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Cp(Exp)" sheetId="6" r:id="rId1"/>
    <sheet name="Upper" sheetId="1" r:id="rId2"/>
    <sheet name="Lower" sheetId="2" r:id="rId3"/>
    <sheet name="Cp" sheetId="5" r:id="rId4"/>
  </sheets>
  <calcPr calcId="152511"/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2" i="6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2" i="2"/>
  <c r="V3" i="2" l="1"/>
  <c r="W416" i="2"/>
  <c r="V2" i="2"/>
  <c r="V4" i="2"/>
  <c r="V5" i="2"/>
  <c r="V6" i="2"/>
  <c r="V8" i="2"/>
  <c r="V10" i="2"/>
  <c r="V9" i="2"/>
  <c r="V7" i="2"/>
  <c r="V13" i="2"/>
  <c r="V22" i="2"/>
  <c r="V21" i="2"/>
  <c r="V11" i="2"/>
  <c r="V12" i="2"/>
  <c r="V17" i="2"/>
  <c r="V18" i="2"/>
  <c r="V19" i="2"/>
  <c r="V20" i="2"/>
  <c r="V14" i="2"/>
  <c r="V29" i="2"/>
  <c r="V30" i="2"/>
  <c r="V28" i="2"/>
  <c r="V27" i="2"/>
  <c r="V23" i="2"/>
  <c r="V24" i="2"/>
  <c r="V16" i="2"/>
  <c r="V15" i="2"/>
  <c r="V31" i="2"/>
  <c r="V32" i="2"/>
  <c r="V33" i="2"/>
  <c r="V25" i="2"/>
  <c r="V26" i="2"/>
  <c r="V39" i="2"/>
  <c r="V37" i="2"/>
  <c r="V38" i="2"/>
  <c r="V34" i="2"/>
  <c r="V36" i="2"/>
  <c r="V35" i="2"/>
  <c r="V40" i="2"/>
  <c r="V41" i="2"/>
  <c r="V42" i="2"/>
  <c r="V50" i="2"/>
  <c r="V45" i="2"/>
  <c r="V56" i="2"/>
  <c r="V44" i="2"/>
  <c r="V43" i="2"/>
  <c r="V61" i="2"/>
  <c r="V49" i="2"/>
  <c r="V51" i="2"/>
  <c r="V53" i="2"/>
  <c r="V52" i="2"/>
  <c r="V62" i="2"/>
  <c r="V64" i="2"/>
  <c r="V63" i="2"/>
  <c r="V46" i="2"/>
  <c r="V60" i="2"/>
  <c r="V59" i="2"/>
  <c r="V65" i="2"/>
  <c r="V66" i="2"/>
  <c r="V67" i="2"/>
  <c r="V48" i="2"/>
  <c r="V47" i="2"/>
  <c r="V58" i="2"/>
  <c r="V57" i="2"/>
  <c r="V54" i="2"/>
  <c r="V55" i="2"/>
  <c r="V71" i="2"/>
  <c r="V68" i="2"/>
  <c r="V70" i="2"/>
  <c r="V69" i="2"/>
  <c r="V72" i="2"/>
  <c r="V74" i="2"/>
  <c r="V73" i="2"/>
  <c r="V75" i="2"/>
  <c r="V76" i="2"/>
  <c r="V77" i="2"/>
  <c r="V78" i="2"/>
  <c r="V79" i="2"/>
  <c r="V87" i="2"/>
  <c r="V83" i="2"/>
  <c r="V84" i="2"/>
  <c r="V80" i="2"/>
  <c r="V82" i="2"/>
  <c r="V81" i="2"/>
  <c r="V85" i="2"/>
  <c r="V86" i="2"/>
  <c r="V97" i="2"/>
  <c r="V96" i="2"/>
  <c r="V95" i="2"/>
  <c r="V88" i="2"/>
  <c r="V90" i="2"/>
  <c r="V89" i="2"/>
  <c r="V98" i="2"/>
  <c r="V100" i="2"/>
  <c r="V99" i="2"/>
  <c r="V91" i="2"/>
  <c r="V92" i="2"/>
  <c r="V101" i="2"/>
  <c r="V94" i="2"/>
  <c r="V93" i="2"/>
  <c r="V102" i="2"/>
  <c r="V105" i="2"/>
  <c r="V104" i="2"/>
  <c r="V103" i="2"/>
  <c r="V106" i="2"/>
  <c r="V107" i="2"/>
  <c r="V108" i="2"/>
  <c r="V109" i="2"/>
  <c r="V110" i="2"/>
  <c r="V111" i="2"/>
  <c r="V112" i="2"/>
  <c r="V113" i="2"/>
  <c r="V114" i="2"/>
  <c r="V121" i="2"/>
  <c r="V117" i="2"/>
  <c r="V116" i="2"/>
  <c r="V115" i="2"/>
  <c r="V118" i="2"/>
  <c r="V120" i="2"/>
  <c r="V119" i="2"/>
  <c r="V122" i="2"/>
  <c r="V124" i="2"/>
  <c r="V123" i="2"/>
  <c r="V127" i="2"/>
  <c r="V125" i="2"/>
  <c r="V126" i="2"/>
  <c r="V128" i="2"/>
  <c r="V130" i="2"/>
  <c r="V129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53" i="2"/>
  <c r="V146" i="2"/>
  <c r="V157" i="2"/>
  <c r="V158" i="2"/>
  <c r="V154" i="2"/>
  <c r="V156" i="2"/>
  <c r="V155" i="2"/>
  <c r="V149" i="2"/>
  <c r="V152" i="2"/>
  <c r="V150" i="2"/>
  <c r="V151" i="2"/>
  <c r="V147" i="2"/>
  <c r="V148" i="2"/>
  <c r="V159" i="2"/>
  <c r="V160" i="2"/>
  <c r="V161" i="2"/>
  <c r="V162" i="2"/>
  <c r="V163" i="2"/>
  <c r="V164" i="2"/>
  <c r="V165" i="2"/>
  <c r="V166" i="2"/>
  <c r="V169" i="2"/>
  <c r="V178" i="2"/>
  <c r="V177" i="2"/>
  <c r="V176" i="2"/>
  <c r="V167" i="2"/>
  <c r="V168" i="2"/>
  <c r="V174" i="2"/>
  <c r="V175" i="2"/>
  <c r="V170" i="2"/>
  <c r="V171" i="2"/>
  <c r="V179" i="2"/>
  <c r="V181" i="2"/>
  <c r="V180" i="2"/>
  <c r="V182" i="2"/>
  <c r="V173" i="2"/>
  <c r="V183" i="2"/>
  <c r="V172" i="2"/>
  <c r="V184" i="2"/>
  <c r="V185" i="2"/>
  <c r="V186" i="2"/>
  <c r="V187" i="2"/>
  <c r="V194" i="2"/>
  <c r="V190" i="2"/>
  <c r="V195" i="2"/>
  <c r="V196" i="2"/>
  <c r="V188" i="2"/>
  <c r="V189" i="2"/>
  <c r="V193" i="2"/>
  <c r="V192" i="2"/>
  <c r="V191" i="2"/>
  <c r="V197" i="2"/>
  <c r="V200" i="2"/>
  <c r="V212" i="2"/>
  <c r="V224" i="2"/>
  <c r="V226" i="2"/>
  <c r="V225" i="2"/>
  <c r="V198" i="2"/>
  <c r="V199" i="2"/>
  <c r="V231" i="2"/>
  <c r="V232" i="2"/>
  <c r="V235" i="2"/>
  <c r="V236" i="2"/>
  <c r="V243" i="2"/>
  <c r="V227" i="2"/>
  <c r="V228" i="2"/>
  <c r="V223" i="2"/>
  <c r="V222" i="2"/>
  <c r="V201" i="2"/>
  <c r="V202" i="2"/>
  <c r="V203" i="2"/>
  <c r="V230" i="2"/>
  <c r="V229" i="2"/>
  <c r="V213" i="2"/>
  <c r="V214" i="2"/>
  <c r="V215" i="2"/>
  <c r="V211" i="2"/>
  <c r="V210" i="2"/>
  <c r="V221" i="2"/>
  <c r="V220" i="2"/>
  <c r="V237" i="2"/>
  <c r="V238" i="2"/>
  <c r="V234" i="2"/>
  <c r="V233" i="2"/>
  <c r="V242" i="2"/>
  <c r="V241" i="2"/>
  <c r="V216" i="2"/>
  <c r="V217" i="2"/>
  <c r="V209" i="2"/>
  <c r="V208" i="2"/>
  <c r="V239" i="2"/>
  <c r="V240" i="2"/>
  <c r="V204" i="2"/>
  <c r="V205" i="2"/>
  <c r="V219" i="2"/>
  <c r="V218" i="2"/>
  <c r="V207" i="2"/>
  <c r="V206" i="2"/>
  <c r="V328" i="2"/>
  <c r="V329" i="2"/>
  <c r="V330" i="2"/>
  <c r="V331" i="2"/>
  <c r="V322" i="2"/>
  <c r="V321" i="2"/>
  <c r="V320" i="2"/>
  <c r="V323" i="2"/>
  <c r="V326" i="2"/>
  <c r="V324" i="2"/>
  <c r="V325" i="2"/>
  <c r="V327" i="2"/>
  <c r="V333" i="2"/>
  <c r="V332" i="2"/>
  <c r="V319" i="2"/>
  <c r="V254" i="2"/>
  <c r="V256" i="2"/>
  <c r="V255" i="2"/>
  <c r="V257" i="2"/>
  <c r="V412" i="2"/>
  <c r="V318" i="2"/>
  <c r="V411" i="2"/>
  <c r="V410" i="2"/>
  <c r="V409" i="2"/>
  <c r="V408" i="2"/>
  <c r="V407" i="2"/>
  <c r="V406" i="2"/>
  <c r="V309" i="2"/>
  <c r="V405" i="2"/>
  <c r="V404" i="2"/>
  <c r="V334" i="2"/>
  <c r="V335" i="2"/>
  <c r="V403" i="2"/>
  <c r="V402" i="2"/>
  <c r="V336" i="2"/>
  <c r="V401" i="2"/>
  <c r="V400" i="2"/>
  <c r="V315" i="2"/>
  <c r="V316" i="2"/>
  <c r="V317" i="2"/>
  <c r="V399" i="2"/>
  <c r="V398" i="2"/>
  <c r="V397" i="2"/>
  <c r="V396" i="2"/>
  <c r="V337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293" i="2"/>
  <c r="V245" i="2"/>
  <c r="V292" i="2"/>
  <c r="V291" i="2"/>
  <c r="V244" i="2"/>
  <c r="V340" i="2"/>
  <c r="V300" i="2"/>
  <c r="V299" i="2"/>
  <c r="V301" i="2"/>
  <c r="V249" i="2"/>
  <c r="V250" i="2"/>
  <c r="V294" i="2"/>
  <c r="V298" i="2"/>
  <c r="V297" i="2"/>
  <c r="V246" i="2"/>
  <c r="V247" i="2"/>
  <c r="V248" i="2"/>
  <c r="V290" i="2"/>
  <c r="V289" i="2"/>
  <c r="V283" i="2"/>
  <c r="V284" i="2"/>
  <c r="V288" i="2"/>
  <c r="V287" i="2"/>
  <c r="V339" i="2"/>
  <c r="V281" i="2"/>
  <c r="V282" i="2"/>
  <c r="V280" i="2"/>
  <c r="V279" i="2"/>
  <c r="V295" i="2"/>
  <c r="V296" i="2"/>
  <c r="V252" i="2"/>
  <c r="V251" i="2"/>
  <c r="V285" i="2"/>
  <c r="V286" i="2"/>
  <c r="V307" i="2"/>
  <c r="V302" i="2"/>
  <c r="V273" i="2"/>
  <c r="V313" i="2"/>
  <c r="V278" i="2"/>
  <c r="V277" i="2"/>
  <c r="V261" i="2"/>
  <c r="V253" i="2"/>
  <c r="V306" i="2"/>
  <c r="V305" i="2"/>
  <c r="V303" i="2"/>
  <c r="V304" i="2"/>
  <c r="V314" i="2"/>
  <c r="V274" i="2"/>
  <c r="V276" i="2"/>
  <c r="V275" i="2"/>
  <c r="V312" i="2"/>
  <c r="V311" i="2"/>
  <c r="V258" i="2"/>
  <c r="V259" i="2"/>
  <c r="V260" i="2"/>
  <c r="V308" i="2"/>
  <c r="V310" i="2"/>
  <c r="V272" i="2"/>
  <c r="V271" i="2"/>
  <c r="V267" i="2"/>
  <c r="V338" i="2"/>
  <c r="V262" i="2"/>
  <c r="V263" i="2"/>
  <c r="V270" i="2"/>
  <c r="V268" i="2"/>
  <c r="V269" i="2"/>
  <c r="V265" i="2"/>
  <c r="V266" i="2"/>
  <c r="V264" i="2"/>
  <c r="V416" i="2"/>
  <c r="V491" i="1" l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V480" i="1"/>
  <c r="W431" i="1"/>
  <c r="W432" i="1"/>
  <c r="W434" i="1"/>
  <c r="W433" i="1"/>
  <c r="W435" i="1"/>
  <c r="W436" i="1"/>
  <c r="W437" i="1"/>
  <c r="W438" i="1"/>
  <c r="W440" i="1"/>
  <c r="W439" i="1"/>
  <c r="W461" i="1"/>
  <c r="W446" i="1"/>
  <c r="W447" i="1"/>
  <c r="W449" i="1"/>
  <c r="W448" i="1"/>
  <c r="W450" i="1"/>
  <c r="W451" i="1"/>
  <c r="W452" i="1"/>
  <c r="W453" i="1"/>
  <c r="W454" i="1"/>
  <c r="W464" i="1"/>
  <c r="W463" i="1"/>
  <c r="W466" i="1"/>
  <c r="W465" i="1"/>
  <c r="W467" i="1"/>
  <c r="W430" i="1"/>
  <c r="W445" i="1"/>
  <c r="W462" i="1"/>
  <c r="W455" i="1"/>
  <c r="W456" i="1"/>
  <c r="W457" i="1"/>
  <c r="W468" i="1"/>
  <c r="W469" i="1"/>
  <c r="W470" i="1"/>
  <c r="W473" i="1"/>
  <c r="W474" i="1"/>
  <c r="W478" i="1"/>
  <c r="W444" i="1"/>
  <c r="W442" i="1"/>
  <c r="W460" i="1"/>
  <c r="W459" i="1"/>
  <c r="W458" i="1"/>
  <c r="W475" i="1"/>
  <c r="W472" i="1"/>
  <c r="W471" i="1"/>
  <c r="W443" i="1"/>
  <c r="W477" i="1"/>
  <c r="W476" i="1"/>
  <c r="W479" i="1"/>
  <c r="W480" i="1"/>
  <c r="W237" i="1"/>
  <c r="W236" i="1"/>
  <c r="W238" i="1"/>
  <c r="W234" i="1"/>
  <c r="W235" i="1"/>
  <c r="W219" i="1"/>
  <c r="W220" i="1"/>
  <c r="W218" i="1"/>
  <c r="W217" i="1"/>
  <c r="W179" i="1"/>
  <c r="W180" i="1"/>
  <c r="W178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23" i="1"/>
  <c r="W224" i="1"/>
  <c r="W222" i="1"/>
  <c r="W221" i="1"/>
  <c r="W225" i="1"/>
  <c r="W226" i="1"/>
  <c r="W227" i="1"/>
  <c r="W228" i="1"/>
  <c r="W229" i="1"/>
  <c r="W230" i="1"/>
  <c r="W231" i="1"/>
  <c r="W232" i="1"/>
  <c r="W233" i="1"/>
  <c r="W246" i="1"/>
  <c r="W248" i="1"/>
  <c r="W247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239" i="1"/>
  <c r="W240" i="1"/>
  <c r="W245" i="1"/>
  <c r="W243" i="1"/>
  <c r="W244" i="1"/>
  <c r="W428" i="1"/>
  <c r="W427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5" i="1"/>
  <c r="W384" i="1"/>
  <c r="W389" i="1"/>
  <c r="W390" i="1"/>
  <c r="W392" i="1"/>
  <c r="W391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14" i="1"/>
  <c r="W413" i="1"/>
  <c r="W416" i="1"/>
  <c r="W415" i="1"/>
  <c r="W417" i="1"/>
  <c r="W418" i="1"/>
  <c r="W419" i="1"/>
  <c r="W420" i="1"/>
  <c r="W421" i="1"/>
  <c r="W422" i="1"/>
  <c r="W423" i="1"/>
  <c r="W424" i="1"/>
  <c r="W425" i="1"/>
  <c r="W426" i="1"/>
  <c r="W386" i="1"/>
  <c r="W387" i="1"/>
  <c r="W409" i="1"/>
  <c r="W410" i="1"/>
  <c r="W388" i="1"/>
  <c r="W411" i="1"/>
  <c r="W412" i="1"/>
  <c r="W429" i="1"/>
  <c r="W241" i="1"/>
  <c r="W242" i="1"/>
  <c r="W103" i="1"/>
  <c r="W104" i="1"/>
  <c r="W102" i="1"/>
  <c r="W105" i="1"/>
  <c r="W106" i="1"/>
  <c r="W111" i="1"/>
  <c r="W112" i="1"/>
  <c r="W110" i="1"/>
  <c r="W109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07" i="1"/>
  <c r="W108" i="1"/>
  <c r="W101" i="1"/>
  <c r="W100" i="1"/>
  <c r="W16" i="1"/>
  <c r="W18" i="1"/>
  <c r="W17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9" i="1"/>
  <c r="W4" i="1"/>
  <c r="W3" i="1"/>
  <c r="W2" i="1"/>
  <c r="W7" i="1"/>
  <c r="W6" i="1"/>
  <c r="W8" i="1"/>
  <c r="W9" i="1"/>
  <c r="W10" i="1"/>
  <c r="W11" i="1"/>
  <c r="W12" i="1"/>
  <c r="W13" i="1"/>
  <c r="W15" i="1"/>
  <c r="W14" i="1"/>
  <c r="W90" i="1"/>
  <c r="W91" i="1"/>
  <c r="W92" i="1"/>
  <c r="W93" i="1"/>
  <c r="W94" i="1"/>
  <c r="W95" i="1"/>
  <c r="W98" i="1"/>
  <c r="W97" i="1"/>
  <c r="W96" i="1"/>
  <c r="W491" i="1"/>
  <c r="W5" i="1"/>
  <c r="W441" i="1"/>
</calcChain>
</file>

<file path=xl/sharedStrings.xml><?xml version="1.0" encoding="utf-8"?>
<sst xmlns="http://schemas.openxmlformats.org/spreadsheetml/2006/main" count="20" uniqueCount="14">
  <si>
    <t>x</t>
    <phoneticPr fontId="1" type="noConversion"/>
  </si>
  <si>
    <t>Cp_ave</t>
    <phoneticPr fontId="1" type="noConversion"/>
  </si>
  <si>
    <t>x/l</t>
    <phoneticPr fontId="1" type="noConversion"/>
  </si>
  <si>
    <t>x/l</t>
  </si>
  <si>
    <t>x/l</t>
    <phoneticPr fontId="1" type="noConversion"/>
  </si>
  <si>
    <t>Cp_ave</t>
    <phoneticPr fontId="1" type="noConversion"/>
  </si>
  <si>
    <t>Cp</t>
    <phoneticPr fontId="1" type="noConversion"/>
  </si>
  <si>
    <t>x/l</t>
    <phoneticPr fontId="1" type="noConversion"/>
  </si>
  <si>
    <t>HAMSTR</t>
  </si>
  <si>
    <t>O'Brien</t>
    <phoneticPr fontId="1" type="noConversion"/>
  </si>
  <si>
    <t>HiSA</t>
    <phoneticPr fontId="1" type="noConversion"/>
  </si>
  <si>
    <t>Cp (lower)</t>
    <phoneticPr fontId="1" type="noConversion"/>
  </si>
  <si>
    <t>Exp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</si>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</sst>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Lower!$W$1</c:f>
              <c:strCache>
                <c:ptCount val="1"/>
                <c:pt idx="0">
                  <c:v>Cp_ave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Lower!$V$2:$V$416</c:f>
              <c:numCache>
                <c:formatCode>General</c:formatCode>
                <c:ptCount val="415"/>
                <c:pt idx="0">
                  <c:v>1</c:v>
                </c:pt>
                <c:pt idx="1">
                  <c:v>0.99984829023090216</c:v>
                </c:pt>
                <c:pt idx="2">
                  <c:v>0.99984829023090216</c:v>
                </c:pt>
                <c:pt idx="3">
                  <c:v>0.99979772030786973</c:v>
                </c:pt>
                <c:pt idx="4">
                  <c:v>0.99939316092360919</c:v>
                </c:pt>
                <c:pt idx="5">
                  <c:v>0.99747150384837124</c:v>
                </c:pt>
                <c:pt idx="6">
                  <c:v>0.99620725577255675</c:v>
                </c:pt>
                <c:pt idx="7">
                  <c:v>0.99357761977486259</c:v>
                </c:pt>
                <c:pt idx="8">
                  <c:v>0.99261679123724367</c:v>
                </c:pt>
                <c:pt idx="9">
                  <c:v>0.99155482285355956</c:v>
                </c:pt>
                <c:pt idx="10">
                  <c:v>0.98902632670193069</c:v>
                </c:pt>
                <c:pt idx="11">
                  <c:v>0.98589099147391102</c:v>
                </c:pt>
                <c:pt idx="12">
                  <c:v>0.98568871178178075</c:v>
                </c:pt>
                <c:pt idx="13">
                  <c:v>0.98391876447564042</c:v>
                </c:pt>
                <c:pt idx="14">
                  <c:v>0.98154197809310928</c:v>
                </c:pt>
                <c:pt idx="15">
                  <c:v>0.98144083824704409</c:v>
                </c:pt>
                <c:pt idx="16">
                  <c:v>0.97759752409656842</c:v>
                </c:pt>
                <c:pt idx="17">
                  <c:v>0.97719296471230765</c:v>
                </c:pt>
                <c:pt idx="18">
                  <c:v>0.97365307010002744</c:v>
                </c:pt>
                <c:pt idx="19">
                  <c:v>0.97228768217814765</c:v>
                </c:pt>
                <c:pt idx="20">
                  <c:v>0.96945576648832343</c:v>
                </c:pt>
                <c:pt idx="21">
                  <c:v>0.96763524925915056</c:v>
                </c:pt>
                <c:pt idx="22">
                  <c:v>0.96505618318448916</c:v>
                </c:pt>
                <c:pt idx="23">
                  <c:v>0.96262882687892548</c:v>
                </c:pt>
                <c:pt idx="24">
                  <c:v>0.96080830964975261</c:v>
                </c:pt>
                <c:pt idx="25">
                  <c:v>0.95757183457566786</c:v>
                </c:pt>
                <c:pt idx="26">
                  <c:v>0.95661100603804883</c:v>
                </c:pt>
                <c:pt idx="27">
                  <c:v>0.95276769188757293</c:v>
                </c:pt>
                <c:pt idx="28">
                  <c:v>0.95200914304208428</c:v>
                </c:pt>
                <c:pt idx="29">
                  <c:v>0.94786240935341293</c:v>
                </c:pt>
                <c:pt idx="30">
                  <c:v>0.94735671012308731</c:v>
                </c:pt>
                <c:pt idx="31">
                  <c:v>0.94305826666531811</c:v>
                </c:pt>
                <c:pt idx="32">
                  <c:v>0.94240085766589454</c:v>
                </c:pt>
                <c:pt idx="33">
                  <c:v>0.94240085766589454</c:v>
                </c:pt>
                <c:pt idx="34">
                  <c:v>0.93840583374632114</c:v>
                </c:pt>
                <c:pt idx="35">
                  <c:v>0.93739443528566946</c:v>
                </c:pt>
                <c:pt idx="36">
                  <c:v>0.93319713167396567</c:v>
                </c:pt>
                <c:pt idx="37">
                  <c:v>0.93228687305937918</c:v>
                </c:pt>
                <c:pt idx="38">
                  <c:v>0.92743216044825183</c:v>
                </c:pt>
                <c:pt idx="39">
                  <c:v>0.92738159052521918</c:v>
                </c:pt>
                <c:pt idx="40">
                  <c:v>0.92722988075612156</c:v>
                </c:pt>
                <c:pt idx="41">
                  <c:v>0.9220211786837661</c:v>
                </c:pt>
                <c:pt idx="42">
                  <c:v>0.92020066145459334</c:v>
                </c:pt>
                <c:pt idx="43">
                  <c:v>0.9170147563035409</c:v>
                </c:pt>
                <c:pt idx="44">
                  <c:v>0.91312087223003235</c:v>
                </c:pt>
                <c:pt idx="45">
                  <c:v>0.91266574292273939</c:v>
                </c:pt>
                <c:pt idx="46">
                  <c:v>0.91216004369241344</c:v>
                </c:pt>
                <c:pt idx="47">
                  <c:v>0.90831672954193776</c:v>
                </c:pt>
                <c:pt idx="48">
                  <c:v>0.90437227554539668</c:v>
                </c:pt>
                <c:pt idx="49">
                  <c:v>0.90366429662294045</c:v>
                </c:pt>
                <c:pt idx="50">
                  <c:v>0.90336087708474511</c:v>
                </c:pt>
                <c:pt idx="51">
                  <c:v>0.89951756293426921</c:v>
                </c:pt>
                <c:pt idx="52">
                  <c:v>0.89875901408878045</c:v>
                </c:pt>
                <c:pt idx="53">
                  <c:v>0.89865787424271537</c:v>
                </c:pt>
                <c:pt idx="54">
                  <c:v>0.89516854955346759</c:v>
                </c:pt>
                <c:pt idx="55">
                  <c:v>0.89152751509512196</c:v>
                </c:pt>
                <c:pt idx="56">
                  <c:v>0.89112295571086142</c:v>
                </c:pt>
                <c:pt idx="57">
                  <c:v>0.8909712459417638</c:v>
                </c:pt>
                <c:pt idx="58">
                  <c:v>0.88677394233005979</c:v>
                </c:pt>
                <c:pt idx="59">
                  <c:v>0.88601539348457115</c:v>
                </c:pt>
                <c:pt idx="60">
                  <c:v>0.88136296056557406</c:v>
                </c:pt>
                <c:pt idx="61">
                  <c:v>0.88095840118131352</c:v>
                </c:pt>
                <c:pt idx="62">
                  <c:v>0.87974472302853157</c:v>
                </c:pt>
                <c:pt idx="63">
                  <c:v>0.87610368857018595</c:v>
                </c:pt>
                <c:pt idx="64">
                  <c:v>0.87483944049437157</c:v>
                </c:pt>
                <c:pt idx="65">
                  <c:v>0.87109726618996075</c:v>
                </c:pt>
                <c:pt idx="66">
                  <c:v>0.86755737157768054</c:v>
                </c:pt>
                <c:pt idx="67">
                  <c:v>0.86644483327096378</c:v>
                </c:pt>
                <c:pt idx="68">
                  <c:v>0.86452317619572583</c:v>
                </c:pt>
                <c:pt idx="69">
                  <c:v>0.86123613119860831</c:v>
                </c:pt>
                <c:pt idx="70">
                  <c:v>0.85946618389246821</c:v>
                </c:pt>
                <c:pt idx="71">
                  <c:v>0.85673540804870885</c:v>
                </c:pt>
                <c:pt idx="72">
                  <c:v>0.85294266382126571</c:v>
                </c:pt>
                <c:pt idx="73">
                  <c:v>0.85223468489880971</c:v>
                </c:pt>
                <c:pt idx="74">
                  <c:v>0.85172898566848376</c:v>
                </c:pt>
                <c:pt idx="75">
                  <c:v>0.84763282190284517</c:v>
                </c:pt>
                <c:pt idx="76">
                  <c:v>0.84429520698269489</c:v>
                </c:pt>
                <c:pt idx="77">
                  <c:v>0.84303095890688051</c:v>
                </c:pt>
                <c:pt idx="78">
                  <c:v>0.84176671083106613</c:v>
                </c:pt>
                <c:pt idx="79">
                  <c:v>0.83792339668059024</c:v>
                </c:pt>
                <c:pt idx="80">
                  <c:v>0.8343835020683098</c:v>
                </c:pt>
                <c:pt idx="81">
                  <c:v>0.8329675442233978</c:v>
                </c:pt>
                <c:pt idx="82">
                  <c:v>0.8314504465324204</c:v>
                </c:pt>
                <c:pt idx="83">
                  <c:v>0.82892195038079164</c:v>
                </c:pt>
                <c:pt idx="84">
                  <c:v>0.82583718507580439</c:v>
                </c:pt>
                <c:pt idx="85">
                  <c:v>0.82487635653818547</c:v>
                </c:pt>
                <c:pt idx="86">
                  <c:v>0.82123532207983985</c:v>
                </c:pt>
                <c:pt idx="87">
                  <c:v>0.82093190254164439</c:v>
                </c:pt>
                <c:pt idx="88">
                  <c:v>0.81911138531247163</c:v>
                </c:pt>
                <c:pt idx="89">
                  <c:v>0.8166334590838753</c:v>
                </c:pt>
                <c:pt idx="90">
                  <c:v>0.81612775985354957</c:v>
                </c:pt>
                <c:pt idx="91">
                  <c:v>0.81193045624184557</c:v>
                </c:pt>
                <c:pt idx="92">
                  <c:v>0.81086848785816146</c:v>
                </c:pt>
                <c:pt idx="93">
                  <c:v>0.80727802332284848</c:v>
                </c:pt>
                <c:pt idx="94">
                  <c:v>0.80469895724818696</c:v>
                </c:pt>
                <c:pt idx="95">
                  <c:v>0.80308071971114448</c:v>
                </c:pt>
                <c:pt idx="96">
                  <c:v>0.79893398602247323</c:v>
                </c:pt>
                <c:pt idx="97">
                  <c:v>0.79792258756182177</c:v>
                </c:pt>
                <c:pt idx="98">
                  <c:v>0.79392756364224804</c:v>
                </c:pt>
                <c:pt idx="99">
                  <c:v>0.79256217572036847</c:v>
                </c:pt>
                <c:pt idx="100">
                  <c:v>0.79195533664397766</c:v>
                </c:pt>
                <c:pt idx="101">
                  <c:v>0.78634207518736166</c:v>
                </c:pt>
                <c:pt idx="102">
                  <c:v>0.78123451296107138</c:v>
                </c:pt>
                <c:pt idx="103">
                  <c:v>0.78057710396164781</c:v>
                </c:pt>
                <c:pt idx="104">
                  <c:v>0.77991969496222424</c:v>
                </c:pt>
                <c:pt idx="105">
                  <c:v>0.77541897181232478</c:v>
                </c:pt>
                <c:pt idx="106">
                  <c:v>0.7715756576618491</c:v>
                </c:pt>
                <c:pt idx="107">
                  <c:v>0.77051368927816477</c:v>
                </c:pt>
                <c:pt idx="108">
                  <c:v>0.76965400058661126</c:v>
                </c:pt>
                <c:pt idx="109">
                  <c:v>0.76621524582039591</c:v>
                </c:pt>
                <c:pt idx="110">
                  <c:v>0.76171452267049644</c:v>
                </c:pt>
                <c:pt idx="111">
                  <c:v>0.7613099632862359</c:v>
                </c:pt>
                <c:pt idx="112">
                  <c:v>0.76065255428681233</c:v>
                </c:pt>
                <c:pt idx="113">
                  <c:v>0.75716322959756455</c:v>
                </c:pt>
                <c:pt idx="114">
                  <c:v>0.75534271236839179</c:v>
                </c:pt>
                <c:pt idx="115">
                  <c:v>0.75296592598586054</c:v>
                </c:pt>
                <c:pt idx="116">
                  <c:v>0.74902147198931956</c:v>
                </c:pt>
                <c:pt idx="117">
                  <c:v>0.74846520283596141</c:v>
                </c:pt>
                <c:pt idx="118">
                  <c:v>0.7474032344522773</c:v>
                </c:pt>
                <c:pt idx="119">
                  <c:v>0.74396447968606194</c:v>
                </c:pt>
                <c:pt idx="120">
                  <c:v>0.74158769330353069</c:v>
                </c:pt>
                <c:pt idx="121">
                  <c:v>0.73926147684403221</c:v>
                </c:pt>
                <c:pt idx="122">
                  <c:v>0.73577215215478442</c:v>
                </c:pt>
                <c:pt idx="123">
                  <c:v>0.73465961384806766</c:v>
                </c:pt>
                <c:pt idx="124">
                  <c:v>0.73405277477167674</c:v>
                </c:pt>
                <c:pt idx="125">
                  <c:v>0.73000718092907058</c:v>
                </c:pt>
                <c:pt idx="126">
                  <c:v>0.72636614647072495</c:v>
                </c:pt>
                <c:pt idx="127">
                  <c:v>0.72525360816400841</c:v>
                </c:pt>
                <c:pt idx="128">
                  <c:v>0.72343309093483565</c:v>
                </c:pt>
                <c:pt idx="129">
                  <c:v>0.72039889555288084</c:v>
                </c:pt>
                <c:pt idx="130">
                  <c:v>0.71837609863157781</c:v>
                </c:pt>
                <c:pt idx="131">
                  <c:v>0.71539247317265575</c:v>
                </c:pt>
                <c:pt idx="132">
                  <c:v>0.71190314848340797</c:v>
                </c:pt>
                <c:pt idx="133">
                  <c:v>0.71048719063849597</c:v>
                </c:pt>
                <c:pt idx="134">
                  <c:v>0.70907123279358375</c:v>
                </c:pt>
                <c:pt idx="135">
                  <c:v>0.70568304795040104</c:v>
                </c:pt>
                <c:pt idx="136">
                  <c:v>0.70274999241451153</c:v>
                </c:pt>
                <c:pt idx="137">
                  <c:v>0.70123289472353434</c:v>
                </c:pt>
                <c:pt idx="138">
                  <c:v>0.69986750680165455</c:v>
                </c:pt>
                <c:pt idx="139">
                  <c:v>0.69658046180453714</c:v>
                </c:pt>
                <c:pt idx="140">
                  <c:v>0.69298999726922417</c:v>
                </c:pt>
                <c:pt idx="141">
                  <c:v>0.69192802888554006</c:v>
                </c:pt>
                <c:pt idx="142">
                  <c:v>0.69111891011701887</c:v>
                </c:pt>
                <c:pt idx="143">
                  <c:v>0.68747787565867335</c:v>
                </c:pt>
                <c:pt idx="144">
                  <c:v>0.68348285173909962</c:v>
                </c:pt>
                <c:pt idx="145">
                  <c:v>0.68307829235483897</c:v>
                </c:pt>
                <c:pt idx="146">
                  <c:v>0.6821680337402527</c:v>
                </c:pt>
                <c:pt idx="147">
                  <c:v>0.6783247195897768</c:v>
                </c:pt>
                <c:pt idx="148">
                  <c:v>0.67665591212970166</c:v>
                </c:pt>
                <c:pt idx="149">
                  <c:v>0.67407684605504037</c:v>
                </c:pt>
                <c:pt idx="150">
                  <c:v>0.67109322059611831</c:v>
                </c:pt>
                <c:pt idx="151">
                  <c:v>0.66947498305907582</c:v>
                </c:pt>
                <c:pt idx="152">
                  <c:v>0.66821073498326145</c:v>
                </c:pt>
                <c:pt idx="153">
                  <c:v>0.6653788192934369</c:v>
                </c:pt>
                <c:pt idx="154">
                  <c:v>0.66194006452722187</c:v>
                </c:pt>
                <c:pt idx="155">
                  <c:v>0.66102980591263538</c:v>
                </c:pt>
                <c:pt idx="156">
                  <c:v>0.66047353675927711</c:v>
                </c:pt>
                <c:pt idx="157">
                  <c:v>0.65698421207002933</c:v>
                </c:pt>
                <c:pt idx="158">
                  <c:v>0.65400058661110727</c:v>
                </c:pt>
                <c:pt idx="159">
                  <c:v>0.65283747838135797</c:v>
                </c:pt>
                <c:pt idx="160">
                  <c:v>0.6510169611521851</c:v>
                </c:pt>
                <c:pt idx="161">
                  <c:v>0.64838732515449105</c:v>
                </c:pt>
                <c:pt idx="162">
                  <c:v>0.64646566807925321</c:v>
                </c:pt>
                <c:pt idx="163">
                  <c:v>0.64408888169672207</c:v>
                </c:pt>
                <c:pt idx="164">
                  <c:v>0.64075126677657201</c:v>
                </c:pt>
                <c:pt idx="165">
                  <c:v>0.63948701870075753</c:v>
                </c:pt>
                <c:pt idx="166">
                  <c:v>0.63847562024010596</c:v>
                </c:pt>
                <c:pt idx="167">
                  <c:v>0.63488515570479298</c:v>
                </c:pt>
                <c:pt idx="168">
                  <c:v>0.63053614232399147</c:v>
                </c:pt>
                <c:pt idx="169">
                  <c:v>0.63038443255489374</c:v>
                </c:pt>
                <c:pt idx="170">
                  <c:v>0.63028329270882844</c:v>
                </c:pt>
                <c:pt idx="171">
                  <c:v>0.626035419174092</c:v>
                </c:pt>
                <c:pt idx="172">
                  <c:v>0.62269780425394194</c:v>
                </c:pt>
                <c:pt idx="173">
                  <c:v>0.6226472343309094</c:v>
                </c:pt>
                <c:pt idx="174">
                  <c:v>0.61895562994953124</c:v>
                </c:pt>
                <c:pt idx="175">
                  <c:v>0.61764081195068421</c:v>
                </c:pt>
                <c:pt idx="176">
                  <c:v>0.61485946618389242</c:v>
                </c:pt>
                <c:pt idx="177">
                  <c:v>0.61217926026316594</c:v>
                </c:pt>
                <c:pt idx="178">
                  <c:v>0.61010589341883026</c:v>
                </c:pt>
                <c:pt idx="179">
                  <c:v>0.60646485896048463</c:v>
                </c:pt>
                <c:pt idx="180">
                  <c:v>0.60535232065376798</c:v>
                </c:pt>
                <c:pt idx="181">
                  <c:v>0.60429035227008387</c:v>
                </c:pt>
                <c:pt idx="182">
                  <c:v>0.60069988773477079</c:v>
                </c:pt>
                <c:pt idx="183">
                  <c:v>0.59675543373822992</c:v>
                </c:pt>
                <c:pt idx="184">
                  <c:v>0.59650258412306689</c:v>
                </c:pt>
                <c:pt idx="185">
                  <c:v>0.59635087435396927</c:v>
                </c:pt>
                <c:pt idx="186">
                  <c:v>0.59144559181980927</c:v>
                </c:pt>
                <c:pt idx="187">
                  <c:v>0.58967564451366905</c:v>
                </c:pt>
                <c:pt idx="188">
                  <c:v>0.58603461005532353</c:v>
                </c:pt>
                <c:pt idx="189">
                  <c:v>0.58294984475033629</c:v>
                </c:pt>
                <c:pt idx="190">
                  <c:v>0.58067419821387034</c:v>
                </c:pt>
                <c:pt idx="191">
                  <c:v>0.57769057275494828</c:v>
                </c:pt>
                <c:pt idx="192">
                  <c:v>0.57501036683422169</c:v>
                </c:pt>
                <c:pt idx="193">
                  <c:v>0.57040850383825714</c:v>
                </c:pt>
                <c:pt idx="194">
                  <c:v>0.57015565422309422</c:v>
                </c:pt>
                <c:pt idx="195">
                  <c:v>0.57000394445399649</c:v>
                </c:pt>
                <c:pt idx="196">
                  <c:v>0.56555379122712979</c:v>
                </c:pt>
                <c:pt idx="197">
                  <c:v>0.56080021846206751</c:v>
                </c:pt>
                <c:pt idx="198">
                  <c:v>0.56044622900083951</c:v>
                </c:pt>
                <c:pt idx="199">
                  <c:v>0.56014280946264405</c:v>
                </c:pt>
                <c:pt idx="200">
                  <c:v>0.55589493592790751</c:v>
                </c:pt>
                <c:pt idx="201">
                  <c:v>0.55073680377858458</c:v>
                </c:pt>
                <c:pt idx="202">
                  <c:v>0.5502816744712915</c:v>
                </c:pt>
                <c:pt idx="203">
                  <c:v>0.54997825493309604</c:v>
                </c:pt>
                <c:pt idx="204">
                  <c:v>0.54507297239893604</c:v>
                </c:pt>
                <c:pt idx="205">
                  <c:v>0.54365701455402382</c:v>
                </c:pt>
                <c:pt idx="206">
                  <c:v>0.53986427032658058</c:v>
                </c:pt>
                <c:pt idx="207">
                  <c:v>0.5377909034822449</c:v>
                </c:pt>
                <c:pt idx="208">
                  <c:v>0.5351106975615183</c:v>
                </c:pt>
                <c:pt idx="209">
                  <c:v>0.53182365256440078</c:v>
                </c:pt>
                <c:pt idx="210">
                  <c:v>0.53035712479645603</c:v>
                </c:pt>
                <c:pt idx="211">
                  <c:v>0.52686780010720824</c:v>
                </c:pt>
                <c:pt idx="212">
                  <c:v>0.52499671295500283</c:v>
                </c:pt>
                <c:pt idx="213">
                  <c:v>0.51983858080568002</c:v>
                </c:pt>
                <c:pt idx="214">
                  <c:v>0.51963630111354975</c:v>
                </c:pt>
                <c:pt idx="215">
                  <c:v>0.51953516126748456</c:v>
                </c:pt>
                <c:pt idx="216">
                  <c:v>0.51407360957996617</c:v>
                </c:pt>
                <c:pt idx="217">
                  <c:v>0.51356791034964044</c:v>
                </c:pt>
                <c:pt idx="218">
                  <c:v>0.50800521881605687</c:v>
                </c:pt>
                <c:pt idx="219">
                  <c:v>0.50684211058630768</c:v>
                </c:pt>
                <c:pt idx="220">
                  <c:v>0.50198739797518033</c:v>
                </c:pt>
                <c:pt idx="221">
                  <c:v>0.49971175143871427</c:v>
                </c:pt>
                <c:pt idx="222">
                  <c:v>0.49586843728823848</c:v>
                </c:pt>
                <c:pt idx="223">
                  <c:v>0.49369393059783756</c:v>
                </c:pt>
                <c:pt idx="224">
                  <c:v>0.48878864806367767</c:v>
                </c:pt>
                <c:pt idx="225">
                  <c:v>0.48767610975696102</c:v>
                </c:pt>
                <c:pt idx="226">
                  <c:v>0.48666471129630945</c:v>
                </c:pt>
                <c:pt idx="227">
                  <c:v>0.47988834160994409</c:v>
                </c:pt>
                <c:pt idx="228">
                  <c:v>0.47816896422683641</c:v>
                </c:pt>
                <c:pt idx="229">
                  <c:v>0.47290969223144841</c:v>
                </c:pt>
                <c:pt idx="230">
                  <c:v>0.47048233592588479</c:v>
                </c:pt>
                <c:pt idx="231">
                  <c:v>0.46527363385352932</c:v>
                </c:pt>
                <c:pt idx="232">
                  <c:v>0.46299798731706326</c:v>
                </c:pt>
                <c:pt idx="233">
                  <c:v>0.45804213485987072</c:v>
                </c:pt>
                <c:pt idx="234">
                  <c:v>0.45485622970881834</c:v>
                </c:pt>
                <c:pt idx="235">
                  <c:v>0.45141747494260315</c:v>
                </c:pt>
                <c:pt idx="236">
                  <c:v>0.44782701040729012</c:v>
                </c:pt>
                <c:pt idx="237">
                  <c:v>0.44524794433262876</c:v>
                </c:pt>
                <c:pt idx="238">
                  <c:v>0.44074722118272941</c:v>
                </c:pt>
                <c:pt idx="239">
                  <c:v>0.43887613403052406</c:v>
                </c:pt>
                <c:pt idx="240">
                  <c:v>0.43381914172726632</c:v>
                </c:pt>
                <c:pt idx="241">
                  <c:v>0.43255489365145183</c:v>
                </c:pt>
                <c:pt idx="242">
                  <c:v>0.42648650288754264</c:v>
                </c:pt>
                <c:pt idx="243">
                  <c:v>0.42577852396508653</c:v>
                </c:pt>
                <c:pt idx="244">
                  <c:v>0.42577852396508653</c:v>
                </c:pt>
                <c:pt idx="245">
                  <c:v>0.41940671366298188</c:v>
                </c:pt>
                <c:pt idx="246">
                  <c:v>0.41930557381691658</c:v>
                </c:pt>
                <c:pt idx="247">
                  <c:v>0.41859759489446058</c:v>
                </c:pt>
                <c:pt idx="248">
                  <c:v>0.41333832289907257</c:v>
                </c:pt>
                <c:pt idx="249">
                  <c:v>0.4127314838226816</c:v>
                </c:pt>
                <c:pt idx="250">
                  <c:v>0.40681480282787008</c:v>
                </c:pt>
                <c:pt idx="251">
                  <c:v>0.40575283444418597</c:v>
                </c:pt>
                <c:pt idx="252">
                  <c:v>0.40034185267970024</c:v>
                </c:pt>
                <c:pt idx="253">
                  <c:v>0.39927988429601613</c:v>
                </c:pt>
                <c:pt idx="254">
                  <c:v>0.39275636422481358</c:v>
                </c:pt>
                <c:pt idx="255">
                  <c:v>0.39194724545629245</c:v>
                </c:pt>
                <c:pt idx="256">
                  <c:v>0.38967159891982639</c:v>
                </c:pt>
                <c:pt idx="257">
                  <c:v>0.38608113438451347</c:v>
                </c:pt>
                <c:pt idx="258">
                  <c:v>0.38279408938739601</c:v>
                </c:pt>
                <c:pt idx="259">
                  <c:v>0.38046787292789735</c:v>
                </c:pt>
                <c:pt idx="260">
                  <c:v>0.37960818423634363</c:v>
                </c:pt>
                <c:pt idx="261">
                  <c:v>0.37718082793077989</c:v>
                </c:pt>
                <c:pt idx="262">
                  <c:v>0.37450062201005335</c:v>
                </c:pt>
                <c:pt idx="263">
                  <c:v>0.37308466416514113</c:v>
                </c:pt>
                <c:pt idx="264">
                  <c:v>0.36954476955286075</c:v>
                </c:pt>
                <c:pt idx="265">
                  <c:v>0.36625772455574318</c:v>
                </c:pt>
                <c:pt idx="266">
                  <c:v>0.36428549755747275</c:v>
                </c:pt>
                <c:pt idx="267">
                  <c:v>0.36185814125190902</c:v>
                </c:pt>
                <c:pt idx="268">
                  <c:v>0.35867223610085663</c:v>
                </c:pt>
                <c:pt idx="269">
                  <c:v>0.35381752348972922</c:v>
                </c:pt>
                <c:pt idx="270">
                  <c:v>0.35305897464424063</c:v>
                </c:pt>
                <c:pt idx="271">
                  <c:v>0.35260384533694739</c:v>
                </c:pt>
                <c:pt idx="272">
                  <c:v>0.34759742295672225</c:v>
                </c:pt>
                <c:pt idx="273">
                  <c:v>0.34370353888321381</c:v>
                </c:pt>
                <c:pt idx="274">
                  <c:v>0.34334954942198581</c:v>
                </c:pt>
                <c:pt idx="275">
                  <c:v>0.34137732242371527</c:v>
                </c:pt>
                <c:pt idx="276">
                  <c:v>0.33864654657995608</c:v>
                </c:pt>
                <c:pt idx="277">
                  <c:v>0.33829255711872808</c:v>
                </c:pt>
                <c:pt idx="278">
                  <c:v>0.33303328512334007</c:v>
                </c:pt>
                <c:pt idx="279">
                  <c:v>0.33222416635481883</c:v>
                </c:pt>
                <c:pt idx="280">
                  <c:v>0.32736945374369136</c:v>
                </c:pt>
                <c:pt idx="281">
                  <c:v>0.32610520566787699</c:v>
                </c:pt>
                <c:pt idx="282">
                  <c:v>0.32216075167133595</c:v>
                </c:pt>
                <c:pt idx="283">
                  <c:v>0.32008738482700028</c:v>
                </c:pt>
                <c:pt idx="284">
                  <c:v>0.31680033982988282</c:v>
                </c:pt>
                <c:pt idx="285">
                  <c:v>0.31452469329341687</c:v>
                </c:pt>
                <c:pt idx="286">
                  <c:v>0.31128821821933195</c:v>
                </c:pt>
                <c:pt idx="287">
                  <c:v>0.30911371152893102</c:v>
                </c:pt>
                <c:pt idx="288">
                  <c:v>0.30618065599304162</c:v>
                </c:pt>
                <c:pt idx="289">
                  <c:v>0.30370272976444529</c:v>
                </c:pt>
                <c:pt idx="290">
                  <c:v>0.30137651330494675</c:v>
                </c:pt>
                <c:pt idx="291">
                  <c:v>0.29849402769208988</c:v>
                </c:pt>
                <c:pt idx="292">
                  <c:v>0.29697693000111258</c:v>
                </c:pt>
                <c:pt idx="293">
                  <c:v>0.29242563692818058</c:v>
                </c:pt>
                <c:pt idx="294">
                  <c:v>0.29212221738998517</c:v>
                </c:pt>
                <c:pt idx="295">
                  <c:v>0.28989714077655176</c:v>
                </c:pt>
                <c:pt idx="296">
                  <c:v>0.28706522508672744</c:v>
                </c:pt>
                <c:pt idx="297">
                  <c:v>0.28666066570246679</c:v>
                </c:pt>
                <c:pt idx="298">
                  <c:v>0.28190709293740457</c:v>
                </c:pt>
                <c:pt idx="299">
                  <c:v>0.28003600578519922</c:v>
                </c:pt>
                <c:pt idx="300">
                  <c:v>0.27715352017234229</c:v>
                </c:pt>
                <c:pt idx="301">
                  <c:v>0.27300678648367099</c:v>
                </c:pt>
                <c:pt idx="302">
                  <c:v>0.2725516571763778</c:v>
                </c:pt>
                <c:pt idx="303">
                  <c:v>0.27179310833088915</c:v>
                </c:pt>
                <c:pt idx="304">
                  <c:v>0.26794979418041326</c:v>
                </c:pt>
                <c:pt idx="305">
                  <c:v>0.26552243787484958</c:v>
                </c:pt>
                <c:pt idx="306">
                  <c:v>0.26329736126141612</c:v>
                </c:pt>
                <c:pt idx="307">
                  <c:v>0.25910005764971222</c:v>
                </c:pt>
                <c:pt idx="308">
                  <c:v>0.25839207872725622</c:v>
                </c:pt>
                <c:pt idx="309">
                  <c:v>0.25682441111324628</c:v>
                </c:pt>
                <c:pt idx="310">
                  <c:v>0.25323394657793336</c:v>
                </c:pt>
                <c:pt idx="311">
                  <c:v>0.25121114965663027</c:v>
                </c:pt>
                <c:pt idx="312">
                  <c:v>0.24792410465951267</c:v>
                </c:pt>
                <c:pt idx="313">
                  <c:v>0.24332224166354821</c:v>
                </c:pt>
                <c:pt idx="314">
                  <c:v>0.24236141312592924</c:v>
                </c:pt>
                <c:pt idx="315">
                  <c:v>0.24059146581978899</c:v>
                </c:pt>
                <c:pt idx="316">
                  <c:v>0.23760784036086693</c:v>
                </c:pt>
                <c:pt idx="317">
                  <c:v>0.23619188251595483</c:v>
                </c:pt>
                <c:pt idx="318">
                  <c:v>0.23260141798064179</c:v>
                </c:pt>
                <c:pt idx="319">
                  <c:v>0.22906152336836144</c:v>
                </c:pt>
                <c:pt idx="320">
                  <c:v>0.2282524045998402</c:v>
                </c:pt>
                <c:pt idx="321">
                  <c:v>0.22334712206568019</c:v>
                </c:pt>
                <c:pt idx="322">
                  <c:v>0.22263914314322419</c:v>
                </c:pt>
                <c:pt idx="323">
                  <c:v>0.22142546499044224</c:v>
                </c:pt>
                <c:pt idx="324">
                  <c:v>0.21813841999332476</c:v>
                </c:pt>
                <c:pt idx="325">
                  <c:v>0.21429510584284886</c:v>
                </c:pt>
                <c:pt idx="326">
                  <c:v>0.21338484722826256</c:v>
                </c:pt>
                <c:pt idx="327">
                  <c:v>0.21075521123056851</c:v>
                </c:pt>
                <c:pt idx="328">
                  <c:v>0.20837842484803742</c:v>
                </c:pt>
                <c:pt idx="329">
                  <c:v>0.20761987600254875</c:v>
                </c:pt>
                <c:pt idx="330">
                  <c:v>0.20286630323748644</c:v>
                </c:pt>
                <c:pt idx="331">
                  <c:v>0.20008495747069469</c:v>
                </c:pt>
                <c:pt idx="332">
                  <c:v>0.19851728985668485</c:v>
                </c:pt>
                <c:pt idx="333">
                  <c:v>0.19421884639891582</c:v>
                </c:pt>
                <c:pt idx="334">
                  <c:v>0.19340972763039455</c:v>
                </c:pt>
                <c:pt idx="335">
                  <c:v>0.1882515954810717</c:v>
                </c:pt>
                <c:pt idx="336">
                  <c:v>0.1876953263277133</c:v>
                </c:pt>
                <c:pt idx="337">
                  <c:v>0.18289118363961854</c:v>
                </c:pt>
                <c:pt idx="338">
                  <c:v>0.18243605433232529</c:v>
                </c:pt>
                <c:pt idx="339">
                  <c:v>0.17793533118242597</c:v>
                </c:pt>
                <c:pt idx="340">
                  <c:v>0.17697450264480699</c:v>
                </c:pt>
                <c:pt idx="341">
                  <c:v>0.17292890880220083</c:v>
                </c:pt>
                <c:pt idx="342">
                  <c:v>0.17166466072638642</c:v>
                </c:pt>
                <c:pt idx="343">
                  <c:v>0.16756849696074769</c:v>
                </c:pt>
                <c:pt idx="344">
                  <c:v>0.16595025942370517</c:v>
                </c:pt>
                <c:pt idx="345">
                  <c:v>0.16230922496535957</c:v>
                </c:pt>
                <c:pt idx="346">
                  <c:v>0.16064041750528457</c:v>
                </c:pt>
                <c:pt idx="347">
                  <c:v>0.15699938304693897</c:v>
                </c:pt>
                <c:pt idx="348">
                  <c:v>0.15563399512505943</c:v>
                </c:pt>
                <c:pt idx="349">
                  <c:v>0.15192721976677151</c:v>
                </c:pt>
                <c:pt idx="350">
                  <c:v>0.15071859860629291</c:v>
                </c:pt>
                <c:pt idx="351">
                  <c:v>0.14652129499458902</c:v>
                </c:pt>
                <c:pt idx="352">
                  <c:v>0.14518119203422569</c:v>
                </c:pt>
                <c:pt idx="353">
                  <c:v>0.14134293487605309</c:v>
                </c:pt>
                <c:pt idx="354">
                  <c:v>0.14040739129995042</c:v>
                </c:pt>
                <c:pt idx="355">
                  <c:v>0.1356335905656752</c:v>
                </c:pt>
                <c:pt idx="356">
                  <c:v>0.13494583961243212</c:v>
                </c:pt>
                <c:pt idx="357">
                  <c:v>0.13007595602439492</c:v>
                </c:pt>
                <c:pt idx="358">
                  <c:v>0.12958542777097892</c:v>
                </c:pt>
                <c:pt idx="359">
                  <c:v>0.1248874819212525</c:v>
                </c:pt>
                <c:pt idx="360">
                  <c:v>0.12450315050620492</c:v>
                </c:pt>
                <c:pt idx="361">
                  <c:v>0.1193854742953081</c:v>
                </c:pt>
                <c:pt idx="362">
                  <c:v>0.11927422046463643</c:v>
                </c:pt>
                <c:pt idx="363">
                  <c:v>0.11810099825028064</c:v>
                </c:pt>
                <c:pt idx="364">
                  <c:v>0.11454087566878725</c:v>
                </c:pt>
                <c:pt idx="365">
                  <c:v>0.11418688620755919</c:v>
                </c:pt>
                <c:pt idx="366">
                  <c:v>0.10927654668109596</c:v>
                </c:pt>
                <c:pt idx="367">
                  <c:v>0.10851294084330404</c:v>
                </c:pt>
                <c:pt idx="368">
                  <c:v>0.10409818656256004</c:v>
                </c:pt>
                <c:pt idx="369">
                  <c:v>0.10256591789467297</c:v>
                </c:pt>
                <c:pt idx="370">
                  <c:v>9.907659320542514E-2</c:v>
                </c:pt>
                <c:pt idx="371">
                  <c:v>9.710436620715461E-2</c:v>
                </c:pt>
                <c:pt idx="372">
                  <c:v>9.4090398794413041E-2</c:v>
                </c:pt>
                <c:pt idx="373">
                  <c:v>9.1420306858292985E-2</c:v>
                </c:pt>
                <c:pt idx="374">
                  <c:v>8.9407623921596374E-2</c:v>
                </c:pt>
                <c:pt idx="375">
                  <c:v>8.5862672317012737E-2</c:v>
                </c:pt>
                <c:pt idx="376">
                  <c:v>8.461865221041133E-2</c:v>
                </c:pt>
                <c:pt idx="377">
                  <c:v>8.0537659421682339E-2</c:v>
                </c:pt>
                <c:pt idx="378">
                  <c:v>7.9819566514619758E-2</c:v>
                </c:pt>
                <c:pt idx="379">
                  <c:v>7.4818201126697903E-2</c:v>
                </c:pt>
                <c:pt idx="380">
                  <c:v>7.4767631203665322E-2</c:v>
                </c:pt>
                <c:pt idx="381">
                  <c:v>7.4428812719347023E-2</c:v>
                </c:pt>
                <c:pt idx="382">
                  <c:v>6.9670182961981561E-2</c:v>
                </c:pt>
                <c:pt idx="383">
                  <c:v>6.8926805093402641E-2</c:v>
                </c:pt>
                <c:pt idx="384">
                  <c:v>6.484581230467365E-2</c:v>
                </c:pt>
                <c:pt idx="385">
                  <c:v>6.3530994305826677E-2</c:v>
                </c:pt>
                <c:pt idx="386">
                  <c:v>5.9945586762816937E-2</c:v>
                </c:pt>
                <c:pt idx="387">
                  <c:v>5.7978416756849713E-2</c:v>
                </c:pt>
                <c:pt idx="388">
                  <c:v>5.5303267828426372E-2</c:v>
                </c:pt>
                <c:pt idx="389">
                  <c:v>5.285062656134637E-2</c:v>
                </c:pt>
                <c:pt idx="390">
                  <c:v>4.9932742002366699E-2</c:v>
                </c:pt>
                <c:pt idx="391">
                  <c:v>4.8274048526898136E-2</c:v>
                </c:pt>
                <c:pt idx="392">
                  <c:v>4.5017345483600167E-2</c:v>
                </c:pt>
                <c:pt idx="393">
                  <c:v>4.4284081599627823E-2</c:v>
                </c:pt>
                <c:pt idx="394">
                  <c:v>4.1022321564026562E-2</c:v>
                </c:pt>
                <c:pt idx="395">
                  <c:v>3.9161348396427716E-2</c:v>
                </c:pt>
                <c:pt idx="396">
                  <c:v>3.6319318721996903E-2</c:v>
                </c:pt>
                <c:pt idx="397">
                  <c:v>3.3760480616548523E-2</c:v>
                </c:pt>
                <c:pt idx="398">
                  <c:v>3.1828709556704055E-2</c:v>
                </c:pt>
                <c:pt idx="399">
                  <c:v>2.8491094636553992E-2</c:v>
                </c:pt>
                <c:pt idx="400">
                  <c:v>2.6888028076421294E-2</c:v>
                </c:pt>
                <c:pt idx="401">
                  <c:v>2.2898061149150925E-2</c:v>
                </c:pt>
                <c:pt idx="402">
                  <c:v>2.204848644220362E-2</c:v>
                </c:pt>
                <c:pt idx="403">
                  <c:v>1.7517421338484725E-2</c:v>
                </c:pt>
                <c:pt idx="404">
                  <c:v>1.7426395477026107E-2</c:v>
                </c:pt>
                <c:pt idx="405">
                  <c:v>1.2748677596512676E-2</c:v>
                </c:pt>
                <c:pt idx="406">
                  <c:v>1.2687993688873635E-2</c:v>
                </c:pt>
                <c:pt idx="407">
                  <c:v>7.9495919007211042E-3</c:v>
                </c:pt>
                <c:pt idx="408">
                  <c:v>7.3730947781497662E-3</c:v>
                </c:pt>
                <c:pt idx="409">
                  <c:v>4.6979458497264275E-3</c:v>
                </c:pt>
                <c:pt idx="410">
                  <c:v>3.2162471048719225E-3</c:v>
                </c:pt>
                <c:pt idx="414">
                  <c:v>0</c:v>
                </c:pt>
              </c:numCache>
            </c:numRef>
          </c:xVal>
          <c:yVal>
            <c:numRef>
              <c:f>Lower!$W$2:$W$416</c:f>
              <c:numCache>
                <c:formatCode>General</c:formatCode>
                <c:ptCount val="415"/>
                <c:pt idx="0">
                  <c:v>9.4000000000000004E-3</c:v>
                </c:pt>
                <c:pt idx="1">
                  <c:v>-4.9000000000000002E-2</c:v>
                </c:pt>
                <c:pt idx="2">
                  <c:v>-5.0500000000000003E-2</c:v>
                </c:pt>
                <c:pt idx="3">
                  <c:v>1.49E-2</c:v>
                </c:pt>
                <c:pt idx="4">
                  <c:v>2.12E-2</c:v>
                </c:pt>
                <c:pt idx="5">
                  <c:v>4.07E-2</c:v>
                </c:pt>
                <c:pt idx="6">
                  <c:v>1.54E-2</c:v>
                </c:pt>
                <c:pt idx="7">
                  <c:v>1.7999999999999999E-2</c:v>
                </c:pt>
                <c:pt idx="8">
                  <c:v>9.7999999999999997E-3</c:v>
                </c:pt>
                <c:pt idx="9">
                  <c:v>8.0000000000000004E-4</c:v>
                </c:pt>
                <c:pt idx="10">
                  <c:v>-8.9999999999999993E-3</c:v>
                </c:pt>
                <c:pt idx="11">
                  <c:v>-1.37E-2</c:v>
                </c:pt>
                <c:pt idx="12">
                  <c:v>-1.4E-2</c:v>
                </c:pt>
                <c:pt idx="13">
                  <c:v>-1.61E-2</c:v>
                </c:pt>
                <c:pt idx="14">
                  <c:v>-1.95E-2</c:v>
                </c:pt>
                <c:pt idx="15">
                  <c:v>-1.9199999999999998E-2</c:v>
                </c:pt>
                <c:pt idx="16">
                  <c:v>-4.9700000000000001E-2</c:v>
                </c:pt>
                <c:pt idx="17">
                  <c:v>-5.4300000000000001E-2</c:v>
                </c:pt>
                <c:pt idx="18">
                  <c:v>-9.2100000000000001E-2</c:v>
                </c:pt>
                <c:pt idx="19">
                  <c:v>-7.4099999999999999E-2</c:v>
                </c:pt>
                <c:pt idx="20">
                  <c:v>1.5699999999999999E-2</c:v>
                </c:pt>
                <c:pt idx="21">
                  <c:v>3.9600000000000003E-2</c:v>
                </c:pt>
                <c:pt idx="22">
                  <c:v>7.3499999999999996E-2</c:v>
                </c:pt>
                <c:pt idx="23">
                  <c:v>8.0600000000000005E-2</c:v>
                </c:pt>
                <c:pt idx="24">
                  <c:v>7.9000000000000001E-2</c:v>
                </c:pt>
                <c:pt idx="25">
                  <c:v>5.3900000000000003E-2</c:v>
                </c:pt>
                <c:pt idx="26">
                  <c:v>3.9100000000000003E-2</c:v>
                </c:pt>
                <c:pt idx="27">
                  <c:v>4.3499999999999997E-2</c:v>
                </c:pt>
                <c:pt idx="28">
                  <c:v>4.7699999999999999E-2</c:v>
                </c:pt>
                <c:pt idx="29">
                  <c:v>6.25E-2</c:v>
                </c:pt>
                <c:pt idx="30">
                  <c:v>6.2799999999999995E-2</c:v>
                </c:pt>
                <c:pt idx="31">
                  <c:v>8.2500000000000004E-2</c:v>
                </c:pt>
                <c:pt idx="32">
                  <c:v>8.1199999999999994E-2</c:v>
                </c:pt>
                <c:pt idx="33">
                  <c:v>3.5999999999999997E-2</c:v>
                </c:pt>
                <c:pt idx="34">
                  <c:v>6.9500000000000006E-2</c:v>
                </c:pt>
                <c:pt idx="35">
                  <c:v>6.8500000000000005E-2</c:v>
                </c:pt>
                <c:pt idx="36">
                  <c:v>7.2599999999999998E-2</c:v>
                </c:pt>
                <c:pt idx="37">
                  <c:v>8.1799999999999998E-2</c:v>
                </c:pt>
                <c:pt idx="38">
                  <c:v>8.9700000000000002E-2</c:v>
                </c:pt>
                <c:pt idx="39">
                  <c:v>8.8900000000000007E-2</c:v>
                </c:pt>
                <c:pt idx="40">
                  <c:v>8.8599999999999998E-2</c:v>
                </c:pt>
                <c:pt idx="41">
                  <c:v>8.1699999999999995E-2</c:v>
                </c:pt>
                <c:pt idx="42">
                  <c:v>9.2600000000000002E-2</c:v>
                </c:pt>
                <c:pt idx="43">
                  <c:v>9.0300000000000005E-2</c:v>
                </c:pt>
                <c:pt idx="44">
                  <c:v>0.1216</c:v>
                </c:pt>
                <c:pt idx="45">
                  <c:v>0.12620000000000001</c:v>
                </c:pt>
                <c:pt idx="46">
                  <c:v>0.13059999999999999</c:v>
                </c:pt>
                <c:pt idx="47">
                  <c:v>0.1326</c:v>
                </c:pt>
                <c:pt idx="48">
                  <c:v>0.11609999999999999</c:v>
                </c:pt>
                <c:pt idx="49">
                  <c:v>0.10780000000000001</c:v>
                </c:pt>
                <c:pt idx="50">
                  <c:v>0.1094</c:v>
                </c:pt>
                <c:pt idx="51">
                  <c:v>0.12540000000000001</c:v>
                </c:pt>
                <c:pt idx="52">
                  <c:v>0.1283</c:v>
                </c:pt>
                <c:pt idx="53">
                  <c:v>0.1283</c:v>
                </c:pt>
                <c:pt idx="54">
                  <c:v>0.1225</c:v>
                </c:pt>
                <c:pt idx="55">
                  <c:v>0.13300000000000001</c:v>
                </c:pt>
                <c:pt idx="56">
                  <c:v>0.13350000000000001</c:v>
                </c:pt>
                <c:pt idx="57">
                  <c:v>0.1343</c:v>
                </c:pt>
                <c:pt idx="58">
                  <c:v>0.12909999999999999</c:v>
                </c:pt>
                <c:pt idx="59">
                  <c:v>0.1278</c:v>
                </c:pt>
                <c:pt idx="60">
                  <c:v>0.12189999999999999</c:v>
                </c:pt>
                <c:pt idx="61">
                  <c:v>0.1217</c:v>
                </c:pt>
                <c:pt idx="62">
                  <c:v>0.1237</c:v>
                </c:pt>
                <c:pt idx="63">
                  <c:v>0.12790000000000001</c:v>
                </c:pt>
                <c:pt idx="64">
                  <c:v>0.13439999999999999</c:v>
                </c:pt>
                <c:pt idx="65">
                  <c:v>0.16850000000000001</c:v>
                </c:pt>
                <c:pt idx="66">
                  <c:v>0.16800000000000001</c:v>
                </c:pt>
                <c:pt idx="67">
                  <c:v>0.16300000000000001</c:v>
                </c:pt>
                <c:pt idx="68">
                  <c:v>0.1618</c:v>
                </c:pt>
                <c:pt idx="69">
                  <c:v>0.16059999999999999</c:v>
                </c:pt>
                <c:pt idx="70">
                  <c:v>0.1628</c:v>
                </c:pt>
                <c:pt idx="71">
                  <c:v>0.16569999999999999</c:v>
                </c:pt>
                <c:pt idx="72">
                  <c:v>0.1646</c:v>
                </c:pt>
                <c:pt idx="73">
                  <c:v>0.1636</c:v>
                </c:pt>
                <c:pt idx="74">
                  <c:v>0.16470000000000001</c:v>
                </c:pt>
                <c:pt idx="75">
                  <c:v>0.1744</c:v>
                </c:pt>
                <c:pt idx="76">
                  <c:v>0.1764</c:v>
                </c:pt>
                <c:pt idx="77">
                  <c:v>0.17699999999999999</c:v>
                </c:pt>
                <c:pt idx="78">
                  <c:v>0.17660000000000001</c:v>
                </c:pt>
                <c:pt idx="79">
                  <c:v>0.18190000000000001</c:v>
                </c:pt>
                <c:pt idx="80">
                  <c:v>0.189</c:v>
                </c:pt>
                <c:pt idx="81">
                  <c:v>0.18759999999999999</c:v>
                </c:pt>
                <c:pt idx="82">
                  <c:v>0.186</c:v>
                </c:pt>
                <c:pt idx="83">
                  <c:v>0.18079999999999999</c:v>
                </c:pt>
                <c:pt idx="84">
                  <c:v>0.18590000000000001</c:v>
                </c:pt>
                <c:pt idx="85">
                  <c:v>0.18759999999999999</c:v>
                </c:pt>
                <c:pt idx="86">
                  <c:v>0.19120000000000001</c:v>
                </c:pt>
                <c:pt idx="87">
                  <c:v>0.1918</c:v>
                </c:pt>
                <c:pt idx="88">
                  <c:v>0.19089999999999999</c:v>
                </c:pt>
                <c:pt idx="89">
                  <c:v>0.19</c:v>
                </c:pt>
                <c:pt idx="90">
                  <c:v>0.191</c:v>
                </c:pt>
                <c:pt idx="91">
                  <c:v>0.19750000000000001</c:v>
                </c:pt>
                <c:pt idx="92">
                  <c:v>0.19570000000000001</c:v>
                </c:pt>
                <c:pt idx="93">
                  <c:v>0.18440000000000001</c:v>
                </c:pt>
                <c:pt idx="94">
                  <c:v>0.18390000000000001</c:v>
                </c:pt>
                <c:pt idx="95">
                  <c:v>0.18629999999999999</c:v>
                </c:pt>
                <c:pt idx="96">
                  <c:v>0.2011</c:v>
                </c:pt>
                <c:pt idx="97">
                  <c:v>0.20300000000000001</c:v>
                </c:pt>
                <c:pt idx="98">
                  <c:v>0.2059</c:v>
                </c:pt>
                <c:pt idx="99">
                  <c:v>0.20610000000000001</c:v>
                </c:pt>
                <c:pt idx="100">
                  <c:v>0.20580000000000001</c:v>
                </c:pt>
                <c:pt idx="101">
                  <c:v>0.19950000000000001</c:v>
                </c:pt>
                <c:pt idx="102">
                  <c:v>0.2041</c:v>
                </c:pt>
                <c:pt idx="103">
                  <c:v>0.20419999999999999</c:v>
                </c:pt>
                <c:pt idx="104">
                  <c:v>0.20519999999999999</c:v>
                </c:pt>
                <c:pt idx="105">
                  <c:v>0.2102</c:v>
                </c:pt>
                <c:pt idx="106">
                  <c:v>0.2142</c:v>
                </c:pt>
                <c:pt idx="107">
                  <c:v>0.21479999999999999</c:v>
                </c:pt>
                <c:pt idx="108">
                  <c:v>0.21510000000000001</c:v>
                </c:pt>
                <c:pt idx="109">
                  <c:v>0.2147</c:v>
                </c:pt>
                <c:pt idx="110">
                  <c:v>0.215</c:v>
                </c:pt>
                <c:pt idx="111">
                  <c:v>0.21490000000000001</c:v>
                </c:pt>
                <c:pt idx="112">
                  <c:v>0.21360000000000001</c:v>
                </c:pt>
                <c:pt idx="113">
                  <c:v>0.2069</c:v>
                </c:pt>
                <c:pt idx="114">
                  <c:v>0.20449999999999999</c:v>
                </c:pt>
                <c:pt idx="115">
                  <c:v>0.20630000000000001</c:v>
                </c:pt>
                <c:pt idx="116">
                  <c:v>0.21679999999999999</c:v>
                </c:pt>
                <c:pt idx="117">
                  <c:v>0.2175</c:v>
                </c:pt>
                <c:pt idx="118">
                  <c:v>0.2177</c:v>
                </c:pt>
                <c:pt idx="119">
                  <c:v>0.21690000000000001</c:v>
                </c:pt>
                <c:pt idx="120">
                  <c:v>0.2177</c:v>
                </c:pt>
                <c:pt idx="121">
                  <c:v>0.21609999999999999</c:v>
                </c:pt>
                <c:pt idx="122">
                  <c:v>0.2127</c:v>
                </c:pt>
                <c:pt idx="123">
                  <c:v>0.21229999999999999</c:v>
                </c:pt>
                <c:pt idx="124">
                  <c:v>0.21279999999999999</c:v>
                </c:pt>
                <c:pt idx="125">
                  <c:v>0.2225</c:v>
                </c:pt>
                <c:pt idx="126">
                  <c:v>0.222</c:v>
                </c:pt>
                <c:pt idx="127">
                  <c:v>0.22040000000000001</c:v>
                </c:pt>
                <c:pt idx="128">
                  <c:v>0.21709999999999999</c:v>
                </c:pt>
                <c:pt idx="129">
                  <c:v>0.21029999999999999</c:v>
                </c:pt>
                <c:pt idx="130">
                  <c:v>0.2107</c:v>
                </c:pt>
                <c:pt idx="131">
                  <c:v>0.21240000000000001</c:v>
                </c:pt>
                <c:pt idx="132">
                  <c:v>0.21240000000000001</c:v>
                </c:pt>
                <c:pt idx="133">
                  <c:v>0.2147</c:v>
                </c:pt>
                <c:pt idx="134">
                  <c:v>0.2135</c:v>
                </c:pt>
                <c:pt idx="135">
                  <c:v>0.21540000000000001</c:v>
                </c:pt>
                <c:pt idx="136">
                  <c:v>0.2087</c:v>
                </c:pt>
                <c:pt idx="137">
                  <c:v>0.20499999999999999</c:v>
                </c:pt>
                <c:pt idx="138">
                  <c:v>0.20669999999999999</c:v>
                </c:pt>
                <c:pt idx="139">
                  <c:v>0.20830000000000001</c:v>
                </c:pt>
                <c:pt idx="140">
                  <c:v>0.215</c:v>
                </c:pt>
                <c:pt idx="141">
                  <c:v>0.21609999999999999</c:v>
                </c:pt>
                <c:pt idx="142">
                  <c:v>0.2152</c:v>
                </c:pt>
                <c:pt idx="143">
                  <c:v>0.2114</c:v>
                </c:pt>
                <c:pt idx="144">
                  <c:v>0.21199999999999999</c:v>
                </c:pt>
                <c:pt idx="145">
                  <c:v>0.21190000000000001</c:v>
                </c:pt>
                <c:pt idx="146">
                  <c:v>0.2112</c:v>
                </c:pt>
                <c:pt idx="147">
                  <c:v>0.2079</c:v>
                </c:pt>
                <c:pt idx="148">
                  <c:v>0.20660000000000001</c:v>
                </c:pt>
                <c:pt idx="149">
                  <c:v>0.2072</c:v>
                </c:pt>
                <c:pt idx="150">
                  <c:v>0.20899999999999999</c:v>
                </c:pt>
                <c:pt idx="151">
                  <c:v>0.21049999999999999</c:v>
                </c:pt>
                <c:pt idx="152">
                  <c:v>0.21340000000000001</c:v>
                </c:pt>
                <c:pt idx="153">
                  <c:v>0.21640000000000001</c:v>
                </c:pt>
                <c:pt idx="154">
                  <c:v>0.20469999999999999</c:v>
                </c:pt>
                <c:pt idx="155">
                  <c:v>0.20180000000000001</c:v>
                </c:pt>
                <c:pt idx="156">
                  <c:v>0.20030000000000001</c:v>
                </c:pt>
                <c:pt idx="157">
                  <c:v>0.19800000000000001</c:v>
                </c:pt>
                <c:pt idx="158">
                  <c:v>0.2021</c:v>
                </c:pt>
                <c:pt idx="159">
                  <c:v>0.20250000000000001</c:v>
                </c:pt>
                <c:pt idx="160">
                  <c:v>0.20039999999999999</c:v>
                </c:pt>
                <c:pt idx="161">
                  <c:v>0.19980000000000001</c:v>
                </c:pt>
                <c:pt idx="162">
                  <c:v>0.19639999999999999</c:v>
                </c:pt>
                <c:pt idx="163">
                  <c:v>0.19570000000000001</c:v>
                </c:pt>
                <c:pt idx="164">
                  <c:v>0.18909999999999999</c:v>
                </c:pt>
                <c:pt idx="165">
                  <c:v>0.1865</c:v>
                </c:pt>
                <c:pt idx="166">
                  <c:v>0.18909999999999999</c:v>
                </c:pt>
                <c:pt idx="167">
                  <c:v>0.19450000000000001</c:v>
                </c:pt>
                <c:pt idx="168">
                  <c:v>0.18390000000000001</c:v>
                </c:pt>
                <c:pt idx="169">
                  <c:v>0.18379999999999999</c:v>
                </c:pt>
                <c:pt idx="170">
                  <c:v>0.18379999999999999</c:v>
                </c:pt>
                <c:pt idx="171">
                  <c:v>0.1822</c:v>
                </c:pt>
                <c:pt idx="172">
                  <c:v>0.18490000000000001</c:v>
                </c:pt>
                <c:pt idx="173">
                  <c:v>0.18490000000000001</c:v>
                </c:pt>
                <c:pt idx="174">
                  <c:v>0.1822</c:v>
                </c:pt>
                <c:pt idx="175">
                  <c:v>0.17849999999999999</c:v>
                </c:pt>
                <c:pt idx="176">
                  <c:v>0.16869999999999999</c:v>
                </c:pt>
                <c:pt idx="177">
                  <c:v>0.1658</c:v>
                </c:pt>
                <c:pt idx="178">
                  <c:v>0.16669999999999999</c:v>
                </c:pt>
                <c:pt idx="179">
                  <c:v>0.16500000000000001</c:v>
                </c:pt>
                <c:pt idx="180">
                  <c:v>0.16619999999999999</c:v>
                </c:pt>
                <c:pt idx="181">
                  <c:v>0.1656</c:v>
                </c:pt>
                <c:pt idx="182">
                  <c:v>0.16689999999999999</c:v>
                </c:pt>
                <c:pt idx="183">
                  <c:v>0.17330000000000001</c:v>
                </c:pt>
                <c:pt idx="184">
                  <c:v>0.17319999999999999</c:v>
                </c:pt>
                <c:pt idx="185">
                  <c:v>0.17280000000000001</c:v>
                </c:pt>
                <c:pt idx="186">
                  <c:v>0.1598</c:v>
                </c:pt>
                <c:pt idx="187">
                  <c:v>0.16109999999999999</c:v>
                </c:pt>
                <c:pt idx="188">
                  <c:v>0.14530000000000001</c:v>
                </c:pt>
                <c:pt idx="189">
                  <c:v>0.13719999999999999</c:v>
                </c:pt>
                <c:pt idx="190">
                  <c:v>0.13880000000000001</c:v>
                </c:pt>
                <c:pt idx="191">
                  <c:v>0.14699999999999999</c:v>
                </c:pt>
                <c:pt idx="192">
                  <c:v>0.15179999999999999</c:v>
                </c:pt>
                <c:pt idx="193">
                  <c:v>0.12970000000000001</c:v>
                </c:pt>
                <c:pt idx="194">
                  <c:v>0.12839999999999999</c:v>
                </c:pt>
                <c:pt idx="195">
                  <c:v>0.1285</c:v>
                </c:pt>
                <c:pt idx="196">
                  <c:v>0.13789999999999999</c:v>
                </c:pt>
                <c:pt idx="197">
                  <c:v>0.13869999999999999</c:v>
                </c:pt>
                <c:pt idx="198">
                  <c:v>0.13819999999999999</c:v>
                </c:pt>
                <c:pt idx="199">
                  <c:v>0.1381</c:v>
                </c:pt>
                <c:pt idx="200">
                  <c:v>0.1328</c:v>
                </c:pt>
                <c:pt idx="201">
                  <c:v>0.11990000000000001</c:v>
                </c:pt>
                <c:pt idx="202">
                  <c:v>0.1193</c:v>
                </c:pt>
                <c:pt idx="203">
                  <c:v>0.1186</c:v>
                </c:pt>
                <c:pt idx="204">
                  <c:v>0.11609999999999999</c:v>
                </c:pt>
                <c:pt idx="205">
                  <c:v>0.11550000000000001</c:v>
                </c:pt>
                <c:pt idx="206">
                  <c:v>0.1089</c:v>
                </c:pt>
                <c:pt idx="207">
                  <c:v>0.1023</c:v>
                </c:pt>
                <c:pt idx="208">
                  <c:v>9.98E-2</c:v>
                </c:pt>
                <c:pt idx="209">
                  <c:v>9.7600000000000006E-2</c:v>
                </c:pt>
                <c:pt idx="210">
                  <c:v>9.6100000000000005E-2</c:v>
                </c:pt>
                <c:pt idx="211">
                  <c:v>9.8199999999999996E-2</c:v>
                </c:pt>
                <c:pt idx="212">
                  <c:v>9.6600000000000005E-2</c:v>
                </c:pt>
                <c:pt idx="213">
                  <c:v>8.3900000000000002E-2</c:v>
                </c:pt>
                <c:pt idx="214">
                  <c:v>8.3400000000000002E-2</c:v>
                </c:pt>
                <c:pt idx="215">
                  <c:v>8.3099999999999993E-2</c:v>
                </c:pt>
                <c:pt idx="216">
                  <c:v>6.8699999999999997E-2</c:v>
                </c:pt>
                <c:pt idx="217">
                  <c:v>6.9199999999999998E-2</c:v>
                </c:pt>
                <c:pt idx="218">
                  <c:v>6.8400000000000002E-2</c:v>
                </c:pt>
                <c:pt idx="219">
                  <c:v>6.7799999999999999E-2</c:v>
                </c:pt>
                <c:pt idx="220">
                  <c:v>6.0600000000000001E-2</c:v>
                </c:pt>
                <c:pt idx="221">
                  <c:v>6.1600000000000002E-2</c:v>
                </c:pt>
                <c:pt idx="222">
                  <c:v>5.6300000000000003E-2</c:v>
                </c:pt>
                <c:pt idx="223">
                  <c:v>5.6000000000000001E-2</c:v>
                </c:pt>
                <c:pt idx="224">
                  <c:v>4.9299999999999997E-2</c:v>
                </c:pt>
                <c:pt idx="225">
                  <c:v>4.2599999999999999E-2</c:v>
                </c:pt>
                <c:pt idx="226">
                  <c:v>4.1599999999999998E-2</c:v>
                </c:pt>
                <c:pt idx="227">
                  <c:v>3.1699999999999999E-2</c:v>
                </c:pt>
                <c:pt idx="228">
                  <c:v>2.8799999999999999E-2</c:v>
                </c:pt>
                <c:pt idx="229">
                  <c:v>2.2700000000000001E-2</c:v>
                </c:pt>
                <c:pt idx="230">
                  <c:v>1.7600000000000001E-2</c:v>
                </c:pt>
                <c:pt idx="231">
                  <c:v>8.9999999999999993E-3</c:v>
                </c:pt>
                <c:pt idx="232">
                  <c:v>5.3E-3</c:v>
                </c:pt>
                <c:pt idx="233">
                  <c:v>-1.24E-2</c:v>
                </c:pt>
                <c:pt idx="234">
                  <c:v>-1.2699999999999999E-2</c:v>
                </c:pt>
                <c:pt idx="235">
                  <c:v>-1.67E-2</c:v>
                </c:pt>
                <c:pt idx="236">
                  <c:v>-3.0599999999999999E-2</c:v>
                </c:pt>
                <c:pt idx="237">
                  <c:v>-4.02E-2</c:v>
                </c:pt>
                <c:pt idx="238">
                  <c:v>-5.4100000000000002E-2</c:v>
                </c:pt>
                <c:pt idx="239">
                  <c:v>-5.6300000000000003E-2</c:v>
                </c:pt>
                <c:pt idx="240">
                  <c:v>-4.7100000000000003E-2</c:v>
                </c:pt>
                <c:pt idx="241">
                  <c:v>-4.5499999999999999E-2</c:v>
                </c:pt>
                <c:pt idx="242">
                  <c:v>-4.3400000000000001E-2</c:v>
                </c:pt>
                <c:pt idx="243">
                  <c:v>-4.5999999999999999E-2</c:v>
                </c:pt>
                <c:pt idx="244">
                  <c:v>-5.8500000000000003E-2</c:v>
                </c:pt>
                <c:pt idx="245">
                  <c:v>-5.9700000000000003E-2</c:v>
                </c:pt>
                <c:pt idx="246">
                  <c:v>-5.9700000000000003E-2</c:v>
                </c:pt>
                <c:pt idx="247">
                  <c:v>-5.9400000000000001E-2</c:v>
                </c:pt>
                <c:pt idx="248">
                  <c:v>-5.7700000000000001E-2</c:v>
                </c:pt>
                <c:pt idx="249">
                  <c:v>-5.8299999999999998E-2</c:v>
                </c:pt>
                <c:pt idx="250">
                  <c:v>-6.4000000000000001E-2</c:v>
                </c:pt>
                <c:pt idx="251">
                  <c:v>-6.3299999999999995E-2</c:v>
                </c:pt>
                <c:pt idx="252">
                  <c:v>-5.5500000000000001E-2</c:v>
                </c:pt>
                <c:pt idx="253">
                  <c:v>-5.0700000000000002E-2</c:v>
                </c:pt>
                <c:pt idx="254">
                  <c:v>-3.5700000000000003E-2</c:v>
                </c:pt>
                <c:pt idx="255">
                  <c:v>-3.4799999999999998E-2</c:v>
                </c:pt>
                <c:pt idx="256">
                  <c:v>-3.3099999999999997E-2</c:v>
                </c:pt>
                <c:pt idx="257">
                  <c:v>-2.7799999999999998E-2</c:v>
                </c:pt>
                <c:pt idx="258">
                  <c:v>-1.72E-2</c:v>
                </c:pt>
                <c:pt idx="259">
                  <c:v>-7.0000000000000001E-3</c:v>
                </c:pt>
                <c:pt idx="260">
                  <c:v>-6.7000000000000002E-3</c:v>
                </c:pt>
                <c:pt idx="261">
                  <c:v>5.0000000000000001E-4</c:v>
                </c:pt>
                <c:pt idx="262">
                  <c:v>8.8999999999999999E-3</c:v>
                </c:pt>
                <c:pt idx="263">
                  <c:v>9.7000000000000003E-3</c:v>
                </c:pt>
                <c:pt idx="264">
                  <c:v>1.7100000000000001E-2</c:v>
                </c:pt>
                <c:pt idx="265">
                  <c:v>2.0899999999999998E-2</c:v>
                </c:pt>
                <c:pt idx="266">
                  <c:v>2.07E-2</c:v>
                </c:pt>
                <c:pt idx="267">
                  <c:v>2.53E-2</c:v>
                </c:pt>
                <c:pt idx="268">
                  <c:v>2.75E-2</c:v>
                </c:pt>
                <c:pt idx="269">
                  <c:v>3.4099999999999998E-2</c:v>
                </c:pt>
                <c:pt idx="270">
                  <c:v>3.4599999999999999E-2</c:v>
                </c:pt>
                <c:pt idx="271">
                  <c:v>3.4000000000000002E-2</c:v>
                </c:pt>
                <c:pt idx="272">
                  <c:v>3.09E-2</c:v>
                </c:pt>
                <c:pt idx="273">
                  <c:v>3.2300000000000002E-2</c:v>
                </c:pt>
                <c:pt idx="274">
                  <c:v>3.1399999999999997E-2</c:v>
                </c:pt>
                <c:pt idx="275">
                  <c:v>3.3300000000000003E-2</c:v>
                </c:pt>
                <c:pt idx="276">
                  <c:v>3.5000000000000003E-2</c:v>
                </c:pt>
                <c:pt idx="277">
                  <c:v>3.5299999999999998E-2</c:v>
                </c:pt>
                <c:pt idx="278">
                  <c:v>3.1800000000000002E-2</c:v>
                </c:pt>
                <c:pt idx="279">
                  <c:v>2.9499999999999998E-2</c:v>
                </c:pt>
                <c:pt idx="280">
                  <c:v>2.5100000000000001E-2</c:v>
                </c:pt>
                <c:pt idx="281">
                  <c:v>2.64E-2</c:v>
                </c:pt>
                <c:pt idx="282">
                  <c:v>2.24E-2</c:v>
                </c:pt>
                <c:pt idx="283">
                  <c:v>2.1899999999999999E-2</c:v>
                </c:pt>
                <c:pt idx="284">
                  <c:v>2.6800000000000001E-2</c:v>
                </c:pt>
                <c:pt idx="285">
                  <c:v>2.98E-2</c:v>
                </c:pt>
                <c:pt idx="286">
                  <c:v>3.3300000000000003E-2</c:v>
                </c:pt>
                <c:pt idx="287">
                  <c:v>4.2299999999999997E-2</c:v>
                </c:pt>
                <c:pt idx="288">
                  <c:v>4.4299999999999999E-2</c:v>
                </c:pt>
                <c:pt idx="289">
                  <c:v>3.4799999999999998E-2</c:v>
                </c:pt>
                <c:pt idx="290">
                  <c:v>3.1399999999999997E-2</c:v>
                </c:pt>
                <c:pt idx="291">
                  <c:v>3.2099999999999997E-2</c:v>
                </c:pt>
                <c:pt idx="292">
                  <c:v>3.3700000000000001E-2</c:v>
                </c:pt>
                <c:pt idx="293">
                  <c:v>3.78E-2</c:v>
                </c:pt>
                <c:pt idx="294">
                  <c:v>3.7400000000000003E-2</c:v>
                </c:pt>
                <c:pt idx="295">
                  <c:v>3.3099999999999997E-2</c:v>
                </c:pt>
                <c:pt idx="296">
                  <c:v>2.6700000000000002E-2</c:v>
                </c:pt>
                <c:pt idx="297">
                  <c:v>2.7099999999999999E-2</c:v>
                </c:pt>
                <c:pt idx="298">
                  <c:v>2.81E-2</c:v>
                </c:pt>
                <c:pt idx="299">
                  <c:v>3.1E-2</c:v>
                </c:pt>
                <c:pt idx="300">
                  <c:v>4.2599999999999999E-2</c:v>
                </c:pt>
                <c:pt idx="301">
                  <c:v>2.81E-2</c:v>
                </c:pt>
                <c:pt idx="302">
                  <c:v>2.58E-2</c:v>
                </c:pt>
                <c:pt idx="303">
                  <c:v>2.4799999999999999E-2</c:v>
                </c:pt>
                <c:pt idx="304">
                  <c:v>1.7399999999999999E-2</c:v>
                </c:pt>
                <c:pt idx="305">
                  <c:v>1.6500000000000001E-2</c:v>
                </c:pt>
                <c:pt idx="306">
                  <c:v>1.5299999999999999E-2</c:v>
                </c:pt>
                <c:pt idx="307">
                  <c:v>1.66E-2</c:v>
                </c:pt>
                <c:pt idx="308">
                  <c:v>1.7000000000000001E-2</c:v>
                </c:pt>
                <c:pt idx="309">
                  <c:v>1.7500000000000002E-2</c:v>
                </c:pt>
                <c:pt idx="310">
                  <c:v>1.8700000000000001E-2</c:v>
                </c:pt>
                <c:pt idx="311">
                  <c:v>1.9599999999999999E-2</c:v>
                </c:pt>
                <c:pt idx="312">
                  <c:v>1.6E-2</c:v>
                </c:pt>
                <c:pt idx="313">
                  <c:v>1.49E-2</c:v>
                </c:pt>
                <c:pt idx="314">
                  <c:v>1.54E-2</c:v>
                </c:pt>
                <c:pt idx="315">
                  <c:v>1.67E-2</c:v>
                </c:pt>
                <c:pt idx="316">
                  <c:v>1.9199999999999998E-2</c:v>
                </c:pt>
                <c:pt idx="317">
                  <c:v>1.8800000000000001E-2</c:v>
                </c:pt>
                <c:pt idx="318">
                  <c:v>1.7299999999999999E-2</c:v>
                </c:pt>
                <c:pt idx="319">
                  <c:v>1.23E-2</c:v>
                </c:pt>
                <c:pt idx="320">
                  <c:v>1.04E-2</c:v>
                </c:pt>
                <c:pt idx="321">
                  <c:v>-6.6E-3</c:v>
                </c:pt>
                <c:pt idx="322">
                  <c:v>-6.6E-3</c:v>
                </c:pt>
                <c:pt idx="323">
                  <c:v>-5.5999999999999999E-3</c:v>
                </c:pt>
                <c:pt idx="324">
                  <c:v>-3.3999999999999998E-3</c:v>
                </c:pt>
                <c:pt idx="325">
                  <c:v>-1.5100000000000001E-2</c:v>
                </c:pt>
                <c:pt idx="326">
                  <c:v>-1.6199999999999999E-2</c:v>
                </c:pt>
                <c:pt idx="327">
                  <c:v>-1.78E-2</c:v>
                </c:pt>
                <c:pt idx="328">
                  <c:v>-1.8800000000000001E-2</c:v>
                </c:pt>
                <c:pt idx="329">
                  <c:v>-1.9800000000000002E-2</c:v>
                </c:pt>
                <c:pt idx="330">
                  <c:v>-2.7400000000000001E-2</c:v>
                </c:pt>
                <c:pt idx="331">
                  <c:v>-2.8000000000000001E-2</c:v>
                </c:pt>
                <c:pt idx="332">
                  <c:v>-2.98E-2</c:v>
                </c:pt>
                <c:pt idx="333">
                  <c:v>-3.6799999999999999E-2</c:v>
                </c:pt>
                <c:pt idx="334">
                  <c:v>-3.78E-2</c:v>
                </c:pt>
                <c:pt idx="335">
                  <c:v>-4.87E-2</c:v>
                </c:pt>
                <c:pt idx="336">
                  <c:v>-4.8800000000000003E-2</c:v>
                </c:pt>
                <c:pt idx="337">
                  <c:v>-4.8500000000000001E-2</c:v>
                </c:pt>
                <c:pt idx="338">
                  <c:v>-4.9399999999999999E-2</c:v>
                </c:pt>
                <c:pt idx="339">
                  <c:v>-4.4900000000000002E-2</c:v>
                </c:pt>
                <c:pt idx="340">
                  <c:v>-4.7199999999999999E-2</c:v>
                </c:pt>
                <c:pt idx="341">
                  <c:v>-5.3600000000000002E-2</c:v>
                </c:pt>
                <c:pt idx="342">
                  <c:v>-5.33E-2</c:v>
                </c:pt>
                <c:pt idx="343">
                  <c:v>-6.4199999999999993E-2</c:v>
                </c:pt>
                <c:pt idx="344">
                  <c:v>-6.0600000000000001E-2</c:v>
                </c:pt>
                <c:pt idx="345">
                  <c:v>-4.6399999999999997E-2</c:v>
                </c:pt>
                <c:pt idx="346">
                  <c:v>-4.6399999999999997E-2</c:v>
                </c:pt>
                <c:pt idx="347">
                  <c:v>-5.45E-2</c:v>
                </c:pt>
                <c:pt idx="348">
                  <c:v>-5.6399999999999999E-2</c:v>
                </c:pt>
                <c:pt idx="349">
                  <c:v>-5.5800000000000002E-2</c:v>
                </c:pt>
                <c:pt idx="350">
                  <c:v>-5.4399999999999997E-2</c:v>
                </c:pt>
                <c:pt idx="351">
                  <c:v>-0.06</c:v>
                </c:pt>
                <c:pt idx="352">
                  <c:v>-6.1899999999999997E-2</c:v>
                </c:pt>
                <c:pt idx="353">
                  <c:v>-7.6100000000000001E-2</c:v>
                </c:pt>
                <c:pt idx="354">
                  <c:v>-7.6700000000000004E-2</c:v>
                </c:pt>
                <c:pt idx="355">
                  <c:v>-6.6799999999999998E-2</c:v>
                </c:pt>
                <c:pt idx="356">
                  <c:v>-6.6299999999999998E-2</c:v>
                </c:pt>
                <c:pt idx="357">
                  <c:v>-4.3799999999999999E-2</c:v>
                </c:pt>
                <c:pt idx="358">
                  <c:v>-4.4999999999999998E-2</c:v>
                </c:pt>
                <c:pt idx="359">
                  <c:v>-7.0800000000000002E-2</c:v>
                </c:pt>
                <c:pt idx="360">
                  <c:v>-7.1199999999999999E-2</c:v>
                </c:pt>
                <c:pt idx="361">
                  <c:v>-5.3600000000000002E-2</c:v>
                </c:pt>
                <c:pt idx="362">
                  <c:v>-5.3100000000000001E-2</c:v>
                </c:pt>
                <c:pt idx="363">
                  <c:v>-5.67E-2</c:v>
                </c:pt>
                <c:pt idx="364">
                  <c:v>-6.7299999999999999E-2</c:v>
                </c:pt>
                <c:pt idx="365">
                  <c:v>-6.7400000000000002E-2</c:v>
                </c:pt>
                <c:pt idx="366">
                  <c:v>-5.9299999999999999E-2</c:v>
                </c:pt>
                <c:pt idx="367">
                  <c:v>-5.8099999999999999E-2</c:v>
                </c:pt>
                <c:pt idx="368">
                  <c:v>-6.1899999999999997E-2</c:v>
                </c:pt>
                <c:pt idx="369">
                  <c:v>-6.6000000000000003E-2</c:v>
                </c:pt>
                <c:pt idx="370">
                  <c:v>-5.7200000000000001E-2</c:v>
                </c:pt>
                <c:pt idx="371">
                  <c:v>-5.4899999999999997E-2</c:v>
                </c:pt>
                <c:pt idx="372">
                  <c:v>-6.1899999999999997E-2</c:v>
                </c:pt>
                <c:pt idx="373">
                  <c:v>-6.0600000000000001E-2</c:v>
                </c:pt>
                <c:pt idx="374">
                  <c:v>-6.0199999999999997E-2</c:v>
                </c:pt>
                <c:pt idx="375">
                  <c:v>-5.7799999999999997E-2</c:v>
                </c:pt>
                <c:pt idx="376">
                  <c:v>-5.91E-2</c:v>
                </c:pt>
                <c:pt idx="377">
                  <c:v>-5.5599999999999997E-2</c:v>
                </c:pt>
                <c:pt idx="378">
                  <c:v>-5.4300000000000001E-2</c:v>
                </c:pt>
                <c:pt idx="379">
                  <c:v>-5.8500000000000003E-2</c:v>
                </c:pt>
                <c:pt idx="380">
                  <c:v>-5.8500000000000003E-2</c:v>
                </c:pt>
                <c:pt idx="381">
                  <c:v>-5.8299999999999998E-2</c:v>
                </c:pt>
                <c:pt idx="382">
                  <c:v>-5.3499999999999999E-2</c:v>
                </c:pt>
                <c:pt idx="383">
                  <c:v>-5.45E-2</c:v>
                </c:pt>
                <c:pt idx="384">
                  <c:v>-5.6000000000000001E-2</c:v>
                </c:pt>
                <c:pt idx="385">
                  <c:v>-5.4100000000000002E-2</c:v>
                </c:pt>
                <c:pt idx="386">
                  <c:v>-5.2900000000000003E-2</c:v>
                </c:pt>
                <c:pt idx="387">
                  <c:v>-5.0999999999999997E-2</c:v>
                </c:pt>
                <c:pt idx="388">
                  <c:v>-5.1799999999999999E-2</c:v>
                </c:pt>
                <c:pt idx="389">
                  <c:v>-5.2999999999999999E-2</c:v>
                </c:pt>
                <c:pt idx="390">
                  <c:v>-4.8899999999999999E-2</c:v>
                </c:pt>
                <c:pt idx="391">
                  <c:v>-5.2499999999999998E-2</c:v>
                </c:pt>
                <c:pt idx="392">
                  <c:v>-5.8700000000000002E-2</c:v>
                </c:pt>
                <c:pt idx="393">
                  <c:v>-5.8500000000000003E-2</c:v>
                </c:pt>
                <c:pt idx="394">
                  <c:v>-5.62E-2</c:v>
                </c:pt>
                <c:pt idx="395">
                  <c:v>-5.57E-2</c:v>
                </c:pt>
                <c:pt idx="396">
                  <c:v>-5.28E-2</c:v>
                </c:pt>
                <c:pt idx="397">
                  <c:v>-4.5999999999999999E-2</c:v>
                </c:pt>
                <c:pt idx="398">
                  <c:v>-4.7699999999999999E-2</c:v>
                </c:pt>
                <c:pt idx="399">
                  <c:v>-5.33E-2</c:v>
                </c:pt>
                <c:pt idx="400">
                  <c:v>-5.1400000000000001E-2</c:v>
                </c:pt>
                <c:pt idx="401">
                  <c:v>-6.0100000000000001E-2</c:v>
                </c:pt>
                <c:pt idx="402">
                  <c:v>-6.0400000000000002E-2</c:v>
                </c:pt>
                <c:pt idx="403">
                  <c:v>-5.3199999999999997E-2</c:v>
                </c:pt>
                <c:pt idx="404">
                  <c:v>-5.28E-2</c:v>
                </c:pt>
                <c:pt idx="405">
                  <c:v>-5.2499999999999998E-2</c:v>
                </c:pt>
                <c:pt idx="406">
                  <c:v>-5.2699999999999997E-2</c:v>
                </c:pt>
                <c:pt idx="407">
                  <c:v>-8.3599999999999994E-2</c:v>
                </c:pt>
                <c:pt idx="408">
                  <c:v>-8.5999999999999993E-2</c:v>
                </c:pt>
                <c:pt idx="409">
                  <c:v>-9.0499999999999997E-2</c:v>
                </c:pt>
                <c:pt idx="410">
                  <c:v>-8.4199999999999997E-2</c:v>
                </c:pt>
                <c:pt idx="414">
                  <c:v>0.42990149999999999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0725120"/>
        <c:axId val="-100727296"/>
      </c:scatterChart>
      <c:valAx>
        <c:axId val="-10072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00727296"/>
        <c:crosses val="autoZero"/>
        <c:crossBetween val="midCat"/>
      </c:valAx>
      <c:valAx>
        <c:axId val="-10072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0072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 b="1"/>
              <a:t>Centerline steady</a:t>
            </a:r>
            <a:r>
              <a:rPr lang="en-US" altLang="ko-KR" sz="2400" b="1" baseline="0"/>
              <a:t> pressure coefficient</a:t>
            </a:r>
            <a:endParaRPr lang="ko-KR" altLang="en-US" sz="2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563447290607661"/>
          <c:y val="0.15048702434922775"/>
          <c:w val="0.84028957772683477"/>
          <c:h val="0.59327690806310818"/>
        </c:manualLayout>
      </c:layout>
      <c:scatterChart>
        <c:scatterStyle val="lineMarker"/>
        <c:varyColors val="0"/>
        <c:ser>
          <c:idx val="0"/>
          <c:order val="0"/>
          <c:tx>
            <c:strRef>
              <c:f>Cp!$B$1</c:f>
              <c:strCache>
                <c:ptCount val="1"/>
                <c:pt idx="0">
                  <c:v>HiSA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Cp!$A$2:$A$491</c:f>
              <c:numCache>
                <c:formatCode>General</c:formatCode>
                <c:ptCount val="490"/>
                <c:pt idx="0">
                  <c:v>0</c:v>
                </c:pt>
                <c:pt idx="1">
                  <c:v>1.0114393793818086E-5</c:v>
                </c:pt>
                <c:pt idx="2">
                  <c:v>4.5514772072153312E-5</c:v>
                </c:pt>
                <c:pt idx="3">
                  <c:v>1.1125833173188664E-4</c:v>
                </c:pt>
                <c:pt idx="4">
                  <c:v>1.7700189139161998E-4</c:v>
                </c:pt>
                <c:pt idx="5">
                  <c:v>5.4617726486561513E-4</c:v>
                </c:pt>
                <c:pt idx="6">
                  <c:v>1.006382182483917E-3</c:v>
                </c:pt>
                <c:pt idx="7">
                  <c:v>1.5626738411433502E-3</c:v>
                </c:pt>
                <c:pt idx="8">
                  <c:v>2.3515965570603749E-3</c:v>
                </c:pt>
                <c:pt idx="9">
                  <c:v>2.8775450343383538E-3</c:v>
                </c:pt>
                <c:pt idx="10">
                  <c:v>3.9850711547603388E-3</c:v>
                </c:pt>
                <c:pt idx="11">
                  <c:v>4.5413628134197727E-3</c:v>
                </c:pt>
                <c:pt idx="12">
                  <c:v>5.9270347631714465E-3</c:v>
                </c:pt>
                <c:pt idx="13">
                  <c:v>7.2115627749851077E-3</c:v>
                </c:pt>
                <c:pt idx="14">
                  <c:v>8.0308286722835312E-3</c:v>
                </c:pt>
                <c:pt idx="15">
                  <c:v>8.5163195743862934E-3</c:v>
                </c:pt>
                <c:pt idx="16">
                  <c:v>1.1075261204219743E-2</c:v>
                </c:pt>
                <c:pt idx="17">
                  <c:v>1.1727639603920363E-2</c:v>
                </c:pt>
                <c:pt idx="18">
                  <c:v>1.4453468731351614E-2</c:v>
                </c:pt>
                <c:pt idx="19">
                  <c:v>1.5232277053474821E-2</c:v>
                </c:pt>
                <c:pt idx="20">
                  <c:v>1.8317167160586248E-2</c:v>
                </c:pt>
                <c:pt idx="21">
                  <c:v>1.8817829653379709E-2</c:v>
                </c:pt>
                <c:pt idx="22">
                  <c:v>2.227695233086207E-2</c:v>
                </c:pt>
                <c:pt idx="23">
                  <c:v>2.278772921744935E-2</c:v>
                </c:pt>
                <c:pt idx="24">
                  <c:v>2.6105250381818369E-2</c:v>
                </c:pt>
                <c:pt idx="25">
                  <c:v>2.659579848081807E-2</c:v>
                </c:pt>
                <c:pt idx="26">
                  <c:v>3.0019520780022037E-2</c:v>
                </c:pt>
                <c:pt idx="27">
                  <c:v>3.0439268122465068E-2</c:v>
                </c:pt>
                <c:pt idx="28">
                  <c:v>3.4166422235483301E-2</c:v>
                </c:pt>
                <c:pt idx="29">
                  <c:v>3.4844086619668438E-2</c:v>
                </c:pt>
                <c:pt idx="30">
                  <c:v>3.844986800716102E-2</c:v>
                </c:pt>
                <c:pt idx="31">
                  <c:v>3.908707481617088E-2</c:v>
                </c:pt>
                <c:pt idx="32">
                  <c:v>4.2814228929189117E-2</c:v>
                </c:pt>
                <c:pt idx="33">
                  <c:v>4.3289605437498116E-2</c:v>
                </c:pt>
                <c:pt idx="34">
                  <c:v>4.729490537984609E-2</c:v>
                </c:pt>
                <c:pt idx="35">
                  <c:v>4.772982431297982E-2</c:v>
                </c:pt>
                <c:pt idx="36">
                  <c:v>5.1608694332905151E-2</c:v>
                </c:pt>
                <c:pt idx="37">
                  <c:v>5.2205443566739861E-2</c:v>
                </c:pt>
                <c:pt idx="38">
                  <c:v>5.6190514721500197E-2</c:v>
                </c:pt>
                <c:pt idx="39">
                  <c:v>5.6731634789468931E-2</c:v>
                </c:pt>
                <c:pt idx="40">
                  <c:v>6.0843135866651854E-2</c:v>
                </c:pt>
                <c:pt idx="41">
                  <c:v>6.1546086235321512E-2</c:v>
                </c:pt>
                <c:pt idx="42">
                  <c:v>6.5389555876968514E-2</c:v>
                </c:pt>
                <c:pt idx="43">
                  <c:v>6.6006533898390798E-2</c:v>
                </c:pt>
                <c:pt idx="44">
                  <c:v>7.0042177022120164E-2</c:v>
                </c:pt>
                <c:pt idx="45">
                  <c:v>7.05529539087075E-2</c:v>
                </c:pt>
                <c:pt idx="46">
                  <c:v>7.4654340592096607E-2</c:v>
                </c:pt>
                <c:pt idx="47">
                  <c:v>7.5412920126632241E-2</c:v>
                </c:pt>
                <c:pt idx="48">
                  <c:v>7.9413162872083276E-2</c:v>
                </c:pt>
                <c:pt idx="49">
                  <c:v>8.0020026499711738E-2</c:v>
                </c:pt>
                <c:pt idx="50">
                  <c:v>8.4111298789307093E-2</c:v>
                </c:pt>
                <c:pt idx="51">
                  <c:v>8.5021594230749814E-2</c:v>
                </c:pt>
                <c:pt idx="52">
                  <c:v>8.8854949478602993E-2</c:v>
                </c:pt>
                <c:pt idx="53">
                  <c:v>8.973490173866433E-2</c:v>
                </c:pt>
                <c:pt idx="54">
                  <c:v>9.3674458121352513E-2</c:v>
                </c:pt>
                <c:pt idx="55">
                  <c:v>9.4716240682114705E-2</c:v>
                </c:pt>
                <c:pt idx="56">
                  <c:v>9.8544538733071063E-2</c:v>
                </c:pt>
                <c:pt idx="57">
                  <c:v>9.9540806521761102E-2</c:v>
                </c:pt>
                <c:pt idx="58">
                  <c:v>0.10324267465029488</c:v>
                </c:pt>
                <c:pt idx="59">
                  <c:v>0.10425411402967567</c:v>
                </c:pt>
                <c:pt idx="60">
                  <c:v>0.10843641586341526</c:v>
                </c:pt>
                <c:pt idx="61">
                  <c:v>0.10941245486451773</c:v>
                </c:pt>
                <c:pt idx="62">
                  <c:v>0.11354924192618518</c:v>
                </c:pt>
                <c:pt idx="63">
                  <c:v>0.1145556241086691</c:v>
                </c:pt>
                <c:pt idx="64">
                  <c:v>0.11836369337203775</c:v>
                </c:pt>
                <c:pt idx="65">
                  <c:v>0.1194206475234907</c:v>
                </c:pt>
                <c:pt idx="66">
                  <c:v>0.12342089026894175</c:v>
                </c:pt>
                <c:pt idx="67">
                  <c:v>0.12420475578796189</c:v>
                </c:pt>
                <c:pt idx="68">
                  <c:v>0.12826062769927885</c:v>
                </c:pt>
                <c:pt idx="69">
                  <c:v>0.12909506518726802</c:v>
                </c:pt>
                <c:pt idx="70">
                  <c:v>0.13349988368447138</c:v>
                </c:pt>
                <c:pt idx="71">
                  <c:v>0.13429386359728529</c:v>
                </c:pt>
                <c:pt idx="72">
                  <c:v>0.1384458222496435</c:v>
                </c:pt>
                <c:pt idx="73">
                  <c:v>0.13921957337486981</c:v>
                </c:pt>
                <c:pt idx="74">
                  <c:v>0.14347773316206297</c:v>
                </c:pt>
                <c:pt idx="75">
                  <c:v>0.14409471118348524</c:v>
                </c:pt>
                <c:pt idx="76">
                  <c:v>0.14840344293964744</c:v>
                </c:pt>
                <c:pt idx="77">
                  <c:v>0.14915696527728611</c:v>
                </c:pt>
                <c:pt idx="78">
                  <c:v>0.15352638339621122</c:v>
                </c:pt>
                <c:pt idx="79">
                  <c:v>0.15408267505487058</c:v>
                </c:pt>
                <c:pt idx="80">
                  <c:v>0.15853300832414616</c:v>
                </c:pt>
                <c:pt idx="81">
                  <c:v>0.15913987195177456</c:v>
                </c:pt>
                <c:pt idx="82">
                  <c:v>0.16364077719001918</c:v>
                </c:pt>
                <c:pt idx="83">
                  <c:v>0.16414649687970953</c:v>
                </c:pt>
                <c:pt idx="84">
                  <c:v>0.16864740211795415</c:v>
                </c:pt>
                <c:pt idx="85">
                  <c:v>0.16900140590073739</c:v>
                </c:pt>
                <c:pt idx="86">
                  <c:v>0.17355288310795092</c:v>
                </c:pt>
                <c:pt idx="87">
                  <c:v>0.17385631492176523</c:v>
                </c:pt>
                <c:pt idx="88">
                  <c:v>0.17840779212897878</c:v>
                </c:pt>
                <c:pt idx="89">
                  <c:v>0.1784583640979478</c:v>
                </c:pt>
                <c:pt idx="90">
                  <c:v>0.1784583640979478</c:v>
                </c:pt>
                <c:pt idx="91">
                  <c:v>0.18300984130516146</c:v>
                </c:pt>
                <c:pt idx="92">
                  <c:v>0.18331327311897566</c:v>
                </c:pt>
                <c:pt idx="93">
                  <c:v>0.18756131851237498</c:v>
                </c:pt>
                <c:pt idx="94">
                  <c:v>0.18791532229515823</c:v>
                </c:pt>
                <c:pt idx="95">
                  <c:v>0.19185993587474334</c:v>
                </c:pt>
                <c:pt idx="96">
                  <c:v>0.19206222375061949</c:v>
                </c:pt>
                <c:pt idx="97">
                  <c:v>0.19246679950237186</c:v>
                </c:pt>
                <c:pt idx="98">
                  <c:v>0.19565283354742136</c:v>
                </c:pt>
                <c:pt idx="99">
                  <c:v>0.19762514033721393</c:v>
                </c:pt>
                <c:pt idx="100">
                  <c:v>0.19848486380968763</c:v>
                </c:pt>
                <c:pt idx="101">
                  <c:v>0.20035602666154212</c:v>
                </c:pt>
                <c:pt idx="102">
                  <c:v>0.20096289028917053</c:v>
                </c:pt>
                <c:pt idx="103">
                  <c:v>0.20096289028917053</c:v>
                </c:pt>
                <c:pt idx="104">
                  <c:v>0.20101346225813957</c:v>
                </c:pt>
                <c:pt idx="105">
                  <c:v>0.20121575013401569</c:v>
                </c:pt>
                <c:pt idx="106">
                  <c:v>0.20131689407195388</c:v>
                </c:pt>
                <c:pt idx="107">
                  <c:v>0.20212604557545844</c:v>
                </c:pt>
                <c:pt idx="108">
                  <c:v>0.20303634101690116</c:v>
                </c:pt>
                <c:pt idx="109">
                  <c:v>0.20369377661349872</c:v>
                </c:pt>
                <c:pt idx="110">
                  <c:v>0.2062729470309197</c:v>
                </c:pt>
                <c:pt idx="111">
                  <c:v>0.20753724625514577</c:v>
                </c:pt>
                <c:pt idx="112">
                  <c:v>0.21047042045535008</c:v>
                </c:pt>
                <c:pt idx="113">
                  <c:v>0.21213929543132834</c:v>
                </c:pt>
                <c:pt idx="114">
                  <c:v>0.21502189766256363</c:v>
                </c:pt>
                <c:pt idx="115">
                  <c:v>0.21684248854544907</c:v>
                </c:pt>
                <c:pt idx="116">
                  <c:v>0.21987680668359147</c:v>
                </c:pt>
                <c:pt idx="117">
                  <c:v>0.22169739756647694</c:v>
                </c:pt>
                <c:pt idx="118">
                  <c:v>0.22483285964255739</c:v>
                </c:pt>
                <c:pt idx="119">
                  <c:v>0.22645116264956661</c:v>
                </c:pt>
                <c:pt idx="120">
                  <c:v>0.22973834063255419</c:v>
                </c:pt>
                <c:pt idx="121">
                  <c:v>0.23140721560853253</c:v>
                </c:pt>
                <c:pt idx="122">
                  <c:v>0.23469439359152008</c:v>
                </c:pt>
                <c:pt idx="123">
                  <c:v>0.23631269659852941</c:v>
                </c:pt>
                <c:pt idx="124">
                  <c:v>0.23959987458151699</c:v>
                </c:pt>
                <c:pt idx="125">
                  <c:v>0.24126874955749533</c:v>
                </c:pt>
                <c:pt idx="126">
                  <c:v>0.24480878738532807</c:v>
                </c:pt>
                <c:pt idx="127">
                  <c:v>0.24637651842336836</c:v>
                </c:pt>
                <c:pt idx="128">
                  <c:v>0.24966369640635594</c:v>
                </c:pt>
                <c:pt idx="129">
                  <c:v>0.25133257138233428</c:v>
                </c:pt>
                <c:pt idx="130">
                  <c:v>0.25467032133429091</c:v>
                </c:pt>
                <c:pt idx="131">
                  <c:v>0.25618748040336203</c:v>
                </c:pt>
                <c:pt idx="132">
                  <c:v>0.25972751823119489</c:v>
                </c:pt>
                <c:pt idx="133">
                  <c:v>0.26124467730026601</c:v>
                </c:pt>
                <c:pt idx="134">
                  <c:v>0.26483528709706788</c:v>
                </c:pt>
                <c:pt idx="135">
                  <c:v>0.26620073025923191</c:v>
                </c:pt>
                <c:pt idx="136">
                  <c:v>0.26994305596294094</c:v>
                </c:pt>
                <c:pt idx="137">
                  <c:v>0.27120735518716688</c:v>
                </c:pt>
                <c:pt idx="138">
                  <c:v>0.27515196876675202</c:v>
                </c:pt>
                <c:pt idx="139">
                  <c:v>0.27626455208407086</c:v>
                </c:pt>
                <c:pt idx="140">
                  <c:v>0.28041145353953212</c:v>
                </c:pt>
                <c:pt idx="141">
                  <c:v>0.28127117701200582</c:v>
                </c:pt>
                <c:pt idx="142">
                  <c:v>0.28556979437437419</c:v>
                </c:pt>
                <c:pt idx="143">
                  <c:v>0.28632837390890981</c:v>
                </c:pt>
                <c:pt idx="144">
                  <c:v>0.29067756324024724</c:v>
                </c:pt>
                <c:pt idx="145">
                  <c:v>0.29143614277478286</c:v>
                </c:pt>
                <c:pt idx="146">
                  <c:v>0.29583590407508925</c:v>
                </c:pt>
                <c:pt idx="147">
                  <c:v>0.29654391164065586</c:v>
                </c:pt>
                <c:pt idx="148">
                  <c:v>0.30089310097199329</c:v>
                </c:pt>
                <c:pt idx="149">
                  <c:v>0.30155053656859082</c:v>
                </c:pt>
                <c:pt idx="150">
                  <c:v>0.30595029786889727</c:v>
                </c:pt>
                <c:pt idx="151">
                  <c:v>0.3066077334654948</c:v>
                </c:pt>
                <c:pt idx="152">
                  <c:v>0.31100749476580125</c:v>
                </c:pt>
                <c:pt idx="153">
                  <c:v>0.31166493036239878</c:v>
                </c:pt>
                <c:pt idx="154">
                  <c:v>0.31606469166270523</c:v>
                </c:pt>
                <c:pt idx="155">
                  <c:v>0.31657041135239566</c:v>
                </c:pt>
                <c:pt idx="156">
                  <c:v>0.3210713165906402</c:v>
                </c:pt>
                <c:pt idx="157">
                  <c:v>0.32157703628033063</c:v>
                </c:pt>
                <c:pt idx="158">
                  <c:v>0.32622965742548227</c:v>
                </c:pt>
                <c:pt idx="159">
                  <c:v>0.3267353771151727</c:v>
                </c:pt>
                <c:pt idx="160">
                  <c:v>0.33123628235341718</c:v>
                </c:pt>
                <c:pt idx="161">
                  <c:v>0.33174200204310755</c:v>
                </c:pt>
                <c:pt idx="162">
                  <c:v>0.33639462318825925</c:v>
                </c:pt>
                <c:pt idx="163">
                  <c:v>0.33690034287794973</c:v>
                </c:pt>
                <c:pt idx="164">
                  <c:v>0.34140124811619421</c:v>
                </c:pt>
                <c:pt idx="165">
                  <c:v>0.34195753977485371</c:v>
                </c:pt>
                <c:pt idx="166">
                  <c:v>0.34655958895103628</c:v>
                </c:pt>
                <c:pt idx="167">
                  <c:v>0.3471664525786648</c:v>
                </c:pt>
                <c:pt idx="168">
                  <c:v>0.35161678584794026</c:v>
                </c:pt>
                <c:pt idx="169">
                  <c:v>0.35237536538247588</c:v>
                </c:pt>
                <c:pt idx="170">
                  <c:v>0.35682569865175134</c:v>
                </c:pt>
                <c:pt idx="171">
                  <c:v>0.35743256227937986</c:v>
                </c:pt>
                <c:pt idx="172">
                  <c:v>0.36168060767277921</c:v>
                </c:pt>
                <c:pt idx="173">
                  <c:v>0.36259090311422193</c:v>
                </c:pt>
                <c:pt idx="174">
                  <c:v>0.3666366606317451</c:v>
                </c:pt>
                <c:pt idx="175">
                  <c:v>0.367749243949064</c:v>
                </c:pt>
                <c:pt idx="176">
                  <c:v>0.37179500146658717</c:v>
                </c:pt>
                <c:pt idx="177">
                  <c:v>0.37285701281493699</c:v>
                </c:pt>
                <c:pt idx="178">
                  <c:v>0.37670048245658405</c:v>
                </c:pt>
                <c:pt idx="179">
                  <c:v>0.37670048245658405</c:v>
                </c:pt>
                <c:pt idx="180">
                  <c:v>0.37791420971184103</c:v>
                </c:pt>
                <c:pt idx="181">
                  <c:v>0.38185882329142612</c:v>
                </c:pt>
                <c:pt idx="182">
                  <c:v>0.38297140660874501</c:v>
                </c:pt>
                <c:pt idx="183">
                  <c:v>0.38681487625039196</c:v>
                </c:pt>
                <c:pt idx="184">
                  <c:v>0.38807917547461801</c:v>
                </c:pt>
                <c:pt idx="185">
                  <c:v>0.39192264511626507</c:v>
                </c:pt>
                <c:pt idx="186">
                  <c:v>0.39318694434049106</c:v>
                </c:pt>
                <c:pt idx="187">
                  <c:v>0.39697984201316894</c:v>
                </c:pt>
                <c:pt idx="188">
                  <c:v>0.39829471320636406</c:v>
                </c:pt>
                <c:pt idx="189">
                  <c:v>0.4022393267859492</c:v>
                </c:pt>
                <c:pt idx="190">
                  <c:v>0.40355419797914421</c:v>
                </c:pt>
                <c:pt idx="191">
                  <c:v>0.40739766762079127</c:v>
                </c:pt>
                <c:pt idx="192">
                  <c:v>0.40866196684501721</c:v>
                </c:pt>
                <c:pt idx="193">
                  <c:v>0.41255600845563328</c:v>
                </c:pt>
                <c:pt idx="194">
                  <c:v>0.41387087964882829</c:v>
                </c:pt>
                <c:pt idx="195">
                  <c:v>0.41776492125944442</c:v>
                </c:pt>
                <c:pt idx="196">
                  <c:v>0.41902922048367036</c:v>
                </c:pt>
                <c:pt idx="197">
                  <c:v>0.4229738340632555</c:v>
                </c:pt>
                <c:pt idx="198">
                  <c:v>0.42418756131851243</c:v>
                </c:pt>
                <c:pt idx="199">
                  <c:v>0.4279298870222214</c:v>
                </c:pt>
                <c:pt idx="200">
                  <c:v>0.42909304230850931</c:v>
                </c:pt>
                <c:pt idx="201">
                  <c:v>0.43339165967087767</c:v>
                </c:pt>
                <c:pt idx="202">
                  <c:v>0.4346053869261346</c:v>
                </c:pt>
                <c:pt idx="203">
                  <c:v>0.43849942853675072</c:v>
                </c:pt>
                <c:pt idx="204">
                  <c:v>0.43930858004025536</c:v>
                </c:pt>
                <c:pt idx="205">
                  <c:v>0.44396120118540705</c:v>
                </c:pt>
                <c:pt idx="206">
                  <c:v>0.44466920875097354</c:v>
                </c:pt>
                <c:pt idx="207">
                  <c:v>0.4488161102064348</c:v>
                </c:pt>
                <c:pt idx="208">
                  <c:v>0.44937240186509431</c:v>
                </c:pt>
                <c:pt idx="209">
                  <c:v>0.45397445104127687</c:v>
                </c:pt>
                <c:pt idx="210">
                  <c:v>0.4544801707309673</c:v>
                </c:pt>
                <c:pt idx="211">
                  <c:v>0.45877878809333567</c:v>
                </c:pt>
                <c:pt idx="212">
                  <c:v>0.45923393581405714</c:v>
                </c:pt>
                <c:pt idx="213">
                  <c:v>0.4638359849902397</c:v>
                </c:pt>
                <c:pt idx="214">
                  <c:v>0.46434170467993013</c:v>
                </c:pt>
                <c:pt idx="215">
                  <c:v>0.46838746219745331</c:v>
                </c:pt>
                <c:pt idx="216">
                  <c:v>0.46899432582508171</c:v>
                </c:pt>
                <c:pt idx="217">
                  <c:v>0.47319179924951205</c:v>
                </c:pt>
                <c:pt idx="218">
                  <c:v>0.47395037878404767</c:v>
                </c:pt>
                <c:pt idx="219">
                  <c:v>0.47814785220847794</c:v>
                </c:pt>
                <c:pt idx="220">
                  <c:v>0.47895700371198263</c:v>
                </c:pt>
                <c:pt idx="221">
                  <c:v>0.48264875744672248</c:v>
                </c:pt>
                <c:pt idx="222">
                  <c:v>0.48360962485713421</c:v>
                </c:pt>
                <c:pt idx="223">
                  <c:v>0.48745309449878127</c:v>
                </c:pt>
                <c:pt idx="224">
                  <c:v>0.48851510584713109</c:v>
                </c:pt>
                <c:pt idx="225">
                  <c:v>0.49220685958187105</c:v>
                </c:pt>
                <c:pt idx="226">
                  <c:v>0.49352173077506606</c:v>
                </c:pt>
                <c:pt idx="227">
                  <c:v>0.4969100526959917</c:v>
                </c:pt>
                <c:pt idx="228">
                  <c:v>0.49832606782712485</c:v>
                </c:pt>
                <c:pt idx="229">
                  <c:v>0.50141095793423629</c:v>
                </c:pt>
                <c:pt idx="230">
                  <c:v>0.50262468518949321</c:v>
                </c:pt>
                <c:pt idx="231">
                  <c:v>0.50555785938969755</c:v>
                </c:pt>
                <c:pt idx="232">
                  <c:v>0.5065692987690783</c:v>
                </c:pt>
                <c:pt idx="233">
                  <c:v>0.50935075706237554</c:v>
                </c:pt>
                <c:pt idx="234">
                  <c:v>0.50980590478309695</c:v>
                </c:pt>
                <c:pt idx="235">
                  <c:v>0.51031162447278733</c:v>
                </c:pt>
                <c:pt idx="236">
                  <c:v>0.51122191991423016</c:v>
                </c:pt>
                <c:pt idx="237">
                  <c:v>0.51142420779010622</c:v>
                </c:pt>
                <c:pt idx="238">
                  <c:v>0.51157592369701321</c:v>
                </c:pt>
                <c:pt idx="239">
                  <c:v>0.51157592369701321</c:v>
                </c:pt>
                <c:pt idx="240">
                  <c:v>0.51157592369701321</c:v>
                </c:pt>
                <c:pt idx="241">
                  <c:v>0.51162649566598239</c:v>
                </c:pt>
                <c:pt idx="242">
                  <c:v>0.51435738199031045</c:v>
                </c:pt>
                <c:pt idx="243">
                  <c:v>0.51476195774206279</c:v>
                </c:pt>
                <c:pt idx="244">
                  <c:v>0.51784684784917423</c:v>
                </c:pt>
                <c:pt idx="245">
                  <c:v>0.51830199556989565</c:v>
                </c:pt>
                <c:pt idx="246">
                  <c:v>0.5221454652115427</c:v>
                </c:pt>
                <c:pt idx="247">
                  <c:v>0.52219603718051155</c:v>
                </c:pt>
                <c:pt idx="248">
                  <c:v>0.52260061293226412</c:v>
                </c:pt>
                <c:pt idx="249">
                  <c:v>0.52634293863597281</c:v>
                </c:pt>
                <c:pt idx="250">
                  <c:v>0.52710151817050843</c:v>
                </c:pt>
                <c:pt idx="251">
                  <c:v>0.5307932719052485</c:v>
                </c:pt>
                <c:pt idx="252">
                  <c:v>0.53200699916050531</c:v>
                </c:pt>
                <c:pt idx="253">
                  <c:v>0.53539532108143095</c:v>
                </c:pt>
                <c:pt idx="254">
                  <c:v>0.53696305211947137</c:v>
                </c:pt>
                <c:pt idx="255">
                  <c:v>0.54030080207142783</c:v>
                </c:pt>
                <c:pt idx="256">
                  <c:v>0.54186853310946825</c:v>
                </c:pt>
                <c:pt idx="257">
                  <c:v>0.54510513912348668</c:v>
                </c:pt>
                <c:pt idx="258">
                  <c:v>0.54687515803740305</c:v>
                </c:pt>
                <c:pt idx="259">
                  <c:v>0.55021290798935973</c:v>
                </c:pt>
                <c:pt idx="260">
                  <c:v>0.55188178296533796</c:v>
                </c:pt>
                <c:pt idx="261">
                  <c:v>0.55511838897935661</c:v>
                </c:pt>
                <c:pt idx="262">
                  <c:v>0.55688840789327287</c:v>
                </c:pt>
                <c:pt idx="263">
                  <c:v>0.56027672981419874</c:v>
                </c:pt>
                <c:pt idx="264">
                  <c:v>0.56209732069708396</c:v>
                </c:pt>
                <c:pt idx="265">
                  <c:v>0.56523278277316458</c:v>
                </c:pt>
                <c:pt idx="266">
                  <c:v>0.56710394562501898</c:v>
                </c:pt>
                <c:pt idx="267">
                  <c:v>0.5703911236080067</c:v>
                </c:pt>
                <c:pt idx="268">
                  <c:v>0.57211057055295389</c:v>
                </c:pt>
                <c:pt idx="269">
                  <c:v>0.57549889247387975</c:v>
                </c:pt>
                <c:pt idx="270">
                  <c:v>0.57716776744985798</c:v>
                </c:pt>
                <c:pt idx="271">
                  <c:v>0.58055608937078362</c:v>
                </c:pt>
                <c:pt idx="272">
                  <c:v>0.58222496434676185</c:v>
                </c:pt>
                <c:pt idx="273">
                  <c:v>0.58561328626768749</c:v>
                </c:pt>
                <c:pt idx="274">
                  <c:v>0.58738330518160409</c:v>
                </c:pt>
                <c:pt idx="275">
                  <c:v>0.59077162710252973</c:v>
                </c:pt>
                <c:pt idx="276">
                  <c:v>0.592389930109539</c:v>
                </c:pt>
                <c:pt idx="277">
                  <c:v>0.59643568762706223</c:v>
                </c:pt>
                <c:pt idx="278">
                  <c:v>0.59790227472716428</c:v>
                </c:pt>
                <c:pt idx="279">
                  <c:v>0.60174574436881134</c:v>
                </c:pt>
                <c:pt idx="280">
                  <c:v>0.60280775571716116</c:v>
                </c:pt>
                <c:pt idx="281">
                  <c:v>0.60685351323468439</c:v>
                </c:pt>
                <c:pt idx="282">
                  <c:v>0.60801666852097225</c:v>
                </c:pt>
                <c:pt idx="283">
                  <c:v>0.61206242603849548</c:v>
                </c:pt>
                <c:pt idx="284">
                  <c:v>0.61317500935581448</c:v>
                </c:pt>
                <c:pt idx="285">
                  <c:v>0.6173724827802447</c:v>
                </c:pt>
                <c:pt idx="286">
                  <c:v>0.6184850660975636</c:v>
                </c:pt>
                <c:pt idx="287">
                  <c:v>0.62258139558405579</c:v>
                </c:pt>
                <c:pt idx="288">
                  <c:v>0.62354226299446747</c:v>
                </c:pt>
                <c:pt idx="289">
                  <c:v>0.62784088035683594</c:v>
                </c:pt>
                <c:pt idx="290">
                  <c:v>0.62880174776724773</c:v>
                </c:pt>
                <c:pt idx="291">
                  <c:v>0.63310036512961598</c:v>
                </c:pt>
                <c:pt idx="292">
                  <c:v>0.63406123254002777</c:v>
                </c:pt>
                <c:pt idx="293">
                  <c:v>0.63825870596445822</c:v>
                </c:pt>
                <c:pt idx="294">
                  <c:v>0.63927014534383886</c:v>
                </c:pt>
                <c:pt idx="295">
                  <c:v>0.64336647483033116</c:v>
                </c:pt>
                <c:pt idx="296">
                  <c:v>0.64437791420971191</c:v>
                </c:pt>
                <c:pt idx="297">
                  <c:v>0.6486259596031112</c:v>
                </c:pt>
                <c:pt idx="298">
                  <c:v>0.64963739898249206</c:v>
                </c:pt>
                <c:pt idx="299">
                  <c:v>0.65378430043795333</c:v>
                </c:pt>
                <c:pt idx="300">
                  <c:v>0.65489688375527211</c:v>
                </c:pt>
                <c:pt idx="301">
                  <c:v>0.65909435717970255</c:v>
                </c:pt>
                <c:pt idx="302">
                  <c:v>0.66030808443495936</c:v>
                </c:pt>
                <c:pt idx="303">
                  <c:v>0.66430326998351363</c:v>
                </c:pt>
                <c:pt idx="304">
                  <c:v>0.66546642526980149</c:v>
                </c:pt>
                <c:pt idx="305">
                  <c:v>0.66966389869423171</c:v>
                </c:pt>
                <c:pt idx="306">
                  <c:v>0.67082705398051978</c:v>
                </c:pt>
                <c:pt idx="307">
                  <c:v>0.67482223952907383</c:v>
                </c:pt>
                <c:pt idx="308">
                  <c:v>0.67613711072226901</c:v>
                </c:pt>
                <c:pt idx="309">
                  <c:v>0.6800817243018541</c:v>
                </c:pt>
                <c:pt idx="310">
                  <c:v>0.68124487958814206</c:v>
                </c:pt>
                <c:pt idx="311">
                  <c:v>0.68554349695051031</c:v>
                </c:pt>
                <c:pt idx="312">
                  <c:v>0.68675722420576735</c:v>
                </c:pt>
                <c:pt idx="313">
                  <c:v>0.69070183778535243</c:v>
                </c:pt>
                <c:pt idx="314">
                  <c:v>0.69206728094751646</c:v>
                </c:pt>
                <c:pt idx="315">
                  <c:v>0.69596132255813248</c:v>
                </c:pt>
                <c:pt idx="316">
                  <c:v>0.69722562178235847</c:v>
                </c:pt>
                <c:pt idx="317">
                  <c:v>0.70117023536194356</c:v>
                </c:pt>
                <c:pt idx="318">
                  <c:v>0.70248510655513863</c:v>
                </c:pt>
                <c:pt idx="319">
                  <c:v>0.70632857619678568</c:v>
                </c:pt>
                <c:pt idx="320">
                  <c:v>0.70779516329688785</c:v>
                </c:pt>
                <c:pt idx="321">
                  <c:v>0.71184092081441097</c:v>
                </c:pt>
                <c:pt idx="322">
                  <c:v>0.71310522003863697</c:v>
                </c:pt>
                <c:pt idx="323">
                  <c:v>0.71710040558719124</c:v>
                </c:pt>
                <c:pt idx="324">
                  <c:v>0.71846584874935526</c:v>
                </c:pt>
                <c:pt idx="325">
                  <c:v>0.72246103429790931</c:v>
                </c:pt>
                <c:pt idx="326">
                  <c:v>0.72387704942904252</c:v>
                </c:pt>
                <c:pt idx="327">
                  <c:v>0.72741708725687537</c:v>
                </c:pt>
                <c:pt idx="328">
                  <c:v>0.7287825304190394</c:v>
                </c:pt>
                <c:pt idx="329">
                  <c:v>0.73257542809171727</c:v>
                </c:pt>
                <c:pt idx="330">
                  <c:v>0.73404201519181966</c:v>
                </c:pt>
                <c:pt idx="331">
                  <c:v>0.73773376892655951</c:v>
                </c:pt>
                <c:pt idx="332">
                  <c:v>0.73920035602666156</c:v>
                </c:pt>
                <c:pt idx="333">
                  <c:v>0.74289210976140141</c:v>
                </c:pt>
                <c:pt idx="334">
                  <c:v>0.74430812489253462</c:v>
                </c:pt>
                <c:pt idx="335">
                  <c:v>0.74799987862727446</c:v>
                </c:pt>
                <c:pt idx="336">
                  <c:v>0.74941589375840767</c:v>
                </c:pt>
                <c:pt idx="337">
                  <c:v>0.75356279521386893</c:v>
                </c:pt>
                <c:pt idx="338">
                  <c:v>0.75467537853118782</c:v>
                </c:pt>
                <c:pt idx="339">
                  <c:v>0.75861999211077302</c:v>
                </c:pt>
                <c:pt idx="340">
                  <c:v>0.75953028755221563</c:v>
                </c:pt>
                <c:pt idx="341">
                  <c:v>0.76393004885252214</c:v>
                </c:pt>
                <c:pt idx="342">
                  <c:v>0.76468862838705776</c:v>
                </c:pt>
                <c:pt idx="343">
                  <c:v>0.76883552984251902</c:v>
                </c:pt>
                <c:pt idx="344">
                  <c:v>0.76954353740808557</c:v>
                </c:pt>
                <c:pt idx="345">
                  <c:v>0.7740444426463301</c:v>
                </c:pt>
                <c:pt idx="346">
                  <c:v>0.77470187824292747</c:v>
                </c:pt>
                <c:pt idx="347">
                  <c:v>0.77889935166735791</c:v>
                </c:pt>
                <c:pt idx="348">
                  <c:v>0.77950621529498632</c:v>
                </c:pt>
                <c:pt idx="349">
                  <c:v>0.78400712053323085</c:v>
                </c:pt>
                <c:pt idx="350">
                  <c:v>0.78461398416085937</c:v>
                </c:pt>
                <c:pt idx="351">
                  <c:v>0.78876088561632063</c:v>
                </c:pt>
                <c:pt idx="352">
                  <c:v>0.78931717727498008</c:v>
                </c:pt>
                <c:pt idx="353">
                  <c:v>0.79361579463734855</c:v>
                </c:pt>
                <c:pt idx="354">
                  <c:v>0.79427323023394614</c:v>
                </c:pt>
                <c:pt idx="355">
                  <c:v>0.79831898775146926</c:v>
                </c:pt>
                <c:pt idx="356">
                  <c:v>0.79897642334806662</c:v>
                </c:pt>
                <c:pt idx="357">
                  <c:v>0.80292103692765171</c:v>
                </c:pt>
                <c:pt idx="358">
                  <c:v>0.80342675661734231</c:v>
                </c:pt>
                <c:pt idx="359">
                  <c:v>0.8079782338245558</c:v>
                </c:pt>
                <c:pt idx="360">
                  <c:v>0.80823109366940094</c:v>
                </c:pt>
                <c:pt idx="361">
                  <c:v>0.81252971103176941</c:v>
                </c:pt>
                <c:pt idx="362">
                  <c:v>0.81268142693867662</c:v>
                </c:pt>
                <c:pt idx="363">
                  <c:v>0.81723290414589012</c:v>
                </c:pt>
                <c:pt idx="364">
                  <c:v>0.81733404808382815</c:v>
                </c:pt>
                <c:pt idx="365">
                  <c:v>0.82016607834609434</c:v>
                </c:pt>
                <c:pt idx="366">
                  <c:v>0.8216326654461964</c:v>
                </c:pt>
                <c:pt idx="367">
                  <c:v>0.8216326654461964</c:v>
                </c:pt>
                <c:pt idx="368">
                  <c:v>0.82572899493268881</c:v>
                </c:pt>
                <c:pt idx="369">
                  <c:v>0.82588071083959602</c:v>
                </c:pt>
                <c:pt idx="370">
                  <c:v>0.83017932820196427</c:v>
                </c:pt>
                <c:pt idx="371">
                  <c:v>0.83043218804680952</c:v>
                </c:pt>
                <c:pt idx="372">
                  <c:v>0.83422508571948739</c:v>
                </c:pt>
                <c:pt idx="373">
                  <c:v>0.83457908950227078</c:v>
                </c:pt>
                <c:pt idx="374">
                  <c:v>0.83822027126804166</c:v>
                </c:pt>
                <c:pt idx="375">
                  <c:v>0.83872599095773204</c:v>
                </c:pt>
                <c:pt idx="376">
                  <c:v>0.84216488484762686</c:v>
                </c:pt>
                <c:pt idx="377">
                  <c:v>0.8428728924131933</c:v>
                </c:pt>
                <c:pt idx="378">
                  <c:v>0.84621064236514998</c:v>
                </c:pt>
                <c:pt idx="379">
                  <c:v>0.84681750599277839</c:v>
                </c:pt>
                <c:pt idx="380">
                  <c:v>0.85020582791370403</c:v>
                </c:pt>
                <c:pt idx="381">
                  <c:v>0.85081269154133243</c:v>
                </c:pt>
                <c:pt idx="382">
                  <c:v>0.85394815361741305</c:v>
                </c:pt>
                <c:pt idx="383">
                  <c:v>0.85460558921401064</c:v>
                </c:pt>
                <c:pt idx="384">
                  <c:v>0.85799391113493628</c:v>
                </c:pt>
                <c:pt idx="385">
                  <c:v>0.8584490588556577</c:v>
                </c:pt>
                <c:pt idx="386">
                  <c:v>0.86193852471452137</c:v>
                </c:pt>
                <c:pt idx="387">
                  <c:v>0.86224195652833557</c:v>
                </c:pt>
                <c:pt idx="388">
                  <c:v>0.86583256632513739</c:v>
                </c:pt>
                <c:pt idx="389">
                  <c:v>0.86603485420101345</c:v>
                </c:pt>
                <c:pt idx="390">
                  <c:v>0.8695748920288463</c:v>
                </c:pt>
                <c:pt idx="391">
                  <c:v>0.86962546399781548</c:v>
                </c:pt>
                <c:pt idx="392">
                  <c:v>0.87336778970152429</c:v>
                </c:pt>
                <c:pt idx="393">
                  <c:v>0.87336778970152429</c:v>
                </c:pt>
                <c:pt idx="394">
                  <c:v>0.87705954343626435</c:v>
                </c:pt>
                <c:pt idx="395">
                  <c:v>0.87716068737420239</c:v>
                </c:pt>
                <c:pt idx="396">
                  <c:v>0.88059958126409688</c:v>
                </c:pt>
                <c:pt idx="397">
                  <c:v>0.88080186913997305</c:v>
                </c:pt>
                <c:pt idx="398">
                  <c:v>0.88398790318502274</c:v>
                </c:pt>
                <c:pt idx="399">
                  <c:v>0.8843419069678059</c:v>
                </c:pt>
                <c:pt idx="400">
                  <c:v>0.88732565313697931</c:v>
                </c:pt>
                <c:pt idx="401">
                  <c:v>0.88778080085770072</c:v>
                </c:pt>
                <c:pt idx="402">
                  <c:v>0.89046111521305982</c:v>
                </c:pt>
                <c:pt idx="403">
                  <c:v>0.89121969474759544</c:v>
                </c:pt>
                <c:pt idx="404">
                  <c:v>0.89344486138223322</c:v>
                </c:pt>
                <c:pt idx="405">
                  <c:v>0.89445630076161387</c:v>
                </c:pt>
                <c:pt idx="406">
                  <c:v>0.89647917952037548</c:v>
                </c:pt>
                <c:pt idx="407">
                  <c:v>0.89769290677563252</c:v>
                </c:pt>
                <c:pt idx="408">
                  <c:v>0.89941235372057993</c:v>
                </c:pt>
                <c:pt idx="409">
                  <c:v>0.90082836885171291</c:v>
                </c:pt>
                <c:pt idx="410">
                  <c:v>0.90229495595181519</c:v>
                </c:pt>
                <c:pt idx="411">
                  <c:v>0.90376154305191736</c:v>
                </c:pt>
                <c:pt idx="412">
                  <c:v>0.90512698621408139</c:v>
                </c:pt>
                <c:pt idx="413">
                  <c:v>0.9068464331590288</c:v>
                </c:pt>
                <c:pt idx="414">
                  <c:v>0.90800958844531665</c:v>
                </c:pt>
                <c:pt idx="415">
                  <c:v>0.90983017932820209</c:v>
                </c:pt>
                <c:pt idx="416">
                  <c:v>0.91104390658345891</c:v>
                </c:pt>
                <c:pt idx="417">
                  <c:v>0.91266220959046829</c:v>
                </c:pt>
                <c:pt idx="418">
                  <c:v>0.91397708078366335</c:v>
                </c:pt>
                <c:pt idx="419">
                  <c:v>0.91549423985273459</c:v>
                </c:pt>
                <c:pt idx="420">
                  <c:v>0.91675853907696059</c:v>
                </c:pt>
                <c:pt idx="421">
                  <c:v>0.9182756981460316</c:v>
                </c:pt>
                <c:pt idx="422">
                  <c:v>0.91959056933922678</c:v>
                </c:pt>
                <c:pt idx="423">
                  <c:v>0.92110772840829802</c:v>
                </c:pt>
                <c:pt idx="424">
                  <c:v>0.92227088369458587</c:v>
                </c:pt>
                <c:pt idx="425">
                  <c:v>0.92399033063953329</c:v>
                </c:pt>
                <c:pt idx="426">
                  <c:v>0.9249006260809759</c:v>
                </c:pt>
                <c:pt idx="427">
                  <c:v>0.92682236090179948</c:v>
                </c:pt>
                <c:pt idx="428">
                  <c:v>0.92747979649839696</c:v>
                </c:pt>
                <c:pt idx="429">
                  <c:v>0.92955324722612753</c:v>
                </c:pt>
                <c:pt idx="430">
                  <c:v>0.93026125479169419</c:v>
                </c:pt>
                <c:pt idx="431">
                  <c:v>0.93218298961251778</c:v>
                </c:pt>
                <c:pt idx="432">
                  <c:v>0.9332450009608676</c:v>
                </c:pt>
                <c:pt idx="433">
                  <c:v>0.93486330396787687</c:v>
                </c:pt>
                <c:pt idx="434">
                  <c:v>0.93592531531622669</c:v>
                </c:pt>
                <c:pt idx="435">
                  <c:v>0.93744247438529771</c:v>
                </c:pt>
                <c:pt idx="436">
                  <c:v>0.93744247438529771</c:v>
                </c:pt>
                <c:pt idx="437">
                  <c:v>0.93865620164055474</c:v>
                </c:pt>
                <c:pt idx="438">
                  <c:v>0.9404767925234403</c:v>
                </c:pt>
                <c:pt idx="439">
                  <c:v>0.94128594402694477</c:v>
                </c:pt>
                <c:pt idx="440">
                  <c:v>0.94330882278570638</c:v>
                </c:pt>
                <c:pt idx="441">
                  <c:v>0.94391568641333479</c:v>
                </c:pt>
                <c:pt idx="442">
                  <c:v>0.9459385651720964</c:v>
                </c:pt>
                <c:pt idx="443">
                  <c:v>0.94639371289281782</c:v>
                </c:pt>
                <c:pt idx="444">
                  <c:v>0.94866945149642468</c:v>
                </c:pt>
                <c:pt idx="445">
                  <c:v>0.94912459921714609</c:v>
                </c:pt>
                <c:pt idx="446">
                  <c:v>0.95140033782075273</c:v>
                </c:pt>
                <c:pt idx="447">
                  <c:v>0.95170376963456693</c:v>
                </c:pt>
                <c:pt idx="448">
                  <c:v>0.95301864082776211</c:v>
                </c:pt>
                <c:pt idx="449">
                  <c:v>0.95403008020714275</c:v>
                </c:pt>
                <c:pt idx="450">
                  <c:v>0.95483923171064755</c:v>
                </c:pt>
                <c:pt idx="451">
                  <c:v>0.95630581881074972</c:v>
                </c:pt>
                <c:pt idx="452">
                  <c:v>0.95671039456250195</c:v>
                </c:pt>
                <c:pt idx="453">
                  <c:v>0.95888498922817078</c:v>
                </c:pt>
                <c:pt idx="454">
                  <c:v>0.95954242482476826</c:v>
                </c:pt>
                <c:pt idx="455">
                  <c:v>0.96156530358352987</c:v>
                </c:pt>
                <c:pt idx="456">
                  <c:v>0.96222273918012724</c:v>
                </c:pt>
                <c:pt idx="457">
                  <c:v>0.96429618990785793</c:v>
                </c:pt>
                <c:pt idx="458">
                  <c:v>0.9648019095975483</c:v>
                </c:pt>
                <c:pt idx="459">
                  <c:v>0.9671787921390933</c:v>
                </c:pt>
                <c:pt idx="460">
                  <c:v>0.96727993607703133</c:v>
                </c:pt>
                <c:pt idx="461">
                  <c:v>0.96803851561156695</c:v>
                </c:pt>
                <c:pt idx="462">
                  <c:v>0.96975796255651436</c:v>
                </c:pt>
                <c:pt idx="463">
                  <c:v>0.97011196633929753</c:v>
                </c:pt>
                <c:pt idx="464">
                  <c:v>0.97213484509805903</c:v>
                </c:pt>
                <c:pt idx="465">
                  <c:v>0.97456229960857299</c:v>
                </c:pt>
                <c:pt idx="466">
                  <c:v>0.97456229960857299</c:v>
                </c:pt>
                <c:pt idx="467">
                  <c:v>0.97481515945341823</c:v>
                </c:pt>
                <c:pt idx="468">
                  <c:v>0.97719204199496323</c:v>
                </c:pt>
                <c:pt idx="469">
                  <c:v>0.97719204199496323</c:v>
                </c:pt>
                <c:pt idx="470">
                  <c:v>0.98002407225722932</c:v>
                </c:pt>
                <c:pt idx="471">
                  <c:v>0.98012521619516735</c:v>
                </c:pt>
                <c:pt idx="472">
                  <c:v>0.98260324267465038</c:v>
                </c:pt>
                <c:pt idx="473">
                  <c:v>0.98275495858155737</c:v>
                </c:pt>
                <c:pt idx="474">
                  <c:v>0.98548584490588576</c:v>
                </c:pt>
                <c:pt idx="475">
                  <c:v>0.98558698884382379</c:v>
                </c:pt>
                <c:pt idx="476">
                  <c:v>0.98589042065763799</c:v>
                </c:pt>
                <c:pt idx="477">
                  <c:v>0.98811558729227567</c:v>
                </c:pt>
                <c:pt idx="478">
                  <c:v>0.98877302288887325</c:v>
                </c:pt>
                <c:pt idx="489">
                  <c:v>1</c:v>
                </c:pt>
              </c:numCache>
            </c:numRef>
          </c:xVal>
          <c:yVal>
            <c:numRef>
              <c:f>Cp!$B$2:$B$491</c:f>
              <c:numCache>
                <c:formatCode>General</c:formatCode>
                <c:ptCount val="490"/>
                <c:pt idx="0">
                  <c:v>0.85720150000000006</c:v>
                </c:pt>
                <c:pt idx="1">
                  <c:v>0.5759614999999999</c:v>
                </c:pt>
                <c:pt idx="2">
                  <c:v>0.46312149999999991</c:v>
                </c:pt>
                <c:pt idx="3">
                  <c:v>0.42990149999999999</c:v>
                </c:pt>
                <c:pt idx="4">
                  <c:v>0.91373149999999992</c:v>
                </c:pt>
                <c:pt idx="5">
                  <c:v>0.98885099999999981</c:v>
                </c:pt>
                <c:pt idx="6">
                  <c:v>1.0054965</c:v>
                </c:pt>
                <c:pt idx="7">
                  <c:v>1.0021830000000003</c:v>
                </c:pt>
                <c:pt idx="8">
                  <c:v>0.98720850000000004</c:v>
                </c:pt>
                <c:pt idx="9">
                  <c:v>0.99183850000000007</c:v>
                </c:pt>
                <c:pt idx="10">
                  <c:v>0.98288900000000012</c:v>
                </c:pt>
                <c:pt idx="11">
                  <c:v>0.98282499999999984</c:v>
                </c:pt>
                <c:pt idx="12">
                  <c:v>0.95237500000000019</c:v>
                </c:pt>
                <c:pt idx="13">
                  <c:v>0.9354380000000001</c:v>
                </c:pt>
                <c:pt idx="14">
                  <c:v>0.923929</c:v>
                </c:pt>
                <c:pt idx="15">
                  <c:v>0.91714950000000006</c:v>
                </c:pt>
                <c:pt idx="16">
                  <c:v>0.87907999999999986</c:v>
                </c:pt>
                <c:pt idx="17">
                  <c:v>0.86383449999999995</c:v>
                </c:pt>
                <c:pt idx="18">
                  <c:v>0.80320449999999999</c:v>
                </c:pt>
                <c:pt idx="19">
                  <c:v>0.78465249999999986</c:v>
                </c:pt>
                <c:pt idx="20">
                  <c:v>0.71427450000000003</c:v>
                </c:pt>
                <c:pt idx="21">
                  <c:v>0.70340350000000007</c:v>
                </c:pt>
                <c:pt idx="22">
                  <c:v>0.65034400000000003</c:v>
                </c:pt>
                <c:pt idx="23">
                  <c:v>0.64317400000000025</c:v>
                </c:pt>
                <c:pt idx="24">
                  <c:v>0.59195849999999994</c:v>
                </c:pt>
                <c:pt idx="25">
                  <c:v>0.58406400000000014</c:v>
                </c:pt>
                <c:pt idx="26">
                  <c:v>0.52578499999999995</c:v>
                </c:pt>
                <c:pt idx="27">
                  <c:v>0.519737</c:v>
                </c:pt>
                <c:pt idx="28">
                  <c:v>0.48326250000000004</c:v>
                </c:pt>
                <c:pt idx="29">
                  <c:v>0.47769499999999987</c:v>
                </c:pt>
                <c:pt idx="30">
                  <c:v>0.45054699999999992</c:v>
                </c:pt>
                <c:pt idx="31">
                  <c:v>0.44507599999999992</c:v>
                </c:pt>
                <c:pt idx="32">
                  <c:v>0.42023099999999997</c:v>
                </c:pt>
                <c:pt idx="33">
                  <c:v>0.41736450000000003</c:v>
                </c:pt>
                <c:pt idx="34">
                  <c:v>0.38115850000000007</c:v>
                </c:pt>
                <c:pt idx="35">
                  <c:v>0.3766465</c:v>
                </c:pt>
                <c:pt idx="36">
                  <c:v>0.34148050000000008</c:v>
                </c:pt>
                <c:pt idx="37">
                  <c:v>0.33687950000000005</c:v>
                </c:pt>
                <c:pt idx="38">
                  <c:v>0.31896249999999998</c:v>
                </c:pt>
                <c:pt idx="39">
                  <c:v>0.3160635</c:v>
                </c:pt>
                <c:pt idx="40">
                  <c:v>0.28973649999999995</c:v>
                </c:pt>
                <c:pt idx="41">
                  <c:v>0.28676950000000001</c:v>
                </c:pt>
                <c:pt idx="42">
                  <c:v>0.26994600000000007</c:v>
                </c:pt>
                <c:pt idx="43">
                  <c:v>0.26676449999999996</c:v>
                </c:pt>
                <c:pt idx="44">
                  <c:v>0.24823299999999998</c:v>
                </c:pt>
                <c:pt idx="45">
                  <c:v>0.24639050000000001</c:v>
                </c:pt>
                <c:pt idx="46">
                  <c:v>0.22825250000000002</c:v>
                </c:pt>
                <c:pt idx="47">
                  <c:v>0.22472200000000001</c:v>
                </c:pt>
                <c:pt idx="48">
                  <c:v>0.20547320000000005</c:v>
                </c:pt>
                <c:pt idx="49">
                  <c:v>0.20339079999999998</c:v>
                </c:pt>
                <c:pt idx="50">
                  <c:v>0.19361085</c:v>
                </c:pt>
                <c:pt idx="51">
                  <c:v>0.19096980000000005</c:v>
                </c:pt>
                <c:pt idx="52">
                  <c:v>0.18370904999999998</c:v>
                </c:pt>
                <c:pt idx="53">
                  <c:v>0.18255659999999999</c:v>
                </c:pt>
                <c:pt idx="54">
                  <c:v>0.17540985000000001</c:v>
                </c:pt>
                <c:pt idx="55">
                  <c:v>0.1718287</c:v>
                </c:pt>
                <c:pt idx="56">
                  <c:v>0.15582864999999999</c:v>
                </c:pt>
                <c:pt idx="57">
                  <c:v>0.15335550000000003</c:v>
                </c:pt>
                <c:pt idx="58">
                  <c:v>0.14736975000000002</c:v>
                </c:pt>
                <c:pt idx="59">
                  <c:v>0.14606159999999999</c:v>
                </c:pt>
                <c:pt idx="60">
                  <c:v>0.13506422499999998</c:v>
                </c:pt>
                <c:pt idx="61">
                  <c:v>0.13252577999999998</c:v>
                </c:pt>
                <c:pt idx="62">
                  <c:v>0.12566105</c:v>
                </c:pt>
                <c:pt idx="63">
                  <c:v>0.12340834000000001</c:v>
                </c:pt>
                <c:pt idx="64">
                  <c:v>0.118724962</c:v>
                </c:pt>
                <c:pt idx="65">
                  <c:v>0.11822669099999998</c:v>
                </c:pt>
                <c:pt idx="66">
                  <c:v>0.11265249500000001</c:v>
                </c:pt>
                <c:pt idx="67">
                  <c:v>0.11156972499999995</c:v>
                </c:pt>
                <c:pt idx="68">
                  <c:v>0.10961686999999998</c:v>
                </c:pt>
                <c:pt idx="69">
                  <c:v>0.109567725</c:v>
                </c:pt>
                <c:pt idx="70">
                  <c:v>0.11097911799999997</c:v>
                </c:pt>
                <c:pt idx="71">
                  <c:v>0.11160935849999998</c:v>
                </c:pt>
                <c:pt idx="72">
                  <c:v>0.11338276399999998</c:v>
                </c:pt>
                <c:pt idx="73">
                  <c:v>0.11428334849999999</c:v>
                </c:pt>
                <c:pt idx="74">
                  <c:v>0.12861939999999999</c:v>
                </c:pt>
                <c:pt idx="75">
                  <c:v>0.1315972</c:v>
                </c:pt>
                <c:pt idx="76">
                  <c:v>0.14178945000000004</c:v>
                </c:pt>
                <c:pt idx="77">
                  <c:v>0.14369705000000002</c:v>
                </c:pt>
                <c:pt idx="78">
                  <c:v>0.16785754999999999</c:v>
                </c:pt>
                <c:pt idx="79">
                  <c:v>0.168133</c:v>
                </c:pt>
                <c:pt idx="80">
                  <c:v>0.14961850000000002</c:v>
                </c:pt>
                <c:pt idx="81">
                  <c:v>0.14939970000000002</c:v>
                </c:pt>
                <c:pt idx="82">
                  <c:v>0.15746369999999998</c:v>
                </c:pt>
                <c:pt idx="83">
                  <c:v>0.15807739999999998</c:v>
                </c:pt>
                <c:pt idx="84">
                  <c:v>0.14891359999999995</c:v>
                </c:pt>
                <c:pt idx="85">
                  <c:v>0.15031999999999995</c:v>
                </c:pt>
                <c:pt idx="86">
                  <c:v>0.20041300000000001</c:v>
                </c:pt>
                <c:pt idx="87">
                  <c:v>0.20511550000000001</c:v>
                </c:pt>
                <c:pt idx="88">
                  <c:v>0.30348400000000003</c:v>
                </c:pt>
                <c:pt idx="89">
                  <c:v>0.30514350000000001</c:v>
                </c:pt>
                <c:pt idx="90">
                  <c:v>0.30523749999999994</c:v>
                </c:pt>
                <c:pt idx="91">
                  <c:v>0.41305550000000002</c:v>
                </c:pt>
                <c:pt idx="92">
                  <c:v>0.42030199999999995</c:v>
                </c:pt>
                <c:pt idx="93">
                  <c:v>0.55633999999999995</c:v>
                </c:pt>
                <c:pt idx="94">
                  <c:v>0.56612450000000003</c:v>
                </c:pt>
                <c:pt idx="95">
                  <c:v>0.70622750000000001</c:v>
                </c:pt>
                <c:pt idx="96">
                  <c:v>0.71202349999999992</c:v>
                </c:pt>
                <c:pt idx="97">
                  <c:v>0.72646600000000006</c:v>
                </c:pt>
                <c:pt idx="98">
                  <c:v>0.84649750000000012</c:v>
                </c:pt>
                <c:pt idx="99">
                  <c:v>0.89328099999999977</c:v>
                </c:pt>
                <c:pt idx="100">
                  <c:v>0.90963050000000012</c:v>
                </c:pt>
                <c:pt idx="101">
                  <c:v>0.92353949999999985</c:v>
                </c:pt>
                <c:pt idx="102">
                  <c:v>0.9325684999999998</c:v>
                </c:pt>
                <c:pt idx="103">
                  <c:v>0.9264635</c:v>
                </c:pt>
                <c:pt idx="104">
                  <c:v>0.96067099999999994</c:v>
                </c:pt>
                <c:pt idx="105">
                  <c:v>0.9641805</c:v>
                </c:pt>
                <c:pt idx="106">
                  <c:v>0.96197900000000003</c:v>
                </c:pt>
                <c:pt idx="107">
                  <c:v>0.84087000000000001</c:v>
                </c:pt>
                <c:pt idx="108">
                  <c:v>0.69185099999999999</c:v>
                </c:pt>
                <c:pt idx="109">
                  <c:v>0.60129200000000005</c:v>
                </c:pt>
                <c:pt idx="110">
                  <c:v>0.29521599999999998</c:v>
                </c:pt>
                <c:pt idx="111">
                  <c:v>0.20766950000000003</c:v>
                </c:pt>
                <c:pt idx="112">
                  <c:v>4.5357295000000006E-2</c:v>
                </c:pt>
                <c:pt idx="113">
                  <c:v>-8.7681000000000026E-3</c:v>
                </c:pt>
                <c:pt idx="114">
                  <c:v>-5.8881575000000005E-2</c:v>
                </c:pt>
                <c:pt idx="115">
                  <c:v>-8.313100000000001E-2</c:v>
                </c:pt>
                <c:pt idx="116">
                  <c:v>-0.12517465</c:v>
                </c:pt>
                <c:pt idx="117">
                  <c:v>-0.15148334999999996</c:v>
                </c:pt>
                <c:pt idx="118">
                  <c:v>-0.16350349999999997</c:v>
                </c:pt>
                <c:pt idx="119">
                  <c:v>-0.15119714999999997</c:v>
                </c:pt>
                <c:pt idx="120">
                  <c:v>-0.13357239999999998</c:v>
                </c:pt>
                <c:pt idx="121">
                  <c:v>-0.13247140000000002</c:v>
                </c:pt>
                <c:pt idx="122">
                  <c:v>-0.13939090000000001</c:v>
                </c:pt>
                <c:pt idx="123">
                  <c:v>-0.13775699999999999</c:v>
                </c:pt>
                <c:pt idx="124">
                  <c:v>-0.13171965000000002</c:v>
                </c:pt>
                <c:pt idx="125">
                  <c:v>-0.129162</c:v>
                </c:pt>
                <c:pt idx="126">
                  <c:v>-0.1210996</c:v>
                </c:pt>
                <c:pt idx="127">
                  <c:v>-0.11837505</c:v>
                </c:pt>
                <c:pt idx="128">
                  <c:v>-0.1247611</c:v>
                </c:pt>
                <c:pt idx="129">
                  <c:v>-0.1260367</c:v>
                </c:pt>
                <c:pt idx="130">
                  <c:v>-0.11630800000000001</c:v>
                </c:pt>
                <c:pt idx="131">
                  <c:v>-0.11617040000000003</c:v>
                </c:pt>
                <c:pt idx="132">
                  <c:v>-0.1202202</c:v>
                </c:pt>
                <c:pt idx="133">
                  <c:v>-0.12054349999999998</c:v>
                </c:pt>
                <c:pt idx="134">
                  <c:v>-0.12496449999999996</c:v>
                </c:pt>
                <c:pt idx="135">
                  <c:v>-0.12661500000000003</c:v>
                </c:pt>
                <c:pt idx="136">
                  <c:v>-0.12601950000000001</c:v>
                </c:pt>
                <c:pt idx="137">
                  <c:v>-0.12274499999999999</c:v>
                </c:pt>
                <c:pt idx="138">
                  <c:v>-0.12560299999999999</c:v>
                </c:pt>
                <c:pt idx="139">
                  <c:v>-0.12849250000000004</c:v>
                </c:pt>
                <c:pt idx="140">
                  <c:v>-0.12928699999999999</c:v>
                </c:pt>
                <c:pt idx="141">
                  <c:v>-0.13031899999999999</c:v>
                </c:pt>
                <c:pt idx="142">
                  <c:v>-0.13415500000000002</c:v>
                </c:pt>
                <c:pt idx="143">
                  <c:v>-0.134211</c:v>
                </c:pt>
                <c:pt idx="144">
                  <c:v>-0.13556500000000002</c:v>
                </c:pt>
                <c:pt idx="145">
                  <c:v>-0.13533899999999999</c:v>
                </c:pt>
                <c:pt idx="146">
                  <c:v>-0.13315500000000002</c:v>
                </c:pt>
                <c:pt idx="147">
                  <c:v>-0.1325945</c:v>
                </c:pt>
                <c:pt idx="148">
                  <c:v>-0.13480149999999999</c:v>
                </c:pt>
                <c:pt idx="149">
                  <c:v>-0.13504300000000002</c:v>
                </c:pt>
                <c:pt idx="150">
                  <c:v>-0.13469100000000003</c:v>
                </c:pt>
                <c:pt idx="151">
                  <c:v>-0.134711</c:v>
                </c:pt>
                <c:pt idx="152">
                  <c:v>-0.13107350000000001</c:v>
                </c:pt>
                <c:pt idx="153">
                  <c:v>-0.13012699999999999</c:v>
                </c:pt>
                <c:pt idx="154">
                  <c:v>-0.12844249999999999</c:v>
                </c:pt>
                <c:pt idx="155">
                  <c:v>-0.12873599999999999</c:v>
                </c:pt>
                <c:pt idx="156">
                  <c:v>-0.12915000000000001</c:v>
                </c:pt>
                <c:pt idx="157">
                  <c:v>-0.12847499999999998</c:v>
                </c:pt>
                <c:pt idx="158">
                  <c:v>-0.11417950000000002</c:v>
                </c:pt>
                <c:pt idx="159">
                  <c:v>-0.113442</c:v>
                </c:pt>
                <c:pt idx="160">
                  <c:v>-0.12450449999999999</c:v>
                </c:pt>
                <c:pt idx="161">
                  <c:v>-0.12444400000000003</c:v>
                </c:pt>
                <c:pt idx="162">
                  <c:v>-0.11552900000000002</c:v>
                </c:pt>
                <c:pt idx="163">
                  <c:v>-0.1149</c:v>
                </c:pt>
                <c:pt idx="164">
                  <c:v>-0.10304544999999998</c:v>
                </c:pt>
                <c:pt idx="165">
                  <c:v>-0.1037377</c:v>
                </c:pt>
                <c:pt idx="166">
                  <c:v>-0.11396999999999997</c:v>
                </c:pt>
                <c:pt idx="167">
                  <c:v>-0.11231250000000001</c:v>
                </c:pt>
                <c:pt idx="168">
                  <c:v>-0.10329075000000001</c:v>
                </c:pt>
                <c:pt idx="169">
                  <c:v>-0.10411384999999999</c:v>
                </c:pt>
                <c:pt idx="170">
                  <c:v>-0.10919399999999999</c:v>
                </c:pt>
                <c:pt idx="171">
                  <c:v>-0.11092295000000001</c:v>
                </c:pt>
                <c:pt idx="172">
                  <c:v>-0.10746324999999998</c:v>
                </c:pt>
                <c:pt idx="173">
                  <c:v>-0.1057604</c:v>
                </c:pt>
                <c:pt idx="174">
                  <c:v>-9.9816699999999994E-2</c:v>
                </c:pt>
                <c:pt idx="175">
                  <c:v>-0.10019150000000002</c:v>
                </c:pt>
                <c:pt idx="176">
                  <c:v>-0.12574950000000001</c:v>
                </c:pt>
                <c:pt idx="177">
                  <c:v>-0.12913050000000001</c:v>
                </c:pt>
                <c:pt idx="178">
                  <c:v>-0.11664000000000001</c:v>
                </c:pt>
                <c:pt idx="179">
                  <c:v>-0.137488</c:v>
                </c:pt>
                <c:pt idx="180">
                  <c:v>-0.1149685</c:v>
                </c:pt>
                <c:pt idx="181">
                  <c:v>-0.12337000000000001</c:v>
                </c:pt>
                <c:pt idx="182">
                  <c:v>-0.12705350000000001</c:v>
                </c:pt>
                <c:pt idx="183">
                  <c:v>-0.15056799999999998</c:v>
                </c:pt>
                <c:pt idx="184">
                  <c:v>-0.1573765</c:v>
                </c:pt>
                <c:pt idx="185">
                  <c:v>-0.13900500000000002</c:v>
                </c:pt>
                <c:pt idx="186">
                  <c:v>-0.13876699999999997</c:v>
                </c:pt>
                <c:pt idx="187">
                  <c:v>-0.17073300000000002</c:v>
                </c:pt>
                <c:pt idx="188">
                  <c:v>-0.17899600000000002</c:v>
                </c:pt>
                <c:pt idx="189">
                  <c:v>-0.17800650000000004</c:v>
                </c:pt>
                <c:pt idx="190">
                  <c:v>-0.17433100000000001</c:v>
                </c:pt>
                <c:pt idx="191">
                  <c:v>-0.1681985</c:v>
                </c:pt>
                <c:pt idx="192">
                  <c:v>-0.16908850000000003</c:v>
                </c:pt>
                <c:pt idx="193">
                  <c:v>-0.19036200000000003</c:v>
                </c:pt>
                <c:pt idx="194">
                  <c:v>-0.19724899999999998</c:v>
                </c:pt>
                <c:pt idx="195">
                  <c:v>-0.20014450000000003</c:v>
                </c:pt>
                <c:pt idx="196">
                  <c:v>-0.19617050000000003</c:v>
                </c:pt>
                <c:pt idx="197">
                  <c:v>-0.19841799999999998</c:v>
                </c:pt>
                <c:pt idx="198">
                  <c:v>-0.20028200000000002</c:v>
                </c:pt>
                <c:pt idx="199">
                  <c:v>-0.19877400000000003</c:v>
                </c:pt>
                <c:pt idx="200">
                  <c:v>-0.19375100000000001</c:v>
                </c:pt>
                <c:pt idx="201">
                  <c:v>-0.17669949999999998</c:v>
                </c:pt>
                <c:pt idx="202">
                  <c:v>-0.177347</c:v>
                </c:pt>
                <c:pt idx="203">
                  <c:v>-0.17705500000000002</c:v>
                </c:pt>
                <c:pt idx="204">
                  <c:v>-0.179785</c:v>
                </c:pt>
                <c:pt idx="205">
                  <c:v>-0.18121500000000001</c:v>
                </c:pt>
                <c:pt idx="206">
                  <c:v>-0.17960639999999997</c:v>
                </c:pt>
                <c:pt idx="207">
                  <c:v>-0.16002515</c:v>
                </c:pt>
                <c:pt idx="208">
                  <c:v>-0.15602660000000002</c:v>
                </c:pt>
                <c:pt idx="209">
                  <c:v>-0.16503625</c:v>
                </c:pt>
                <c:pt idx="210">
                  <c:v>-0.16256080000000001</c:v>
                </c:pt>
                <c:pt idx="211">
                  <c:v>-0.10750316500000004</c:v>
                </c:pt>
                <c:pt idx="212">
                  <c:v>-0.10446148200000001</c:v>
                </c:pt>
                <c:pt idx="213">
                  <c:v>-0.1005831515</c:v>
                </c:pt>
                <c:pt idx="214">
                  <c:v>-9.6613825E-2</c:v>
                </c:pt>
                <c:pt idx="215">
                  <c:v>-5.4953849999999992E-2</c:v>
                </c:pt>
                <c:pt idx="216">
                  <c:v>-5.229135E-2</c:v>
                </c:pt>
                <c:pt idx="217">
                  <c:v>-6.5507449999999995E-2</c:v>
                </c:pt>
                <c:pt idx="218">
                  <c:v>-6.4350850000000001E-2</c:v>
                </c:pt>
                <c:pt idx="219">
                  <c:v>-2.2458400000000003E-2</c:v>
                </c:pt>
                <c:pt idx="220">
                  <c:v>-1.438595E-2</c:v>
                </c:pt>
                <c:pt idx="221">
                  <c:v>4.2473214499999995E-2</c:v>
                </c:pt>
                <c:pt idx="222">
                  <c:v>5.2009609999999998E-2</c:v>
                </c:pt>
                <c:pt idx="223">
                  <c:v>8.7532320000000011E-2</c:v>
                </c:pt>
                <c:pt idx="224">
                  <c:v>9.6389324999999998E-2</c:v>
                </c:pt>
                <c:pt idx="225">
                  <c:v>0.12384028499999999</c:v>
                </c:pt>
                <c:pt idx="226">
                  <c:v>0.137248335</c:v>
                </c:pt>
                <c:pt idx="227">
                  <c:v>0.155862159</c:v>
                </c:pt>
                <c:pt idx="228">
                  <c:v>0.15945923000000001</c:v>
                </c:pt>
                <c:pt idx="229">
                  <c:v>0.19227539999999996</c:v>
                </c:pt>
                <c:pt idx="230">
                  <c:v>0.20958655000000004</c:v>
                </c:pt>
                <c:pt idx="231">
                  <c:v>0.23453380000000004</c:v>
                </c:pt>
                <c:pt idx="232">
                  <c:v>0.25163780000000002</c:v>
                </c:pt>
                <c:pt idx="233">
                  <c:v>0.24588490000000002</c:v>
                </c:pt>
                <c:pt idx="234">
                  <c:v>0.25097235000000001</c:v>
                </c:pt>
                <c:pt idx="235">
                  <c:v>0.25777862000000001</c:v>
                </c:pt>
                <c:pt idx="236">
                  <c:v>0.2854403499999999</c:v>
                </c:pt>
                <c:pt idx="237">
                  <c:v>0.30009355500000001</c:v>
                </c:pt>
                <c:pt idx="238">
                  <c:v>0.3646642000000001</c:v>
                </c:pt>
                <c:pt idx="239">
                  <c:v>0.32578914999999997</c:v>
                </c:pt>
                <c:pt idx="240">
                  <c:v>0.36568574999999992</c:v>
                </c:pt>
                <c:pt idx="241">
                  <c:v>0.36609965</c:v>
                </c:pt>
                <c:pt idx="242">
                  <c:v>0.44726300000000008</c:v>
                </c:pt>
                <c:pt idx="243">
                  <c:v>0.45617599999999986</c:v>
                </c:pt>
                <c:pt idx="244">
                  <c:v>0.4866410000000001</c:v>
                </c:pt>
                <c:pt idx="245">
                  <c:v>0.49046700000000004</c:v>
                </c:pt>
                <c:pt idx="246">
                  <c:v>0.51511050000000014</c:v>
                </c:pt>
                <c:pt idx="247">
                  <c:v>0.51596149999999996</c:v>
                </c:pt>
                <c:pt idx="248">
                  <c:v>0.51854200000000006</c:v>
                </c:pt>
                <c:pt idx="249">
                  <c:v>0.5357329999999999</c:v>
                </c:pt>
                <c:pt idx="250">
                  <c:v>0.53090550000000003</c:v>
                </c:pt>
                <c:pt idx="251">
                  <c:v>0.52120649999999991</c:v>
                </c:pt>
                <c:pt idx="252">
                  <c:v>0.5139745</c:v>
                </c:pt>
                <c:pt idx="253">
                  <c:v>0.48078999999999994</c:v>
                </c:pt>
                <c:pt idx="254">
                  <c:v>0.46917050000000005</c:v>
                </c:pt>
                <c:pt idx="255">
                  <c:v>0.4597150000000001</c:v>
                </c:pt>
                <c:pt idx="256">
                  <c:v>0.44772650000000003</c:v>
                </c:pt>
                <c:pt idx="257">
                  <c:v>0.42534349999999999</c:v>
                </c:pt>
                <c:pt idx="258">
                  <c:v>0.41609550000000006</c:v>
                </c:pt>
                <c:pt idx="259">
                  <c:v>0.40071250000000003</c:v>
                </c:pt>
                <c:pt idx="260">
                  <c:v>0.39666349999999995</c:v>
                </c:pt>
                <c:pt idx="261">
                  <c:v>0.38523650000000009</c:v>
                </c:pt>
                <c:pt idx="262">
                  <c:v>0.37229150000000011</c:v>
                </c:pt>
                <c:pt idx="263">
                  <c:v>0.35261749999999997</c:v>
                </c:pt>
                <c:pt idx="264">
                  <c:v>0.34501550000000003</c:v>
                </c:pt>
                <c:pt idx="265">
                  <c:v>0.33628850000000005</c:v>
                </c:pt>
                <c:pt idx="266">
                  <c:v>0.32963400000000004</c:v>
                </c:pt>
                <c:pt idx="267">
                  <c:v>0.32263950000000002</c:v>
                </c:pt>
                <c:pt idx="268">
                  <c:v>0.32181000000000004</c:v>
                </c:pt>
                <c:pt idx="269">
                  <c:v>0.31565599999999999</c:v>
                </c:pt>
                <c:pt idx="270">
                  <c:v>0.30971149999999997</c:v>
                </c:pt>
                <c:pt idx="271">
                  <c:v>0.29699550000000002</c:v>
                </c:pt>
                <c:pt idx="272">
                  <c:v>0.29334100000000002</c:v>
                </c:pt>
                <c:pt idx="273">
                  <c:v>0.29031649999999998</c:v>
                </c:pt>
                <c:pt idx="274">
                  <c:v>0.29298149999999995</c:v>
                </c:pt>
                <c:pt idx="275">
                  <c:v>0.29646600000000001</c:v>
                </c:pt>
                <c:pt idx="276">
                  <c:v>0.29316635000000002</c:v>
                </c:pt>
                <c:pt idx="277">
                  <c:v>0.28242610000000001</c:v>
                </c:pt>
                <c:pt idx="278">
                  <c:v>0.27699450000000003</c:v>
                </c:pt>
                <c:pt idx="279">
                  <c:v>0.27082024999999998</c:v>
                </c:pt>
                <c:pt idx="280">
                  <c:v>0.26992375000000002</c:v>
                </c:pt>
                <c:pt idx="281">
                  <c:v>0.26610575000000003</c:v>
                </c:pt>
                <c:pt idx="282">
                  <c:v>0.2645228</c:v>
                </c:pt>
                <c:pt idx="283">
                  <c:v>0.26158735</c:v>
                </c:pt>
                <c:pt idx="284">
                  <c:v>0.26036219999999999</c:v>
                </c:pt>
                <c:pt idx="285">
                  <c:v>0.25878104999999996</c:v>
                </c:pt>
                <c:pt idx="286">
                  <c:v>0.25871895000000006</c:v>
                </c:pt>
                <c:pt idx="287">
                  <c:v>0.2584493000000001</c:v>
                </c:pt>
                <c:pt idx="288">
                  <c:v>0.25704149999999998</c:v>
                </c:pt>
                <c:pt idx="289">
                  <c:v>0.25039270000000002</c:v>
                </c:pt>
                <c:pt idx="290">
                  <c:v>0.24961765000000002</c:v>
                </c:pt>
                <c:pt idx="291">
                  <c:v>0.24406535000000001</c:v>
                </c:pt>
                <c:pt idx="292">
                  <c:v>0.24354909999999999</c:v>
                </c:pt>
                <c:pt idx="293">
                  <c:v>0.24844949999999993</c:v>
                </c:pt>
                <c:pt idx="294">
                  <c:v>0.24948055</c:v>
                </c:pt>
                <c:pt idx="295">
                  <c:v>0.2504864</c:v>
                </c:pt>
                <c:pt idx="296">
                  <c:v>0.24794305000000003</c:v>
                </c:pt>
                <c:pt idx="297">
                  <c:v>0.23416530000000005</c:v>
                </c:pt>
                <c:pt idx="298">
                  <c:v>0.23283375000000001</c:v>
                </c:pt>
                <c:pt idx="299">
                  <c:v>0.22847365000000003</c:v>
                </c:pt>
                <c:pt idx="300">
                  <c:v>0.22797315000000004</c:v>
                </c:pt>
                <c:pt idx="301">
                  <c:v>0.22489915000000002</c:v>
                </c:pt>
                <c:pt idx="302">
                  <c:v>0.22314334999999996</c:v>
                </c:pt>
                <c:pt idx="303">
                  <c:v>0.22176725000000003</c:v>
                </c:pt>
                <c:pt idx="304">
                  <c:v>0.22042020000000001</c:v>
                </c:pt>
                <c:pt idx="305">
                  <c:v>0.2204441</c:v>
                </c:pt>
                <c:pt idx="306">
                  <c:v>0.21977554999999999</c:v>
                </c:pt>
                <c:pt idx="307">
                  <c:v>0.21350765000000002</c:v>
                </c:pt>
                <c:pt idx="308">
                  <c:v>0.21343265000000003</c:v>
                </c:pt>
                <c:pt idx="309">
                  <c:v>0.21000345000000001</c:v>
                </c:pt>
                <c:pt idx="310">
                  <c:v>0.20954730000000002</c:v>
                </c:pt>
                <c:pt idx="311">
                  <c:v>0.20648895000000006</c:v>
                </c:pt>
                <c:pt idx="312">
                  <c:v>0.20641444999999994</c:v>
                </c:pt>
                <c:pt idx="313">
                  <c:v>0.20469419999999999</c:v>
                </c:pt>
                <c:pt idx="314">
                  <c:v>0.20196415000000001</c:v>
                </c:pt>
                <c:pt idx="315">
                  <c:v>0.19325175</c:v>
                </c:pt>
                <c:pt idx="316">
                  <c:v>0.19369304999999998</c:v>
                </c:pt>
                <c:pt idx="317">
                  <c:v>0.20101355000000001</c:v>
                </c:pt>
                <c:pt idx="318">
                  <c:v>0.20062419999999995</c:v>
                </c:pt>
                <c:pt idx="319">
                  <c:v>0.19243185000000002</c:v>
                </c:pt>
                <c:pt idx="320">
                  <c:v>0.18883564999999999</c:v>
                </c:pt>
                <c:pt idx="321">
                  <c:v>0.18503825000000002</c:v>
                </c:pt>
                <c:pt idx="322">
                  <c:v>0.18615335000000002</c:v>
                </c:pt>
                <c:pt idx="323">
                  <c:v>0.18613194999999999</c:v>
                </c:pt>
                <c:pt idx="324">
                  <c:v>0.18547474999999997</c:v>
                </c:pt>
                <c:pt idx="325">
                  <c:v>0.18184930000000002</c:v>
                </c:pt>
                <c:pt idx="326">
                  <c:v>0.17935455000000003</c:v>
                </c:pt>
                <c:pt idx="327">
                  <c:v>0.17524775000000001</c:v>
                </c:pt>
                <c:pt idx="328">
                  <c:v>0.17398085000000002</c:v>
                </c:pt>
                <c:pt idx="329">
                  <c:v>0.17248355000000001</c:v>
                </c:pt>
                <c:pt idx="330">
                  <c:v>0.17049905000000001</c:v>
                </c:pt>
                <c:pt idx="331">
                  <c:v>0.16618400000000003</c:v>
                </c:pt>
                <c:pt idx="332">
                  <c:v>0.16673960000000004</c:v>
                </c:pt>
                <c:pt idx="333">
                  <c:v>0.16495584999999999</c:v>
                </c:pt>
                <c:pt idx="334">
                  <c:v>0.16280435000000004</c:v>
                </c:pt>
                <c:pt idx="335">
                  <c:v>0.15745824999999997</c:v>
                </c:pt>
                <c:pt idx="336">
                  <c:v>0.15822694999999995</c:v>
                </c:pt>
                <c:pt idx="337">
                  <c:v>0.15778690000000001</c:v>
                </c:pt>
                <c:pt idx="338">
                  <c:v>0.15659894999999999</c:v>
                </c:pt>
                <c:pt idx="339">
                  <c:v>0.15236234999999998</c:v>
                </c:pt>
                <c:pt idx="340">
                  <c:v>0.15096355000000003</c:v>
                </c:pt>
                <c:pt idx="341">
                  <c:v>0.14437369999999999</c:v>
                </c:pt>
                <c:pt idx="342">
                  <c:v>0.14409455000000002</c:v>
                </c:pt>
                <c:pt idx="343">
                  <c:v>0.14015190000000002</c:v>
                </c:pt>
                <c:pt idx="344">
                  <c:v>0.14033359999999998</c:v>
                </c:pt>
                <c:pt idx="345">
                  <c:v>0.14611364999999996</c:v>
                </c:pt>
                <c:pt idx="346">
                  <c:v>0.14486614999999997</c:v>
                </c:pt>
                <c:pt idx="347">
                  <c:v>0.13930219999999999</c:v>
                </c:pt>
                <c:pt idx="348">
                  <c:v>0.13797240000000002</c:v>
                </c:pt>
                <c:pt idx="349">
                  <c:v>0.13104239999999998</c:v>
                </c:pt>
                <c:pt idx="350">
                  <c:v>0.13122680000000003</c:v>
                </c:pt>
                <c:pt idx="351">
                  <c:v>0.13547865000000001</c:v>
                </c:pt>
                <c:pt idx="352">
                  <c:v>0.13584255000000003</c:v>
                </c:pt>
                <c:pt idx="353">
                  <c:v>0.13293989999999994</c:v>
                </c:pt>
                <c:pt idx="354">
                  <c:v>0.13303384999999998</c:v>
                </c:pt>
                <c:pt idx="355">
                  <c:v>0.1270667</c:v>
                </c:pt>
                <c:pt idx="356">
                  <c:v>0.12651000000000001</c:v>
                </c:pt>
                <c:pt idx="357">
                  <c:v>0.12416089999999998</c:v>
                </c:pt>
                <c:pt idx="358">
                  <c:v>0.1237061</c:v>
                </c:pt>
                <c:pt idx="359">
                  <c:v>0.12754465000000001</c:v>
                </c:pt>
                <c:pt idx="360">
                  <c:v>0.12715119999999999</c:v>
                </c:pt>
                <c:pt idx="361">
                  <c:v>0.12078534999999997</c:v>
                </c:pt>
                <c:pt idx="362">
                  <c:v>0.12063405000000001</c:v>
                </c:pt>
                <c:pt idx="363">
                  <c:v>0.12427934999999998</c:v>
                </c:pt>
                <c:pt idx="364">
                  <c:v>0.12425230000000002</c:v>
                </c:pt>
                <c:pt idx="365">
                  <c:v>0.11703864999999999</c:v>
                </c:pt>
                <c:pt idx="366">
                  <c:v>0.11321054999999998</c:v>
                </c:pt>
                <c:pt idx="367">
                  <c:v>0.11315929999999999</c:v>
                </c:pt>
                <c:pt idx="368">
                  <c:v>0.10766835</c:v>
                </c:pt>
                <c:pt idx="369">
                  <c:v>0.10762645000000001</c:v>
                </c:pt>
                <c:pt idx="370">
                  <c:v>0.12016420000000001</c:v>
                </c:pt>
                <c:pt idx="371">
                  <c:v>0.12033674999999999</c:v>
                </c:pt>
                <c:pt idx="372">
                  <c:v>0.11798149999999999</c:v>
                </c:pt>
                <c:pt idx="373">
                  <c:v>0.1172069</c:v>
                </c:pt>
                <c:pt idx="374">
                  <c:v>0.11184475000000001</c:v>
                </c:pt>
                <c:pt idx="375">
                  <c:v>0.11199249999999998</c:v>
                </c:pt>
                <c:pt idx="376">
                  <c:v>0.11271420000000003</c:v>
                </c:pt>
                <c:pt idx="377">
                  <c:v>0.11254109999999999</c:v>
                </c:pt>
                <c:pt idx="378">
                  <c:v>0.1176784</c:v>
                </c:pt>
                <c:pt idx="379">
                  <c:v>0.11779964999999999</c:v>
                </c:pt>
                <c:pt idx="380">
                  <c:v>0.10673235</c:v>
                </c:pt>
                <c:pt idx="381">
                  <c:v>0.1070004</c:v>
                </c:pt>
                <c:pt idx="382">
                  <c:v>9.7958100000000006E-2</c:v>
                </c:pt>
                <c:pt idx="383">
                  <c:v>9.6064699999999975E-2</c:v>
                </c:pt>
                <c:pt idx="384">
                  <c:v>7.5710100000000002E-2</c:v>
                </c:pt>
                <c:pt idx="385">
                  <c:v>7.2242500000000001E-2</c:v>
                </c:pt>
                <c:pt idx="386">
                  <c:v>6.7357100000000003E-2</c:v>
                </c:pt>
                <c:pt idx="387">
                  <c:v>6.6817549999999989E-2</c:v>
                </c:pt>
                <c:pt idx="388">
                  <c:v>6.8766399999999991E-2</c:v>
                </c:pt>
                <c:pt idx="389">
                  <c:v>6.8676200000000007E-2</c:v>
                </c:pt>
                <c:pt idx="390">
                  <c:v>7.7859100000000028E-2</c:v>
                </c:pt>
                <c:pt idx="391">
                  <c:v>7.8053549999999999E-2</c:v>
                </c:pt>
                <c:pt idx="392">
                  <c:v>7.5360450000000009E-2</c:v>
                </c:pt>
                <c:pt idx="393">
                  <c:v>7.5284350000000014E-2</c:v>
                </c:pt>
                <c:pt idx="394">
                  <c:v>9.3576149999999997E-2</c:v>
                </c:pt>
                <c:pt idx="395">
                  <c:v>9.308835E-2</c:v>
                </c:pt>
                <c:pt idx="396">
                  <c:v>7.7053150000000015E-2</c:v>
                </c:pt>
                <c:pt idx="397">
                  <c:v>7.6932799999999996E-2</c:v>
                </c:pt>
                <c:pt idx="398">
                  <c:v>8.5604199999999991E-2</c:v>
                </c:pt>
                <c:pt idx="399">
                  <c:v>9.0939249999999999E-2</c:v>
                </c:pt>
                <c:pt idx="400">
                  <c:v>0.12215039999999999</c:v>
                </c:pt>
                <c:pt idx="401">
                  <c:v>0.12801390000000001</c:v>
                </c:pt>
                <c:pt idx="402">
                  <c:v>0.13366930000000002</c:v>
                </c:pt>
                <c:pt idx="403">
                  <c:v>0.1383383</c:v>
                </c:pt>
                <c:pt idx="404">
                  <c:v>0.1359571</c:v>
                </c:pt>
                <c:pt idx="405">
                  <c:v>0.12024494999999999</c:v>
                </c:pt>
                <c:pt idx="406">
                  <c:v>0.10498095</c:v>
                </c:pt>
                <c:pt idx="407">
                  <c:v>9.987310000000002E-2</c:v>
                </c:pt>
                <c:pt idx="408">
                  <c:v>0.10160549999999999</c:v>
                </c:pt>
                <c:pt idx="409">
                  <c:v>0.10323084999999999</c:v>
                </c:pt>
                <c:pt idx="410">
                  <c:v>0.10448120000000001</c:v>
                </c:pt>
                <c:pt idx="411">
                  <c:v>0.10214575000000001</c:v>
                </c:pt>
                <c:pt idx="412">
                  <c:v>0.10393444999999998</c:v>
                </c:pt>
                <c:pt idx="413">
                  <c:v>9.6720549999999988E-2</c:v>
                </c:pt>
                <c:pt idx="414">
                  <c:v>9.1760100000000011E-2</c:v>
                </c:pt>
                <c:pt idx="415">
                  <c:v>8.4041999999999992E-2</c:v>
                </c:pt>
                <c:pt idx="416">
                  <c:v>8.4321900000000005E-2</c:v>
                </c:pt>
                <c:pt idx="417">
                  <c:v>7.5676350000000031E-2</c:v>
                </c:pt>
                <c:pt idx="418">
                  <c:v>5.8985949999999995E-2</c:v>
                </c:pt>
                <c:pt idx="419">
                  <c:v>4.8403999999999989E-2</c:v>
                </c:pt>
                <c:pt idx="420">
                  <c:v>3.8929000000000005E-2</c:v>
                </c:pt>
                <c:pt idx="421">
                  <c:v>4.6085900000000006E-2</c:v>
                </c:pt>
                <c:pt idx="422">
                  <c:v>6.9189100000000003E-2</c:v>
                </c:pt>
                <c:pt idx="423">
                  <c:v>8.5201449999999998E-2</c:v>
                </c:pt>
                <c:pt idx="424">
                  <c:v>9.5217299999999991E-2</c:v>
                </c:pt>
                <c:pt idx="425">
                  <c:v>0.101038</c:v>
                </c:pt>
                <c:pt idx="426">
                  <c:v>0.10168495000000002</c:v>
                </c:pt>
                <c:pt idx="427">
                  <c:v>0.10165015000000002</c:v>
                </c:pt>
                <c:pt idx="428">
                  <c:v>9.0828199999999998E-2</c:v>
                </c:pt>
                <c:pt idx="429">
                  <c:v>5.553580000000001E-2</c:v>
                </c:pt>
                <c:pt idx="430">
                  <c:v>5.1768899999999993E-2</c:v>
                </c:pt>
                <c:pt idx="431">
                  <c:v>3.4462950000000006E-2</c:v>
                </c:pt>
                <c:pt idx="432">
                  <c:v>3.4153849999999999E-2</c:v>
                </c:pt>
                <c:pt idx="433">
                  <c:v>3.0091564999999994E-2</c:v>
                </c:pt>
                <c:pt idx="434">
                  <c:v>1.7529905000000002E-2</c:v>
                </c:pt>
                <c:pt idx="435">
                  <c:v>7.5194000000000011E-2</c:v>
                </c:pt>
                <c:pt idx="436">
                  <c:v>-1.1102894999999991E-3</c:v>
                </c:pt>
                <c:pt idx="437">
                  <c:v>5.9126149999999988E-2</c:v>
                </c:pt>
                <c:pt idx="438">
                  <c:v>6.4984399999999998E-2</c:v>
                </c:pt>
                <c:pt idx="439">
                  <c:v>7.0216200000000006E-2</c:v>
                </c:pt>
                <c:pt idx="440">
                  <c:v>8.6792400000000006E-2</c:v>
                </c:pt>
                <c:pt idx="441">
                  <c:v>9.0709650000000003E-2</c:v>
                </c:pt>
                <c:pt idx="442">
                  <c:v>0.10465129999999997</c:v>
                </c:pt>
                <c:pt idx="443">
                  <c:v>0.10267909999999998</c:v>
                </c:pt>
                <c:pt idx="444">
                  <c:v>8.684784999999999E-2</c:v>
                </c:pt>
                <c:pt idx="445">
                  <c:v>8.5836200000000001E-2</c:v>
                </c:pt>
                <c:pt idx="446">
                  <c:v>9.8328699999999991E-2</c:v>
                </c:pt>
                <c:pt idx="447">
                  <c:v>9.588575000000002E-2</c:v>
                </c:pt>
                <c:pt idx="448">
                  <c:v>7.8594700000000003E-2</c:v>
                </c:pt>
                <c:pt idx="449">
                  <c:v>6.537865000000001E-2</c:v>
                </c:pt>
                <c:pt idx="450">
                  <c:v>6.6937350000000007E-2</c:v>
                </c:pt>
                <c:pt idx="451">
                  <c:v>6.7201649999999988E-2</c:v>
                </c:pt>
                <c:pt idx="452">
                  <c:v>6.8162600000000004E-2</c:v>
                </c:pt>
                <c:pt idx="453">
                  <c:v>6.1141249999999994E-2</c:v>
                </c:pt>
                <c:pt idx="454">
                  <c:v>5.3569350000000002E-2</c:v>
                </c:pt>
                <c:pt idx="455">
                  <c:v>2.0238954999999999E-2</c:v>
                </c:pt>
                <c:pt idx="456">
                  <c:v>1.7780444999999999E-2</c:v>
                </c:pt>
                <c:pt idx="457">
                  <c:v>3.2925129999999995E-3</c:v>
                </c:pt>
                <c:pt idx="458">
                  <c:v>-2.19331E-3</c:v>
                </c:pt>
                <c:pt idx="459">
                  <c:v>-4.0657749999999999E-2</c:v>
                </c:pt>
                <c:pt idx="460">
                  <c:v>-4.1965349999999998E-2</c:v>
                </c:pt>
                <c:pt idx="461">
                  <c:v>-5.7841899999999988E-2</c:v>
                </c:pt>
                <c:pt idx="462">
                  <c:v>-9.3890100000000004E-2</c:v>
                </c:pt>
                <c:pt idx="463">
                  <c:v>-9.1155650000000005E-2</c:v>
                </c:pt>
                <c:pt idx="464">
                  <c:v>-8.0870250000000019E-2</c:v>
                </c:pt>
                <c:pt idx="465">
                  <c:v>-3.2833060000000011E-2</c:v>
                </c:pt>
                <c:pt idx="466">
                  <c:v>-3.2783990000000013E-2</c:v>
                </c:pt>
                <c:pt idx="467">
                  <c:v>-3.6576649999999995E-2</c:v>
                </c:pt>
                <c:pt idx="468">
                  <c:v>-7.3964550000000004E-2</c:v>
                </c:pt>
                <c:pt idx="469">
                  <c:v>-7.4885999999999994E-2</c:v>
                </c:pt>
                <c:pt idx="470">
                  <c:v>-0.13958600000000002</c:v>
                </c:pt>
                <c:pt idx="471">
                  <c:v>-0.14058900000000002</c:v>
                </c:pt>
                <c:pt idx="472">
                  <c:v>-0.10772185000000001</c:v>
                </c:pt>
                <c:pt idx="473">
                  <c:v>-0.10729770000000002</c:v>
                </c:pt>
                <c:pt idx="474">
                  <c:v>-8.5516549999999997E-2</c:v>
                </c:pt>
                <c:pt idx="475">
                  <c:v>-8.5354049999999987E-2</c:v>
                </c:pt>
                <c:pt idx="476">
                  <c:v>-8.8174149999999993E-2</c:v>
                </c:pt>
                <c:pt idx="477">
                  <c:v>-0.111663</c:v>
                </c:pt>
                <c:pt idx="478">
                  <c:v>-0.11622335000000002</c:v>
                </c:pt>
                <c:pt idx="489">
                  <c:v>-5.0453999999999999E-2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Cp!$F$1</c:f>
              <c:strCache>
                <c:ptCount val="1"/>
                <c:pt idx="0">
                  <c:v>Exp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Cp!$E$2:$E$491</c:f>
              <c:numCache>
                <c:formatCode>General</c:formatCode>
                <c:ptCount val="490"/>
                <c:pt idx="0">
                  <c:v>2.603905858788182E-2</c:v>
                </c:pt>
                <c:pt idx="1">
                  <c:v>4.8072108162243367E-2</c:v>
                </c:pt>
                <c:pt idx="2">
                  <c:v>0.10065097646469705</c:v>
                </c:pt>
                <c:pt idx="3">
                  <c:v>0.12819228843264896</c:v>
                </c:pt>
                <c:pt idx="4">
                  <c:v>0.22884326489734602</c:v>
                </c:pt>
                <c:pt idx="5">
                  <c:v>0.30045067601402098</c:v>
                </c:pt>
                <c:pt idx="6">
                  <c:v>0.44867300951427141</c:v>
                </c:pt>
                <c:pt idx="7">
                  <c:v>0.50125187781672498</c:v>
                </c:pt>
                <c:pt idx="8">
                  <c:v>0.59088632949424125</c:v>
                </c:pt>
                <c:pt idx="9">
                  <c:v>0.68502754131196797</c:v>
                </c:pt>
                <c:pt idx="10">
                  <c:v>0.77916875312969447</c:v>
                </c:pt>
              </c:numCache>
            </c:numRef>
          </c:xVal>
          <c:yVal>
            <c:numRef>
              <c:f>Cp!$F$2:$F$491</c:f>
              <c:numCache>
                <c:formatCode>General</c:formatCode>
                <c:ptCount val="490"/>
                <c:pt idx="0">
                  <c:v>0.47480392156862739</c:v>
                </c:pt>
                <c:pt idx="1">
                  <c:v>0.36317254901960794</c:v>
                </c:pt>
                <c:pt idx="2">
                  <c:v>0.2434666666666668</c:v>
                </c:pt>
                <c:pt idx="3">
                  <c:v>0.26427843137254897</c:v>
                </c:pt>
                <c:pt idx="4">
                  <c:v>0.11143137254901962</c:v>
                </c:pt>
                <c:pt idx="5">
                  <c:v>-0.18065490196078426</c:v>
                </c:pt>
                <c:pt idx="6">
                  <c:v>-0.21442745098039201</c:v>
                </c:pt>
                <c:pt idx="7">
                  <c:v>-0.14807058823529415</c:v>
                </c:pt>
                <c:pt idx="8">
                  <c:v>0.17574901960784328</c:v>
                </c:pt>
                <c:pt idx="9">
                  <c:v>0.1208235294117647</c:v>
                </c:pt>
                <c:pt idx="10">
                  <c:v>1.7054901960784321E-2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Cp!$H$1</c:f>
              <c:strCache>
                <c:ptCount val="1"/>
                <c:pt idx="0">
                  <c:v>HAMSTR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Cp!$G$2:$G$491</c:f>
              <c:numCache>
                <c:formatCode>General</c:formatCode>
                <c:ptCount val="49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Cp!$H$2:$H$491</c:f>
              <c:numCache>
                <c:formatCode>General</c:formatCode>
                <c:ptCount val="490"/>
                <c:pt idx="0">
                  <c:v>1.1200000000000001</c:v>
                </c:pt>
                <c:pt idx="1">
                  <c:v>1.07</c:v>
                </c:pt>
                <c:pt idx="2">
                  <c:v>1</c:v>
                </c:pt>
                <c:pt idx="3">
                  <c:v>0.92</c:v>
                </c:pt>
                <c:pt idx="4">
                  <c:v>0.84</c:v>
                </c:pt>
                <c:pt idx="5">
                  <c:v>0.76</c:v>
                </c:pt>
                <c:pt idx="6">
                  <c:v>0.69</c:v>
                </c:pt>
                <c:pt idx="7">
                  <c:v>0.62</c:v>
                </c:pt>
                <c:pt idx="8">
                  <c:v>0.56000000000000005</c:v>
                </c:pt>
                <c:pt idx="9">
                  <c:v>0.51</c:v>
                </c:pt>
                <c:pt idx="10">
                  <c:v>0.46</c:v>
                </c:pt>
                <c:pt idx="11">
                  <c:v>0.42</c:v>
                </c:pt>
                <c:pt idx="12">
                  <c:v>0.38</c:v>
                </c:pt>
                <c:pt idx="13">
                  <c:v>0.35</c:v>
                </c:pt>
                <c:pt idx="14">
                  <c:v>0.32</c:v>
                </c:pt>
                <c:pt idx="15">
                  <c:v>0.28999999999999998</c:v>
                </c:pt>
                <c:pt idx="16">
                  <c:v>0.3</c:v>
                </c:pt>
                <c:pt idx="17">
                  <c:v>0.38</c:v>
                </c:pt>
                <c:pt idx="18">
                  <c:v>0.65</c:v>
                </c:pt>
                <c:pt idx="19">
                  <c:v>1.1200000000000001</c:v>
                </c:pt>
                <c:pt idx="20">
                  <c:v>0.02</c:v>
                </c:pt>
                <c:pt idx="21">
                  <c:v>0</c:v>
                </c:pt>
                <c:pt idx="22">
                  <c:v>-0.02</c:v>
                </c:pt>
                <c:pt idx="23">
                  <c:v>-0.04</c:v>
                </c:pt>
                <c:pt idx="24">
                  <c:v>-0.06</c:v>
                </c:pt>
                <c:pt idx="25">
                  <c:v>-0.08</c:v>
                </c:pt>
                <c:pt idx="26">
                  <c:v>-0.1</c:v>
                </c:pt>
                <c:pt idx="27">
                  <c:v>-0.12</c:v>
                </c:pt>
                <c:pt idx="28">
                  <c:v>-0.14000000000000001</c:v>
                </c:pt>
                <c:pt idx="29">
                  <c:v>-0.16</c:v>
                </c:pt>
                <c:pt idx="30">
                  <c:v>-0.18</c:v>
                </c:pt>
                <c:pt idx="31">
                  <c:v>-0.2</c:v>
                </c:pt>
                <c:pt idx="32">
                  <c:v>-0.21</c:v>
                </c:pt>
                <c:pt idx="33">
                  <c:v>-0.22</c:v>
                </c:pt>
                <c:pt idx="34">
                  <c:v>-0.23</c:v>
                </c:pt>
                <c:pt idx="35">
                  <c:v>-0.24</c:v>
                </c:pt>
                <c:pt idx="36">
                  <c:v>-0.25</c:v>
                </c:pt>
                <c:pt idx="37">
                  <c:v>-0.27</c:v>
                </c:pt>
                <c:pt idx="38">
                  <c:v>-0.3</c:v>
                </c:pt>
                <c:pt idx="39">
                  <c:v>-0.32</c:v>
                </c:pt>
                <c:pt idx="40">
                  <c:v>-0.3</c:v>
                </c:pt>
                <c:pt idx="41">
                  <c:v>-0.26</c:v>
                </c:pt>
                <c:pt idx="42">
                  <c:v>-0.22</c:v>
                </c:pt>
                <c:pt idx="43">
                  <c:v>-0.18</c:v>
                </c:pt>
                <c:pt idx="44">
                  <c:v>-0.13</c:v>
                </c:pt>
                <c:pt idx="45">
                  <c:v>-0.08</c:v>
                </c:pt>
                <c:pt idx="46">
                  <c:v>-0.03</c:v>
                </c:pt>
                <c:pt idx="47">
                  <c:v>0.04</c:v>
                </c:pt>
                <c:pt idx="48">
                  <c:v>0.11</c:v>
                </c:pt>
                <c:pt idx="49">
                  <c:v>0.16</c:v>
                </c:pt>
                <c:pt idx="50">
                  <c:v>0.18</c:v>
                </c:pt>
                <c:pt idx="51">
                  <c:v>0.21</c:v>
                </c:pt>
                <c:pt idx="52">
                  <c:v>0.23</c:v>
                </c:pt>
                <c:pt idx="53">
                  <c:v>0.25</c:v>
                </c:pt>
                <c:pt idx="54">
                  <c:v>0.26</c:v>
                </c:pt>
                <c:pt idx="55">
                  <c:v>0.26</c:v>
                </c:pt>
                <c:pt idx="56">
                  <c:v>0.25</c:v>
                </c:pt>
                <c:pt idx="57">
                  <c:v>0.24</c:v>
                </c:pt>
                <c:pt idx="58">
                  <c:v>0.23</c:v>
                </c:pt>
                <c:pt idx="59">
                  <c:v>0.22</c:v>
                </c:pt>
                <c:pt idx="60">
                  <c:v>0.21</c:v>
                </c:pt>
                <c:pt idx="61">
                  <c:v>0.2</c:v>
                </c:pt>
                <c:pt idx="62">
                  <c:v>0.19</c:v>
                </c:pt>
                <c:pt idx="63">
                  <c:v>0.18</c:v>
                </c:pt>
                <c:pt idx="64">
                  <c:v>0.17</c:v>
                </c:pt>
                <c:pt idx="65">
                  <c:v>0.16</c:v>
                </c:pt>
                <c:pt idx="66">
                  <c:v>0.15</c:v>
                </c:pt>
                <c:pt idx="67">
                  <c:v>0.14000000000000001</c:v>
                </c:pt>
                <c:pt idx="68">
                  <c:v>0.13</c:v>
                </c:pt>
                <c:pt idx="69">
                  <c:v>0.12</c:v>
                </c:pt>
                <c:pt idx="70">
                  <c:v>0.11</c:v>
                </c:pt>
                <c:pt idx="71">
                  <c:v>0.1</c:v>
                </c:pt>
                <c:pt idx="72">
                  <c:v>9.5000000000000001E-2</c:v>
                </c:pt>
                <c:pt idx="73">
                  <c:v>0.09</c:v>
                </c:pt>
                <c:pt idx="74">
                  <c:v>8.5000000000000006E-2</c:v>
                </c:pt>
                <c:pt idx="75">
                  <c:v>0.08</c:v>
                </c:pt>
                <c:pt idx="76">
                  <c:v>7.4999999999999997E-2</c:v>
                </c:pt>
                <c:pt idx="77">
                  <c:v>7.0000000000000007E-2</c:v>
                </c:pt>
                <c:pt idx="78">
                  <c:v>6.5000000000000002E-2</c:v>
                </c:pt>
                <c:pt idx="79">
                  <c:v>0.06</c:v>
                </c:pt>
                <c:pt idx="80">
                  <c:v>5.5E-2</c:v>
                </c:pt>
                <c:pt idx="81">
                  <c:v>0.05</c:v>
                </c:pt>
                <c:pt idx="82">
                  <c:v>4.8000000000000001E-2</c:v>
                </c:pt>
                <c:pt idx="83">
                  <c:v>4.5999999999999999E-2</c:v>
                </c:pt>
                <c:pt idx="84">
                  <c:v>4.3999999999999997E-2</c:v>
                </c:pt>
                <c:pt idx="85">
                  <c:v>4.2000000000000003E-2</c:v>
                </c:pt>
                <c:pt idx="86">
                  <c:v>0.04</c:v>
                </c:pt>
                <c:pt idx="87">
                  <c:v>3.7999999999999999E-2</c:v>
                </c:pt>
                <c:pt idx="88">
                  <c:v>3.5999999999999997E-2</c:v>
                </c:pt>
                <c:pt idx="89">
                  <c:v>3.4000000000000002E-2</c:v>
                </c:pt>
                <c:pt idx="90">
                  <c:v>3.2000000000000001E-2</c:v>
                </c:pt>
                <c:pt idx="91">
                  <c:v>0.03</c:v>
                </c:pt>
                <c:pt idx="92">
                  <c:v>2.8000000000000001E-2</c:v>
                </c:pt>
                <c:pt idx="93">
                  <c:v>2.5000000000000001E-2</c:v>
                </c:pt>
                <c:pt idx="94">
                  <c:v>0.02</c:v>
                </c:pt>
                <c:pt idx="95">
                  <c:v>0</c:v>
                </c:pt>
                <c:pt idx="96">
                  <c:v>-0.08</c:v>
                </c:pt>
                <c:pt idx="97">
                  <c:v>-0.18</c:v>
                </c:pt>
                <c:pt idx="98">
                  <c:v>-0.14000000000000001</c:v>
                </c:pt>
                <c:pt idx="99">
                  <c:v>-0.06</c:v>
                </c:pt>
                <c:pt idx="100">
                  <c:v>0.22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Cp!$J$1</c:f>
              <c:strCache>
                <c:ptCount val="1"/>
                <c:pt idx="0">
                  <c:v>O'Brien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Dot"/>
              <a:round/>
            </a:ln>
            <a:effectLst/>
          </c:spPr>
          <c:marker>
            <c:symbol val="none"/>
          </c:marker>
          <c:dPt>
            <c:idx val="9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prstDash val="dashDot"/>
                <a:round/>
              </a:ln>
              <a:effectLst/>
            </c:spPr>
          </c:dPt>
          <c:xVal>
            <c:numRef>
              <c:f>Cp!$I$2:$I$491</c:f>
              <c:numCache>
                <c:formatCode>General</c:formatCode>
                <c:ptCount val="49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Cp!$J$2:$J$491</c:f>
              <c:numCache>
                <c:formatCode>General</c:formatCode>
                <c:ptCount val="490"/>
                <c:pt idx="0">
                  <c:v>1.1000000000000001</c:v>
                </c:pt>
                <c:pt idx="1">
                  <c:v>1.06</c:v>
                </c:pt>
                <c:pt idx="2">
                  <c:v>0.99</c:v>
                </c:pt>
                <c:pt idx="3">
                  <c:v>0.91</c:v>
                </c:pt>
                <c:pt idx="4">
                  <c:v>0.83</c:v>
                </c:pt>
                <c:pt idx="5">
                  <c:v>0.75</c:v>
                </c:pt>
                <c:pt idx="6">
                  <c:v>0.68</c:v>
                </c:pt>
                <c:pt idx="7">
                  <c:v>0.61</c:v>
                </c:pt>
                <c:pt idx="8">
                  <c:v>0.55000000000000004</c:v>
                </c:pt>
                <c:pt idx="9">
                  <c:v>0.5</c:v>
                </c:pt>
                <c:pt idx="10">
                  <c:v>0.45</c:v>
                </c:pt>
                <c:pt idx="11">
                  <c:v>0.41</c:v>
                </c:pt>
                <c:pt idx="12">
                  <c:v>0.37</c:v>
                </c:pt>
                <c:pt idx="13">
                  <c:v>0.34</c:v>
                </c:pt>
                <c:pt idx="14">
                  <c:v>0.31</c:v>
                </c:pt>
                <c:pt idx="15">
                  <c:v>0.28000000000000003</c:v>
                </c:pt>
                <c:pt idx="16">
                  <c:v>0.3</c:v>
                </c:pt>
                <c:pt idx="17">
                  <c:v>0.4</c:v>
                </c:pt>
                <c:pt idx="18">
                  <c:v>0.7</c:v>
                </c:pt>
                <c:pt idx="19">
                  <c:v>1.1399999999999999</c:v>
                </c:pt>
                <c:pt idx="20">
                  <c:v>0.05</c:v>
                </c:pt>
                <c:pt idx="21">
                  <c:v>0.03</c:v>
                </c:pt>
                <c:pt idx="22">
                  <c:v>0.01</c:v>
                </c:pt>
                <c:pt idx="23">
                  <c:v>-0.01</c:v>
                </c:pt>
                <c:pt idx="24">
                  <c:v>-0.03</c:v>
                </c:pt>
                <c:pt idx="25">
                  <c:v>-0.06</c:v>
                </c:pt>
                <c:pt idx="26">
                  <c:v>-0.09</c:v>
                </c:pt>
                <c:pt idx="27">
                  <c:v>-0.12</c:v>
                </c:pt>
                <c:pt idx="28">
                  <c:v>-0.15</c:v>
                </c:pt>
                <c:pt idx="29">
                  <c:v>-0.19</c:v>
                </c:pt>
                <c:pt idx="30">
                  <c:v>-0.23</c:v>
                </c:pt>
                <c:pt idx="31">
                  <c:v>-0.27</c:v>
                </c:pt>
                <c:pt idx="32">
                  <c:v>-0.3</c:v>
                </c:pt>
                <c:pt idx="33">
                  <c:v>-0.31</c:v>
                </c:pt>
                <c:pt idx="34">
                  <c:v>-0.32</c:v>
                </c:pt>
                <c:pt idx="35">
                  <c:v>-0.33</c:v>
                </c:pt>
                <c:pt idx="36">
                  <c:v>-0.34</c:v>
                </c:pt>
                <c:pt idx="37">
                  <c:v>-0.35</c:v>
                </c:pt>
                <c:pt idx="38">
                  <c:v>-0.36</c:v>
                </c:pt>
                <c:pt idx="39">
                  <c:v>-0.37</c:v>
                </c:pt>
                <c:pt idx="40">
                  <c:v>-0.35</c:v>
                </c:pt>
                <c:pt idx="41">
                  <c:v>-0.32</c:v>
                </c:pt>
                <c:pt idx="42">
                  <c:v>-0.28999999999999998</c:v>
                </c:pt>
                <c:pt idx="43">
                  <c:v>-0.25</c:v>
                </c:pt>
                <c:pt idx="44">
                  <c:v>-0.21</c:v>
                </c:pt>
                <c:pt idx="45">
                  <c:v>-0.15</c:v>
                </c:pt>
                <c:pt idx="46">
                  <c:v>-0.08</c:v>
                </c:pt>
                <c:pt idx="47">
                  <c:v>-0.01</c:v>
                </c:pt>
                <c:pt idx="48">
                  <c:v>7.0000000000000007E-2</c:v>
                </c:pt>
                <c:pt idx="49">
                  <c:v>0.15</c:v>
                </c:pt>
                <c:pt idx="50">
                  <c:v>0.24</c:v>
                </c:pt>
                <c:pt idx="51">
                  <c:v>0.3</c:v>
                </c:pt>
                <c:pt idx="52">
                  <c:v>0.35</c:v>
                </c:pt>
                <c:pt idx="53">
                  <c:v>0.36</c:v>
                </c:pt>
                <c:pt idx="54">
                  <c:v>0.34</c:v>
                </c:pt>
                <c:pt idx="55">
                  <c:v>0.3</c:v>
                </c:pt>
                <c:pt idx="56">
                  <c:v>0.26</c:v>
                </c:pt>
                <c:pt idx="57">
                  <c:v>0.23</c:v>
                </c:pt>
                <c:pt idx="58">
                  <c:v>0.21</c:v>
                </c:pt>
                <c:pt idx="59">
                  <c:v>0.19</c:v>
                </c:pt>
                <c:pt idx="60">
                  <c:v>0.17</c:v>
                </c:pt>
                <c:pt idx="61">
                  <c:v>0.15</c:v>
                </c:pt>
                <c:pt idx="62">
                  <c:v>0.13</c:v>
                </c:pt>
                <c:pt idx="63">
                  <c:v>0.12</c:v>
                </c:pt>
                <c:pt idx="64">
                  <c:v>0.11</c:v>
                </c:pt>
                <c:pt idx="65">
                  <c:v>0.1</c:v>
                </c:pt>
                <c:pt idx="66">
                  <c:v>0.09</c:v>
                </c:pt>
                <c:pt idx="67">
                  <c:v>0.08</c:v>
                </c:pt>
                <c:pt idx="68">
                  <c:v>7.0000000000000007E-2</c:v>
                </c:pt>
                <c:pt idx="69">
                  <c:v>0.06</c:v>
                </c:pt>
                <c:pt idx="70">
                  <c:v>0.05</c:v>
                </c:pt>
                <c:pt idx="71">
                  <c:v>4.4999999999999998E-2</c:v>
                </c:pt>
                <c:pt idx="72">
                  <c:v>0.04</c:v>
                </c:pt>
                <c:pt idx="73">
                  <c:v>3.5000000000000003E-2</c:v>
                </c:pt>
                <c:pt idx="74">
                  <c:v>0.03</c:v>
                </c:pt>
                <c:pt idx="75">
                  <c:v>2.5000000000000001E-2</c:v>
                </c:pt>
                <c:pt idx="76">
                  <c:v>0.02</c:v>
                </c:pt>
                <c:pt idx="77">
                  <c:v>1.4999999999999999E-2</c:v>
                </c:pt>
                <c:pt idx="78">
                  <c:v>0.01</c:v>
                </c:pt>
                <c:pt idx="79">
                  <c:v>8.0000000000000002E-3</c:v>
                </c:pt>
                <c:pt idx="80">
                  <c:v>6.0000000000000001E-3</c:v>
                </c:pt>
                <c:pt idx="81">
                  <c:v>4.0000000000000001E-3</c:v>
                </c:pt>
                <c:pt idx="82">
                  <c:v>3.0000000000000001E-3</c:v>
                </c:pt>
                <c:pt idx="83">
                  <c:v>2E-3</c:v>
                </c:pt>
                <c:pt idx="84">
                  <c:v>1E-3</c:v>
                </c:pt>
                <c:pt idx="85">
                  <c:v>0</c:v>
                </c:pt>
                <c:pt idx="86">
                  <c:v>-0.01</c:v>
                </c:pt>
                <c:pt idx="87">
                  <c:v>-0.02</c:v>
                </c:pt>
                <c:pt idx="88">
                  <c:v>-0.03</c:v>
                </c:pt>
                <c:pt idx="89">
                  <c:v>-0.04</c:v>
                </c:pt>
                <c:pt idx="90">
                  <c:v>-0.05</c:v>
                </c:pt>
                <c:pt idx="91">
                  <c:v>-0.06</c:v>
                </c:pt>
                <c:pt idx="92">
                  <c:v>-7.0000000000000007E-2</c:v>
                </c:pt>
                <c:pt idx="93">
                  <c:v>-0.08</c:v>
                </c:pt>
                <c:pt idx="94">
                  <c:v>-0.09</c:v>
                </c:pt>
                <c:pt idx="95">
                  <c:v>-0.1</c:v>
                </c:pt>
                <c:pt idx="96">
                  <c:v>-0.08</c:v>
                </c:pt>
                <c:pt idx="97">
                  <c:v>-0.02</c:v>
                </c:pt>
                <c:pt idx="98">
                  <c:v>0.08</c:v>
                </c:pt>
                <c:pt idx="99">
                  <c:v>0.16</c:v>
                </c:pt>
                <c:pt idx="100">
                  <c:v>0.24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0732192"/>
        <c:axId val="-100724576"/>
      </c:scatterChart>
      <c:valAx>
        <c:axId val="-100732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/>
                  <a:t>x/L</a:t>
                </a:r>
                <a:endParaRPr lang="ko-KR" altLang="en-US"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00724576"/>
        <c:crossesAt val="-0.4"/>
        <c:crossBetween val="midCat"/>
      </c:valAx>
      <c:valAx>
        <c:axId val="-100724576"/>
        <c:scaling>
          <c:orientation val="minMax"/>
          <c:max val="1.2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/>
                  <a:t>C</a:t>
                </a:r>
                <a:r>
                  <a:rPr lang="en-US" altLang="ko-KR" sz="1400" b="1" baseline="-25000"/>
                  <a:t>p</a:t>
                </a:r>
                <a:endParaRPr lang="ko-KR" altLang="en-US" sz="1400" b="1" baseline="-250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00732192"/>
        <c:crossesAt val="0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11</xdr:row>
      <xdr:rowOff>100012</xdr:rowOff>
    </xdr:from>
    <xdr:to>
      <xdr:col>16</xdr:col>
      <xdr:colOff>57150</xdr:colOff>
      <xdr:row>24</xdr:row>
      <xdr:rowOff>119062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676275</xdr:colOff>
      <xdr:row>2</xdr:row>
      <xdr:rowOff>33336</xdr:rowOff>
    </xdr:from>
    <xdr:to>
      <xdr:col>21</xdr:col>
      <xdr:colOff>657225</xdr:colOff>
      <xdr:row>22</xdr:row>
      <xdr:rowOff>114299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" sqref="B1:C12"/>
    </sheetView>
  </sheetViews>
  <sheetFormatPr defaultRowHeight="16.5" x14ac:dyDescent="0.3"/>
  <sheetData>
    <row r="1" spans="1:3" x14ac:dyDescent="0.3">
      <c r="A1" t="s">
        <v>0</v>
      </c>
      <c r="B1" t="s">
        <v>7</v>
      </c>
      <c r="C1" t="s">
        <v>6</v>
      </c>
    </row>
    <row r="2" spans="1:3" x14ac:dyDescent="0.3">
      <c r="A2">
        <v>5.1999999999999998E-2</v>
      </c>
      <c r="B2">
        <f>A2/1.997</f>
        <v>2.603905858788182E-2</v>
      </c>
      <c r="C2">
        <v>0.47480392156862739</v>
      </c>
    </row>
    <row r="3" spans="1:3" x14ac:dyDescent="0.3">
      <c r="A3">
        <v>9.6000000000000002E-2</v>
      </c>
      <c r="B3">
        <f t="shared" ref="B3:B12" si="0">A3/1.997</f>
        <v>4.8072108162243367E-2</v>
      </c>
      <c r="C3">
        <v>0.36317254901960794</v>
      </c>
    </row>
    <row r="4" spans="1:3" x14ac:dyDescent="0.3">
      <c r="A4">
        <v>0.20100000000000001</v>
      </c>
      <c r="B4">
        <f t="shared" si="0"/>
        <v>0.10065097646469705</v>
      </c>
      <c r="C4">
        <v>0.2434666666666668</v>
      </c>
    </row>
    <row r="5" spans="1:3" x14ac:dyDescent="0.3">
      <c r="A5">
        <v>0.25600000000000001</v>
      </c>
      <c r="B5">
        <f t="shared" si="0"/>
        <v>0.12819228843264896</v>
      </c>
      <c r="C5">
        <v>0.26427843137254897</v>
      </c>
    </row>
    <row r="6" spans="1:3" x14ac:dyDescent="0.3">
      <c r="A6">
        <v>0.45700000000000002</v>
      </c>
      <c r="B6">
        <f t="shared" si="0"/>
        <v>0.22884326489734602</v>
      </c>
      <c r="C6">
        <v>0.11143137254901962</v>
      </c>
    </row>
    <row r="7" spans="1:3" x14ac:dyDescent="0.3">
      <c r="A7">
        <v>0.6</v>
      </c>
      <c r="B7">
        <f t="shared" si="0"/>
        <v>0.30045067601402098</v>
      </c>
      <c r="C7">
        <v>-0.18065490196078426</v>
      </c>
    </row>
    <row r="8" spans="1:3" x14ac:dyDescent="0.3">
      <c r="A8">
        <v>0.89600000000000002</v>
      </c>
      <c r="B8">
        <f t="shared" si="0"/>
        <v>0.44867300951427141</v>
      </c>
      <c r="C8">
        <v>-0.21442745098039201</v>
      </c>
    </row>
    <row r="9" spans="1:3" x14ac:dyDescent="0.3">
      <c r="A9">
        <v>1.0009999999999999</v>
      </c>
      <c r="B9">
        <f t="shared" si="0"/>
        <v>0.50125187781672498</v>
      </c>
      <c r="C9">
        <v>-0.14807058823529415</v>
      </c>
    </row>
    <row r="10" spans="1:3" x14ac:dyDescent="0.3">
      <c r="A10">
        <v>1.18</v>
      </c>
      <c r="B10">
        <f t="shared" si="0"/>
        <v>0.59088632949424125</v>
      </c>
      <c r="C10">
        <v>0.17574901960784328</v>
      </c>
    </row>
    <row r="11" spans="1:3" x14ac:dyDescent="0.3">
      <c r="A11">
        <v>1.3680000000000001</v>
      </c>
      <c r="B11">
        <f t="shared" si="0"/>
        <v>0.68502754131196797</v>
      </c>
      <c r="C11">
        <v>0.1208235294117647</v>
      </c>
    </row>
    <row r="12" spans="1:3" x14ac:dyDescent="0.3">
      <c r="A12">
        <v>1.556</v>
      </c>
      <c r="B12">
        <f t="shared" si="0"/>
        <v>0.77916875312969447</v>
      </c>
      <c r="C12">
        <v>1.7054901960784321E-2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1"/>
  <sheetViews>
    <sheetView workbookViewId="0">
      <selection activeCell="V1" sqref="V1:W1048576"/>
    </sheetView>
  </sheetViews>
  <sheetFormatPr defaultRowHeight="16.5" x14ac:dyDescent="0.3"/>
  <cols>
    <col min="1" max="21" width="9" style="1"/>
  </cols>
  <sheetData>
    <row r="1" spans="1:23" x14ac:dyDescent="0.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t="s">
        <v>2</v>
      </c>
      <c r="W1" t="s">
        <v>1</v>
      </c>
    </row>
    <row r="2" spans="1:23" x14ac:dyDescent="0.3">
      <c r="A2" s="1">
        <v>0.69782</v>
      </c>
      <c r="B2" s="1">
        <v>0.87109000000000003</v>
      </c>
      <c r="C2" s="1">
        <v>0.91552</v>
      </c>
      <c r="D2" s="1">
        <v>0.86063999999999996</v>
      </c>
      <c r="E2" s="1">
        <v>0.81899</v>
      </c>
      <c r="F2" s="1">
        <v>0.82235000000000003</v>
      </c>
      <c r="G2" s="1">
        <v>0.86831000000000003</v>
      </c>
      <c r="H2" s="1">
        <v>0.91622999999999999</v>
      </c>
      <c r="I2" s="1">
        <v>0.86370999999999998</v>
      </c>
      <c r="J2" s="1">
        <v>0.81886000000000003</v>
      </c>
      <c r="K2" s="1">
        <v>0.81998000000000004</v>
      </c>
      <c r="L2" s="1">
        <v>0.86412</v>
      </c>
      <c r="M2" s="1">
        <v>0.91386000000000001</v>
      </c>
      <c r="N2" s="1">
        <v>0.86580999999999997</v>
      </c>
      <c r="O2" s="1">
        <v>0.81803000000000003</v>
      </c>
      <c r="P2" s="1">
        <v>0.81845000000000001</v>
      </c>
      <c r="Q2" s="1">
        <v>0.86119000000000001</v>
      </c>
      <c r="R2" s="1">
        <v>0.91512000000000004</v>
      </c>
      <c r="S2" s="1">
        <v>0.87085000000000001</v>
      </c>
      <c r="T2" s="1">
        <v>0.82108999999999999</v>
      </c>
      <c r="U2" s="1">
        <v>0.81982999999999995</v>
      </c>
      <c r="V2">
        <f t="shared" ref="V2:V65" si="0">(A2-MIN(A:A))/(MAX(A:A)-MIN(A:A))</f>
        <v>0</v>
      </c>
      <c r="W2">
        <f t="shared" ref="W2:W65" si="1">AVERAGE(B2:U2)</f>
        <v>0.85720150000000006</v>
      </c>
    </row>
    <row r="3" spans="1:23" x14ac:dyDescent="0.3">
      <c r="A3" s="1">
        <v>0.69784000000000002</v>
      </c>
      <c r="B3" s="1">
        <v>0.59135000000000004</v>
      </c>
      <c r="C3" s="1">
        <v>0.62851000000000001</v>
      </c>
      <c r="D3" s="1">
        <v>0.57450000000000001</v>
      </c>
      <c r="E3" s="1">
        <v>0.53866999999999998</v>
      </c>
      <c r="F3" s="1">
        <v>0.54564999999999997</v>
      </c>
      <c r="G3" s="1">
        <v>0.59014</v>
      </c>
      <c r="H3" s="1">
        <v>0.63127999999999995</v>
      </c>
      <c r="I3" s="1">
        <v>0.57850999999999997</v>
      </c>
      <c r="J3" s="1">
        <v>0.53842999999999996</v>
      </c>
      <c r="K3" s="1">
        <v>0.54386999999999996</v>
      </c>
      <c r="L3" s="1">
        <v>0.58711999999999998</v>
      </c>
      <c r="M3" s="1">
        <v>0.62983999999999996</v>
      </c>
      <c r="N3" s="1">
        <v>0.58011999999999997</v>
      </c>
      <c r="O3" s="1">
        <v>0.53776999999999997</v>
      </c>
      <c r="P3" s="1">
        <v>0.54162999999999994</v>
      </c>
      <c r="Q3" s="1">
        <v>0.58352999999999999</v>
      </c>
      <c r="R3" s="1">
        <v>0.63044</v>
      </c>
      <c r="S3" s="1">
        <v>0.58530000000000004</v>
      </c>
      <c r="T3" s="1">
        <v>0.53978000000000004</v>
      </c>
      <c r="U3" s="1">
        <v>0.54278999999999999</v>
      </c>
      <c r="V3">
        <f t="shared" si="0"/>
        <v>1.0114393793818086E-5</v>
      </c>
      <c r="W3">
        <f t="shared" si="1"/>
        <v>0.5759614999999999</v>
      </c>
    </row>
    <row r="4" spans="1:23" x14ac:dyDescent="0.3">
      <c r="A4" s="1">
        <v>0.69791000000000003</v>
      </c>
      <c r="B4" s="1">
        <v>0.47965000000000002</v>
      </c>
      <c r="C4" s="1">
        <v>0.51478999999999997</v>
      </c>
      <c r="D4" s="1">
        <v>0.4602</v>
      </c>
      <c r="E4" s="1">
        <v>0.42555999999999999</v>
      </c>
      <c r="F4" s="1">
        <v>0.43413000000000002</v>
      </c>
      <c r="G4" s="1">
        <v>0.47872999999999999</v>
      </c>
      <c r="H4" s="1">
        <v>0.51773000000000002</v>
      </c>
      <c r="I4" s="1">
        <v>0.46389000000000002</v>
      </c>
      <c r="J4" s="1">
        <v>0.42523</v>
      </c>
      <c r="K4" s="1">
        <v>0.43260999999999999</v>
      </c>
      <c r="L4" s="1">
        <v>0.47604999999999997</v>
      </c>
      <c r="M4" s="1">
        <v>0.51629999999999998</v>
      </c>
      <c r="N4" s="1">
        <v>0.46531</v>
      </c>
      <c r="O4" s="1">
        <v>0.42438999999999999</v>
      </c>
      <c r="P4" s="1">
        <v>0.43018000000000001</v>
      </c>
      <c r="Q4" s="1">
        <v>0.47227999999999998</v>
      </c>
      <c r="R4" s="1">
        <v>0.51697000000000004</v>
      </c>
      <c r="S4" s="1">
        <v>0.47050999999999998</v>
      </c>
      <c r="T4" s="1">
        <v>0.42657</v>
      </c>
      <c r="U4" s="1">
        <v>0.43135000000000001</v>
      </c>
      <c r="V4">
        <f t="shared" si="0"/>
        <v>4.5514772072153312E-5</v>
      </c>
      <c r="W4">
        <f t="shared" si="1"/>
        <v>0.46312149999999991</v>
      </c>
    </row>
    <row r="5" spans="1:23" x14ac:dyDescent="0.3">
      <c r="A5" s="1">
        <v>0.69803999999999999</v>
      </c>
      <c r="B5" s="1">
        <v>0.4466</v>
      </c>
      <c r="C5" s="1">
        <v>0.48115000000000002</v>
      </c>
      <c r="D5" s="1">
        <v>0.42625999999999997</v>
      </c>
      <c r="E5" s="1">
        <v>0.39206999999999997</v>
      </c>
      <c r="F5" s="1">
        <v>0.40106000000000003</v>
      </c>
      <c r="G5" s="1">
        <v>0.44541999999999998</v>
      </c>
      <c r="H5" s="1">
        <v>0.48381000000000002</v>
      </c>
      <c r="I5" s="1">
        <v>0.42996000000000001</v>
      </c>
      <c r="J5" s="1">
        <v>0.39234999999999998</v>
      </c>
      <c r="K5" s="1">
        <v>0.39995999999999998</v>
      </c>
      <c r="L5" s="1">
        <v>0.44325999999999999</v>
      </c>
      <c r="M5" s="1">
        <v>0.48291000000000001</v>
      </c>
      <c r="N5" s="1">
        <v>0.43190000000000001</v>
      </c>
      <c r="O5" s="1">
        <v>0.39154</v>
      </c>
      <c r="P5" s="1">
        <v>0.39777000000000001</v>
      </c>
      <c r="Q5" s="1">
        <v>0.43947000000000003</v>
      </c>
      <c r="R5" s="1">
        <v>0.48365999999999998</v>
      </c>
      <c r="S5" s="1">
        <v>0.43669999999999998</v>
      </c>
      <c r="T5" s="1">
        <v>0.39337</v>
      </c>
      <c r="U5" s="1">
        <v>0.39881</v>
      </c>
      <c r="V5">
        <f t="shared" si="0"/>
        <v>1.1125833173188664E-4</v>
      </c>
      <c r="W5">
        <f t="shared" si="1"/>
        <v>0.42990149999999999</v>
      </c>
    </row>
    <row r="6" spans="1:23" x14ac:dyDescent="0.3">
      <c r="A6" s="1">
        <v>0.69816999999999996</v>
      </c>
      <c r="B6" s="1">
        <v>0.92586999999999997</v>
      </c>
      <c r="C6" s="1">
        <v>0.97345999999999999</v>
      </c>
      <c r="D6" s="1">
        <v>0.91874999999999996</v>
      </c>
      <c r="E6" s="1">
        <v>0.87580000000000002</v>
      </c>
      <c r="F6" s="1">
        <v>0.87756999999999996</v>
      </c>
      <c r="G6" s="1">
        <v>0.92366000000000004</v>
      </c>
      <c r="H6" s="1">
        <v>0.97475999999999996</v>
      </c>
      <c r="I6" s="1">
        <v>0.92254000000000003</v>
      </c>
      <c r="J6" s="1">
        <v>0.87595999999999996</v>
      </c>
      <c r="K6" s="1">
        <v>0.87519999999999998</v>
      </c>
      <c r="L6" s="1">
        <v>0.91918</v>
      </c>
      <c r="M6" s="1">
        <v>0.97180999999999995</v>
      </c>
      <c r="N6" s="1">
        <v>0.92406999999999995</v>
      </c>
      <c r="O6" s="1">
        <v>0.87456</v>
      </c>
      <c r="P6" s="1">
        <v>0.87309999999999999</v>
      </c>
      <c r="Q6" s="1">
        <v>0.91568000000000005</v>
      </c>
      <c r="R6" s="1">
        <v>0.97191000000000005</v>
      </c>
      <c r="S6" s="1">
        <v>0.92881000000000002</v>
      </c>
      <c r="T6" s="1">
        <v>0.87731999999999999</v>
      </c>
      <c r="U6" s="1">
        <v>0.87461999999999995</v>
      </c>
      <c r="V6">
        <f t="shared" si="0"/>
        <v>1.7700189139161998E-4</v>
      </c>
      <c r="W6">
        <f t="shared" si="1"/>
        <v>0.91373149999999992</v>
      </c>
    </row>
    <row r="7" spans="1:23" x14ac:dyDescent="0.3">
      <c r="A7" s="1">
        <v>0.69889999999999997</v>
      </c>
      <c r="B7" s="1">
        <v>0.99975999999999998</v>
      </c>
      <c r="C7" s="1">
        <v>1.0522</v>
      </c>
      <c r="D7" s="1">
        <v>0.99658999999999998</v>
      </c>
      <c r="E7" s="1">
        <v>0.94964000000000004</v>
      </c>
      <c r="F7" s="1">
        <v>0.94954000000000005</v>
      </c>
      <c r="G7" s="1">
        <v>0.998</v>
      </c>
      <c r="H7" s="1">
        <v>1.0548</v>
      </c>
      <c r="I7" s="1">
        <v>1.0002</v>
      </c>
      <c r="J7" s="1">
        <v>0.94881000000000004</v>
      </c>
      <c r="K7" s="1">
        <v>0.94650999999999996</v>
      </c>
      <c r="L7" s="1">
        <v>0.99334</v>
      </c>
      <c r="M7" s="1">
        <v>1.0510999999999999</v>
      </c>
      <c r="N7" s="1">
        <v>1.0025999999999999</v>
      </c>
      <c r="O7" s="1">
        <v>0.94852999999999998</v>
      </c>
      <c r="P7" s="1">
        <v>0.94474000000000002</v>
      </c>
      <c r="Q7" s="1">
        <v>0.98850000000000005</v>
      </c>
      <c r="R7" s="1">
        <v>1.0501</v>
      </c>
      <c r="S7" s="1">
        <v>1.0066999999999999</v>
      </c>
      <c r="T7" s="1">
        <v>0.95028999999999997</v>
      </c>
      <c r="U7" s="1">
        <v>0.94506999999999997</v>
      </c>
      <c r="V7">
        <f t="shared" si="0"/>
        <v>5.4617726486561513E-4</v>
      </c>
      <c r="W7">
        <f t="shared" si="1"/>
        <v>0.98885099999999981</v>
      </c>
    </row>
    <row r="8" spans="1:23" x14ac:dyDescent="0.3">
      <c r="A8" s="1">
        <v>0.69981000000000004</v>
      </c>
      <c r="B8" s="1">
        <v>1.0165</v>
      </c>
      <c r="C8" s="1">
        <v>1.0727</v>
      </c>
      <c r="D8" s="1">
        <v>1.0149999999999999</v>
      </c>
      <c r="E8" s="1">
        <v>0.96475</v>
      </c>
      <c r="F8" s="1">
        <v>0.96357000000000004</v>
      </c>
      <c r="G8" s="1">
        <v>1.014</v>
      </c>
      <c r="H8" s="1">
        <v>1.0740000000000001</v>
      </c>
      <c r="I8" s="1">
        <v>1.0179</v>
      </c>
      <c r="J8" s="1">
        <v>0.96343999999999996</v>
      </c>
      <c r="K8" s="1">
        <v>0.96081000000000005</v>
      </c>
      <c r="L8" s="1">
        <v>1.0086999999999999</v>
      </c>
      <c r="M8" s="1">
        <v>1.0691999999999999</v>
      </c>
      <c r="N8" s="1">
        <v>1.0198</v>
      </c>
      <c r="O8" s="1">
        <v>0.96326999999999996</v>
      </c>
      <c r="P8" s="1">
        <v>0.95955000000000001</v>
      </c>
      <c r="Q8" s="1">
        <v>1.0048999999999999</v>
      </c>
      <c r="R8" s="1">
        <v>1.0704</v>
      </c>
      <c r="S8" s="1">
        <v>1.0257000000000001</v>
      </c>
      <c r="T8" s="1">
        <v>0.96618999999999999</v>
      </c>
      <c r="U8" s="1">
        <v>0.95955000000000001</v>
      </c>
      <c r="V8">
        <f t="shared" si="0"/>
        <v>1.006382182483917E-3</v>
      </c>
      <c r="W8">
        <f t="shared" si="1"/>
        <v>1.0054965</v>
      </c>
    </row>
    <row r="9" spans="1:23" x14ac:dyDescent="0.3">
      <c r="A9" s="1">
        <v>0.70091000000000003</v>
      </c>
      <c r="B9" s="1">
        <v>1.012</v>
      </c>
      <c r="C9" s="1">
        <v>1.0713999999999999</v>
      </c>
      <c r="D9" s="1">
        <v>1.0125999999999999</v>
      </c>
      <c r="E9" s="1">
        <v>0.96009</v>
      </c>
      <c r="F9" s="1">
        <v>0.95837000000000006</v>
      </c>
      <c r="G9" s="1">
        <v>1.0085999999999999</v>
      </c>
      <c r="H9" s="1">
        <v>1.0713999999999999</v>
      </c>
      <c r="I9" s="1">
        <v>1.0157</v>
      </c>
      <c r="J9" s="1">
        <v>0.95989999999999998</v>
      </c>
      <c r="K9" s="1">
        <v>0.95669999999999999</v>
      </c>
      <c r="L9" s="1">
        <v>1.0037</v>
      </c>
      <c r="M9" s="1">
        <v>1.0674999999999999</v>
      </c>
      <c r="N9" s="1">
        <v>1.0174000000000001</v>
      </c>
      <c r="O9" s="1">
        <v>0.96082999999999996</v>
      </c>
      <c r="P9" s="1">
        <v>0.95591999999999999</v>
      </c>
      <c r="Q9" s="1">
        <v>1.0003</v>
      </c>
      <c r="R9" s="1">
        <v>1.0682</v>
      </c>
      <c r="S9" s="1">
        <v>1.0238</v>
      </c>
      <c r="T9" s="1">
        <v>0.96253999999999995</v>
      </c>
      <c r="U9" s="1">
        <v>0.95670999999999995</v>
      </c>
      <c r="V9">
        <f t="shared" si="0"/>
        <v>1.5626738411433502E-3</v>
      </c>
      <c r="W9">
        <f t="shared" si="1"/>
        <v>1.0021830000000003</v>
      </c>
    </row>
    <row r="10" spans="1:23" x14ac:dyDescent="0.3">
      <c r="A10" s="1">
        <v>0.70247000000000004</v>
      </c>
      <c r="B10" s="1">
        <v>0.99546999999999997</v>
      </c>
      <c r="C10" s="1">
        <v>1.0583</v>
      </c>
      <c r="D10" s="1">
        <v>0.99753999999999998</v>
      </c>
      <c r="E10" s="1">
        <v>0.94299999999999995</v>
      </c>
      <c r="F10" s="1">
        <v>0.94111999999999996</v>
      </c>
      <c r="G10" s="1">
        <v>0.99136999999999997</v>
      </c>
      <c r="H10" s="1">
        <v>1.0569999999999999</v>
      </c>
      <c r="I10" s="1">
        <v>1.0008999999999999</v>
      </c>
      <c r="J10" s="1">
        <v>0.94386999999999999</v>
      </c>
      <c r="K10" s="1">
        <v>0.94123999999999997</v>
      </c>
      <c r="L10" s="1">
        <v>0.98897999999999997</v>
      </c>
      <c r="M10" s="1">
        <v>1.056</v>
      </c>
      <c r="N10" s="1">
        <v>1.0043</v>
      </c>
      <c r="O10" s="1">
        <v>0.94584000000000001</v>
      </c>
      <c r="P10" s="1">
        <v>0.94062999999999997</v>
      </c>
      <c r="Q10" s="1">
        <v>0.98462000000000005</v>
      </c>
      <c r="R10" s="1">
        <v>1.0550999999999999</v>
      </c>
      <c r="S10" s="1">
        <v>1.0107999999999999</v>
      </c>
      <c r="T10" s="1">
        <v>0.94749000000000005</v>
      </c>
      <c r="U10" s="1">
        <v>0.94059999999999999</v>
      </c>
      <c r="V10">
        <f t="shared" si="0"/>
        <v>2.3515965570603749E-3</v>
      </c>
      <c r="W10">
        <f t="shared" si="1"/>
        <v>0.98720850000000004</v>
      </c>
    </row>
    <row r="11" spans="1:23" x14ac:dyDescent="0.3">
      <c r="A11" s="1">
        <v>0.70350999999999997</v>
      </c>
      <c r="B11" s="1">
        <v>0.99855000000000005</v>
      </c>
      <c r="C11" s="1">
        <v>1.0634999999999999</v>
      </c>
      <c r="D11" s="1">
        <v>1.002</v>
      </c>
      <c r="E11" s="1">
        <v>0.94677</v>
      </c>
      <c r="F11" s="1">
        <v>0.94464999999999999</v>
      </c>
      <c r="G11" s="1">
        <v>0.99558999999999997</v>
      </c>
      <c r="H11" s="1">
        <v>1.0628</v>
      </c>
      <c r="I11" s="1">
        <v>1.0065</v>
      </c>
      <c r="J11" s="1">
        <v>0.94845999999999997</v>
      </c>
      <c r="K11" s="1">
        <v>0.94523000000000001</v>
      </c>
      <c r="L11" s="1">
        <v>0.99324999999999997</v>
      </c>
      <c r="M11" s="1">
        <v>1.0627</v>
      </c>
      <c r="N11" s="1">
        <v>1.0107999999999999</v>
      </c>
      <c r="O11" s="1">
        <v>0.95023999999999997</v>
      </c>
      <c r="P11" s="1">
        <v>0.94452000000000003</v>
      </c>
      <c r="Q11" s="1">
        <v>0.98865000000000003</v>
      </c>
      <c r="R11" s="1">
        <v>1.0609</v>
      </c>
      <c r="S11" s="1">
        <v>1.0163</v>
      </c>
      <c r="T11" s="1">
        <v>0.95155000000000001</v>
      </c>
      <c r="U11" s="1">
        <v>0.94381000000000004</v>
      </c>
      <c r="V11">
        <f t="shared" si="0"/>
        <v>2.8775450343383538E-3</v>
      </c>
      <c r="W11">
        <f t="shared" si="1"/>
        <v>0.99183850000000007</v>
      </c>
    </row>
    <row r="12" spans="1:23" x14ac:dyDescent="0.3">
      <c r="A12" s="1">
        <v>0.70569999999999999</v>
      </c>
      <c r="B12" s="1">
        <v>0.98885000000000001</v>
      </c>
      <c r="C12" s="1">
        <v>1.0587</v>
      </c>
      <c r="D12" s="1">
        <v>0.99351</v>
      </c>
      <c r="E12" s="1">
        <v>0.93679999999999997</v>
      </c>
      <c r="F12" s="1">
        <v>0.93452000000000002</v>
      </c>
      <c r="G12" s="1">
        <v>0.98668999999999996</v>
      </c>
      <c r="H12" s="1">
        <v>1.0528</v>
      </c>
      <c r="I12" s="1">
        <v>0.99673999999999996</v>
      </c>
      <c r="J12" s="1">
        <v>0.93577999999999995</v>
      </c>
      <c r="K12" s="1">
        <v>0.93159000000000003</v>
      </c>
      <c r="L12" s="1">
        <v>0.98209000000000002</v>
      </c>
      <c r="M12" s="1">
        <v>1.0580000000000001</v>
      </c>
      <c r="N12" s="1">
        <v>1.0063</v>
      </c>
      <c r="O12" s="1">
        <v>0.94254000000000004</v>
      </c>
      <c r="P12" s="1">
        <v>0.93440000000000001</v>
      </c>
      <c r="Q12" s="1">
        <v>0.97963</v>
      </c>
      <c r="R12" s="1">
        <v>1.0557000000000001</v>
      </c>
      <c r="S12" s="1">
        <v>1.0086999999999999</v>
      </c>
      <c r="T12" s="1">
        <v>0.94135000000000002</v>
      </c>
      <c r="U12" s="1">
        <v>0.93308999999999997</v>
      </c>
      <c r="V12">
        <f t="shared" si="0"/>
        <v>3.9850711547603388E-3</v>
      </c>
      <c r="W12">
        <f t="shared" si="1"/>
        <v>0.98288900000000012</v>
      </c>
    </row>
    <row r="13" spans="1:23" x14ac:dyDescent="0.3">
      <c r="A13" s="1">
        <v>0.70679999999999998</v>
      </c>
      <c r="B13" s="1">
        <v>0.98887000000000003</v>
      </c>
      <c r="C13" s="1">
        <v>1.0605</v>
      </c>
      <c r="D13" s="1">
        <v>0.99407000000000001</v>
      </c>
      <c r="E13" s="1">
        <v>0.93593999999999999</v>
      </c>
      <c r="F13" s="1">
        <v>0.93340000000000001</v>
      </c>
      <c r="G13" s="1">
        <v>0.98624000000000001</v>
      </c>
      <c r="H13" s="1">
        <v>1.0527</v>
      </c>
      <c r="I13" s="1">
        <v>0.99682000000000004</v>
      </c>
      <c r="J13" s="1">
        <v>0.93489</v>
      </c>
      <c r="K13" s="1">
        <v>0.93045</v>
      </c>
      <c r="L13" s="1">
        <v>0.98175999999999997</v>
      </c>
      <c r="M13" s="1">
        <v>1.0599000000000001</v>
      </c>
      <c r="N13" s="1">
        <v>1.0068999999999999</v>
      </c>
      <c r="O13" s="1">
        <v>0.94108999999999998</v>
      </c>
      <c r="P13" s="1">
        <v>0.93293000000000004</v>
      </c>
      <c r="Q13" s="1">
        <v>0.97967000000000004</v>
      </c>
      <c r="R13" s="1">
        <v>1.0581</v>
      </c>
      <c r="S13" s="1">
        <v>1.0097</v>
      </c>
      <c r="T13" s="1">
        <v>0.94084999999999996</v>
      </c>
      <c r="U13" s="1">
        <v>0.93171999999999999</v>
      </c>
      <c r="V13">
        <f t="shared" si="0"/>
        <v>4.5413628134197727E-3</v>
      </c>
      <c r="W13">
        <f t="shared" si="1"/>
        <v>0.98282499999999984</v>
      </c>
    </row>
    <row r="14" spans="1:23" x14ac:dyDescent="0.3">
      <c r="A14" s="1">
        <v>0.70953999999999995</v>
      </c>
      <c r="B14" s="1">
        <v>0.95735000000000003</v>
      </c>
      <c r="C14" s="1">
        <v>1.0344</v>
      </c>
      <c r="D14" s="1">
        <v>0.96626000000000001</v>
      </c>
      <c r="E14" s="1">
        <v>0.90525999999999995</v>
      </c>
      <c r="F14" s="1">
        <v>0.90149000000000001</v>
      </c>
      <c r="G14" s="1">
        <v>0.95508000000000004</v>
      </c>
      <c r="H14" s="1">
        <v>1.0275000000000001</v>
      </c>
      <c r="I14" s="1">
        <v>0.97082999999999997</v>
      </c>
      <c r="J14" s="1">
        <v>0.90571000000000002</v>
      </c>
      <c r="K14" s="1">
        <v>0.89980000000000004</v>
      </c>
      <c r="L14" s="1">
        <v>0.95174999999999998</v>
      </c>
      <c r="M14" s="1">
        <v>1.0330999999999999</v>
      </c>
      <c r="N14" s="1">
        <v>0.97667000000000004</v>
      </c>
      <c r="O14" s="1">
        <v>0.90654999999999997</v>
      </c>
      <c r="P14" s="1">
        <v>0.89700999999999997</v>
      </c>
      <c r="Q14" s="1">
        <v>0.94620000000000004</v>
      </c>
      <c r="R14" s="1">
        <v>1.0296000000000001</v>
      </c>
      <c r="S14" s="1">
        <v>0.97867000000000004</v>
      </c>
      <c r="T14" s="1">
        <v>0.90725999999999996</v>
      </c>
      <c r="U14" s="1">
        <v>0.89700999999999997</v>
      </c>
      <c r="V14">
        <f t="shared" si="0"/>
        <v>5.9270347631714465E-3</v>
      </c>
      <c r="W14">
        <f t="shared" si="1"/>
        <v>0.95237500000000019</v>
      </c>
    </row>
    <row r="15" spans="1:23" x14ac:dyDescent="0.3">
      <c r="A15" s="1">
        <v>0.71208000000000005</v>
      </c>
      <c r="B15" s="1">
        <v>0.94027000000000005</v>
      </c>
      <c r="C15" s="1">
        <v>1.0206999999999999</v>
      </c>
      <c r="D15" s="1">
        <v>0.95026999999999995</v>
      </c>
      <c r="E15" s="1">
        <v>0.88607000000000002</v>
      </c>
      <c r="F15" s="1">
        <v>0.88222999999999996</v>
      </c>
      <c r="G15" s="1">
        <v>0.93796999999999997</v>
      </c>
      <c r="H15" s="1">
        <v>1.0183</v>
      </c>
      <c r="I15" s="1">
        <v>0.95648999999999995</v>
      </c>
      <c r="J15" s="1">
        <v>0.88805000000000001</v>
      </c>
      <c r="K15" s="1">
        <v>0.88132999999999995</v>
      </c>
      <c r="L15" s="1">
        <v>0.93445</v>
      </c>
      <c r="M15" s="1">
        <v>1.0184</v>
      </c>
      <c r="N15" s="1">
        <v>0.95953999999999995</v>
      </c>
      <c r="O15" s="1">
        <v>0.88649</v>
      </c>
      <c r="P15" s="1">
        <v>0.87678</v>
      </c>
      <c r="Q15" s="1">
        <v>0.92717000000000005</v>
      </c>
      <c r="R15" s="1">
        <v>1.0154000000000001</v>
      </c>
      <c r="S15" s="1">
        <v>0.96336999999999995</v>
      </c>
      <c r="T15" s="1">
        <v>0.88810999999999996</v>
      </c>
      <c r="U15" s="1">
        <v>0.87736999999999998</v>
      </c>
      <c r="V15">
        <f t="shared" si="0"/>
        <v>7.2115627749851077E-3</v>
      </c>
      <c r="W15">
        <f t="shared" si="1"/>
        <v>0.9354380000000001</v>
      </c>
    </row>
    <row r="16" spans="1:23" x14ac:dyDescent="0.3">
      <c r="A16" s="1">
        <v>0.7137</v>
      </c>
      <c r="B16" s="1">
        <v>0.92881999999999998</v>
      </c>
      <c r="C16" s="1">
        <v>1.0105999999999999</v>
      </c>
      <c r="D16" s="1">
        <v>0.93947000000000003</v>
      </c>
      <c r="E16" s="1">
        <v>0.87309999999999999</v>
      </c>
      <c r="F16" s="1">
        <v>0.86912999999999996</v>
      </c>
      <c r="G16" s="1">
        <v>0.92681000000000002</v>
      </c>
      <c r="H16" s="1">
        <v>1.012</v>
      </c>
      <c r="I16" s="1">
        <v>0.94643999999999995</v>
      </c>
      <c r="J16" s="1">
        <v>0.87592999999999999</v>
      </c>
      <c r="K16" s="1">
        <v>0.86841000000000002</v>
      </c>
      <c r="L16" s="1">
        <v>0.92179999999999995</v>
      </c>
      <c r="M16" s="1">
        <v>1.0081</v>
      </c>
      <c r="N16" s="1">
        <v>0.94799</v>
      </c>
      <c r="O16" s="1">
        <v>0.87331999999999999</v>
      </c>
      <c r="P16" s="1">
        <v>0.86358999999999997</v>
      </c>
      <c r="Q16" s="1">
        <v>0.91444999999999999</v>
      </c>
      <c r="R16" s="1">
        <v>1.0055000000000001</v>
      </c>
      <c r="S16" s="1">
        <v>0.95338999999999996</v>
      </c>
      <c r="T16" s="1">
        <v>0.87533000000000005</v>
      </c>
      <c r="U16" s="1">
        <v>0.86439999999999995</v>
      </c>
      <c r="V16">
        <f t="shared" si="0"/>
        <v>8.0308286722835312E-3</v>
      </c>
      <c r="W16">
        <f t="shared" si="1"/>
        <v>0.923929</v>
      </c>
    </row>
    <row r="17" spans="1:23" x14ac:dyDescent="0.3">
      <c r="A17" s="1">
        <v>0.71465999999999996</v>
      </c>
      <c r="B17" s="1">
        <v>0.9224</v>
      </c>
      <c r="C17" s="1">
        <v>1.0057</v>
      </c>
      <c r="D17" s="1">
        <v>0.93306</v>
      </c>
      <c r="E17" s="1">
        <v>0.86487000000000003</v>
      </c>
      <c r="F17" s="1">
        <v>0.86082000000000003</v>
      </c>
      <c r="G17" s="1">
        <v>0.91929000000000005</v>
      </c>
      <c r="H17" s="1">
        <v>1.006</v>
      </c>
      <c r="I17" s="1">
        <v>0.93949000000000005</v>
      </c>
      <c r="J17" s="1">
        <v>0.86767000000000005</v>
      </c>
      <c r="K17" s="1">
        <v>0.86031999999999997</v>
      </c>
      <c r="L17" s="1">
        <v>0.91505000000000003</v>
      </c>
      <c r="M17" s="1">
        <v>1.0031000000000001</v>
      </c>
      <c r="N17" s="1">
        <v>0.94213999999999998</v>
      </c>
      <c r="O17" s="1">
        <v>0.86599000000000004</v>
      </c>
      <c r="P17" s="1">
        <v>0.85616999999999999</v>
      </c>
      <c r="Q17" s="1">
        <v>0.90742</v>
      </c>
      <c r="R17" s="1">
        <v>1.0004</v>
      </c>
      <c r="S17" s="1">
        <v>0.94774000000000003</v>
      </c>
      <c r="T17" s="1">
        <v>0.86834</v>
      </c>
      <c r="U17" s="1">
        <v>0.85702</v>
      </c>
      <c r="V17">
        <f t="shared" si="0"/>
        <v>8.5163195743862934E-3</v>
      </c>
      <c r="W17">
        <f t="shared" si="1"/>
        <v>0.91714950000000006</v>
      </c>
    </row>
    <row r="18" spans="1:23" x14ac:dyDescent="0.3">
      <c r="A18" s="1">
        <v>0.71972000000000003</v>
      </c>
      <c r="B18" s="1">
        <v>0.88253000000000004</v>
      </c>
      <c r="C18" s="1">
        <v>0.97467999999999999</v>
      </c>
      <c r="D18" s="1">
        <v>0.89768999999999999</v>
      </c>
      <c r="E18" s="1">
        <v>0.82364000000000004</v>
      </c>
      <c r="F18" s="1">
        <v>0.81747999999999998</v>
      </c>
      <c r="G18" s="1">
        <v>0.87839999999999996</v>
      </c>
      <c r="H18" s="1">
        <v>0.9738</v>
      </c>
      <c r="I18" s="1">
        <v>0.90303999999999995</v>
      </c>
      <c r="J18" s="1">
        <v>0.82455000000000001</v>
      </c>
      <c r="K18" s="1">
        <v>0.81464000000000003</v>
      </c>
      <c r="L18" s="1">
        <v>0.87294000000000005</v>
      </c>
      <c r="M18" s="1">
        <v>0.97172999999999998</v>
      </c>
      <c r="N18" s="1">
        <v>0.90927000000000002</v>
      </c>
      <c r="O18" s="1">
        <v>0.82750999999999997</v>
      </c>
      <c r="P18" s="1">
        <v>0.81349000000000005</v>
      </c>
      <c r="Q18" s="1">
        <v>0.86726000000000003</v>
      </c>
      <c r="R18" s="1">
        <v>0.96936</v>
      </c>
      <c r="S18" s="1">
        <v>0.91495000000000004</v>
      </c>
      <c r="T18" s="1">
        <v>0.82950000000000002</v>
      </c>
      <c r="U18" s="1">
        <v>0.81513999999999998</v>
      </c>
      <c r="V18">
        <f t="shared" si="0"/>
        <v>1.1075261204219743E-2</v>
      </c>
      <c r="W18">
        <f t="shared" si="1"/>
        <v>0.87907999999999986</v>
      </c>
    </row>
    <row r="19" spans="1:23" x14ac:dyDescent="0.3">
      <c r="A19" s="1">
        <v>0.72101000000000004</v>
      </c>
      <c r="B19" s="1">
        <v>0.86651999999999996</v>
      </c>
      <c r="C19" s="1">
        <v>0.96079000000000003</v>
      </c>
      <c r="D19" s="1">
        <v>0.88302000000000003</v>
      </c>
      <c r="E19" s="1">
        <v>0.80772999999999995</v>
      </c>
      <c r="F19" s="1">
        <v>0.80112000000000005</v>
      </c>
      <c r="G19" s="1">
        <v>0.86248000000000002</v>
      </c>
      <c r="H19" s="1">
        <v>0.96026</v>
      </c>
      <c r="I19" s="1">
        <v>0.88863000000000003</v>
      </c>
      <c r="J19" s="1">
        <v>0.80889999999999995</v>
      </c>
      <c r="K19" s="1">
        <v>0.79818999999999996</v>
      </c>
      <c r="L19" s="1">
        <v>0.85702</v>
      </c>
      <c r="M19" s="1">
        <v>0.95782999999999996</v>
      </c>
      <c r="N19" s="1">
        <v>0.89476999999999995</v>
      </c>
      <c r="O19" s="1">
        <v>0.81176999999999999</v>
      </c>
      <c r="P19" s="1">
        <v>0.79713999999999996</v>
      </c>
      <c r="Q19" s="1">
        <v>0.85168999999999995</v>
      </c>
      <c r="R19" s="1">
        <v>0.95572999999999997</v>
      </c>
      <c r="S19" s="1">
        <v>0.90071999999999997</v>
      </c>
      <c r="T19" s="1">
        <v>0.81386000000000003</v>
      </c>
      <c r="U19" s="1">
        <v>0.79852000000000001</v>
      </c>
      <c r="V19">
        <f t="shared" si="0"/>
        <v>1.1727639603920363E-2</v>
      </c>
      <c r="W19">
        <f t="shared" si="1"/>
        <v>0.86383449999999995</v>
      </c>
    </row>
    <row r="20" spans="1:23" x14ac:dyDescent="0.3">
      <c r="A20" s="1">
        <v>0.72640000000000005</v>
      </c>
      <c r="B20" s="1">
        <v>0.80413000000000001</v>
      </c>
      <c r="C20" s="1">
        <v>0.90669999999999995</v>
      </c>
      <c r="D20" s="1">
        <v>0.82452000000000003</v>
      </c>
      <c r="E20" s="1">
        <v>0.74426999999999999</v>
      </c>
      <c r="F20" s="1">
        <v>0.73572000000000004</v>
      </c>
      <c r="G20" s="1">
        <v>0.79978000000000005</v>
      </c>
      <c r="H20" s="1">
        <v>0.90519000000000005</v>
      </c>
      <c r="I20" s="1">
        <v>0.83048</v>
      </c>
      <c r="J20" s="1">
        <v>0.74644999999999995</v>
      </c>
      <c r="K20" s="1">
        <v>0.73345000000000005</v>
      </c>
      <c r="L20" s="1">
        <v>0.79432999999999998</v>
      </c>
      <c r="M20" s="1">
        <v>0.90242</v>
      </c>
      <c r="N20" s="1">
        <v>0.83592999999999995</v>
      </c>
      <c r="O20" s="1">
        <v>0.74863999999999997</v>
      </c>
      <c r="P20" s="1">
        <v>0.73304000000000002</v>
      </c>
      <c r="Q20" s="1">
        <v>0.78996999999999995</v>
      </c>
      <c r="R20" s="1">
        <v>0.90100000000000002</v>
      </c>
      <c r="S20" s="1">
        <v>0.84289000000000003</v>
      </c>
      <c r="T20" s="1">
        <v>0.75173000000000001</v>
      </c>
      <c r="U20" s="1">
        <v>0.73345000000000005</v>
      </c>
      <c r="V20">
        <f t="shared" si="0"/>
        <v>1.4453468731351614E-2</v>
      </c>
      <c r="W20">
        <f t="shared" si="1"/>
        <v>0.80320449999999999</v>
      </c>
    </row>
    <row r="21" spans="1:23" x14ac:dyDescent="0.3">
      <c r="A21" s="1">
        <v>0.72794000000000003</v>
      </c>
      <c r="B21" s="1">
        <v>0.78527999999999998</v>
      </c>
      <c r="C21" s="1">
        <v>0.88973999999999998</v>
      </c>
      <c r="D21" s="1">
        <v>0.80628999999999995</v>
      </c>
      <c r="E21" s="1">
        <v>0.72496000000000005</v>
      </c>
      <c r="F21" s="1">
        <v>0.71584999999999999</v>
      </c>
      <c r="G21" s="1">
        <v>0.78100999999999998</v>
      </c>
      <c r="H21" s="1">
        <v>0.88839999999999997</v>
      </c>
      <c r="I21" s="1">
        <v>0.81283000000000005</v>
      </c>
      <c r="J21" s="1">
        <v>0.72755999999999998</v>
      </c>
      <c r="K21" s="1">
        <v>0.71399000000000001</v>
      </c>
      <c r="L21" s="1">
        <v>0.77556000000000003</v>
      </c>
      <c r="M21" s="1">
        <v>0.88531000000000004</v>
      </c>
      <c r="N21" s="1">
        <v>0.81777999999999995</v>
      </c>
      <c r="O21" s="1">
        <v>0.72924999999999995</v>
      </c>
      <c r="P21" s="1">
        <v>0.71316999999999997</v>
      </c>
      <c r="Q21" s="1">
        <v>0.77085999999999999</v>
      </c>
      <c r="R21" s="1">
        <v>0.88388</v>
      </c>
      <c r="S21" s="1">
        <v>0.82499</v>
      </c>
      <c r="T21" s="1">
        <v>0.73250999999999999</v>
      </c>
      <c r="U21" s="1">
        <v>0.71382999999999996</v>
      </c>
      <c r="V21">
        <f t="shared" si="0"/>
        <v>1.5232277053474821E-2</v>
      </c>
      <c r="W21">
        <f t="shared" si="1"/>
        <v>0.78465249999999986</v>
      </c>
    </row>
    <row r="22" spans="1:23" x14ac:dyDescent="0.3">
      <c r="A22" s="1">
        <v>0.73404000000000003</v>
      </c>
      <c r="B22" s="1">
        <v>0.71535000000000004</v>
      </c>
      <c r="C22" s="1">
        <v>0.82579999999999998</v>
      </c>
      <c r="D22" s="1">
        <v>0.73597999999999997</v>
      </c>
      <c r="E22" s="1">
        <v>0.65178000000000003</v>
      </c>
      <c r="F22" s="1">
        <v>0.64119000000000004</v>
      </c>
      <c r="G22" s="1">
        <v>0.71001999999999998</v>
      </c>
      <c r="H22" s="1">
        <v>0.82376000000000005</v>
      </c>
      <c r="I22" s="1">
        <v>0.74351999999999996</v>
      </c>
      <c r="J22" s="1">
        <v>0.65327000000000002</v>
      </c>
      <c r="K22" s="1">
        <v>0.63890999999999998</v>
      </c>
      <c r="L22" s="1">
        <v>0.70420000000000005</v>
      </c>
      <c r="M22" s="1">
        <v>0.82071000000000005</v>
      </c>
      <c r="N22" s="1">
        <v>0.74958000000000002</v>
      </c>
      <c r="O22" s="1">
        <v>0.65602000000000005</v>
      </c>
      <c r="P22" s="1">
        <v>0.63949999999999996</v>
      </c>
      <c r="Q22" s="1">
        <v>0.69916999999999996</v>
      </c>
      <c r="R22" s="1">
        <v>0.82006000000000001</v>
      </c>
      <c r="S22" s="1">
        <v>0.75712000000000002</v>
      </c>
      <c r="T22" s="1">
        <v>0.65968000000000004</v>
      </c>
      <c r="U22" s="1">
        <v>0.63987000000000005</v>
      </c>
      <c r="V22">
        <f t="shared" si="0"/>
        <v>1.8317167160586248E-2</v>
      </c>
      <c r="W22">
        <f t="shared" si="1"/>
        <v>0.71427450000000003</v>
      </c>
    </row>
    <row r="23" spans="1:23" x14ac:dyDescent="0.3">
      <c r="A23" s="1">
        <v>0.73502999999999996</v>
      </c>
      <c r="B23" s="1">
        <v>0.70416999999999996</v>
      </c>
      <c r="C23" s="1">
        <v>0.81577</v>
      </c>
      <c r="D23" s="1">
        <v>0.72533000000000003</v>
      </c>
      <c r="E23" s="1">
        <v>0.64056999999999997</v>
      </c>
      <c r="F23" s="1">
        <v>0.62970000000000004</v>
      </c>
      <c r="G23" s="1">
        <v>0.69884000000000002</v>
      </c>
      <c r="H23" s="1">
        <v>0.81372</v>
      </c>
      <c r="I23" s="1">
        <v>0.73292999999999997</v>
      </c>
      <c r="J23" s="1">
        <v>0.64188000000000001</v>
      </c>
      <c r="K23" s="1">
        <v>0.62736000000000003</v>
      </c>
      <c r="L23" s="1">
        <v>0.69308000000000003</v>
      </c>
      <c r="M23" s="1">
        <v>0.81079000000000001</v>
      </c>
      <c r="N23" s="1">
        <v>0.73934</v>
      </c>
      <c r="O23" s="1">
        <v>0.64475000000000005</v>
      </c>
      <c r="P23" s="1">
        <v>0.62812999999999997</v>
      </c>
      <c r="Q23" s="1">
        <v>0.68810000000000004</v>
      </c>
      <c r="R23" s="1">
        <v>0.81008999999999998</v>
      </c>
      <c r="S23" s="1">
        <v>0.74660000000000004</v>
      </c>
      <c r="T23" s="1">
        <v>0.64846999999999999</v>
      </c>
      <c r="U23" s="1">
        <v>0.62844999999999995</v>
      </c>
      <c r="V23">
        <f t="shared" si="0"/>
        <v>1.8817829653379709E-2</v>
      </c>
      <c r="W23">
        <f t="shared" si="1"/>
        <v>0.70340350000000007</v>
      </c>
    </row>
    <row r="24" spans="1:23" x14ac:dyDescent="0.3">
      <c r="A24" s="1">
        <v>0.74187000000000003</v>
      </c>
      <c r="B24" s="1">
        <v>0.64815</v>
      </c>
      <c r="C24" s="1">
        <v>0.76805999999999996</v>
      </c>
      <c r="D24" s="1">
        <v>0.67535999999999996</v>
      </c>
      <c r="E24" s="1">
        <v>0.58514999999999995</v>
      </c>
      <c r="F24" s="1">
        <v>0.57142000000000004</v>
      </c>
      <c r="G24" s="1">
        <v>0.64317000000000002</v>
      </c>
      <c r="H24" s="1">
        <v>0.76675000000000004</v>
      </c>
      <c r="I24" s="1">
        <v>0.68332000000000004</v>
      </c>
      <c r="J24" s="1">
        <v>0.58682000000000001</v>
      </c>
      <c r="K24" s="1">
        <v>0.56979999999999997</v>
      </c>
      <c r="L24" s="1">
        <v>0.63739999999999997</v>
      </c>
      <c r="M24" s="1">
        <v>0.76529000000000003</v>
      </c>
      <c r="N24" s="1">
        <v>0.69045000000000001</v>
      </c>
      <c r="O24" s="1">
        <v>0.59008000000000005</v>
      </c>
      <c r="P24" s="1">
        <v>0.57059000000000004</v>
      </c>
      <c r="Q24" s="1">
        <v>0.63241999999999998</v>
      </c>
      <c r="R24" s="1">
        <v>0.76315</v>
      </c>
      <c r="S24" s="1">
        <v>0.69774000000000003</v>
      </c>
      <c r="T24" s="1">
        <v>0.5927</v>
      </c>
      <c r="U24" s="1">
        <v>0.56906000000000001</v>
      </c>
      <c r="V24">
        <f t="shared" si="0"/>
        <v>2.227695233086207E-2</v>
      </c>
      <c r="W24">
        <f t="shared" si="1"/>
        <v>0.65034400000000003</v>
      </c>
    </row>
    <row r="25" spans="1:23" x14ac:dyDescent="0.3">
      <c r="A25" s="1">
        <v>0.74287999999999998</v>
      </c>
      <c r="B25" s="1">
        <v>0.64083999999999997</v>
      </c>
      <c r="C25" s="1">
        <v>0.76185000000000003</v>
      </c>
      <c r="D25" s="1">
        <v>0.66840999999999995</v>
      </c>
      <c r="E25" s="1">
        <v>0.57752000000000003</v>
      </c>
      <c r="F25" s="1">
        <v>0.56367999999999996</v>
      </c>
      <c r="G25" s="1">
        <v>0.63585999999999998</v>
      </c>
      <c r="H25" s="1">
        <v>0.76058999999999999</v>
      </c>
      <c r="I25" s="1">
        <v>0.67642000000000002</v>
      </c>
      <c r="J25" s="1">
        <v>0.57930000000000004</v>
      </c>
      <c r="K25" s="1">
        <v>0.56206999999999996</v>
      </c>
      <c r="L25" s="1">
        <v>0.62997999999999998</v>
      </c>
      <c r="M25" s="1">
        <v>0.75912000000000002</v>
      </c>
      <c r="N25" s="1">
        <v>0.6835</v>
      </c>
      <c r="O25" s="1">
        <v>0.58260999999999996</v>
      </c>
      <c r="P25" s="1">
        <v>0.56281000000000003</v>
      </c>
      <c r="Q25" s="1">
        <v>0.62485000000000002</v>
      </c>
      <c r="R25" s="1">
        <v>0.75683</v>
      </c>
      <c r="S25" s="1">
        <v>0.69110000000000005</v>
      </c>
      <c r="T25" s="1">
        <v>0.58501999999999998</v>
      </c>
      <c r="U25" s="1">
        <v>0.56111999999999995</v>
      </c>
      <c r="V25">
        <f t="shared" si="0"/>
        <v>2.278772921744935E-2</v>
      </c>
      <c r="W25">
        <f t="shared" si="1"/>
        <v>0.64317400000000025</v>
      </c>
    </row>
    <row r="26" spans="1:23" x14ac:dyDescent="0.3">
      <c r="A26" s="1">
        <v>0.74944</v>
      </c>
      <c r="B26" s="1">
        <v>0.59062000000000003</v>
      </c>
      <c r="C26" s="1">
        <v>0.71787999999999996</v>
      </c>
      <c r="D26" s="1">
        <v>0.61858999999999997</v>
      </c>
      <c r="E26" s="1">
        <v>0.52332000000000001</v>
      </c>
      <c r="F26" s="1">
        <v>0.50946999999999998</v>
      </c>
      <c r="G26" s="1">
        <v>0.58455000000000001</v>
      </c>
      <c r="H26" s="1">
        <v>0.71662000000000003</v>
      </c>
      <c r="I26" s="1">
        <v>0.62588999999999995</v>
      </c>
      <c r="J26" s="1">
        <v>0.52546000000000004</v>
      </c>
      <c r="K26" s="1">
        <v>0.50785000000000002</v>
      </c>
      <c r="L26" s="1">
        <v>0.57869000000000004</v>
      </c>
      <c r="M26" s="1">
        <v>0.71369000000000005</v>
      </c>
      <c r="N26" s="1">
        <v>0.63222999999999996</v>
      </c>
      <c r="O26" s="1">
        <v>0.52803</v>
      </c>
      <c r="P26" s="1">
        <v>0.50710999999999995</v>
      </c>
      <c r="Q26" s="1">
        <v>0.57208000000000003</v>
      </c>
      <c r="R26" s="1">
        <v>0.70992</v>
      </c>
      <c r="S26" s="1">
        <v>0.64129000000000003</v>
      </c>
      <c r="T26" s="1">
        <v>0.53008</v>
      </c>
      <c r="U26" s="1">
        <v>0.50580000000000003</v>
      </c>
      <c r="V26">
        <f t="shared" si="0"/>
        <v>2.6105250381818369E-2</v>
      </c>
      <c r="W26">
        <f t="shared" si="1"/>
        <v>0.59195849999999994</v>
      </c>
    </row>
    <row r="27" spans="1:23" x14ac:dyDescent="0.3">
      <c r="A27" s="1">
        <v>0.75041000000000002</v>
      </c>
      <c r="B27" s="1">
        <v>0.58287</v>
      </c>
      <c r="C27" s="1">
        <v>0.71092</v>
      </c>
      <c r="D27" s="1">
        <v>0.61094000000000004</v>
      </c>
      <c r="E27" s="1">
        <v>0.51497000000000004</v>
      </c>
      <c r="F27" s="1">
        <v>0.50117</v>
      </c>
      <c r="G27" s="1">
        <v>0.57662999999999998</v>
      </c>
      <c r="H27" s="1">
        <v>0.70955999999999997</v>
      </c>
      <c r="I27" s="1">
        <v>0.61812</v>
      </c>
      <c r="J27" s="1">
        <v>0.51710999999999996</v>
      </c>
      <c r="K27" s="1">
        <v>0.49961</v>
      </c>
      <c r="L27" s="1">
        <v>0.57081999999999999</v>
      </c>
      <c r="M27" s="1">
        <v>0.70652000000000004</v>
      </c>
      <c r="N27" s="1">
        <v>0.62446999999999997</v>
      </c>
      <c r="O27" s="1">
        <v>0.51968000000000003</v>
      </c>
      <c r="P27" s="1">
        <v>0.49875999999999998</v>
      </c>
      <c r="Q27" s="1">
        <v>0.56394999999999995</v>
      </c>
      <c r="R27" s="1">
        <v>0.70264000000000004</v>
      </c>
      <c r="S27" s="1">
        <v>0.63346999999999998</v>
      </c>
      <c r="T27" s="1">
        <v>0.52166999999999997</v>
      </c>
      <c r="U27" s="1">
        <v>0.49740000000000001</v>
      </c>
      <c r="V27">
        <f t="shared" si="0"/>
        <v>2.659579848081807E-2</v>
      </c>
      <c r="W27">
        <f t="shared" si="1"/>
        <v>0.58406400000000014</v>
      </c>
    </row>
    <row r="28" spans="1:23" x14ac:dyDescent="0.3">
      <c r="A28" s="1">
        <v>0.75717999999999996</v>
      </c>
      <c r="B28" s="1">
        <v>0.52415999999999996</v>
      </c>
      <c r="C28" s="1">
        <v>0.65768000000000004</v>
      </c>
      <c r="D28" s="1">
        <v>0.55310999999999999</v>
      </c>
      <c r="E28" s="1">
        <v>0.45313999999999999</v>
      </c>
      <c r="F28" s="1">
        <v>0.43902999999999998</v>
      </c>
      <c r="G28" s="1">
        <v>0.51829999999999998</v>
      </c>
      <c r="H28" s="1">
        <v>0.65632999999999997</v>
      </c>
      <c r="I28" s="1">
        <v>0.56177999999999995</v>
      </c>
      <c r="J28" s="1">
        <v>0.45602999999999999</v>
      </c>
      <c r="K28" s="1">
        <v>0.43857000000000002</v>
      </c>
      <c r="L28" s="1">
        <v>0.51246999999999998</v>
      </c>
      <c r="M28" s="1">
        <v>0.65293999999999996</v>
      </c>
      <c r="N28" s="1">
        <v>0.56850000000000001</v>
      </c>
      <c r="O28" s="1">
        <v>0.45822000000000002</v>
      </c>
      <c r="P28" s="1">
        <v>0.43736000000000003</v>
      </c>
      <c r="Q28" s="1">
        <v>0.50488</v>
      </c>
      <c r="R28" s="1">
        <v>0.64981</v>
      </c>
      <c r="S28" s="1">
        <v>0.57640999999999998</v>
      </c>
      <c r="T28" s="1">
        <v>0.46096999999999999</v>
      </c>
      <c r="U28" s="1">
        <v>0.43601000000000001</v>
      </c>
      <c r="V28">
        <f t="shared" si="0"/>
        <v>3.0019520780022037E-2</v>
      </c>
      <c r="W28">
        <f t="shared" si="1"/>
        <v>0.52578499999999995</v>
      </c>
    </row>
    <row r="29" spans="1:23" x14ac:dyDescent="0.3">
      <c r="A29" s="1">
        <v>0.75800999999999996</v>
      </c>
      <c r="B29" s="1">
        <v>0.51790000000000003</v>
      </c>
      <c r="C29" s="1">
        <v>0.65234000000000003</v>
      </c>
      <c r="D29" s="1">
        <v>0.54718</v>
      </c>
      <c r="E29" s="1">
        <v>0.44666</v>
      </c>
      <c r="F29" s="1">
        <v>0.43241000000000002</v>
      </c>
      <c r="G29" s="1">
        <v>0.51212999999999997</v>
      </c>
      <c r="H29" s="1">
        <v>0.65093999999999996</v>
      </c>
      <c r="I29" s="1">
        <v>0.55598999999999998</v>
      </c>
      <c r="J29" s="1">
        <v>0.44955000000000001</v>
      </c>
      <c r="K29" s="1">
        <v>0.43195</v>
      </c>
      <c r="L29" s="1">
        <v>0.50617000000000001</v>
      </c>
      <c r="M29" s="1">
        <v>0.64763999999999999</v>
      </c>
      <c r="N29" s="1">
        <v>0.56284999999999996</v>
      </c>
      <c r="O29" s="1">
        <v>0.45183000000000001</v>
      </c>
      <c r="P29" s="1">
        <v>0.43082999999999999</v>
      </c>
      <c r="Q29" s="1">
        <v>0.49870999999999999</v>
      </c>
      <c r="R29" s="1">
        <v>0.64459999999999995</v>
      </c>
      <c r="S29" s="1">
        <v>0.57081000000000004</v>
      </c>
      <c r="T29" s="1">
        <v>0.45472000000000001</v>
      </c>
      <c r="U29" s="1">
        <v>0.42953000000000002</v>
      </c>
      <c r="V29">
        <f t="shared" si="0"/>
        <v>3.0439268122465068E-2</v>
      </c>
      <c r="W29">
        <f t="shared" si="1"/>
        <v>0.519737</v>
      </c>
    </row>
    <row r="30" spans="1:23" x14ac:dyDescent="0.3">
      <c r="A30" s="1">
        <v>0.76537999999999995</v>
      </c>
      <c r="B30" s="1">
        <v>0.48107</v>
      </c>
      <c r="C30" s="1">
        <v>0.62233000000000005</v>
      </c>
      <c r="D30" s="1">
        <v>0.51129999999999998</v>
      </c>
      <c r="E30" s="1">
        <v>0.40694999999999998</v>
      </c>
      <c r="F30" s="1">
        <v>0.39290000000000003</v>
      </c>
      <c r="G30" s="1">
        <v>0.47569</v>
      </c>
      <c r="H30" s="1">
        <v>0.62016000000000004</v>
      </c>
      <c r="I30" s="1">
        <v>0.52010999999999996</v>
      </c>
      <c r="J30" s="1">
        <v>0.40947</v>
      </c>
      <c r="K30" s="1">
        <v>0.39205000000000001</v>
      </c>
      <c r="L30" s="1">
        <v>0.46827000000000002</v>
      </c>
      <c r="M30" s="1">
        <v>0.61758000000000002</v>
      </c>
      <c r="N30" s="1">
        <v>0.52771999999999997</v>
      </c>
      <c r="O30" s="1">
        <v>0.41181000000000001</v>
      </c>
      <c r="P30" s="1">
        <v>0.39063999999999999</v>
      </c>
      <c r="Q30" s="1">
        <v>0.4612</v>
      </c>
      <c r="R30" s="1">
        <v>0.61453000000000002</v>
      </c>
      <c r="S30" s="1">
        <v>0.53605000000000003</v>
      </c>
      <c r="T30" s="1">
        <v>0.41538999999999998</v>
      </c>
      <c r="U30" s="1">
        <v>0.39002999999999999</v>
      </c>
      <c r="V30">
        <f t="shared" si="0"/>
        <v>3.4166422235483301E-2</v>
      </c>
      <c r="W30">
        <f t="shared" si="1"/>
        <v>0.48326250000000004</v>
      </c>
    </row>
    <row r="31" spans="1:23" x14ac:dyDescent="0.3">
      <c r="A31" s="1">
        <v>0.76671999999999996</v>
      </c>
      <c r="B31" s="1">
        <v>0.47543999999999997</v>
      </c>
      <c r="C31" s="1">
        <v>0.61783999999999994</v>
      </c>
      <c r="D31" s="1">
        <v>0.50587000000000004</v>
      </c>
      <c r="E31" s="1">
        <v>0.40089000000000002</v>
      </c>
      <c r="F31" s="1">
        <v>0.38671</v>
      </c>
      <c r="G31" s="1">
        <v>0.47</v>
      </c>
      <c r="H31" s="1">
        <v>0.61573999999999995</v>
      </c>
      <c r="I31" s="1">
        <v>0.51480000000000004</v>
      </c>
      <c r="J31" s="1">
        <v>0.40339999999999998</v>
      </c>
      <c r="K31" s="1">
        <v>0.38585999999999998</v>
      </c>
      <c r="L31" s="1">
        <v>0.46250999999999998</v>
      </c>
      <c r="M31" s="1">
        <v>0.61302999999999996</v>
      </c>
      <c r="N31" s="1">
        <v>0.52248000000000006</v>
      </c>
      <c r="O31" s="1">
        <v>0.40555000000000002</v>
      </c>
      <c r="P31" s="1">
        <v>0.38431999999999999</v>
      </c>
      <c r="Q31" s="1">
        <v>0.45545000000000002</v>
      </c>
      <c r="R31" s="1">
        <v>0.60997999999999997</v>
      </c>
      <c r="S31" s="1">
        <v>0.53093000000000001</v>
      </c>
      <c r="T31" s="1">
        <v>0.40926000000000001</v>
      </c>
      <c r="U31" s="1">
        <v>0.38384000000000001</v>
      </c>
      <c r="V31">
        <f t="shared" si="0"/>
        <v>3.4844086619668438E-2</v>
      </c>
      <c r="W31">
        <f t="shared" si="1"/>
        <v>0.47769499999999987</v>
      </c>
    </row>
    <row r="32" spans="1:23" x14ac:dyDescent="0.3">
      <c r="A32" s="1">
        <v>0.77385000000000004</v>
      </c>
      <c r="B32" s="1">
        <v>0.44805</v>
      </c>
      <c r="C32" s="1">
        <v>0.59652000000000005</v>
      </c>
      <c r="D32" s="1">
        <v>0.48102</v>
      </c>
      <c r="E32" s="1">
        <v>0.37140000000000001</v>
      </c>
      <c r="F32" s="1">
        <v>0.35577999999999999</v>
      </c>
      <c r="G32" s="1">
        <v>0.44083</v>
      </c>
      <c r="H32" s="1">
        <v>0.59406000000000003</v>
      </c>
      <c r="I32" s="1">
        <v>0.48996000000000001</v>
      </c>
      <c r="J32" s="1">
        <v>0.37319999999999998</v>
      </c>
      <c r="K32" s="1">
        <v>0.35459000000000002</v>
      </c>
      <c r="L32" s="1">
        <v>0.43370999999999998</v>
      </c>
      <c r="M32" s="1">
        <v>0.59099999999999997</v>
      </c>
      <c r="N32" s="1">
        <v>0.49763000000000002</v>
      </c>
      <c r="O32" s="1">
        <v>0.37608000000000003</v>
      </c>
      <c r="P32" s="1">
        <v>0.35304999999999997</v>
      </c>
      <c r="Q32" s="1">
        <v>0.42698999999999998</v>
      </c>
      <c r="R32" s="1">
        <v>0.58828999999999998</v>
      </c>
      <c r="S32" s="1">
        <v>0.50678999999999996</v>
      </c>
      <c r="T32" s="1">
        <v>0.37907000000000002</v>
      </c>
      <c r="U32" s="1">
        <v>0.35292000000000001</v>
      </c>
      <c r="V32">
        <f t="shared" si="0"/>
        <v>3.844986800716102E-2</v>
      </c>
      <c r="W32">
        <f t="shared" si="1"/>
        <v>0.45054699999999992</v>
      </c>
    </row>
    <row r="33" spans="1:23" x14ac:dyDescent="0.3">
      <c r="A33" s="1">
        <v>0.77510999999999997</v>
      </c>
      <c r="B33" s="1">
        <v>0.44262000000000001</v>
      </c>
      <c r="C33" s="1">
        <v>0.59211999999999998</v>
      </c>
      <c r="D33" s="1">
        <v>0.47588000000000003</v>
      </c>
      <c r="E33" s="1">
        <v>0.36552000000000001</v>
      </c>
      <c r="F33" s="1">
        <v>0.34967999999999999</v>
      </c>
      <c r="G33" s="1">
        <v>0.43519999999999998</v>
      </c>
      <c r="H33" s="1">
        <v>0.58960000000000001</v>
      </c>
      <c r="I33" s="1">
        <v>0.48469000000000001</v>
      </c>
      <c r="J33" s="1">
        <v>0.36719000000000002</v>
      </c>
      <c r="K33" s="1">
        <v>0.34849000000000002</v>
      </c>
      <c r="L33" s="1">
        <v>0.42802000000000001</v>
      </c>
      <c r="M33" s="1">
        <v>0.58655000000000002</v>
      </c>
      <c r="N33" s="1">
        <v>0.49235000000000001</v>
      </c>
      <c r="O33" s="1">
        <v>0.37019999999999997</v>
      </c>
      <c r="P33" s="1">
        <v>0.34681000000000001</v>
      </c>
      <c r="Q33" s="1">
        <v>0.42130000000000001</v>
      </c>
      <c r="R33" s="1">
        <v>0.58372000000000002</v>
      </c>
      <c r="S33" s="1">
        <v>0.50170000000000003</v>
      </c>
      <c r="T33" s="1">
        <v>0.37307000000000001</v>
      </c>
      <c r="U33" s="1">
        <v>0.34681000000000001</v>
      </c>
      <c r="V33">
        <f t="shared" si="0"/>
        <v>3.908707481617088E-2</v>
      </c>
      <c r="W33">
        <f t="shared" si="1"/>
        <v>0.44507599999999992</v>
      </c>
    </row>
    <row r="34" spans="1:23" x14ac:dyDescent="0.3">
      <c r="A34" s="1">
        <v>0.78247999999999995</v>
      </c>
      <c r="B34" s="1">
        <v>0.41685</v>
      </c>
      <c r="C34" s="1">
        <v>0.57267999999999997</v>
      </c>
      <c r="D34" s="1">
        <v>0.45174999999999998</v>
      </c>
      <c r="E34" s="1">
        <v>0.33715000000000001</v>
      </c>
      <c r="F34" s="1">
        <v>0.32114999999999999</v>
      </c>
      <c r="G34" s="1">
        <v>0.41015000000000001</v>
      </c>
      <c r="H34" s="1">
        <v>0.57052999999999998</v>
      </c>
      <c r="I34" s="1">
        <v>0.46055000000000001</v>
      </c>
      <c r="J34" s="1">
        <v>0.33994000000000002</v>
      </c>
      <c r="K34" s="1">
        <v>0.32029999999999997</v>
      </c>
      <c r="L34" s="1">
        <v>0.40260000000000001</v>
      </c>
      <c r="M34" s="1">
        <v>0.56788000000000005</v>
      </c>
      <c r="N34" s="1">
        <v>0.46855999999999998</v>
      </c>
      <c r="O34" s="1">
        <v>0.34366999999999998</v>
      </c>
      <c r="P34" s="1">
        <v>0.31900000000000001</v>
      </c>
      <c r="Q34" s="1">
        <v>0.39589999999999997</v>
      </c>
      <c r="R34" s="1">
        <v>0.56476999999999999</v>
      </c>
      <c r="S34" s="1">
        <v>0.47861999999999999</v>
      </c>
      <c r="T34" s="1">
        <v>0.34544999999999998</v>
      </c>
      <c r="U34" s="1">
        <v>0.31712000000000001</v>
      </c>
      <c r="V34">
        <f t="shared" si="0"/>
        <v>4.2814228929189117E-2</v>
      </c>
      <c r="W34">
        <f t="shared" si="1"/>
        <v>0.42023099999999997</v>
      </c>
    </row>
    <row r="35" spans="1:23" x14ac:dyDescent="0.3">
      <c r="A35" s="1">
        <v>0.78342000000000001</v>
      </c>
      <c r="B35" s="1">
        <v>0.41366000000000003</v>
      </c>
      <c r="C35" s="1">
        <v>0.57021999999999995</v>
      </c>
      <c r="D35" s="1">
        <v>0.44907999999999998</v>
      </c>
      <c r="E35" s="1">
        <v>0.33396999999999999</v>
      </c>
      <c r="F35" s="1">
        <v>0.31791999999999998</v>
      </c>
      <c r="G35" s="1">
        <v>0.40705000000000002</v>
      </c>
      <c r="H35" s="1">
        <v>0.56820999999999999</v>
      </c>
      <c r="I35" s="1">
        <v>0.45796999999999999</v>
      </c>
      <c r="J35" s="1">
        <v>0.33695000000000003</v>
      </c>
      <c r="K35" s="1">
        <v>0.31717000000000001</v>
      </c>
      <c r="L35" s="1">
        <v>0.39964</v>
      </c>
      <c r="M35" s="1">
        <v>0.56547000000000003</v>
      </c>
      <c r="N35" s="1">
        <v>0.46593000000000001</v>
      </c>
      <c r="O35" s="1">
        <v>0.34067999999999998</v>
      </c>
      <c r="P35" s="1">
        <v>0.31595000000000001</v>
      </c>
      <c r="Q35" s="1">
        <v>0.39284000000000002</v>
      </c>
      <c r="R35" s="1">
        <v>0.56245000000000001</v>
      </c>
      <c r="S35" s="1">
        <v>0.47609000000000001</v>
      </c>
      <c r="T35" s="1">
        <v>0.34237000000000001</v>
      </c>
      <c r="U35" s="1">
        <v>0.31367</v>
      </c>
      <c r="V35">
        <f t="shared" si="0"/>
        <v>4.3289605437498116E-2</v>
      </c>
      <c r="W35">
        <f t="shared" si="1"/>
        <v>0.41736450000000003</v>
      </c>
    </row>
    <row r="36" spans="1:23" x14ac:dyDescent="0.3">
      <c r="A36" s="1">
        <v>0.79134000000000004</v>
      </c>
      <c r="B36" s="1">
        <v>0.37881999999999999</v>
      </c>
      <c r="C36" s="1">
        <v>0.53946000000000005</v>
      </c>
      <c r="D36" s="1">
        <v>0.41332000000000002</v>
      </c>
      <c r="E36" s="1">
        <v>0.29487000000000002</v>
      </c>
      <c r="F36" s="1">
        <v>0.27922999999999998</v>
      </c>
      <c r="G36" s="1">
        <v>0.37069000000000002</v>
      </c>
      <c r="H36" s="1">
        <v>0.53744000000000003</v>
      </c>
      <c r="I36" s="1">
        <v>0.42259999999999998</v>
      </c>
      <c r="J36" s="1">
        <v>0.29823</v>
      </c>
      <c r="K36" s="1">
        <v>0.27810000000000001</v>
      </c>
      <c r="L36" s="1">
        <v>0.36364000000000002</v>
      </c>
      <c r="M36" s="1">
        <v>0.53358000000000005</v>
      </c>
      <c r="N36" s="1">
        <v>0.42980000000000002</v>
      </c>
      <c r="O36" s="1">
        <v>0.30159000000000002</v>
      </c>
      <c r="P36" s="1">
        <v>0.27728000000000003</v>
      </c>
      <c r="Q36" s="1">
        <v>0.35610000000000003</v>
      </c>
      <c r="R36" s="1">
        <v>0.53056999999999999</v>
      </c>
      <c r="S36" s="1">
        <v>0.44070999999999999</v>
      </c>
      <c r="T36" s="1">
        <v>0.30326999999999998</v>
      </c>
      <c r="U36" s="1">
        <v>0.27387</v>
      </c>
      <c r="V36">
        <f t="shared" si="0"/>
        <v>4.729490537984609E-2</v>
      </c>
      <c r="W36">
        <f t="shared" si="1"/>
        <v>0.38115850000000007</v>
      </c>
    </row>
    <row r="37" spans="1:23" x14ac:dyDescent="0.3">
      <c r="A37" s="1">
        <v>0.79220000000000002</v>
      </c>
      <c r="B37" s="1">
        <v>0.37440000000000001</v>
      </c>
      <c r="C37" s="1">
        <v>0.53554999999999997</v>
      </c>
      <c r="D37" s="1">
        <v>0.40878999999999999</v>
      </c>
      <c r="E37" s="1">
        <v>0.28983999999999999</v>
      </c>
      <c r="F37" s="1">
        <v>0.27423999999999998</v>
      </c>
      <c r="G37" s="1">
        <v>0.36603000000000002</v>
      </c>
      <c r="H37" s="1">
        <v>0.53356999999999999</v>
      </c>
      <c r="I37" s="1">
        <v>0.41824</v>
      </c>
      <c r="J37" s="1">
        <v>0.29341</v>
      </c>
      <c r="K37" s="1">
        <v>0.27318999999999999</v>
      </c>
      <c r="L37" s="1">
        <v>0.35915000000000002</v>
      </c>
      <c r="M37" s="1">
        <v>0.52980000000000005</v>
      </c>
      <c r="N37" s="1">
        <v>0.42552000000000001</v>
      </c>
      <c r="O37" s="1">
        <v>0.29668</v>
      </c>
      <c r="P37" s="1">
        <v>0.27235999999999999</v>
      </c>
      <c r="Q37" s="1">
        <v>0.35167999999999999</v>
      </c>
      <c r="R37" s="1">
        <v>0.52678999999999998</v>
      </c>
      <c r="S37" s="1">
        <v>0.43637999999999999</v>
      </c>
      <c r="T37" s="1">
        <v>0.29835</v>
      </c>
      <c r="U37" s="1">
        <v>0.26895999999999998</v>
      </c>
      <c r="V37">
        <f t="shared" si="0"/>
        <v>4.772982431297982E-2</v>
      </c>
      <c r="W37">
        <f t="shared" si="1"/>
        <v>0.3766465</v>
      </c>
    </row>
    <row r="38" spans="1:23" x14ac:dyDescent="0.3">
      <c r="A38" s="1">
        <v>0.79986999999999997</v>
      </c>
      <c r="B38" s="1">
        <v>0.33804000000000001</v>
      </c>
      <c r="C38" s="1">
        <v>0.50529999999999997</v>
      </c>
      <c r="D38" s="1">
        <v>0.37476999999999999</v>
      </c>
      <c r="E38" s="1">
        <v>0.25158000000000003</v>
      </c>
      <c r="F38" s="1">
        <v>0.23547000000000001</v>
      </c>
      <c r="G38" s="1">
        <v>0.32965</v>
      </c>
      <c r="H38" s="1">
        <v>0.50409999999999999</v>
      </c>
      <c r="I38" s="1">
        <v>0.38425999999999999</v>
      </c>
      <c r="J38" s="1">
        <v>0.25592999999999999</v>
      </c>
      <c r="K38" s="1">
        <v>0.23449</v>
      </c>
      <c r="L38" s="1">
        <v>0.32285999999999998</v>
      </c>
      <c r="M38" s="1">
        <v>0.50068000000000001</v>
      </c>
      <c r="N38" s="1">
        <v>0.39306000000000002</v>
      </c>
      <c r="O38" s="1">
        <v>0.25808999999999999</v>
      </c>
      <c r="P38" s="1">
        <v>0.23363999999999999</v>
      </c>
      <c r="Q38" s="1">
        <v>0.31505</v>
      </c>
      <c r="R38" s="1">
        <v>0.49618000000000001</v>
      </c>
      <c r="S38" s="1">
        <v>0.40317999999999998</v>
      </c>
      <c r="T38" s="1">
        <v>0.26123000000000002</v>
      </c>
      <c r="U38" s="1">
        <v>0.23205000000000001</v>
      </c>
      <c r="V38">
        <f t="shared" si="0"/>
        <v>5.1608694332905151E-2</v>
      </c>
      <c r="W38">
        <f t="shared" si="1"/>
        <v>0.34148050000000008</v>
      </c>
    </row>
    <row r="39" spans="1:23" x14ac:dyDescent="0.3">
      <c r="A39" s="1">
        <v>0.80105000000000004</v>
      </c>
      <c r="B39" s="1">
        <v>0.33343</v>
      </c>
      <c r="C39" s="1">
        <v>0.50187000000000004</v>
      </c>
      <c r="D39" s="1">
        <v>0.37063000000000001</v>
      </c>
      <c r="E39" s="1">
        <v>0.24689</v>
      </c>
      <c r="F39" s="1">
        <v>0.23082</v>
      </c>
      <c r="G39" s="1">
        <v>0.32493</v>
      </c>
      <c r="H39" s="1">
        <v>0.50022999999999995</v>
      </c>
      <c r="I39" s="1">
        <v>0.37968000000000002</v>
      </c>
      <c r="J39" s="1">
        <v>0.25068000000000001</v>
      </c>
      <c r="K39" s="1">
        <v>0.22917999999999999</v>
      </c>
      <c r="L39" s="1">
        <v>0.31797999999999998</v>
      </c>
      <c r="M39" s="1">
        <v>0.49675000000000002</v>
      </c>
      <c r="N39" s="1">
        <v>0.3886</v>
      </c>
      <c r="O39" s="1">
        <v>0.25279000000000001</v>
      </c>
      <c r="P39" s="1">
        <v>0.22839000000000001</v>
      </c>
      <c r="Q39" s="1">
        <v>0.31006</v>
      </c>
      <c r="R39" s="1">
        <v>0.49202000000000001</v>
      </c>
      <c r="S39" s="1">
        <v>0.39866000000000001</v>
      </c>
      <c r="T39" s="1">
        <v>0.25647999999999999</v>
      </c>
      <c r="U39" s="1">
        <v>0.22752</v>
      </c>
      <c r="V39">
        <f t="shared" si="0"/>
        <v>5.2205443566739861E-2</v>
      </c>
      <c r="W39">
        <f t="shared" si="1"/>
        <v>0.33687950000000005</v>
      </c>
    </row>
    <row r="40" spans="1:23" x14ac:dyDescent="0.3">
      <c r="A40" s="1">
        <v>0.80893000000000004</v>
      </c>
      <c r="B40" s="1">
        <v>0.31535999999999997</v>
      </c>
      <c r="C40" s="1">
        <v>0.48879</v>
      </c>
      <c r="D40" s="1">
        <v>0.35410999999999998</v>
      </c>
      <c r="E40" s="1">
        <v>0.22789000000000001</v>
      </c>
      <c r="F40" s="1">
        <v>0.2104</v>
      </c>
      <c r="G40" s="1">
        <v>0.30762</v>
      </c>
      <c r="H40" s="1">
        <v>0.48644999999999999</v>
      </c>
      <c r="I40" s="1">
        <v>0.36207</v>
      </c>
      <c r="J40" s="1">
        <v>0.22988</v>
      </c>
      <c r="K40" s="1">
        <v>0.20843999999999999</v>
      </c>
      <c r="L40" s="1">
        <v>0.30026000000000003</v>
      </c>
      <c r="M40" s="1">
        <v>0.48298999999999997</v>
      </c>
      <c r="N40" s="1">
        <v>0.37171999999999999</v>
      </c>
      <c r="O40" s="1">
        <v>0.23161000000000001</v>
      </c>
      <c r="P40" s="1">
        <v>0.2069</v>
      </c>
      <c r="Q40" s="1">
        <v>0.29160000000000003</v>
      </c>
      <c r="R40" s="1">
        <v>0.47754999999999997</v>
      </c>
      <c r="S40" s="1">
        <v>0.38067000000000001</v>
      </c>
      <c r="T40" s="1">
        <v>0.23674000000000001</v>
      </c>
      <c r="U40" s="1">
        <v>0.2082</v>
      </c>
      <c r="V40">
        <f t="shared" si="0"/>
        <v>5.6190514721500197E-2</v>
      </c>
      <c r="W40">
        <f t="shared" si="1"/>
        <v>0.31896249999999998</v>
      </c>
    </row>
    <row r="41" spans="1:23" x14ac:dyDescent="0.3">
      <c r="A41" s="1">
        <v>0.81</v>
      </c>
      <c r="B41" s="1">
        <v>0.31268000000000001</v>
      </c>
      <c r="C41" s="1">
        <v>0.48631999999999997</v>
      </c>
      <c r="D41" s="1">
        <v>0.35111999999999999</v>
      </c>
      <c r="E41" s="1">
        <v>0.22453999999999999</v>
      </c>
      <c r="F41" s="1">
        <v>0.2069</v>
      </c>
      <c r="G41" s="1">
        <v>0.30488999999999999</v>
      </c>
      <c r="H41" s="1">
        <v>0.48402000000000001</v>
      </c>
      <c r="I41" s="1">
        <v>0.35922999999999999</v>
      </c>
      <c r="J41" s="1">
        <v>0.22672999999999999</v>
      </c>
      <c r="K41" s="1">
        <v>0.20527999999999999</v>
      </c>
      <c r="L41" s="1">
        <v>0.29733999999999999</v>
      </c>
      <c r="M41" s="1">
        <v>0.48052</v>
      </c>
      <c r="N41" s="1">
        <v>0.36892999999999998</v>
      </c>
      <c r="O41" s="1">
        <v>0.22856000000000001</v>
      </c>
      <c r="P41" s="1">
        <v>0.20369000000000001</v>
      </c>
      <c r="Q41" s="1">
        <v>0.28867999999999999</v>
      </c>
      <c r="R41" s="1">
        <v>0.47506999999999999</v>
      </c>
      <c r="S41" s="1">
        <v>0.37797999999999998</v>
      </c>
      <c r="T41" s="1">
        <v>0.23379</v>
      </c>
      <c r="U41" s="1">
        <v>0.20499999999999999</v>
      </c>
      <c r="V41">
        <f t="shared" si="0"/>
        <v>5.6731634789468931E-2</v>
      </c>
      <c r="W41">
        <f t="shared" si="1"/>
        <v>0.3160635</v>
      </c>
    </row>
    <row r="42" spans="1:23" x14ac:dyDescent="0.3">
      <c r="A42" s="1">
        <v>0.81813000000000002</v>
      </c>
      <c r="B42" s="1">
        <v>0.28714000000000001</v>
      </c>
      <c r="C42" s="1">
        <v>0.46168999999999999</v>
      </c>
      <c r="D42" s="1">
        <v>0.32233000000000001</v>
      </c>
      <c r="E42" s="1">
        <v>0.19450000000000001</v>
      </c>
      <c r="F42" s="1">
        <v>0.17785000000000001</v>
      </c>
      <c r="G42" s="1">
        <v>0.27966000000000002</v>
      </c>
      <c r="H42" s="1">
        <v>0.46079999999999999</v>
      </c>
      <c r="I42" s="1">
        <v>0.33299000000000001</v>
      </c>
      <c r="J42" s="1">
        <v>0.19852</v>
      </c>
      <c r="K42" s="1">
        <v>0.17766999999999999</v>
      </c>
      <c r="L42" s="1">
        <v>0.27174999999999999</v>
      </c>
      <c r="M42" s="1">
        <v>0.45689999999999997</v>
      </c>
      <c r="N42" s="1">
        <v>0.34340999999999999</v>
      </c>
      <c r="O42" s="1">
        <v>0.20180000000000001</v>
      </c>
      <c r="P42" s="1">
        <v>0.17574999999999999</v>
      </c>
      <c r="Q42" s="1">
        <v>0.26384999999999997</v>
      </c>
      <c r="R42" s="1">
        <v>0.45252999999999999</v>
      </c>
      <c r="S42" s="1">
        <v>0.35396</v>
      </c>
      <c r="T42" s="1">
        <v>0.20671999999999999</v>
      </c>
      <c r="U42" s="1">
        <v>0.17491000000000001</v>
      </c>
      <c r="V42">
        <f t="shared" si="0"/>
        <v>6.0843135866651854E-2</v>
      </c>
      <c r="W42">
        <f t="shared" si="1"/>
        <v>0.28973649999999995</v>
      </c>
    </row>
    <row r="43" spans="1:23" x14ac:dyDescent="0.3">
      <c r="A43" s="1">
        <v>0.81952000000000003</v>
      </c>
      <c r="B43" s="1">
        <v>0.28433999999999998</v>
      </c>
      <c r="C43" s="1">
        <v>0.45939000000000002</v>
      </c>
      <c r="D43" s="1">
        <v>0.31953999999999999</v>
      </c>
      <c r="E43" s="1">
        <v>0.19134000000000001</v>
      </c>
      <c r="F43" s="1">
        <v>0.17463000000000001</v>
      </c>
      <c r="G43" s="1">
        <v>0.27672999999999998</v>
      </c>
      <c r="H43" s="1">
        <v>0.45835999999999999</v>
      </c>
      <c r="I43" s="1">
        <v>0.33027000000000001</v>
      </c>
      <c r="J43" s="1">
        <v>0.19506000000000001</v>
      </c>
      <c r="K43" s="1">
        <v>0.17426</v>
      </c>
      <c r="L43" s="1">
        <v>0.26862999999999998</v>
      </c>
      <c r="M43" s="1">
        <v>0.45434999999999998</v>
      </c>
      <c r="N43" s="1">
        <v>0.34067999999999998</v>
      </c>
      <c r="O43" s="1">
        <v>0.19858000000000001</v>
      </c>
      <c r="P43" s="1">
        <v>0.17233999999999999</v>
      </c>
      <c r="Q43" s="1">
        <v>0.26067000000000001</v>
      </c>
      <c r="R43" s="1">
        <v>0.44996999999999998</v>
      </c>
      <c r="S43" s="1">
        <v>0.35136000000000001</v>
      </c>
      <c r="T43" s="1">
        <v>0.20344000000000001</v>
      </c>
      <c r="U43" s="1">
        <v>0.17144999999999999</v>
      </c>
      <c r="V43">
        <f t="shared" si="0"/>
        <v>6.1546086235321512E-2</v>
      </c>
      <c r="W43">
        <f t="shared" si="1"/>
        <v>0.28676950000000001</v>
      </c>
    </row>
    <row r="44" spans="1:23" x14ac:dyDescent="0.3">
      <c r="A44" s="1">
        <v>0.82711999999999997</v>
      </c>
      <c r="B44" s="1">
        <v>0.26751000000000003</v>
      </c>
      <c r="C44" s="1">
        <v>0.4461</v>
      </c>
      <c r="D44" s="1">
        <v>0.30403999999999998</v>
      </c>
      <c r="E44" s="1">
        <v>0.17337</v>
      </c>
      <c r="F44" s="1">
        <v>0.15667</v>
      </c>
      <c r="G44" s="1">
        <v>0.25918000000000002</v>
      </c>
      <c r="H44" s="1">
        <v>0.44402000000000003</v>
      </c>
      <c r="I44" s="1">
        <v>0.31585000000000002</v>
      </c>
      <c r="J44" s="1">
        <v>0.17565</v>
      </c>
      <c r="K44" s="1">
        <v>0.15487999999999999</v>
      </c>
      <c r="L44" s="1">
        <v>0.25109999999999999</v>
      </c>
      <c r="M44" s="1">
        <v>0.44036999999999998</v>
      </c>
      <c r="N44" s="1">
        <v>0.32555000000000001</v>
      </c>
      <c r="O44" s="1">
        <v>0.17954000000000001</v>
      </c>
      <c r="P44" s="1">
        <v>0.15404000000000001</v>
      </c>
      <c r="Q44" s="1">
        <v>0.24242</v>
      </c>
      <c r="R44" s="1">
        <v>0.43526999999999999</v>
      </c>
      <c r="S44" s="1">
        <v>0.33621000000000001</v>
      </c>
      <c r="T44" s="1">
        <v>0.18437000000000001</v>
      </c>
      <c r="U44" s="1">
        <v>0.15278</v>
      </c>
      <c r="V44">
        <f t="shared" si="0"/>
        <v>6.5389555876968514E-2</v>
      </c>
      <c r="W44">
        <f t="shared" si="1"/>
        <v>0.26994600000000007</v>
      </c>
    </row>
    <row r="45" spans="1:23" x14ac:dyDescent="0.3">
      <c r="A45" s="1">
        <v>0.82833999999999997</v>
      </c>
      <c r="B45" s="1">
        <v>0.26400000000000001</v>
      </c>
      <c r="C45" s="1">
        <v>0.44313999999999998</v>
      </c>
      <c r="D45" s="1">
        <v>0.30092999999999998</v>
      </c>
      <c r="E45" s="1">
        <v>0.16983000000000001</v>
      </c>
      <c r="F45" s="1">
        <v>0.15312000000000001</v>
      </c>
      <c r="G45" s="1">
        <v>0.25585000000000002</v>
      </c>
      <c r="H45" s="1">
        <v>0.44141000000000002</v>
      </c>
      <c r="I45" s="1">
        <v>0.31297999999999998</v>
      </c>
      <c r="J45" s="1">
        <v>0.17222999999999999</v>
      </c>
      <c r="K45" s="1">
        <v>0.15145</v>
      </c>
      <c r="L45" s="1">
        <v>0.24787999999999999</v>
      </c>
      <c r="M45" s="1">
        <v>0.43780999999999998</v>
      </c>
      <c r="N45" s="1">
        <v>0.32267000000000001</v>
      </c>
      <c r="O45" s="1">
        <v>0.17612</v>
      </c>
      <c r="P45" s="1">
        <v>0.15060000000000001</v>
      </c>
      <c r="Q45" s="1">
        <v>0.2392</v>
      </c>
      <c r="R45" s="1">
        <v>0.43271999999999999</v>
      </c>
      <c r="S45" s="1">
        <v>0.33316000000000001</v>
      </c>
      <c r="T45" s="1">
        <v>0.18090000000000001</v>
      </c>
      <c r="U45" s="1">
        <v>0.14929000000000001</v>
      </c>
      <c r="V45">
        <f t="shared" si="0"/>
        <v>6.6006533898390798E-2</v>
      </c>
      <c r="W45">
        <f t="shared" si="1"/>
        <v>0.26676449999999996</v>
      </c>
    </row>
    <row r="46" spans="1:23" x14ac:dyDescent="0.3">
      <c r="A46" s="1">
        <v>0.83631999999999995</v>
      </c>
      <c r="B46" s="1">
        <v>0.24646999999999999</v>
      </c>
      <c r="C46" s="1">
        <v>0.42907000000000001</v>
      </c>
      <c r="D46" s="1">
        <v>0.28405999999999998</v>
      </c>
      <c r="E46" s="1">
        <v>0.14945</v>
      </c>
      <c r="F46" s="1">
        <v>0.13325999999999999</v>
      </c>
      <c r="G46" s="1">
        <v>0.23799000000000001</v>
      </c>
      <c r="H46" s="1">
        <v>0.42548999999999998</v>
      </c>
      <c r="I46" s="1">
        <v>0.29426999999999998</v>
      </c>
      <c r="J46" s="1">
        <v>0.15112</v>
      </c>
      <c r="K46" s="1">
        <v>0.13084000000000001</v>
      </c>
      <c r="L46" s="1">
        <v>0.22889999999999999</v>
      </c>
      <c r="M46" s="1">
        <v>0.42231999999999997</v>
      </c>
      <c r="N46" s="1">
        <v>0.30359000000000003</v>
      </c>
      <c r="O46" s="1">
        <v>0.15498999999999999</v>
      </c>
      <c r="P46" s="1">
        <v>0.12925</v>
      </c>
      <c r="Q46" s="1">
        <v>0.22020000000000001</v>
      </c>
      <c r="R46" s="1">
        <v>0.41835</v>
      </c>
      <c r="S46" s="1">
        <v>0.31480999999999998</v>
      </c>
      <c r="T46" s="1">
        <v>0.1605</v>
      </c>
      <c r="U46" s="1">
        <v>0.12973000000000001</v>
      </c>
      <c r="V46">
        <f t="shared" si="0"/>
        <v>7.0042177022120164E-2</v>
      </c>
      <c r="W46">
        <f t="shared" si="1"/>
        <v>0.24823299999999998</v>
      </c>
    </row>
    <row r="47" spans="1:23" x14ac:dyDescent="0.3">
      <c r="A47" s="1">
        <v>0.83733000000000002</v>
      </c>
      <c r="B47" s="1">
        <v>0.24467</v>
      </c>
      <c r="C47" s="1">
        <v>0.42770999999999998</v>
      </c>
      <c r="D47" s="1">
        <v>0.28242</v>
      </c>
      <c r="E47" s="1">
        <v>0.14735000000000001</v>
      </c>
      <c r="F47" s="1">
        <v>0.13128999999999999</v>
      </c>
      <c r="G47" s="1">
        <v>0.23638000000000001</v>
      </c>
      <c r="H47" s="1">
        <v>0.42388999999999999</v>
      </c>
      <c r="I47" s="1">
        <v>0.29238999999999998</v>
      </c>
      <c r="J47" s="1">
        <v>0.14902000000000001</v>
      </c>
      <c r="K47" s="1">
        <v>0.12877</v>
      </c>
      <c r="L47" s="1">
        <v>0.2271</v>
      </c>
      <c r="M47" s="1">
        <v>0.42082000000000003</v>
      </c>
      <c r="N47" s="1">
        <v>0.30170000000000002</v>
      </c>
      <c r="O47" s="1">
        <v>0.15289</v>
      </c>
      <c r="P47" s="1">
        <v>0.12712999999999999</v>
      </c>
      <c r="Q47" s="1">
        <v>0.21834000000000001</v>
      </c>
      <c r="R47" s="1">
        <v>0.41691</v>
      </c>
      <c r="S47" s="1">
        <v>0.31297000000000003</v>
      </c>
      <c r="T47" s="1">
        <v>0.15845000000000001</v>
      </c>
      <c r="U47" s="1">
        <v>0.12761</v>
      </c>
      <c r="V47">
        <f t="shared" si="0"/>
        <v>7.05529539087075E-2</v>
      </c>
      <c r="W47">
        <f t="shared" si="1"/>
        <v>0.24639050000000001</v>
      </c>
    </row>
    <row r="48" spans="1:23" x14ac:dyDescent="0.3">
      <c r="A48" s="1">
        <v>0.84543999999999997</v>
      </c>
      <c r="B48" s="1">
        <v>0.22641</v>
      </c>
      <c r="C48" s="1">
        <v>0.41091</v>
      </c>
      <c r="D48" s="1">
        <v>0.26524999999999999</v>
      </c>
      <c r="E48" s="1">
        <v>0.12845999999999999</v>
      </c>
      <c r="F48" s="1">
        <v>0.11111</v>
      </c>
      <c r="G48" s="1">
        <v>0.21815000000000001</v>
      </c>
      <c r="H48" s="1">
        <v>0.40777000000000002</v>
      </c>
      <c r="I48" s="1">
        <v>0.27589000000000002</v>
      </c>
      <c r="J48" s="1">
        <v>0.13013</v>
      </c>
      <c r="K48" s="1">
        <v>0.10931</v>
      </c>
      <c r="L48" s="1">
        <v>0.20921999999999999</v>
      </c>
      <c r="M48" s="1">
        <v>0.40500000000000003</v>
      </c>
      <c r="N48" s="1">
        <v>0.28560000000000002</v>
      </c>
      <c r="O48" s="1">
        <v>0.13367999999999999</v>
      </c>
      <c r="P48" s="1">
        <v>0.10698000000000001</v>
      </c>
      <c r="Q48" s="1">
        <v>0.19905999999999999</v>
      </c>
      <c r="R48" s="1">
        <v>0.39996999999999999</v>
      </c>
      <c r="S48" s="1">
        <v>0.29471999999999998</v>
      </c>
      <c r="T48" s="1">
        <v>0.13783000000000001</v>
      </c>
      <c r="U48" s="1">
        <v>0.1096</v>
      </c>
      <c r="V48">
        <f t="shared" si="0"/>
        <v>7.4654340592096607E-2</v>
      </c>
      <c r="W48">
        <f t="shared" si="1"/>
        <v>0.22825250000000002</v>
      </c>
    </row>
    <row r="49" spans="1:23" x14ac:dyDescent="0.3">
      <c r="A49" s="1">
        <v>0.84694000000000003</v>
      </c>
      <c r="B49" s="1">
        <v>0.22301000000000001</v>
      </c>
      <c r="C49" s="1">
        <v>0.40750999999999998</v>
      </c>
      <c r="D49" s="1">
        <v>0.26194000000000001</v>
      </c>
      <c r="E49" s="1">
        <v>0.12496</v>
      </c>
      <c r="F49" s="1">
        <v>0.10750999999999999</v>
      </c>
      <c r="G49" s="1">
        <v>0.21462000000000001</v>
      </c>
      <c r="H49" s="1">
        <v>0.40449000000000002</v>
      </c>
      <c r="I49" s="1">
        <v>0.27283000000000002</v>
      </c>
      <c r="J49" s="1">
        <v>0.12676000000000001</v>
      </c>
      <c r="K49" s="1">
        <v>0.10551000000000001</v>
      </c>
      <c r="L49" s="1">
        <v>0.20554</v>
      </c>
      <c r="M49" s="1">
        <v>0.40150999999999998</v>
      </c>
      <c r="N49" s="1">
        <v>0.28234999999999999</v>
      </c>
      <c r="O49" s="1">
        <v>0.12992000000000001</v>
      </c>
      <c r="P49" s="1">
        <v>0.10299</v>
      </c>
      <c r="Q49" s="1">
        <v>0.19506999999999999</v>
      </c>
      <c r="R49" s="1">
        <v>0.39641999999999999</v>
      </c>
      <c r="S49" s="1">
        <v>0.29135</v>
      </c>
      <c r="T49" s="1">
        <v>0.1343</v>
      </c>
      <c r="U49" s="1">
        <v>0.10585</v>
      </c>
      <c r="V49">
        <f t="shared" si="0"/>
        <v>7.5412920126632241E-2</v>
      </c>
      <c r="W49">
        <f t="shared" si="1"/>
        <v>0.22472200000000001</v>
      </c>
    </row>
    <row r="50" spans="1:23" x14ac:dyDescent="0.3">
      <c r="A50" s="1">
        <v>0.85485</v>
      </c>
      <c r="B50" s="1">
        <v>0.20576</v>
      </c>
      <c r="C50" s="1">
        <v>0.38929999999999998</v>
      </c>
      <c r="D50" s="1">
        <v>0.24234</v>
      </c>
      <c r="E50" s="1">
        <v>0.1041</v>
      </c>
      <c r="F50" s="1">
        <v>8.7883000000000003E-2</v>
      </c>
      <c r="G50" s="1">
        <v>0.19592000000000001</v>
      </c>
      <c r="H50" s="1">
        <v>0.38702999999999999</v>
      </c>
      <c r="I50" s="1">
        <v>0.25506000000000001</v>
      </c>
      <c r="J50" s="1">
        <v>0.10771</v>
      </c>
      <c r="K50" s="1">
        <v>8.4844000000000003E-2</v>
      </c>
      <c r="L50" s="1">
        <v>0.18615999999999999</v>
      </c>
      <c r="M50" s="1">
        <v>0.38230999999999998</v>
      </c>
      <c r="N50" s="1">
        <v>0.26351000000000002</v>
      </c>
      <c r="O50" s="1">
        <v>0.10945000000000001</v>
      </c>
      <c r="P50" s="1">
        <v>8.2328999999999999E-2</v>
      </c>
      <c r="Q50" s="1">
        <v>0.17530999999999999</v>
      </c>
      <c r="R50" s="1">
        <v>0.37685999999999997</v>
      </c>
      <c r="S50" s="1">
        <v>0.27248</v>
      </c>
      <c r="T50" s="1">
        <v>0.11481</v>
      </c>
      <c r="U50" s="1">
        <v>8.6298E-2</v>
      </c>
      <c r="V50">
        <f t="shared" si="0"/>
        <v>7.9413162872083276E-2</v>
      </c>
      <c r="W50">
        <f t="shared" si="1"/>
        <v>0.20547320000000005</v>
      </c>
    </row>
    <row r="51" spans="1:23" x14ac:dyDescent="0.3">
      <c r="A51" s="1">
        <v>0.85604999999999998</v>
      </c>
      <c r="B51" s="1">
        <v>0.20361000000000001</v>
      </c>
      <c r="C51" s="1">
        <v>0.38725999999999999</v>
      </c>
      <c r="D51" s="1">
        <v>0.24005000000000001</v>
      </c>
      <c r="E51" s="1">
        <v>0.10151</v>
      </c>
      <c r="F51" s="1">
        <v>8.5582000000000005E-2</v>
      </c>
      <c r="G51" s="1">
        <v>0.19381000000000001</v>
      </c>
      <c r="H51" s="1">
        <v>0.38516</v>
      </c>
      <c r="I51" s="1">
        <v>0.25303999999999999</v>
      </c>
      <c r="J51" s="1">
        <v>0.10564999999999999</v>
      </c>
      <c r="K51" s="1">
        <v>8.2863000000000006E-2</v>
      </c>
      <c r="L51" s="1">
        <v>0.18437999999999999</v>
      </c>
      <c r="M51" s="1">
        <v>0.38053999999999999</v>
      </c>
      <c r="N51" s="1">
        <v>0.26153999999999999</v>
      </c>
      <c r="O51" s="1">
        <v>0.10739</v>
      </c>
      <c r="P51" s="1">
        <v>8.0401E-2</v>
      </c>
      <c r="Q51" s="1">
        <v>0.17373</v>
      </c>
      <c r="R51" s="1">
        <v>0.37509999999999999</v>
      </c>
      <c r="S51" s="1">
        <v>0.27050000000000002</v>
      </c>
      <c r="T51" s="1">
        <v>0.11211</v>
      </c>
      <c r="U51" s="1">
        <v>8.3589999999999998E-2</v>
      </c>
      <c r="V51">
        <f t="shared" si="0"/>
        <v>8.0020026499711738E-2</v>
      </c>
      <c r="W51">
        <f t="shared" si="1"/>
        <v>0.20339079999999998</v>
      </c>
    </row>
    <row r="52" spans="1:23" x14ac:dyDescent="0.3">
      <c r="A52" s="1">
        <v>0.86414000000000002</v>
      </c>
      <c r="B52" s="1">
        <v>0.19261</v>
      </c>
      <c r="C52" s="1">
        <v>0.37858999999999998</v>
      </c>
      <c r="D52" s="1">
        <v>0.23161000000000001</v>
      </c>
      <c r="E52" s="1">
        <v>9.0222999999999998E-2</v>
      </c>
      <c r="F52" s="1">
        <v>7.4759999999999993E-2</v>
      </c>
      <c r="G52" s="1">
        <v>0.18429999999999999</v>
      </c>
      <c r="H52" s="1">
        <v>0.37683</v>
      </c>
      <c r="I52" s="1">
        <v>0.24360000000000001</v>
      </c>
      <c r="J52" s="1">
        <v>9.4882999999999995E-2</v>
      </c>
      <c r="K52" s="1">
        <v>7.2144E-2</v>
      </c>
      <c r="L52" s="1">
        <v>0.17565</v>
      </c>
      <c r="M52" s="1">
        <v>0.37289</v>
      </c>
      <c r="N52" s="1">
        <v>0.25180000000000002</v>
      </c>
      <c r="O52" s="1">
        <v>9.6981999999999999E-2</v>
      </c>
      <c r="P52" s="1">
        <v>7.0379999999999998E-2</v>
      </c>
      <c r="Q52" s="1">
        <v>0.16582</v>
      </c>
      <c r="R52" s="1">
        <v>0.36675999999999997</v>
      </c>
      <c r="S52" s="1">
        <v>0.26218999999999998</v>
      </c>
      <c r="T52" s="1">
        <v>0.10052</v>
      </c>
      <c r="U52" s="1">
        <v>6.9675000000000001E-2</v>
      </c>
      <c r="V52">
        <f t="shared" si="0"/>
        <v>8.4111298789307093E-2</v>
      </c>
      <c r="W52">
        <f t="shared" si="1"/>
        <v>0.19361085</v>
      </c>
    </row>
    <row r="53" spans="1:23" x14ac:dyDescent="0.3">
      <c r="A53" s="1">
        <v>0.86594000000000004</v>
      </c>
      <c r="B53" s="1">
        <v>0.18992999999999999</v>
      </c>
      <c r="C53" s="1">
        <v>0.37623000000000001</v>
      </c>
      <c r="D53" s="1">
        <v>0.22925999999999999</v>
      </c>
      <c r="E53" s="1">
        <v>8.7415999999999994E-2</v>
      </c>
      <c r="F53" s="1">
        <v>7.1748999999999993E-2</v>
      </c>
      <c r="G53" s="1">
        <v>0.1817</v>
      </c>
      <c r="H53" s="1">
        <v>0.37446000000000002</v>
      </c>
      <c r="I53" s="1">
        <v>0.24109</v>
      </c>
      <c r="J53" s="1">
        <v>9.1683000000000001E-2</v>
      </c>
      <c r="K53" s="1">
        <v>6.9227999999999998E-2</v>
      </c>
      <c r="L53" s="1">
        <v>0.17323</v>
      </c>
      <c r="M53" s="1">
        <v>0.37075999999999998</v>
      </c>
      <c r="N53" s="1">
        <v>0.24922</v>
      </c>
      <c r="O53" s="1">
        <v>9.3867000000000006E-2</v>
      </c>
      <c r="P53" s="1">
        <v>6.7623000000000003E-2</v>
      </c>
      <c r="Q53" s="1">
        <v>0.16325000000000001</v>
      </c>
      <c r="R53" s="1">
        <v>0.36431000000000002</v>
      </c>
      <c r="S53" s="1">
        <v>0.25969999999999999</v>
      </c>
      <c r="T53" s="1">
        <v>9.7559999999999994E-2</v>
      </c>
      <c r="U53" s="1">
        <v>6.7129999999999995E-2</v>
      </c>
      <c r="V53">
        <f t="shared" si="0"/>
        <v>8.5021594230749814E-2</v>
      </c>
      <c r="W53">
        <f t="shared" si="1"/>
        <v>0.19096980000000005</v>
      </c>
    </row>
    <row r="54" spans="1:23" x14ac:dyDescent="0.3">
      <c r="A54" s="1">
        <v>0.87351999999999996</v>
      </c>
      <c r="B54" s="1">
        <v>0.18224000000000001</v>
      </c>
      <c r="C54" s="1">
        <v>0.36915999999999999</v>
      </c>
      <c r="D54" s="1">
        <v>0.22212000000000001</v>
      </c>
      <c r="E54" s="1">
        <v>7.9306000000000001E-2</v>
      </c>
      <c r="F54" s="1">
        <v>6.3340999999999995E-2</v>
      </c>
      <c r="G54" s="1">
        <v>0.17402999999999999</v>
      </c>
      <c r="H54" s="1">
        <v>0.36738999999999999</v>
      </c>
      <c r="I54" s="1">
        <v>0.23394999999999999</v>
      </c>
      <c r="J54" s="1">
        <v>8.3236000000000004E-2</v>
      </c>
      <c r="K54" s="1">
        <v>6.1809999999999997E-2</v>
      </c>
      <c r="L54" s="1">
        <v>0.16586999999999999</v>
      </c>
      <c r="M54" s="1">
        <v>0.36404999999999998</v>
      </c>
      <c r="N54" s="1">
        <v>0.24276</v>
      </c>
      <c r="O54" s="1">
        <v>8.6085999999999996E-2</v>
      </c>
      <c r="P54" s="1">
        <v>6.0217E-2</v>
      </c>
      <c r="Q54" s="1">
        <v>0.15589</v>
      </c>
      <c r="R54" s="1">
        <v>0.35793999999999998</v>
      </c>
      <c r="S54" s="1">
        <v>0.25357000000000002</v>
      </c>
      <c r="T54" s="1">
        <v>9.1136999999999996E-2</v>
      </c>
      <c r="U54" s="1">
        <v>6.0077999999999999E-2</v>
      </c>
      <c r="V54">
        <f t="shared" si="0"/>
        <v>8.8854949478602993E-2</v>
      </c>
      <c r="W54">
        <f t="shared" si="1"/>
        <v>0.18370904999999998</v>
      </c>
    </row>
    <row r="55" spans="1:23" x14ac:dyDescent="0.3">
      <c r="A55" s="1">
        <v>0.87526000000000004</v>
      </c>
      <c r="B55" s="1">
        <v>0.18092</v>
      </c>
      <c r="C55" s="1">
        <v>0.3679</v>
      </c>
      <c r="D55" s="1">
        <v>0.22114</v>
      </c>
      <c r="E55" s="1">
        <v>7.8159999999999993E-2</v>
      </c>
      <c r="F55" s="1">
        <v>6.1795000000000003E-2</v>
      </c>
      <c r="G55" s="1">
        <v>0.17247000000000001</v>
      </c>
      <c r="H55" s="1">
        <v>0.36598999999999998</v>
      </c>
      <c r="I55" s="1">
        <v>0.23296</v>
      </c>
      <c r="J55" s="1">
        <v>8.2230999999999999E-2</v>
      </c>
      <c r="K55" s="1">
        <v>6.0630000000000003E-2</v>
      </c>
      <c r="L55" s="1">
        <v>0.16438</v>
      </c>
      <c r="M55" s="1">
        <v>0.36271999999999999</v>
      </c>
      <c r="N55" s="1">
        <v>0.24213999999999999</v>
      </c>
      <c r="O55" s="1">
        <v>8.5158999999999999E-2</v>
      </c>
      <c r="P55" s="1">
        <v>5.8881999999999997E-2</v>
      </c>
      <c r="Q55" s="1">
        <v>0.15439</v>
      </c>
      <c r="R55" s="1">
        <v>0.35670000000000002</v>
      </c>
      <c r="S55" s="1">
        <v>0.25280999999999998</v>
      </c>
      <c r="T55" s="1">
        <v>9.0606999999999993E-2</v>
      </c>
      <c r="U55" s="1">
        <v>5.9147999999999999E-2</v>
      </c>
      <c r="V55">
        <f t="shared" si="0"/>
        <v>8.973490173866433E-2</v>
      </c>
      <c r="W55">
        <f t="shared" si="1"/>
        <v>0.18255659999999999</v>
      </c>
    </row>
    <row r="56" spans="1:23" x14ac:dyDescent="0.3">
      <c r="A56" s="1">
        <v>0.88305</v>
      </c>
      <c r="B56" s="1">
        <v>0.17272000000000001</v>
      </c>
      <c r="C56" s="1">
        <v>0.36001</v>
      </c>
      <c r="D56" s="1">
        <v>0.21532000000000001</v>
      </c>
      <c r="E56" s="1">
        <v>7.0763000000000006E-2</v>
      </c>
      <c r="F56" s="1">
        <v>5.3154E-2</v>
      </c>
      <c r="G56" s="1">
        <v>0.16292999999999999</v>
      </c>
      <c r="H56" s="1">
        <v>0.35772999999999999</v>
      </c>
      <c r="I56" s="1">
        <v>0.22681999999999999</v>
      </c>
      <c r="J56" s="1">
        <v>7.6222999999999999E-2</v>
      </c>
      <c r="K56" s="1">
        <v>5.3762999999999998E-2</v>
      </c>
      <c r="L56" s="1">
        <v>0.15620999999999999</v>
      </c>
      <c r="M56" s="1">
        <v>0.35547000000000001</v>
      </c>
      <c r="N56" s="1">
        <v>0.2374</v>
      </c>
      <c r="O56" s="1">
        <v>7.9814999999999997E-2</v>
      </c>
      <c r="P56" s="1">
        <v>5.1659999999999998E-2</v>
      </c>
      <c r="Q56" s="1">
        <v>0.14721999999999999</v>
      </c>
      <c r="R56" s="1">
        <v>0.34974</v>
      </c>
      <c r="S56" s="1">
        <v>0.24737999999999999</v>
      </c>
      <c r="T56" s="1">
        <v>8.4598999999999994E-2</v>
      </c>
      <c r="U56" s="1">
        <v>4.9270000000000001E-2</v>
      </c>
      <c r="V56">
        <f t="shared" si="0"/>
        <v>9.3674458121352513E-2</v>
      </c>
      <c r="W56">
        <f t="shared" si="1"/>
        <v>0.17540985000000001</v>
      </c>
    </row>
    <row r="57" spans="1:23" x14ac:dyDescent="0.3">
      <c r="A57" s="1">
        <v>0.88510999999999995</v>
      </c>
      <c r="B57" s="1">
        <v>0.16955000000000001</v>
      </c>
      <c r="C57" s="1">
        <v>0.35635</v>
      </c>
      <c r="D57" s="1">
        <v>0.21168000000000001</v>
      </c>
      <c r="E57" s="1">
        <v>6.7069000000000004E-2</v>
      </c>
      <c r="F57" s="1">
        <v>4.9671E-2</v>
      </c>
      <c r="G57" s="1">
        <v>0.15931000000000001</v>
      </c>
      <c r="H57" s="1">
        <v>0.35388999999999998</v>
      </c>
      <c r="I57" s="1">
        <v>0.22317999999999999</v>
      </c>
      <c r="J57" s="1">
        <v>7.2353000000000001E-2</v>
      </c>
      <c r="K57" s="1">
        <v>5.0185E-2</v>
      </c>
      <c r="L57" s="1">
        <v>0.15276000000000001</v>
      </c>
      <c r="M57" s="1">
        <v>0.35181000000000001</v>
      </c>
      <c r="N57" s="1">
        <v>0.23383999999999999</v>
      </c>
      <c r="O57" s="1">
        <v>7.6387999999999998E-2</v>
      </c>
      <c r="P57" s="1">
        <v>4.8085999999999997E-2</v>
      </c>
      <c r="Q57" s="1">
        <v>0.14396</v>
      </c>
      <c r="R57" s="1">
        <v>0.34609000000000001</v>
      </c>
      <c r="S57" s="1">
        <v>0.24382000000000001</v>
      </c>
      <c r="T57" s="1">
        <v>8.1076999999999996E-2</v>
      </c>
      <c r="U57" s="1">
        <v>4.5504999999999997E-2</v>
      </c>
      <c r="V57">
        <f t="shared" si="0"/>
        <v>9.4716240682114705E-2</v>
      </c>
      <c r="W57">
        <f t="shared" si="1"/>
        <v>0.1718287</v>
      </c>
    </row>
    <row r="58" spans="1:23" x14ac:dyDescent="0.3">
      <c r="A58" s="1">
        <v>0.89268000000000003</v>
      </c>
      <c r="B58" s="1">
        <v>0.15562999999999999</v>
      </c>
      <c r="C58" s="1">
        <v>0.34005999999999997</v>
      </c>
      <c r="D58" s="1">
        <v>0.19500999999999999</v>
      </c>
      <c r="E58" s="1">
        <v>5.1758999999999999E-2</v>
      </c>
      <c r="F58" s="1">
        <v>3.4716999999999998E-2</v>
      </c>
      <c r="G58" s="1">
        <v>0.14471999999999999</v>
      </c>
      <c r="H58" s="1">
        <v>0.33694000000000002</v>
      </c>
      <c r="I58" s="1">
        <v>0.20649999999999999</v>
      </c>
      <c r="J58" s="1">
        <v>5.4697000000000003E-2</v>
      </c>
      <c r="K58" s="1">
        <v>3.3881000000000001E-2</v>
      </c>
      <c r="L58" s="1">
        <v>0.13752</v>
      </c>
      <c r="M58" s="1">
        <v>0.33484999999999998</v>
      </c>
      <c r="N58" s="1">
        <v>0.21715000000000001</v>
      </c>
      <c r="O58" s="1">
        <v>5.9728999999999997E-2</v>
      </c>
      <c r="P58" s="1">
        <v>3.2800999999999997E-2</v>
      </c>
      <c r="Q58" s="1">
        <v>0.12837999999999999</v>
      </c>
      <c r="R58" s="1">
        <v>0.32913999999999999</v>
      </c>
      <c r="S58" s="1">
        <v>0.22746</v>
      </c>
      <c r="T58" s="1">
        <v>6.5088999999999994E-2</v>
      </c>
      <c r="U58" s="1">
        <v>3.0540000000000001E-2</v>
      </c>
      <c r="V58">
        <f t="shared" si="0"/>
        <v>9.8544538733071063E-2</v>
      </c>
      <c r="W58">
        <f t="shared" si="1"/>
        <v>0.15582864999999999</v>
      </c>
    </row>
    <row r="59" spans="1:23" x14ac:dyDescent="0.3">
      <c r="A59" s="1">
        <v>0.89464999999999995</v>
      </c>
      <c r="B59" s="1">
        <v>0.15314</v>
      </c>
      <c r="C59" s="1">
        <v>0.33750000000000002</v>
      </c>
      <c r="D59" s="1">
        <v>0.19267000000000001</v>
      </c>
      <c r="E59" s="1">
        <v>4.9326000000000002E-2</v>
      </c>
      <c r="F59" s="1">
        <v>3.2402E-2</v>
      </c>
      <c r="G59" s="1">
        <v>0.14241000000000001</v>
      </c>
      <c r="H59" s="1">
        <v>0.33428999999999998</v>
      </c>
      <c r="I59" s="1">
        <v>0.20399</v>
      </c>
      <c r="J59" s="1">
        <v>5.1934000000000001E-2</v>
      </c>
      <c r="K59" s="1">
        <v>3.1324999999999999E-2</v>
      </c>
      <c r="L59" s="1">
        <v>0.13531000000000001</v>
      </c>
      <c r="M59" s="1">
        <v>0.33201999999999998</v>
      </c>
      <c r="N59" s="1">
        <v>0.21454999999999999</v>
      </c>
      <c r="O59" s="1">
        <v>5.7410999999999997E-2</v>
      </c>
      <c r="P59" s="1">
        <v>3.0495000000000001E-2</v>
      </c>
      <c r="Q59" s="1">
        <v>0.12609000000000001</v>
      </c>
      <c r="R59" s="1">
        <v>0.32646999999999998</v>
      </c>
      <c r="S59" s="1">
        <v>0.22503000000000001</v>
      </c>
      <c r="T59" s="1">
        <v>6.2497999999999998E-2</v>
      </c>
      <c r="U59" s="1">
        <v>2.8249E-2</v>
      </c>
      <c r="V59">
        <f t="shared" si="0"/>
        <v>9.9540806521761102E-2</v>
      </c>
      <c r="W59">
        <f t="shared" si="1"/>
        <v>0.15335550000000003</v>
      </c>
    </row>
    <row r="60" spans="1:23" x14ac:dyDescent="0.3">
      <c r="A60" s="1">
        <v>0.90197000000000005</v>
      </c>
      <c r="B60" s="1">
        <v>0.14756</v>
      </c>
      <c r="C60" s="1">
        <v>0.33090000000000003</v>
      </c>
      <c r="D60" s="1">
        <v>0.18701999999999999</v>
      </c>
      <c r="E60" s="1">
        <v>4.3057999999999999E-2</v>
      </c>
      <c r="F60" s="1">
        <v>2.615E-2</v>
      </c>
      <c r="G60" s="1">
        <v>0.13683000000000001</v>
      </c>
      <c r="H60" s="1">
        <v>0.32802999999999999</v>
      </c>
      <c r="I60" s="1">
        <v>0.19833999999999999</v>
      </c>
      <c r="J60" s="1">
        <v>4.6316000000000003E-2</v>
      </c>
      <c r="K60" s="1">
        <v>2.5736999999999999E-2</v>
      </c>
      <c r="L60" s="1">
        <v>0.13039999999999999</v>
      </c>
      <c r="M60" s="1">
        <v>0.32444000000000001</v>
      </c>
      <c r="N60" s="1">
        <v>0.20826</v>
      </c>
      <c r="O60" s="1">
        <v>5.1461E-2</v>
      </c>
      <c r="P60" s="1">
        <v>2.4566000000000001E-2</v>
      </c>
      <c r="Q60" s="1">
        <v>0.12083000000000001</v>
      </c>
      <c r="R60" s="1">
        <v>0.32022</v>
      </c>
      <c r="S60" s="1">
        <v>0.21906</v>
      </c>
      <c r="T60" s="1">
        <v>5.5900999999999999E-2</v>
      </c>
      <c r="U60" s="1">
        <v>2.2315999999999999E-2</v>
      </c>
      <c r="V60">
        <f t="shared" si="0"/>
        <v>0.10324267465029488</v>
      </c>
      <c r="W60">
        <f t="shared" si="1"/>
        <v>0.14736975000000002</v>
      </c>
    </row>
    <row r="61" spans="1:23" x14ac:dyDescent="0.3">
      <c r="A61" s="1">
        <v>0.90397000000000005</v>
      </c>
      <c r="B61" s="1">
        <v>0.14663999999999999</v>
      </c>
      <c r="C61" s="1">
        <v>0.32943</v>
      </c>
      <c r="D61" s="1">
        <v>0.18603</v>
      </c>
      <c r="E61" s="1">
        <v>4.1833000000000002E-2</v>
      </c>
      <c r="F61" s="1">
        <v>2.4851999999999999E-2</v>
      </c>
      <c r="G61" s="1">
        <v>0.13583000000000001</v>
      </c>
      <c r="H61" s="1">
        <v>0.32665</v>
      </c>
      <c r="I61" s="1">
        <v>0.19717999999999999</v>
      </c>
      <c r="J61" s="1">
        <v>4.5088999999999997E-2</v>
      </c>
      <c r="K61" s="1">
        <v>2.435E-2</v>
      </c>
      <c r="L61" s="1">
        <v>0.12912000000000001</v>
      </c>
      <c r="M61" s="1">
        <v>0.32269999999999999</v>
      </c>
      <c r="N61" s="1">
        <v>0.20691999999999999</v>
      </c>
      <c r="O61" s="1">
        <v>4.9967999999999999E-2</v>
      </c>
      <c r="P61" s="1">
        <v>2.3442000000000001E-2</v>
      </c>
      <c r="Q61" s="1">
        <v>0.11982</v>
      </c>
      <c r="R61" s="1">
        <v>0.31884000000000001</v>
      </c>
      <c r="S61" s="1">
        <v>0.21781</v>
      </c>
      <c r="T61" s="1">
        <v>5.4412000000000002E-2</v>
      </c>
      <c r="U61" s="1">
        <v>2.0316000000000001E-2</v>
      </c>
      <c r="V61">
        <f t="shared" si="0"/>
        <v>0.10425411402967567</v>
      </c>
      <c r="W61">
        <f t="shared" si="1"/>
        <v>0.14606159999999999</v>
      </c>
    </row>
    <row r="62" spans="1:23" x14ac:dyDescent="0.3">
      <c r="A62" s="1">
        <v>0.91224000000000005</v>
      </c>
      <c r="B62" s="1">
        <v>0.13671</v>
      </c>
      <c r="C62" s="1">
        <v>0.31661</v>
      </c>
      <c r="D62" s="1">
        <v>0.17571000000000001</v>
      </c>
      <c r="E62" s="1">
        <v>3.0643E-2</v>
      </c>
      <c r="F62" s="1">
        <v>1.4446000000000001E-2</v>
      </c>
      <c r="G62" s="1">
        <v>0.12623999999999999</v>
      </c>
      <c r="H62" s="1">
        <v>0.31385999999999997</v>
      </c>
      <c r="I62" s="1">
        <v>0.18618999999999999</v>
      </c>
      <c r="J62" s="1">
        <v>3.4257999999999997E-2</v>
      </c>
      <c r="K62" s="1">
        <v>1.3936E-2</v>
      </c>
      <c r="L62" s="1">
        <v>0.11849999999999999</v>
      </c>
      <c r="M62" s="1">
        <v>0.31028</v>
      </c>
      <c r="N62" s="1">
        <v>0.19625000000000001</v>
      </c>
      <c r="O62" s="1">
        <v>3.8760999999999997E-2</v>
      </c>
      <c r="P62" s="1">
        <v>1.2995E-2</v>
      </c>
      <c r="Q62" s="1">
        <v>0.11053</v>
      </c>
      <c r="R62" s="1">
        <v>0.30675999999999998</v>
      </c>
      <c r="S62" s="1">
        <v>0.20715</v>
      </c>
      <c r="T62" s="1">
        <v>4.2200000000000001E-2</v>
      </c>
      <c r="U62" s="1">
        <v>9.2554999999999998E-3</v>
      </c>
      <c r="V62">
        <f t="shared" si="0"/>
        <v>0.10843641586341526</v>
      </c>
      <c r="W62">
        <f t="shared" si="1"/>
        <v>0.13506422499999998</v>
      </c>
    </row>
    <row r="63" spans="1:23" x14ac:dyDescent="0.3">
      <c r="A63" s="1">
        <v>0.91417000000000004</v>
      </c>
      <c r="B63" s="1">
        <v>0.13413</v>
      </c>
      <c r="C63" s="1">
        <v>0.31342999999999999</v>
      </c>
      <c r="D63" s="1">
        <v>0.17308999999999999</v>
      </c>
      <c r="E63" s="1">
        <v>2.8438999999999999E-2</v>
      </c>
      <c r="F63" s="1">
        <v>1.2201E-2</v>
      </c>
      <c r="G63" s="1">
        <v>0.12411</v>
      </c>
      <c r="H63" s="1">
        <v>0.31084000000000001</v>
      </c>
      <c r="I63" s="1">
        <v>0.18371999999999999</v>
      </c>
      <c r="J63" s="1">
        <v>3.1983999999999999E-2</v>
      </c>
      <c r="K63" s="1">
        <v>1.1619000000000001E-2</v>
      </c>
      <c r="L63" s="1">
        <v>0.11613</v>
      </c>
      <c r="M63" s="1">
        <v>0.30719000000000002</v>
      </c>
      <c r="N63" s="1">
        <v>0.19347</v>
      </c>
      <c r="O63" s="1">
        <v>3.6173999999999998E-2</v>
      </c>
      <c r="P63" s="1">
        <v>1.059E-2</v>
      </c>
      <c r="Q63" s="1">
        <v>0.10833</v>
      </c>
      <c r="R63" s="1">
        <v>0.30359999999999998</v>
      </c>
      <c r="S63" s="1">
        <v>0.20446</v>
      </c>
      <c r="T63" s="1">
        <v>3.9759999999999997E-2</v>
      </c>
      <c r="U63" s="1">
        <v>7.2486E-3</v>
      </c>
      <c r="V63">
        <f t="shared" si="0"/>
        <v>0.10941245486451773</v>
      </c>
      <c r="W63">
        <f t="shared" si="1"/>
        <v>0.13252577999999998</v>
      </c>
    </row>
    <row r="64" spans="1:23" x14ac:dyDescent="0.3">
      <c r="A64" s="1">
        <v>0.92235</v>
      </c>
      <c r="B64" s="1">
        <v>0.12609000000000001</v>
      </c>
      <c r="C64" s="1">
        <v>0.30424000000000001</v>
      </c>
      <c r="D64" s="1">
        <v>0.16550000000000001</v>
      </c>
      <c r="E64" s="1">
        <v>2.2076999999999999E-2</v>
      </c>
      <c r="F64" s="1">
        <v>6.0448000000000003E-3</v>
      </c>
      <c r="G64" s="1">
        <v>0.1178</v>
      </c>
      <c r="H64" s="1">
        <v>0.30264000000000002</v>
      </c>
      <c r="I64" s="1">
        <v>0.17782000000000001</v>
      </c>
      <c r="J64" s="1">
        <v>2.6939999999999999E-2</v>
      </c>
      <c r="K64" s="1">
        <v>5.7884E-3</v>
      </c>
      <c r="L64" s="1">
        <v>0.11049</v>
      </c>
      <c r="M64" s="1">
        <v>0.29860999999999999</v>
      </c>
      <c r="N64" s="1">
        <v>0.18620999999999999</v>
      </c>
      <c r="O64" s="1">
        <v>2.9456E-2</v>
      </c>
      <c r="P64" s="1">
        <v>4.1142000000000001E-3</v>
      </c>
      <c r="Q64" s="1">
        <v>0.10102999999999999</v>
      </c>
      <c r="R64" s="1">
        <v>0.29433999999999999</v>
      </c>
      <c r="S64" s="1">
        <v>0.19719999999999999</v>
      </c>
      <c r="T64" s="1">
        <v>3.4398999999999999E-2</v>
      </c>
      <c r="U64" s="1">
        <v>2.4315999999999999E-3</v>
      </c>
      <c r="V64">
        <f t="shared" si="0"/>
        <v>0.11354924192618518</v>
      </c>
      <c r="W64">
        <f t="shared" si="1"/>
        <v>0.12566105</v>
      </c>
    </row>
    <row r="65" spans="1:23" x14ac:dyDescent="0.3">
      <c r="A65" s="1">
        <v>0.92434000000000005</v>
      </c>
      <c r="B65" s="1">
        <v>0.12422999999999999</v>
      </c>
      <c r="C65" s="1">
        <v>0.30113000000000001</v>
      </c>
      <c r="D65" s="1">
        <v>0.16313</v>
      </c>
      <c r="E65" s="1">
        <v>1.9911999999999999E-2</v>
      </c>
      <c r="F65" s="1">
        <v>4.0803999999999997E-3</v>
      </c>
      <c r="G65" s="1">
        <v>0.1154</v>
      </c>
      <c r="H65" s="1">
        <v>0.29952000000000001</v>
      </c>
      <c r="I65" s="1">
        <v>0.17562</v>
      </c>
      <c r="J65" s="1">
        <v>2.5014000000000002E-2</v>
      </c>
      <c r="K65" s="1">
        <v>3.7228999999999999E-3</v>
      </c>
      <c r="L65" s="1">
        <v>0.10818</v>
      </c>
      <c r="M65" s="1">
        <v>0.29582999999999998</v>
      </c>
      <c r="N65" s="1">
        <v>0.184</v>
      </c>
      <c r="O65" s="1">
        <v>2.7459000000000001E-2</v>
      </c>
      <c r="P65" s="1">
        <v>1.8890999999999999E-3</v>
      </c>
      <c r="Q65" s="1">
        <v>9.8567000000000002E-2</v>
      </c>
      <c r="R65" s="1">
        <v>0.29164000000000001</v>
      </c>
      <c r="S65" s="1">
        <v>0.19509000000000001</v>
      </c>
      <c r="T65" s="1">
        <v>3.2670999999999999E-2</v>
      </c>
      <c r="U65" s="1">
        <v>1.0813999999999999E-3</v>
      </c>
      <c r="V65">
        <f t="shared" si="0"/>
        <v>0.1145556241086691</v>
      </c>
      <c r="W65">
        <f t="shared" si="1"/>
        <v>0.12340834000000001</v>
      </c>
    </row>
    <row r="66" spans="1:23" x14ac:dyDescent="0.3">
      <c r="A66" s="1">
        <v>0.93186999999999998</v>
      </c>
      <c r="B66" s="1">
        <v>0.12068</v>
      </c>
      <c r="C66" s="1">
        <v>0.29322999999999999</v>
      </c>
      <c r="D66" s="1">
        <v>0.1588</v>
      </c>
      <c r="E66" s="1">
        <v>1.7610000000000001E-2</v>
      </c>
      <c r="F66" s="1">
        <v>1.1429000000000001E-3</v>
      </c>
      <c r="G66" s="1">
        <v>0.11085</v>
      </c>
      <c r="H66" s="1">
        <v>0.29097000000000001</v>
      </c>
      <c r="I66" s="1">
        <v>0.17030000000000001</v>
      </c>
      <c r="J66" s="1">
        <v>2.1056999999999999E-2</v>
      </c>
      <c r="K66" s="1">
        <v>4.5313999999999999E-4</v>
      </c>
      <c r="L66" s="1">
        <v>0.10398</v>
      </c>
      <c r="M66" s="1">
        <v>0.28827999999999998</v>
      </c>
      <c r="N66" s="1">
        <v>0.17934</v>
      </c>
      <c r="O66" s="1">
        <v>2.5156999999999999E-2</v>
      </c>
      <c r="P66" s="1">
        <v>-1.3728E-3</v>
      </c>
      <c r="Q66" s="1">
        <v>9.4350000000000003E-2</v>
      </c>
      <c r="R66" s="1">
        <v>0.28408</v>
      </c>
      <c r="S66" s="1">
        <v>0.18942999999999999</v>
      </c>
      <c r="T66" s="1">
        <v>2.8698000000000001E-2</v>
      </c>
      <c r="U66" s="1">
        <v>-2.5360000000000001E-3</v>
      </c>
      <c r="V66">
        <f t="shared" ref="V66:V129" si="2">(A66-MIN(A:A))/(MAX(A:A)-MIN(A:A))</f>
        <v>0.11836369337203775</v>
      </c>
      <c r="W66">
        <f t="shared" ref="W66:W129" si="3">AVERAGE(B66:U66)</f>
        <v>0.118724962</v>
      </c>
    </row>
    <row r="67" spans="1:23" x14ac:dyDescent="0.3">
      <c r="A67" s="1">
        <v>0.93396000000000001</v>
      </c>
      <c r="B67" s="1">
        <v>0.12009</v>
      </c>
      <c r="C67" s="1">
        <v>0.29207</v>
      </c>
      <c r="D67" s="1">
        <v>0.15866</v>
      </c>
      <c r="E67" s="1">
        <v>1.7527000000000001E-2</v>
      </c>
      <c r="F67" s="1">
        <v>1.0953E-3</v>
      </c>
      <c r="G67" s="1">
        <v>0.11044</v>
      </c>
      <c r="H67" s="1">
        <v>0.28989999999999999</v>
      </c>
      <c r="I67" s="1">
        <v>0.16972999999999999</v>
      </c>
      <c r="J67" s="1">
        <v>2.0884E-2</v>
      </c>
      <c r="K67" s="1">
        <v>4.9762000000000005E-4</v>
      </c>
      <c r="L67" s="1">
        <v>0.10390000000000001</v>
      </c>
      <c r="M67" s="1">
        <v>0.28754999999999997</v>
      </c>
      <c r="N67" s="1">
        <v>0.1792</v>
      </c>
      <c r="O67" s="1">
        <v>2.5073999999999999E-2</v>
      </c>
      <c r="P67" s="1">
        <v>-1.9242E-3</v>
      </c>
      <c r="Q67" s="1">
        <v>9.3753000000000003E-2</v>
      </c>
      <c r="R67" s="1">
        <v>0.28276000000000001</v>
      </c>
      <c r="S67" s="1">
        <v>0.18859999999999999</v>
      </c>
      <c r="T67" s="1">
        <v>2.8003E-2</v>
      </c>
      <c r="U67" s="1">
        <v>-3.2759E-3</v>
      </c>
      <c r="V67">
        <f t="shared" si="2"/>
        <v>0.1194206475234907</v>
      </c>
      <c r="W67">
        <f t="shared" si="3"/>
        <v>0.11822669099999998</v>
      </c>
    </row>
    <row r="68" spans="1:23" x14ac:dyDescent="0.3">
      <c r="A68" s="1">
        <v>0.94186999999999999</v>
      </c>
      <c r="B68" s="1">
        <v>0.11427</v>
      </c>
      <c r="C68" s="1">
        <v>0.28356999999999999</v>
      </c>
      <c r="D68" s="1">
        <v>0.15422</v>
      </c>
      <c r="E68" s="1">
        <v>1.3688000000000001E-2</v>
      </c>
      <c r="F68" s="1">
        <v>-2.2398000000000001E-3</v>
      </c>
      <c r="G68" s="1">
        <v>0.10600999999999999</v>
      </c>
      <c r="H68" s="1">
        <v>0.28176000000000001</v>
      </c>
      <c r="I68" s="1">
        <v>0.16461999999999999</v>
      </c>
      <c r="J68" s="1">
        <v>1.6702000000000002E-2</v>
      </c>
      <c r="K68" s="1">
        <v>-4.1862999999999996E-3</v>
      </c>
      <c r="L68" s="1">
        <v>9.8395999999999997E-2</v>
      </c>
      <c r="M68" s="1">
        <v>0.27867999999999998</v>
      </c>
      <c r="N68" s="1">
        <v>0.17371</v>
      </c>
      <c r="O68" s="1">
        <v>2.0891E-2</v>
      </c>
      <c r="P68" s="1">
        <v>-6.5662000000000003E-3</v>
      </c>
      <c r="Q68" s="1">
        <v>8.8264999999999996E-2</v>
      </c>
      <c r="R68" s="1">
        <v>0.27329999999999999</v>
      </c>
      <c r="S68" s="1">
        <v>0.18210000000000001</v>
      </c>
      <c r="T68" s="1">
        <v>2.3820000000000001E-2</v>
      </c>
      <c r="U68" s="1">
        <v>-7.9597999999999995E-3</v>
      </c>
      <c r="V68">
        <f t="shared" si="2"/>
        <v>0.12342089026894175</v>
      </c>
      <c r="W68">
        <f t="shared" si="3"/>
        <v>0.11265249500000001</v>
      </c>
    </row>
    <row r="69" spans="1:23" x14ac:dyDescent="0.3">
      <c r="A69" s="1">
        <v>0.94342000000000004</v>
      </c>
      <c r="B69" s="1">
        <v>0.11332</v>
      </c>
      <c r="C69" s="1">
        <v>0.28212999999999999</v>
      </c>
      <c r="D69" s="1">
        <v>0.15323000000000001</v>
      </c>
      <c r="E69" s="1">
        <v>1.2924E-2</v>
      </c>
      <c r="F69" s="1">
        <v>-2.9255000000000001E-3</v>
      </c>
      <c r="G69" s="1">
        <v>0.10527</v>
      </c>
      <c r="H69" s="1">
        <v>0.28017999999999998</v>
      </c>
      <c r="I69" s="1">
        <v>0.16370000000000001</v>
      </c>
      <c r="J69" s="1">
        <v>1.5938999999999998E-2</v>
      </c>
      <c r="K69" s="1">
        <v>-5.0796000000000001E-3</v>
      </c>
      <c r="L69" s="1">
        <v>9.7245999999999999E-2</v>
      </c>
      <c r="M69" s="1">
        <v>0.27667999999999998</v>
      </c>
      <c r="N69" s="1">
        <v>0.17244000000000001</v>
      </c>
      <c r="O69" s="1">
        <v>2.0057999999999999E-2</v>
      </c>
      <c r="P69" s="1">
        <v>-7.3175000000000002E-3</v>
      </c>
      <c r="Q69" s="1">
        <v>8.7112999999999996E-2</v>
      </c>
      <c r="R69" s="1">
        <v>0.27131</v>
      </c>
      <c r="S69" s="1">
        <v>0.1807</v>
      </c>
      <c r="T69" s="1">
        <v>2.3192000000000001E-2</v>
      </c>
      <c r="U69" s="1">
        <v>-8.7148999999999994E-3</v>
      </c>
      <c r="V69">
        <f t="shared" si="2"/>
        <v>0.12420475578796189</v>
      </c>
      <c r="W69">
        <f t="shared" si="3"/>
        <v>0.11156972499999995</v>
      </c>
    </row>
    <row r="70" spans="1:23" x14ac:dyDescent="0.3">
      <c r="A70" s="1">
        <v>0.95143999999999995</v>
      </c>
      <c r="B70" s="1">
        <v>0.11292000000000001</v>
      </c>
      <c r="C70" s="1">
        <v>0.27756999999999998</v>
      </c>
      <c r="D70" s="1">
        <v>0.1515</v>
      </c>
      <c r="E70" s="1">
        <v>1.1531E-2</v>
      </c>
      <c r="F70" s="1">
        <v>-3.2878E-3</v>
      </c>
      <c r="G70" s="1">
        <v>0.10488</v>
      </c>
      <c r="H70" s="1">
        <v>0.27595999999999998</v>
      </c>
      <c r="I70" s="1">
        <v>0.16234000000000001</v>
      </c>
      <c r="J70" s="1">
        <v>1.5579000000000001E-2</v>
      </c>
      <c r="K70" s="1">
        <v>-5.4596999999999996E-3</v>
      </c>
      <c r="L70" s="1">
        <v>9.4759999999999997E-2</v>
      </c>
      <c r="M70" s="1">
        <v>0.27141999999999999</v>
      </c>
      <c r="N70" s="1">
        <v>0.16968</v>
      </c>
      <c r="O70" s="1">
        <v>1.9352999999999999E-2</v>
      </c>
      <c r="P70" s="1">
        <v>-7.6842999999999998E-3</v>
      </c>
      <c r="Q70" s="1">
        <v>8.5311999999999999E-2</v>
      </c>
      <c r="R70" s="1">
        <v>0.26602999999999999</v>
      </c>
      <c r="S70" s="1">
        <v>0.17791000000000001</v>
      </c>
      <c r="T70" s="1">
        <v>2.146E-2</v>
      </c>
      <c r="U70" s="1">
        <v>-9.4357999999999994E-3</v>
      </c>
      <c r="V70">
        <f t="shared" si="2"/>
        <v>0.12826062769927885</v>
      </c>
      <c r="W70">
        <f t="shared" si="3"/>
        <v>0.10961686999999998</v>
      </c>
    </row>
    <row r="71" spans="1:23" x14ac:dyDescent="0.3">
      <c r="A71" s="1">
        <v>0.95308999999999999</v>
      </c>
      <c r="B71" s="1">
        <v>0.11294999999999999</v>
      </c>
      <c r="C71" s="1">
        <v>0.27675</v>
      </c>
      <c r="D71" s="1">
        <v>0.15134</v>
      </c>
      <c r="E71" s="1">
        <v>1.1801000000000001E-2</v>
      </c>
      <c r="F71" s="1">
        <v>-2.9960999999999998E-3</v>
      </c>
      <c r="G71" s="1">
        <v>0.10485</v>
      </c>
      <c r="H71" s="1">
        <v>0.27514</v>
      </c>
      <c r="I71" s="1">
        <v>0.16203999999999999</v>
      </c>
      <c r="J71" s="1">
        <v>1.5990999999999998E-2</v>
      </c>
      <c r="K71" s="1">
        <v>-5.0314000000000001E-3</v>
      </c>
      <c r="L71" s="1">
        <v>9.4791E-2</v>
      </c>
      <c r="M71" s="1">
        <v>0.27052999999999999</v>
      </c>
      <c r="N71" s="1">
        <v>0.16938</v>
      </c>
      <c r="O71" s="1">
        <v>1.9625E-2</v>
      </c>
      <c r="P71" s="1">
        <v>-7.0470000000000003E-3</v>
      </c>
      <c r="Q71" s="1">
        <v>8.5486000000000006E-2</v>
      </c>
      <c r="R71" s="1">
        <v>0.26535999999999998</v>
      </c>
      <c r="S71" s="1">
        <v>0.17782000000000001</v>
      </c>
      <c r="T71" s="1">
        <v>2.1725000000000001E-2</v>
      </c>
      <c r="U71" s="1">
        <v>-9.1500000000000001E-3</v>
      </c>
      <c r="V71">
        <f t="shared" si="2"/>
        <v>0.12909506518726802</v>
      </c>
      <c r="W71">
        <f t="shared" si="3"/>
        <v>0.109567725</v>
      </c>
    </row>
    <row r="72" spans="1:23" x14ac:dyDescent="0.3">
      <c r="A72" s="1">
        <v>0.96179999999999999</v>
      </c>
      <c r="B72" s="1">
        <v>0.11234</v>
      </c>
      <c r="C72" s="1">
        <v>0.27254</v>
      </c>
      <c r="D72" s="1">
        <v>0.15165000000000001</v>
      </c>
      <c r="E72" s="1">
        <v>1.4961E-2</v>
      </c>
      <c r="F72" s="1">
        <v>-1.4333E-4</v>
      </c>
      <c r="G72" s="1">
        <v>0.10388</v>
      </c>
      <c r="H72" s="1">
        <v>0.27023999999999998</v>
      </c>
      <c r="I72" s="1">
        <v>0.16199</v>
      </c>
      <c r="J72" s="1">
        <v>2.0575E-2</v>
      </c>
      <c r="K72" s="1">
        <v>-7.7340999999999998E-4</v>
      </c>
      <c r="L72" s="1">
        <v>9.6980999999999998E-2</v>
      </c>
      <c r="M72" s="1">
        <v>0.26879999999999998</v>
      </c>
      <c r="N72" s="1">
        <v>0.17072999999999999</v>
      </c>
      <c r="O72" s="1">
        <v>2.3156E-2</v>
      </c>
      <c r="P72" s="1">
        <v>-2.0961E-3</v>
      </c>
      <c r="Q72" s="1">
        <v>8.9103000000000002E-2</v>
      </c>
      <c r="R72" s="1">
        <v>0.26401000000000002</v>
      </c>
      <c r="S72" s="1">
        <v>0.17954000000000001</v>
      </c>
      <c r="T72" s="1">
        <v>2.6994000000000001E-2</v>
      </c>
      <c r="U72" s="1">
        <v>-4.8948000000000004E-3</v>
      </c>
      <c r="V72">
        <f t="shared" si="2"/>
        <v>0.13349988368447138</v>
      </c>
      <c r="W72">
        <f t="shared" si="3"/>
        <v>0.11097911799999997</v>
      </c>
    </row>
    <row r="73" spans="1:23" x14ac:dyDescent="0.3">
      <c r="A73" s="1">
        <v>0.96336999999999995</v>
      </c>
      <c r="B73" s="1">
        <v>0.11292000000000001</v>
      </c>
      <c r="C73" s="1">
        <v>0.27227000000000001</v>
      </c>
      <c r="D73" s="1">
        <v>0.15226000000000001</v>
      </c>
      <c r="E73" s="1">
        <v>1.5958E-2</v>
      </c>
      <c r="F73" s="1">
        <v>7.1108E-4</v>
      </c>
      <c r="G73" s="1">
        <v>0.10433000000000001</v>
      </c>
      <c r="H73" s="1">
        <v>0.26984000000000002</v>
      </c>
      <c r="I73" s="1">
        <v>0.16234000000000001</v>
      </c>
      <c r="J73" s="1">
        <v>2.1700000000000001E-2</v>
      </c>
      <c r="K73" s="1">
        <v>2.1322999999999999E-4</v>
      </c>
      <c r="L73" s="1">
        <v>9.7560999999999995E-2</v>
      </c>
      <c r="M73" s="1">
        <v>0.26906000000000002</v>
      </c>
      <c r="N73" s="1">
        <v>0.17154</v>
      </c>
      <c r="O73" s="1">
        <v>2.435E-2</v>
      </c>
      <c r="P73" s="1">
        <v>-9.7603999999999996E-4</v>
      </c>
      <c r="Q73" s="1">
        <v>9.0013999999999997E-2</v>
      </c>
      <c r="R73" s="1">
        <v>0.26400000000000001</v>
      </c>
      <c r="S73" s="1">
        <v>0.18007999999999999</v>
      </c>
      <c r="T73" s="1">
        <v>2.7989E-2</v>
      </c>
      <c r="U73" s="1">
        <v>-3.9731000000000002E-3</v>
      </c>
      <c r="V73">
        <f t="shared" si="2"/>
        <v>0.13429386359728529</v>
      </c>
      <c r="W73">
        <f t="shared" si="3"/>
        <v>0.11160935849999998</v>
      </c>
    </row>
    <row r="74" spans="1:23" x14ac:dyDescent="0.3">
      <c r="A74" s="1">
        <v>0.97158</v>
      </c>
      <c r="B74" s="1">
        <v>0.1158</v>
      </c>
      <c r="C74" s="1">
        <v>0.27122000000000002</v>
      </c>
      <c r="D74" s="1">
        <v>0.15431</v>
      </c>
      <c r="E74" s="1">
        <v>2.0538000000000001E-2</v>
      </c>
      <c r="F74" s="1">
        <v>5.3359000000000002E-3</v>
      </c>
      <c r="G74" s="1">
        <v>0.10724</v>
      </c>
      <c r="H74" s="1">
        <v>0.26807999999999998</v>
      </c>
      <c r="I74" s="1">
        <v>0.16263</v>
      </c>
      <c r="J74" s="1">
        <v>2.3802E-2</v>
      </c>
      <c r="K74" s="1">
        <v>4.1406000000000004E-3</v>
      </c>
      <c r="L74" s="1">
        <v>9.869E-2</v>
      </c>
      <c r="M74" s="1">
        <v>0.2666</v>
      </c>
      <c r="N74" s="1">
        <v>0.17288000000000001</v>
      </c>
      <c r="O74" s="1">
        <v>2.8213999999999999E-2</v>
      </c>
      <c r="P74" s="1">
        <v>3.6652999999999998E-3</v>
      </c>
      <c r="Q74" s="1">
        <v>9.221E-2</v>
      </c>
      <c r="R74" s="1">
        <v>0.26118999999999998</v>
      </c>
      <c r="S74" s="1">
        <v>0.18073</v>
      </c>
      <c r="T74" s="1">
        <v>3.0792E-2</v>
      </c>
      <c r="U74" s="1">
        <v>-4.1251999999999999E-4</v>
      </c>
      <c r="V74">
        <f t="shared" si="2"/>
        <v>0.1384458222496435</v>
      </c>
      <c r="W74">
        <f t="shared" si="3"/>
        <v>0.11338276399999998</v>
      </c>
    </row>
    <row r="75" spans="1:23" x14ac:dyDescent="0.3">
      <c r="A75" s="1">
        <v>0.97311000000000003</v>
      </c>
      <c r="B75" s="1">
        <v>0.11669</v>
      </c>
      <c r="C75" s="1">
        <v>0.27154</v>
      </c>
      <c r="D75" s="1">
        <v>0.15536</v>
      </c>
      <c r="E75" s="1">
        <v>2.1888999999999999E-2</v>
      </c>
      <c r="F75" s="1">
        <v>6.8047999999999997E-3</v>
      </c>
      <c r="G75" s="1">
        <v>0.1085</v>
      </c>
      <c r="H75" s="1">
        <v>0.26859</v>
      </c>
      <c r="I75" s="1">
        <v>0.16353999999999999</v>
      </c>
      <c r="J75" s="1">
        <v>2.4899999999999999E-2</v>
      </c>
      <c r="K75" s="1">
        <v>5.6103000000000004E-3</v>
      </c>
      <c r="L75" s="1">
        <v>9.9506999999999998E-2</v>
      </c>
      <c r="M75" s="1">
        <v>0.2666</v>
      </c>
      <c r="N75" s="1">
        <v>0.17354</v>
      </c>
      <c r="O75" s="1">
        <v>2.9373E-2</v>
      </c>
      <c r="P75" s="1">
        <v>4.8748999999999997E-3</v>
      </c>
      <c r="Q75" s="1">
        <v>9.3154000000000001E-2</v>
      </c>
      <c r="R75" s="1">
        <v>0.26118000000000002</v>
      </c>
      <c r="S75" s="1">
        <v>0.18126</v>
      </c>
      <c r="T75" s="1">
        <v>3.1889000000000001E-2</v>
      </c>
      <c r="U75" s="1">
        <v>8.6496999999999995E-4</v>
      </c>
      <c r="V75">
        <f t="shared" si="2"/>
        <v>0.13921957337486981</v>
      </c>
      <c r="W75">
        <f t="shared" si="3"/>
        <v>0.11428334849999999</v>
      </c>
    </row>
    <row r="76" spans="1:23" x14ac:dyDescent="0.3">
      <c r="A76" s="1">
        <v>0.98153000000000001</v>
      </c>
      <c r="B76" s="1">
        <v>0.13250000000000001</v>
      </c>
      <c r="C76" s="1">
        <v>0.28206999999999999</v>
      </c>
      <c r="D76" s="1">
        <v>0.17141999999999999</v>
      </c>
      <c r="E76" s="1">
        <v>3.8838999999999999E-2</v>
      </c>
      <c r="F76" s="1">
        <v>2.4604000000000001E-2</v>
      </c>
      <c r="G76" s="1">
        <v>0.12392</v>
      </c>
      <c r="H76" s="1">
        <v>0.27950000000000003</v>
      </c>
      <c r="I76" s="1">
        <v>0.17854</v>
      </c>
      <c r="J76" s="1">
        <v>4.2559E-2</v>
      </c>
      <c r="K76" s="1">
        <v>2.2304000000000001E-2</v>
      </c>
      <c r="L76" s="1">
        <v>0.11312</v>
      </c>
      <c r="M76" s="1">
        <v>0.27392</v>
      </c>
      <c r="N76" s="1">
        <v>0.186</v>
      </c>
      <c r="O76" s="1">
        <v>4.4879000000000002E-2</v>
      </c>
      <c r="P76" s="1">
        <v>1.9789000000000001E-2</v>
      </c>
      <c r="Q76" s="1">
        <v>0.10677</v>
      </c>
      <c r="R76" s="1">
        <v>0.27000999999999997</v>
      </c>
      <c r="S76" s="1">
        <v>0.19484000000000001</v>
      </c>
      <c r="T76" s="1">
        <v>4.8488999999999997E-2</v>
      </c>
      <c r="U76" s="1">
        <v>1.8315000000000001E-2</v>
      </c>
      <c r="V76">
        <f t="shared" si="2"/>
        <v>0.14347773316206297</v>
      </c>
      <c r="W76">
        <f t="shared" si="3"/>
        <v>0.12861939999999999</v>
      </c>
    </row>
    <row r="77" spans="1:23" x14ac:dyDescent="0.3">
      <c r="A77" s="1">
        <v>0.98275000000000001</v>
      </c>
      <c r="B77" s="1">
        <v>0.13553999999999999</v>
      </c>
      <c r="C77" s="1">
        <v>0.28434999999999999</v>
      </c>
      <c r="D77" s="1">
        <v>0.17449999999999999</v>
      </c>
      <c r="E77" s="1">
        <v>4.2409000000000002E-2</v>
      </c>
      <c r="F77" s="1">
        <v>2.8122999999999999E-2</v>
      </c>
      <c r="G77" s="1">
        <v>0.12690000000000001</v>
      </c>
      <c r="H77" s="1">
        <v>0.28166999999999998</v>
      </c>
      <c r="I77" s="1">
        <v>0.18173</v>
      </c>
      <c r="J77" s="1">
        <v>4.6344999999999997E-2</v>
      </c>
      <c r="K77" s="1">
        <v>2.5607000000000001E-2</v>
      </c>
      <c r="L77" s="1">
        <v>0.11609999999999999</v>
      </c>
      <c r="M77" s="1">
        <v>0.27581</v>
      </c>
      <c r="N77" s="1">
        <v>0.18881000000000001</v>
      </c>
      <c r="O77" s="1">
        <v>4.8176999999999998E-2</v>
      </c>
      <c r="P77" s="1">
        <v>2.3037999999999999E-2</v>
      </c>
      <c r="Q77" s="1">
        <v>0.10959000000000001</v>
      </c>
      <c r="R77" s="1">
        <v>0.27196999999999999</v>
      </c>
      <c r="S77" s="1">
        <v>0.19775999999999999</v>
      </c>
      <c r="T77" s="1">
        <v>5.1950000000000003E-2</v>
      </c>
      <c r="U77" s="1">
        <v>2.1565000000000001E-2</v>
      </c>
      <c r="V77">
        <f t="shared" si="2"/>
        <v>0.14409471118348524</v>
      </c>
      <c r="W77">
        <f t="shared" si="3"/>
        <v>0.1315972</v>
      </c>
    </row>
    <row r="78" spans="1:23" x14ac:dyDescent="0.3">
      <c r="A78" s="1">
        <v>0.99126999999999998</v>
      </c>
      <c r="B78" s="1">
        <v>0.14809</v>
      </c>
      <c r="C78" s="1">
        <v>0.29164000000000001</v>
      </c>
      <c r="D78" s="1">
        <v>0.18701000000000001</v>
      </c>
      <c r="E78" s="1">
        <v>5.7386E-2</v>
      </c>
      <c r="F78" s="1">
        <v>4.2638000000000002E-2</v>
      </c>
      <c r="G78" s="1">
        <v>0.13839000000000001</v>
      </c>
      <c r="H78" s="1">
        <v>0.28750999999999999</v>
      </c>
      <c r="I78" s="1">
        <v>0.19247</v>
      </c>
      <c r="J78" s="1">
        <v>5.9544E-2</v>
      </c>
      <c r="K78" s="1">
        <v>3.6172999999999997E-2</v>
      </c>
      <c r="L78" s="1">
        <v>0.12617999999999999</v>
      </c>
      <c r="M78" s="1">
        <v>0.28127999999999997</v>
      </c>
      <c r="N78" s="1">
        <v>0.19847000000000001</v>
      </c>
      <c r="O78" s="1">
        <v>5.9895999999999998E-2</v>
      </c>
      <c r="P78" s="1">
        <v>3.5026000000000002E-2</v>
      </c>
      <c r="Q78" s="1">
        <v>0.11928999999999999</v>
      </c>
      <c r="R78" s="1">
        <v>0.27557999999999999</v>
      </c>
      <c r="S78" s="1">
        <v>0.20523</v>
      </c>
      <c r="T78" s="1">
        <v>6.2964000000000006E-2</v>
      </c>
      <c r="U78" s="1">
        <v>3.1022000000000001E-2</v>
      </c>
      <c r="V78">
        <f t="shared" si="2"/>
        <v>0.14840344293964744</v>
      </c>
      <c r="W78">
        <f t="shared" si="3"/>
        <v>0.14178945000000004</v>
      </c>
    </row>
    <row r="79" spans="1:23" x14ac:dyDescent="0.3">
      <c r="A79" s="1">
        <v>0.99275999999999998</v>
      </c>
      <c r="B79" s="1">
        <v>0.15057999999999999</v>
      </c>
      <c r="C79" s="1">
        <v>0.29297000000000001</v>
      </c>
      <c r="D79" s="1">
        <v>0.18912999999999999</v>
      </c>
      <c r="E79" s="1">
        <v>5.9990000000000002E-2</v>
      </c>
      <c r="F79" s="1">
        <v>4.5246000000000001E-2</v>
      </c>
      <c r="G79" s="1">
        <v>0.14052000000000001</v>
      </c>
      <c r="H79" s="1">
        <v>0.28854000000000002</v>
      </c>
      <c r="I79" s="1">
        <v>0.19409999999999999</v>
      </c>
      <c r="J79" s="1">
        <v>6.1296999999999997E-2</v>
      </c>
      <c r="K79" s="1">
        <v>3.7989000000000002E-2</v>
      </c>
      <c r="L79" s="1">
        <v>0.128</v>
      </c>
      <c r="M79" s="1">
        <v>0.28206999999999999</v>
      </c>
      <c r="N79" s="1">
        <v>0.19997000000000001</v>
      </c>
      <c r="O79" s="1">
        <v>6.2253999999999997E-2</v>
      </c>
      <c r="P79" s="1">
        <v>3.7329000000000001E-2</v>
      </c>
      <c r="Q79" s="1">
        <v>0.12136</v>
      </c>
      <c r="R79" s="1">
        <v>0.27678999999999998</v>
      </c>
      <c r="S79" s="1">
        <v>0.20691999999999999</v>
      </c>
      <c r="T79" s="1">
        <v>6.5262000000000001E-2</v>
      </c>
      <c r="U79" s="1">
        <v>3.3624000000000001E-2</v>
      </c>
      <c r="V79">
        <f t="shared" si="2"/>
        <v>0.14915696527728611</v>
      </c>
      <c r="W79">
        <f t="shared" si="3"/>
        <v>0.14369705000000002</v>
      </c>
    </row>
    <row r="80" spans="1:23" x14ac:dyDescent="0.3">
      <c r="A80" s="1">
        <v>1.0014000000000001</v>
      </c>
      <c r="B80" s="1">
        <v>0.17588999999999999</v>
      </c>
      <c r="C80" s="1">
        <v>0.31398999999999999</v>
      </c>
      <c r="D80" s="1">
        <v>0.21418000000000001</v>
      </c>
      <c r="E80" s="1">
        <v>8.8128999999999999E-2</v>
      </c>
      <c r="F80" s="1">
        <v>7.3610999999999996E-2</v>
      </c>
      <c r="G80" s="1">
        <v>0.16619</v>
      </c>
      <c r="H80" s="1">
        <v>0.30737999999999999</v>
      </c>
      <c r="I80" s="1">
        <v>0.21693000000000001</v>
      </c>
      <c r="J80" s="1">
        <v>8.5058999999999996E-2</v>
      </c>
      <c r="K80" s="1">
        <v>6.3773999999999997E-2</v>
      </c>
      <c r="L80" s="1">
        <v>0.15217</v>
      </c>
      <c r="M80" s="1">
        <v>0.29982999999999999</v>
      </c>
      <c r="N80" s="1">
        <v>0.22242000000000001</v>
      </c>
      <c r="O80" s="1">
        <v>8.9612999999999998E-2</v>
      </c>
      <c r="P80" s="1">
        <v>6.4205999999999999E-2</v>
      </c>
      <c r="Q80" s="1">
        <v>0.14512</v>
      </c>
      <c r="R80" s="1">
        <v>0.29563</v>
      </c>
      <c r="S80" s="1">
        <v>0.22969000000000001</v>
      </c>
      <c r="T80" s="1">
        <v>9.2220999999999997E-2</v>
      </c>
      <c r="U80" s="1">
        <v>6.1117999999999999E-2</v>
      </c>
      <c r="V80">
        <f t="shared" si="2"/>
        <v>0.15352638339621122</v>
      </c>
      <c r="W80">
        <f t="shared" si="3"/>
        <v>0.16785754999999999</v>
      </c>
    </row>
    <row r="81" spans="1:23" x14ac:dyDescent="0.3">
      <c r="A81" s="1">
        <v>1.0024999999999999</v>
      </c>
      <c r="B81" s="1">
        <v>0.17521</v>
      </c>
      <c r="C81" s="1">
        <v>0.31269000000000002</v>
      </c>
      <c r="D81" s="1">
        <v>0.21371000000000001</v>
      </c>
      <c r="E81" s="1">
        <v>8.8203000000000004E-2</v>
      </c>
      <c r="F81" s="1">
        <v>7.3723999999999998E-2</v>
      </c>
      <c r="G81" s="1">
        <v>0.16602</v>
      </c>
      <c r="H81" s="1">
        <v>0.30658000000000002</v>
      </c>
      <c r="I81" s="1">
        <v>0.21692</v>
      </c>
      <c r="J81" s="1">
        <v>8.5597000000000006E-2</v>
      </c>
      <c r="K81" s="1">
        <v>6.4671999999999993E-2</v>
      </c>
      <c r="L81" s="1">
        <v>0.15282999999999999</v>
      </c>
      <c r="M81" s="1">
        <v>0.3</v>
      </c>
      <c r="N81" s="1">
        <v>0.22309999999999999</v>
      </c>
      <c r="O81" s="1">
        <v>9.0840000000000004E-2</v>
      </c>
      <c r="P81" s="1">
        <v>6.5287999999999999E-2</v>
      </c>
      <c r="Q81" s="1">
        <v>0.14574000000000001</v>
      </c>
      <c r="R81" s="1">
        <v>0.29555999999999999</v>
      </c>
      <c r="S81" s="1">
        <v>0.23028000000000001</v>
      </c>
      <c r="T81" s="1">
        <v>9.3448000000000003E-2</v>
      </c>
      <c r="U81" s="1">
        <v>6.2247999999999998E-2</v>
      </c>
      <c r="V81">
        <f t="shared" si="2"/>
        <v>0.15408267505487058</v>
      </c>
      <c r="W81">
        <f t="shared" si="3"/>
        <v>0.168133</v>
      </c>
    </row>
    <row r="82" spans="1:23" x14ac:dyDescent="0.3">
      <c r="A82" s="1">
        <v>1.0113000000000001</v>
      </c>
      <c r="B82" s="1">
        <v>0.14277000000000001</v>
      </c>
      <c r="C82" s="1">
        <v>0.27507999999999999</v>
      </c>
      <c r="D82" s="1">
        <v>0.18176999999999999</v>
      </c>
      <c r="E82" s="1">
        <v>6.1823000000000003E-2</v>
      </c>
      <c r="F82" s="1">
        <v>4.6920999999999997E-2</v>
      </c>
      <c r="G82" s="1">
        <v>0.13805999999999999</v>
      </c>
      <c r="H82" s="1">
        <v>0.27532000000000001</v>
      </c>
      <c r="I82" s="1">
        <v>0.19242999999999999</v>
      </c>
      <c r="J82" s="1">
        <v>6.8499000000000004E-2</v>
      </c>
      <c r="K82" s="1">
        <v>5.2377E-2</v>
      </c>
      <c r="L82" s="1">
        <v>0.14049</v>
      </c>
      <c r="M82" s="1">
        <v>0.28360000000000002</v>
      </c>
      <c r="N82" s="1">
        <v>0.21237</v>
      </c>
      <c r="O82" s="1">
        <v>8.3801E-2</v>
      </c>
      <c r="P82" s="1">
        <v>5.8923999999999997E-2</v>
      </c>
      <c r="Q82" s="1">
        <v>0.13674</v>
      </c>
      <c r="R82" s="1">
        <v>0.28027999999999997</v>
      </c>
      <c r="S82" s="1">
        <v>0.21843000000000001</v>
      </c>
      <c r="T82" s="1">
        <v>8.6779999999999996E-2</v>
      </c>
      <c r="U82" s="1">
        <v>5.5905000000000003E-2</v>
      </c>
      <c r="V82">
        <f t="shared" si="2"/>
        <v>0.15853300832414616</v>
      </c>
      <c r="W82">
        <f t="shared" si="3"/>
        <v>0.14961850000000002</v>
      </c>
    </row>
    <row r="83" spans="1:23" x14ac:dyDescent="0.3">
      <c r="A83" s="1">
        <v>1.0125</v>
      </c>
      <c r="B83" s="1">
        <v>0.14183999999999999</v>
      </c>
      <c r="C83" s="1">
        <v>0.27332000000000001</v>
      </c>
      <c r="D83" s="1">
        <v>0.18049999999999999</v>
      </c>
      <c r="E83" s="1">
        <v>6.1337000000000003E-2</v>
      </c>
      <c r="F83" s="1">
        <v>4.6335000000000001E-2</v>
      </c>
      <c r="G83" s="1">
        <v>0.13718</v>
      </c>
      <c r="H83" s="1">
        <v>0.2737</v>
      </c>
      <c r="I83" s="1">
        <v>0.19175</v>
      </c>
      <c r="J83" s="1">
        <v>6.8894999999999998E-2</v>
      </c>
      <c r="K83" s="1">
        <v>5.3015E-2</v>
      </c>
      <c r="L83" s="1">
        <v>0.14097999999999999</v>
      </c>
      <c r="M83" s="1">
        <v>0.28321000000000002</v>
      </c>
      <c r="N83" s="1">
        <v>0.21251999999999999</v>
      </c>
      <c r="O83" s="1">
        <v>8.4243999999999999E-2</v>
      </c>
      <c r="P83" s="1">
        <v>5.9755999999999997E-2</v>
      </c>
      <c r="Q83" s="1">
        <v>0.13727</v>
      </c>
      <c r="R83" s="1">
        <v>0.27989000000000003</v>
      </c>
      <c r="S83" s="1">
        <v>0.21829000000000001</v>
      </c>
      <c r="T83" s="1">
        <v>8.7320999999999996E-2</v>
      </c>
      <c r="U83" s="1">
        <v>5.6640999999999997E-2</v>
      </c>
      <c r="V83">
        <f t="shared" si="2"/>
        <v>0.15913987195177456</v>
      </c>
      <c r="W83">
        <f t="shared" si="3"/>
        <v>0.14939970000000002</v>
      </c>
    </row>
    <row r="84" spans="1:23" x14ac:dyDescent="0.3">
      <c r="A84" s="1">
        <v>1.0214000000000001</v>
      </c>
      <c r="B84" s="1">
        <v>0.15129999999999999</v>
      </c>
      <c r="C84" s="1">
        <v>0.27483999999999997</v>
      </c>
      <c r="D84" s="1">
        <v>0.18859999999999999</v>
      </c>
      <c r="E84" s="1">
        <v>7.1326000000000001E-2</v>
      </c>
      <c r="F84" s="1">
        <v>5.5683000000000003E-2</v>
      </c>
      <c r="G84" s="1">
        <v>0.14251</v>
      </c>
      <c r="H84" s="1">
        <v>0.27407999999999999</v>
      </c>
      <c r="I84" s="1">
        <v>0.20130999999999999</v>
      </c>
      <c r="J84" s="1">
        <v>8.3348000000000005E-2</v>
      </c>
      <c r="K84" s="1">
        <v>6.5702999999999998E-2</v>
      </c>
      <c r="L84" s="1">
        <v>0.14851</v>
      </c>
      <c r="M84" s="1">
        <v>0.28469</v>
      </c>
      <c r="N84" s="1">
        <v>0.21833</v>
      </c>
      <c r="O84" s="1">
        <v>9.3493999999999994E-2</v>
      </c>
      <c r="P84" s="1">
        <v>6.9086999999999996E-2</v>
      </c>
      <c r="Q84" s="1">
        <v>0.14485000000000001</v>
      </c>
      <c r="R84" s="1">
        <v>0.28217999999999999</v>
      </c>
      <c r="S84" s="1">
        <v>0.22750999999999999</v>
      </c>
      <c r="T84" s="1">
        <v>0.1007</v>
      </c>
      <c r="U84" s="1">
        <v>7.1222999999999995E-2</v>
      </c>
      <c r="V84">
        <f t="shared" si="2"/>
        <v>0.16364077719001918</v>
      </c>
      <c r="W84">
        <f t="shared" si="3"/>
        <v>0.15746369999999998</v>
      </c>
    </row>
    <row r="85" spans="1:23" x14ac:dyDescent="0.3">
      <c r="A85" s="1">
        <v>1.0224</v>
      </c>
      <c r="B85" s="1">
        <v>0.1527</v>
      </c>
      <c r="C85" s="1">
        <v>0.27562999999999999</v>
      </c>
      <c r="D85" s="1">
        <v>0.19003999999999999</v>
      </c>
      <c r="E85" s="1">
        <v>7.2646000000000002E-2</v>
      </c>
      <c r="F85" s="1">
        <v>5.6849999999999998E-2</v>
      </c>
      <c r="G85" s="1">
        <v>0.14344000000000001</v>
      </c>
      <c r="H85" s="1">
        <v>0.27438000000000001</v>
      </c>
      <c r="I85" s="1">
        <v>0.20252999999999999</v>
      </c>
      <c r="J85" s="1">
        <v>8.4667999999999993E-2</v>
      </c>
      <c r="K85" s="1">
        <v>6.6501000000000005E-2</v>
      </c>
      <c r="L85" s="1">
        <v>0.14802999999999999</v>
      </c>
      <c r="M85" s="1">
        <v>0.28422999999999998</v>
      </c>
      <c r="N85" s="1">
        <v>0.21814</v>
      </c>
      <c r="O85" s="1">
        <v>9.3784000000000006E-2</v>
      </c>
      <c r="P85" s="1">
        <v>6.9430000000000006E-2</v>
      </c>
      <c r="Q85" s="1">
        <v>0.14524999999999999</v>
      </c>
      <c r="R85" s="1">
        <v>0.28219</v>
      </c>
      <c r="S85" s="1">
        <v>0.22808</v>
      </c>
      <c r="T85" s="1">
        <v>0.10129000000000001</v>
      </c>
      <c r="U85" s="1">
        <v>7.1738999999999997E-2</v>
      </c>
      <c r="V85">
        <f t="shared" si="2"/>
        <v>0.16414649687970953</v>
      </c>
      <c r="W85">
        <f t="shared" si="3"/>
        <v>0.15807739999999998</v>
      </c>
    </row>
    <row r="86" spans="1:23" x14ac:dyDescent="0.3">
      <c r="A86" s="1">
        <v>1.0313000000000001</v>
      </c>
      <c r="B86" s="1">
        <v>0.1515</v>
      </c>
      <c r="C86" s="1">
        <v>0.27035999999999999</v>
      </c>
      <c r="D86" s="1">
        <v>0.19105</v>
      </c>
      <c r="E86" s="1">
        <v>7.4955999999999995E-2</v>
      </c>
      <c r="F86" s="1">
        <v>6.0163000000000001E-2</v>
      </c>
      <c r="G86" s="1">
        <v>0.14263999999999999</v>
      </c>
      <c r="H86" s="1">
        <v>0.26807999999999998</v>
      </c>
      <c r="I86" s="1">
        <v>0.20083999999999999</v>
      </c>
      <c r="J86" s="1">
        <v>8.7418999999999997E-2</v>
      </c>
      <c r="K86" s="1">
        <v>6.3676999999999997E-2</v>
      </c>
      <c r="L86" s="1">
        <v>0.13159999999999999</v>
      </c>
      <c r="M86" s="1">
        <v>0.26562000000000002</v>
      </c>
      <c r="N86" s="1">
        <v>0.20236000000000001</v>
      </c>
      <c r="O86" s="1">
        <v>8.0031000000000005E-2</v>
      </c>
      <c r="P86" s="1">
        <v>5.4644999999999999E-2</v>
      </c>
      <c r="Q86" s="1">
        <v>0.12866</v>
      </c>
      <c r="R86" s="1">
        <v>0.26042999999999999</v>
      </c>
      <c r="S86" s="1">
        <v>0.20984</v>
      </c>
      <c r="T86" s="1">
        <v>8.2072000000000006E-2</v>
      </c>
      <c r="U86" s="1">
        <v>5.2329000000000001E-2</v>
      </c>
      <c r="V86">
        <f t="shared" si="2"/>
        <v>0.16864740211795415</v>
      </c>
      <c r="W86">
        <f t="shared" si="3"/>
        <v>0.14891359999999995</v>
      </c>
    </row>
    <row r="87" spans="1:23" x14ac:dyDescent="0.3">
      <c r="A87" s="1">
        <v>1.032</v>
      </c>
      <c r="B87" s="1">
        <v>0.15322</v>
      </c>
      <c r="C87" s="1">
        <v>0.27176</v>
      </c>
      <c r="D87" s="1">
        <v>0.19281000000000001</v>
      </c>
      <c r="E87" s="1">
        <v>7.6892000000000002E-2</v>
      </c>
      <c r="F87" s="1">
        <v>6.2387999999999999E-2</v>
      </c>
      <c r="G87" s="1">
        <v>0.14463999999999999</v>
      </c>
      <c r="H87" s="1">
        <v>0.26965</v>
      </c>
      <c r="I87" s="1">
        <v>0.2024</v>
      </c>
      <c r="J87" s="1">
        <v>8.9245000000000005E-2</v>
      </c>
      <c r="K87" s="1">
        <v>6.5476999999999994E-2</v>
      </c>
      <c r="L87" s="1">
        <v>0.13309000000000001</v>
      </c>
      <c r="M87" s="1">
        <v>0.26656000000000002</v>
      </c>
      <c r="N87" s="1">
        <v>0.20369000000000001</v>
      </c>
      <c r="O87" s="1">
        <v>8.1424999999999997E-2</v>
      </c>
      <c r="P87" s="1">
        <v>5.5986000000000001E-2</v>
      </c>
      <c r="Q87" s="1">
        <v>0.12966</v>
      </c>
      <c r="R87" s="1">
        <v>0.26086999999999999</v>
      </c>
      <c r="S87" s="1">
        <v>0.21052000000000001</v>
      </c>
      <c r="T87" s="1">
        <v>8.2928000000000002E-2</v>
      </c>
      <c r="U87" s="1">
        <v>5.3189E-2</v>
      </c>
      <c r="V87">
        <f t="shared" si="2"/>
        <v>0.16900140590073739</v>
      </c>
      <c r="W87">
        <f t="shared" si="3"/>
        <v>0.15031999999999995</v>
      </c>
    </row>
    <row r="88" spans="1:23" x14ac:dyDescent="0.3">
      <c r="A88" s="1">
        <v>1.0409999999999999</v>
      </c>
      <c r="B88" s="1">
        <v>0.20374</v>
      </c>
      <c r="C88" s="1">
        <v>0.31835999999999998</v>
      </c>
      <c r="D88" s="1">
        <v>0.24485999999999999</v>
      </c>
      <c r="E88" s="1">
        <v>0.13209000000000001</v>
      </c>
      <c r="F88" s="1">
        <v>0.1168</v>
      </c>
      <c r="G88" s="1">
        <v>0.19672999999999999</v>
      </c>
      <c r="H88" s="1">
        <v>0.31546000000000002</v>
      </c>
      <c r="I88" s="1">
        <v>0.25091999999999998</v>
      </c>
      <c r="J88" s="1">
        <v>0.13778000000000001</v>
      </c>
      <c r="K88" s="1">
        <v>0.11441999999999999</v>
      </c>
      <c r="L88" s="1">
        <v>0.18557999999999999</v>
      </c>
      <c r="M88" s="1">
        <v>0.30925000000000002</v>
      </c>
      <c r="N88" s="1">
        <v>0.25258999999999998</v>
      </c>
      <c r="O88" s="1">
        <v>0.13427</v>
      </c>
      <c r="P88" s="1">
        <v>0.10843999999999999</v>
      </c>
      <c r="Q88" s="1">
        <v>0.17821999999999999</v>
      </c>
      <c r="R88" s="1">
        <v>0.30432999999999999</v>
      </c>
      <c r="S88" s="1">
        <v>0.25749</v>
      </c>
      <c r="T88" s="1">
        <v>0.13930999999999999</v>
      </c>
      <c r="U88" s="1">
        <v>0.10761999999999999</v>
      </c>
      <c r="V88">
        <f t="shared" si="2"/>
        <v>0.17355288310795092</v>
      </c>
      <c r="W88">
        <f t="shared" si="3"/>
        <v>0.20041300000000001</v>
      </c>
    </row>
    <row r="89" spans="1:23" x14ac:dyDescent="0.3">
      <c r="A89" s="1">
        <v>1.0416000000000001</v>
      </c>
      <c r="B89" s="1">
        <v>0.20832999999999999</v>
      </c>
      <c r="C89" s="1">
        <v>0.32253999999999999</v>
      </c>
      <c r="D89" s="1">
        <v>0.24956</v>
      </c>
      <c r="E89" s="1">
        <v>0.13705999999999999</v>
      </c>
      <c r="F89" s="1">
        <v>0.12164999999999999</v>
      </c>
      <c r="G89" s="1">
        <v>0.20132</v>
      </c>
      <c r="H89" s="1">
        <v>0.31958999999999999</v>
      </c>
      <c r="I89" s="1">
        <v>0.25530000000000003</v>
      </c>
      <c r="J89" s="1">
        <v>0.14230000000000001</v>
      </c>
      <c r="K89" s="1">
        <v>0.11914</v>
      </c>
      <c r="L89" s="1">
        <v>0.19044</v>
      </c>
      <c r="M89" s="1">
        <v>0.31326999999999999</v>
      </c>
      <c r="N89" s="1">
        <v>0.25716</v>
      </c>
      <c r="O89" s="1">
        <v>0.13935</v>
      </c>
      <c r="P89" s="1">
        <v>0.11345</v>
      </c>
      <c r="Q89" s="1">
        <v>0.18296999999999999</v>
      </c>
      <c r="R89" s="1">
        <v>0.30886000000000002</v>
      </c>
      <c r="S89" s="1">
        <v>0.26223999999999997</v>
      </c>
      <c r="T89" s="1">
        <v>0.14480000000000001</v>
      </c>
      <c r="U89" s="1">
        <v>0.11298</v>
      </c>
      <c r="V89">
        <f t="shared" si="2"/>
        <v>0.17385631492176523</v>
      </c>
      <c r="W89">
        <f t="shared" si="3"/>
        <v>0.20511550000000001</v>
      </c>
    </row>
    <row r="90" spans="1:23" x14ac:dyDescent="0.3">
      <c r="A90" s="1">
        <v>1.0506</v>
      </c>
      <c r="B90" s="1">
        <v>0.30109999999999998</v>
      </c>
      <c r="C90" s="1">
        <v>0.41389999999999999</v>
      </c>
      <c r="D90" s="1">
        <v>0.34834999999999999</v>
      </c>
      <c r="E90" s="1">
        <v>0.23682</v>
      </c>
      <c r="F90" s="1">
        <v>0.21925</v>
      </c>
      <c r="G90" s="1">
        <v>0.29480000000000001</v>
      </c>
      <c r="H90" s="1">
        <v>0.40972999999999998</v>
      </c>
      <c r="I90" s="1">
        <v>0.35175000000000001</v>
      </c>
      <c r="J90" s="1">
        <v>0.24018999999999999</v>
      </c>
      <c r="K90" s="1">
        <v>0.21754999999999999</v>
      </c>
      <c r="L90" s="1">
        <v>0.28720000000000001</v>
      </c>
      <c r="M90" s="1">
        <v>0.40798000000000001</v>
      </c>
      <c r="N90" s="1">
        <v>0.35796</v>
      </c>
      <c r="O90" s="1">
        <v>0.24385000000000001</v>
      </c>
      <c r="P90" s="1">
        <v>0.21745</v>
      </c>
      <c r="Q90" s="1">
        <v>0.28499999999999998</v>
      </c>
      <c r="R90" s="1">
        <v>0.40625</v>
      </c>
      <c r="S90" s="1">
        <v>0.36423</v>
      </c>
      <c r="T90" s="1">
        <v>0.25012000000000001</v>
      </c>
      <c r="U90" s="1">
        <v>0.2162</v>
      </c>
      <c r="V90">
        <f t="shared" si="2"/>
        <v>0.17840779212897878</v>
      </c>
      <c r="W90">
        <f t="shared" si="3"/>
        <v>0.30348400000000003</v>
      </c>
    </row>
    <row r="91" spans="1:23" x14ac:dyDescent="0.3">
      <c r="A91" s="1">
        <v>1.0507</v>
      </c>
      <c r="B91" s="1">
        <v>0.30266999999999999</v>
      </c>
      <c r="C91" s="1">
        <v>0.41543000000000002</v>
      </c>
      <c r="D91" s="1">
        <v>0.35000999999999999</v>
      </c>
      <c r="E91" s="1">
        <v>0.23849999999999999</v>
      </c>
      <c r="F91" s="1">
        <v>0.22090000000000001</v>
      </c>
      <c r="G91" s="1">
        <v>0.29637999999999998</v>
      </c>
      <c r="H91" s="1">
        <v>0.41125</v>
      </c>
      <c r="I91" s="1">
        <v>0.35338000000000003</v>
      </c>
      <c r="J91" s="1">
        <v>0.24184</v>
      </c>
      <c r="K91" s="1">
        <v>0.21920999999999999</v>
      </c>
      <c r="L91" s="1">
        <v>0.28882999999999998</v>
      </c>
      <c r="M91" s="1">
        <v>0.40958</v>
      </c>
      <c r="N91" s="1">
        <v>0.35965999999999998</v>
      </c>
      <c r="O91" s="1">
        <v>0.24560999999999999</v>
      </c>
      <c r="P91" s="1">
        <v>0.21920999999999999</v>
      </c>
      <c r="Q91" s="1">
        <v>0.28671999999999997</v>
      </c>
      <c r="R91" s="1">
        <v>0.40788999999999997</v>
      </c>
      <c r="S91" s="1">
        <v>0.36595</v>
      </c>
      <c r="T91" s="1">
        <v>0.25190000000000001</v>
      </c>
      <c r="U91" s="1">
        <v>0.21795</v>
      </c>
      <c r="V91">
        <f t="shared" si="2"/>
        <v>0.1784583640979478</v>
      </c>
      <c r="W91">
        <f t="shared" si="3"/>
        <v>0.30514350000000001</v>
      </c>
    </row>
    <row r="92" spans="1:23" x14ac:dyDescent="0.3">
      <c r="A92" s="1">
        <v>1.0507</v>
      </c>
      <c r="B92" s="1">
        <v>0.30275999999999997</v>
      </c>
      <c r="C92" s="1">
        <v>0.41552</v>
      </c>
      <c r="D92" s="1">
        <v>0.35010999999999998</v>
      </c>
      <c r="E92" s="1">
        <v>0.23860000000000001</v>
      </c>
      <c r="F92" s="1">
        <v>0.22098999999999999</v>
      </c>
      <c r="G92" s="1">
        <v>0.29647000000000001</v>
      </c>
      <c r="H92" s="1">
        <v>0.41133999999999998</v>
      </c>
      <c r="I92" s="1">
        <v>0.35347000000000001</v>
      </c>
      <c r="J92" s="1">
        <v>0.24193999999999999</v>
      </c>
      <c r="K92" s="1">
        <v>0.21929999999999999</v>
      </c>
      <c r="L92" s="1">
        <v>0.28892000000000001</v>
      </c>
      <c r="M92" s="1">
        <v>0.40966999999999998</v>
      </c>
      <c r="N92" s="1">
        <v>0.35976000000000002</v>
      </c>
      <c r="O92" s="1">
        <v>0.24571000000000001</v>
      </c>
      <c r="P92" s="1">
        <v>0.21929999999999999</v>
      </c>
      <c r="Q92" s="1">
        <v>0.28682000000000002</v>
      </c>
      <c r="R92" s="1">
        <v>0.40798000000000001</v>
      </c>
      <c r="S92" s="1">
        <v>0.36604999999999999</v>
      </c>
      <c r="T92" s="1">
        <v>0.252</v>
      </c>
      <c r="U92" s="1">
        <v>0.21804000000000001</v>
      </c>
      <c r="V92">
        <f t="shared" si="2"/>
        <v>0.1784583640979478</v>
      </c>
      <c r="W92">
        <f t="shared" si="3"/>
        <v>0.30523749999999994</v>
      </c>
    </row>
    <row r="93" spans="1:23" x14ac:dyDescent="0.3">
      <c r="A93" s="1">
        <v>1.0597000000000001</v>
      </c>
      <c r="B93" s="1">
        <v>0.40910999999999997</v>
      </c>
      <c r="C93" s="1">
        <v>0.51859999999999995</v>
      </c>
      <c r="D93" s="1">
        <v>0.45705000000000001</v>
      </c>
      <c r="E93" s="1">
        <v>0.35032000000000002</v>
      </c>
      <c r="F93" s="1">
        <v>0.33021</v>
      </c>
      <c r="G93" s="1">
        <v>0.40314</v>
      </c>
      <c r="H93" s="1">
        <v>0.51559999999999995</v>
      </c>
      <c r="I93" s="1">
        <v>0.46168999999999999</v>
      </c>
      <c r="J93" s="1">
        <v>0.35283999999999999</v>
      </c>
      <c r="K93" s="1">
        <v>0.32811000000000001</v>
      </c>
      <c r="L93" s="1">
        <v>0.39604</v>
      </c>
      <c r="M93" s="1">
        <v>0.51315</v>
      </c>
      <c r="N93" s="1">
        <v>0.46955999999999998</v>
      </c>
      <c r="O93" s="1">
        <v>0.35776999999999998</v>
      </c>
      <c r="P93" s="1">
        <v>0.32971</v>
      </c>
      <c r="Q93" s="1">
        <v>0.39343</v>
      </c>
      <c r="R93" s="1">
        <v>0.51063999999999998</v>
      </c>
      <c r="S93" s="1">
        <v>0.47459000000000001</v>
      </c>
      <c r="T93" s="1">
        <v>0.36241000000000001</v>
      </c>
      <c r="U93" s="1">
        <v>0.32713999999999999</v>
      </c>
      <c r="V93">
        <f t="shared" si="2"/>
        <v>0.18300984130516146</v>
      </c>
      <c r="W93">
        <f t="shared" si="3"/>
        <v>0.41305550000000002</v>
      </c>
    </row>
    <row r="94" spans="1:23" x14ac:dyDescent="0.3">
      <c r="A94" s="1">
        <v>1.0603</v>
      </c>
      <c r="B94" s="1">
        <v>0.41615999999999997</v>
      </c>
      <c r="C94" s="1">
        <v>0.52551999999999999</v>
      </c>
      <c r="D94" s="1">
        <v>0.46453</v>
      </c>
      <c r="E94" s="1">
        <v>0.35777999999999999</v>
      </c>
      <c r="F94" s="1">
        <v>0.33749000000000001</v>
      </c>
      <c r="G94" s="1">
        <v>0.41026000000000001</v>
      </c>
      <c r="H94" s="1">
        <v>0.52266999999999997</v>
      </c>
      <c r="I94" s="1">
        <v>0.46910000000000002</v>
      </c>
      <c r="J94" s="1">
        <v>0.36024</v>
      </c>
      <c r="K94" s="1">
        <v>0.33544000000000002</v>
      </c>
      <c r="L94" s="1">
        <v>0.40314</v>
      </c>
      <c r="M94" s="1">
        <v>0.52010000000000001</v>
      </c>
      <c r="N94" s="1">
        <v>0.47692000000000001</v>
      </c>
      <c r="O94" s="1">
        <v>0.36525000000000002</v>
      </c>
      <c r="P94" s="1">
        <v>0.33695000000000003</v>
      </c>
      <c r="Q94" s="1">
        <v>0.40055000000000002</v>
      </c>
      <c r="R94" s="1">
        <v>0.51758000000000004</v>
      </c>
      <c r="S94" s="1">
        <v>0.48205999999999999</v>
      </c>
      <c r="T94" s="1">
        <v>0.36981000000000003</v>
      </c>
      <c r="U94" s="1">
        <v>0.33449000000000001</v>
      </c>
      <c r="V94">
        <f t="shared" si="2"/>
        <v>0.18331327311897566</v>
      </c>
      <c r="W94">
        <f t="shared" si="3"/>
        <v>0.42030199999999995</v>
      </c>
    </row>
    <row r="95" spans="1:23" x14ac:dyDescent="0.3">
      <c r="A95" s="1">
        <v>1.0687</v>
      </c>
      <c r="B95" s="1">
        <v>0.54752000000000001</v>
      </c>
      <c r="C95" s="1">
        <v>0.65519000000000005</v>
      </c>
      <c r="D95" s="1">
        <v>0.60102</v>
      </c>
      <c r="E95" s="1">
        <v>0.49739</v>
      </c>
      <c r="F95" s="1">
        <v>0.47410999999999998</v>
      </c>
      <c r="G95" s="1">
        <v>0.54237999999999997</v>
      </c>
      <c r="H95" s="1">
        <v>0.65349999999999997</v>
      </c>
      <c r="I95" s="1">
        <v>0.60709000000000002</v>
      </c>
      <c r="J95" s="1">
        <v>0.50021000000000004</v>
      </c>
      <c r="K95" s="1">
        <v>0.47399999999999998</v>
      </c>
      <c r="L95" s="1">
        <v>0.53791999999999995</v>
      </c>
      <c r="M95" s="1">
        <v>0.65130999999999994</v>
      </c>
      <c r="N95" s="1">
        <v>0.61373999999999995</v>
      </c>
      <c r="O95" s="1">
        <v>0.50712999999999997</v>
      </c>
      <c r="P95" s="1">
        <v>0.47470000000000001</v>
      </c>
      <c r="Q95" s="1">
        <v>0.53454000000000002</v>
      </c>
      <c r="R95" s="1">
        <v>0.64954000000000001</v>
      </c>
      <c r="S95" s="1">
        <v>0.62082000000000004</v>
      </c>
      <c r="T95" s="1">
        <v>0.51127999999999996</v>
      </c>
      <c r="U95" s="1">
        <v>0.47341</v>
      </c>
      <c r="V95">
        <f t="shared" si="2"/>
        <v>0.18756131851237498</v>
      </c>
      <c r="W95">
        <f t="shared" si="3"/>
        <v>0.55633999999999995</v>
      </c>
    </row>
    <row r="96" spans="1:23" x14ac:dyDescent="0.3">
      <c r="A96" s="1">
        <v>1.0693999999999999</v>
      </c>
      <c r="B96" s="1">
        <v>0.55706999999999995</v>
      </c>
      <c r="C96" s="1">
        <v>0.66473000000000004</v>
      </c>
      <c r="D96" s="1">
        <v>0.61077000000000004</v>
      </c>
      <c r="E96" s="1">
        <v>0.50729000000000002</v>
      </c>
      <c r="F96" s="1">
        <v>0.48391000000000001</v>
      </c>
      <c r="G96" s="1">
        <v>0.55186000000000002</v>
      </c>
      <c r="H96" s="1">
        <v>0.66300999999999999</v>
      </c>
      <c r="I96" s="1">
        <v>0.61699000000000004</v>
      </c>
      <c r="J96" s="1">
        <v>0.51014999999999999</v>
      </c>
      <c r="K96" s="1">
        <v>0.48380000000000001</v>
      </c>
      <c r="L96" s="1">
        <v>0.54757999999999996</v>
      </c>
      <c r="M96" s="1">
        <v>0.66088999999999998</v>
      </c>
      <c r="N96" s="1">
        <v>0.62366999999999995</v>
      </c>
      <c r="O96" s="1">
        <v>0.51705999999999996</v>
      </c>
      <c r="P96" s="1">
        <v>0.48457</v>
      </c>
      <c r="Q96" s="1">
        <v>0.54435</v>
      </c>
      <c r="R96" s="1">
        <v>0.65922999999999998</v>
      </c>
      <c r="S96" s="1">
        <v>0.63083</v>
      </c>
      <c r="T96" s="1">
        <v>0.52139000000000002</v>
      </c>
      <c r="U96" s="1">
        <v>0.48333999999999999</v>
      </c>
      <c r="V96">
        <f t="shared" si="2"/>
        <v>0.18791532229515823</v>
      </c>
      <c r="W96">
        <f t="shared" si="3"/>
        <v>0.56612450000000003</v>
      </c>
    </row>
    <row r="97" spans="1:23" x14ac:dyDescent="0.3">
      <c r="A97" s="1">
        <v>1.0771999999999999</v>
      </c>
      <c r="B97" s="1">
        <v>0.69443999999999995</v>
      </c>
      <c r="C97" s="1">
        <v>0.80162</v>
      </c>
      <c r="D97" s="1">
        <v>0.75138000000000005</v>
      </c>
      <c r="E97" s="1">
        <v>0.64793000000000001</v>
      </c>
      <c r="F97" s="1">
        <v>0.62417999999999996</v>
      </c>
      <c r="G97" s="1">
        <v>0.69032000000000004</v>
      </c>
      <c r="H97" s="1">
        <v>0.80150999999999994</v>
      </c>
      <c r="I97" s="1">
        <v>0.75983999999999996</v>
      </c>
      <c r="J97" s="1">
        <v>0.65280000000000005</v>
      </c>
      <c r="K97" s="1">
        <v>0.62411000000000005</v>
      </c>
      <c r="L97" s="1">
        <v>0.68596999999999997</v>
      </c>
      <c r="M97" s="1">
        <v>0.79764000000000002</v>
      </c>
      <c r="N97" s="1">
        <v>0.76563000000000003</v>
      </c>
      <c r="O97" s="1">
        <v>0.65781000000000001</v>
      </c>
      <c r="P97" s="1">
        <v>0.62514000000000003</v>
      </c>
      <c r="Q97" s="1">
        <v>0.68347999999999998</v>
      </c>
      <c r="R97" s="1">
        <v>0.79722000000000004</v>
      </c>
      <c r="S97" s="1">
        <v>0.77215</v>
      </c>
      <c r="T97" s="1">
        <v>0.66493000000000002</v>
      </c>
      <c r="U97" s="1">
        <v>0.62644999999999995</v>
      </c>
      <c r="V97">
        <f t="shared" si="2"/>
        <v>0.19185993587474334</v>
      </c>
      <c r="W97">
        <f t="shared" si="3"/>
        <v>0.70622750000000001</v>
      </c>
    </row>
    <row r="98" spans="1:23" x14ac:dyDescent="0.3">
      <c r="A98" s="1">
        <v>1.0775999999999999</v>
      </c>
      <c r="B98" s="1">
        <v>0.70015000000000005</v>
      </c>
      <c r="C98" s="1">
        <v>0.80732000000000004</v>
      </c>
      <c r="D98" s="1">
        <v>0.75722</v>
      </c>
      <c r="E98" s="1">
        <v>0.65386</v>
      </c>
      <c r="F98" s="1">
        <v>0.63000999999999996</v>
      </c>
      <c r="G98" s="1">
        <v>0.69608999999999999</v>
      </c>
      <c r="H98" s="1">
        <v>0.80722000000000005</v>
      </c>
      <c r="I98" s="1">
        <v>0.76573999999999998</v>
      </c>
      <c r="J98" s="1">
        <v>0.65871999999999997</v>
      </c>
      <c r="K98" s="1">
        <v>0.62990999999999997</v>
      </c>
      <c r="L98" s="1">
        <v>0.69171000000000005</v>
      </c>
      <c r="M98" s="1">
        <v>0.80330999999999997</v>
      </c>
      <c r="N98" s="1">
        <v>0.77149000000000001</v>
      </c>
      <c r="O98" s="1">
        <v>0.66371000000000002</v>
      </c>
      <c r="P98" s="1">
        <v>0.63088</v>
      </c>
      <c r="Q98" s="1">
        <v>0.68911999999999995</v>
      </c>
      <c r="R98" s="1">
        <v>0.80291999999999997</v>
      </c>
      <c r="S98" s="1">
        <v>0.77800000000000002</v>
      </c>
      <c r="T98" s="1">
        <v>0.67083999999999999</v>
      </c>
      <c r="U98" s="1">
        <v>0.63224999999999998</v>
      </c>
      <c r="V98">
        <f t="shared" si="2"/>
        <v>0.19206222375061949</v>
      </c>
      <c r="W98">
        <f t="shared" si="3"/>
        <v>0.71202349999999992</v>
      </c>
    </row>
    <row r="99" spans="1:23" x14ac:dyDescent="0.3">
      <c r="A99" s="1">
        <v>1.0784</v>
      </c>
      <c r="B99" s="1">
        <v>0.71482999999999997</v>
      </c>
      <c r="C99" s="1">
        <v>0.82203999999999999</v>
      </c>
      <c r="D99" s="1">
        <v>0.77210999999999996</v>
      </c>
      <c r="E99" s="1">
        <v>0.66851000000000005</v>
      </c>
      <c r="F99" s="1">
        <v>0.64459999999999995</v>
      </c>
      <c r="G99" s="1">
        <v>0.71079999999999999</v>
      </c>
      <c r="H99" s="1">
        <v>0.82199</v>
      </c>
      <c r="I99" s="1">
        <v>0.78061000000000003</v>
      </c>
      <c r="J99" s="1">
        <v>0.67339000000000004</v>
      </c>
      <c r="K99" s="1">
        <v>0.64420999999999995</v>
      </c>
      <c r="L99" s="1">
        <v>0.70587999999999995</v>
      </c>
      <c r="M99" s="1">
        <v>0.81747999999999998</v>
      </c>
      <c r="N99" s="1">
        <v>0.78576000000000001</v>
      </c>
      <c r="O99" s="1">
        <v>0.67784999999999995</v>
      </c>
      <c r="P99" s="1">
        <v>0.64478000000000002</v>
      </c>
      <c r="Q99" s="1">
        <v>0.70293000000000005</v>
      </c>
      <c r="R99" s="1">
        <v>0.81701000000000001</v>
      </c>
      <c r="S99" s="1">
        <v>0.79254000000000002</v>
      </c>
      <c r="T99" s="1">
        <v>0.68542000000000003</v>
      </c>
      <c r="U99" s="1">
        <v>0.64658000000000004</v>
      </c>
      <c r="V99">
        <f t="shared" si="2"/>
        <v>0.19246679950237186</v>
      </c>
      <c r="W99">
        <f t="shared" si="3"/>
        <v>0.72646600000000006</v>
      </c>
    </row>
    <row r="100" spans="1:23" x14ac:dyDescent="0.3">
      <c r="A100" s="1">
        <v>1.0847</v>
      </c>
      <c r="B100" s="1">
        <v>0.83689000000000002</v>
      </c>
      <c r="C100" s="1">
        <v>0.94360999999999995</v>
      </c>
      <c r="D100" s="1">
        <v>0.89578000000000002</v>
      </c>
      <c r="E100" s="1">
        <v>0.79100000000000004</v>
      </c>
      <c r="F100" s="1">
        <v>0.76634000000000002</v>
      </c>
      <c r="G100" s="1">
        <v>0.83231999999999995</v>
      </c>
      <c r="H100" s="1">
        <v>0.94389999999999996</v>
      </c>
      <c r="I100" s="1">
        <v>0.90407999999999999</v>
      </c>
      <c r="J100" s="1">
        <v>0.7954</v>
      </c>
      <c r="K100" s="1">
        <v>0.76341000000000003</v>
      </c>
      <c r="L100" s="1">
        <v>0.82347999999999999</v>
      </c>
      <c r="M100" s="1">
        <v>0.93472</v>
      </c>
      <c r="N100" s="1">
        <v>0.90403999999999995</v>
      </c>
      <c r="O100" s="1">
        <v>0.7954</v>
      </c>
      <c r="P100" s="1">
        <v>0.76097999999999999</v>
      </c>
      <c r="Q100" s="1">
        <v>0.81882999999999995</v>
      </c>
      <c r="R100" s="1">
        <v>0.93459999999999999</v>
      </c>
      <c r="S100" s="1">
        <v>0.91344000000000003</v>
      </c>
      <c r="T100" s="1">
        <v>0.80618000000000001</v>
      </c>
      <c r="U100" s="1">
        <v>0.76554999999999995</v>
      </c>
      <c r="V100">
        <f t="shared" si="2"/>
        <v>0.19565283354742136</v>
      </c>
      <c r="W100">
        <f t="shared" si="3"/>
        <v>0.84649750000000012</v>
      </c>
    </row>
    <row r="101" spans="1:23" x14ac:dyDescent="0.3">
      <c r="A101" s="1">
        <v>1.0886</v>
      </c>
      <c r="B101" s="1">
        <v>0.88654999999999995</v>
      </c>
      <c r="C101" s="1">
        <v>0.99536000000000002</v>
      </c>
      <c r="D101" s="1">
        <v>0.94799</v>
      </c>
      <c r="E101" s="1">
        <v>0.84062999999999999</v>
      </c>
      <c r="F101" s="1">
        <v>0.81472</v>
      </c>
      <c r="G101" s="1">
        <v>0.88134999999999997</v>
      </c>
      <c r="H101" s="1">
        <v>0.99346000000000001</v>
      </c>
      <c r="I101" s="1">
        <v>0.95465</v>
      </c>
      <c r="J101" s="1">
        <v>0.84499000000000002</v>
      </c>
      <c r="K101" s="1">
        <v>0.81018000000000001</v>
      </c>
      <c r="L101" s="1">
        <v>0.86843999999999999</v>
      </c>
      <c r="M101" s="1">
        <v>0.97870999999999997</v>
      </c>
      <c r="N101" s="1">
        <v>0.94854000000000005</v>
      </c>
      <c r="O101" s="1">
        <v>0.83786000000000005</v>
      </c>
      <c r="P101" s="1">
        <v>0.79969000000000001</v>
      </c>
      <c r="Q101" s="1">
        <v>0.85887999999999998</v>
      </c>
      <c r="R101" s="1">
        <v>0.97716000000000003</v>
      </c>
      <c r="S101" s="1">
        <v>0.96013999999999999</v>
      </c>
      <c r="T101" s="1">
        <v>0.85458999999999996</v>
      </c>
      <c r="U101" s="1">
        <v>0.81172999999999995</v>
      </c>
      <c r="V101">
        <f t="shared" si="2"/>
        <v>0.19762514033721393</v>
      </c>
      <c r="W101">
        <f t="shared" si="3"/>
        <v>0.89328099999999977</v>
      </c>
    </row>
    <row r="102" spans="1:23" x14ac:dyDescent="0.3">
      <c r="A102" s="1">
        <v>1.0903</v>
      </c>
      <c r="B102" s="1">
        <v>0.90373999999999999</v>
      </c>
      <c r="C102" s="1">
        <v>1.0133000000000001</v>
      </c>
      <c r="D102" s="1">
        <v>0.96536999999999995</v>
      </c>
      <c r="E102" s="1">
        <v>0.85650000000000004</v>
      </c>
      <c r="F102" s="1">
        <v>0.83087999999999995</v>
      </c>
      <c r="G102" s="1">
        <v>0.89875000000000005</v>
      </c>
      <c r="H102" s="1">
        <v>1.0111000000000001</v>
      </c>
      <c r="I102" s="1">
        <v>0.97175</v>
      </c>
      <c r="J102" s="1">
        <v>0.86119000000000001</v>
      </c>
      <c r="K102" s="1">
        <v>0.82621</v>
      </c>
      <c r="L102" s="1">
        <v>0.88495000000000001</v>
      </c>
      <c r="M102" s="1">
        <v>0.99521000000000004</v>
      </c>
      <c r="N102" s="1">
        <v>0.96411999999999998</v>
      </c>
      <c r="O102" s="1">
        <v>0.85231999999999997</v>
      </c>
      <c r="P102" s="1">
        <v>0.81379000000000001</v>
      </c>
      <c r="Q102" s="1">
        <v>0.87414000000000003</v>
      </c>
      <c r="R102" s="1">
        <v>0.99317999999999995</v>
      </c>
      <c r="S102" s="1">
        <v>0.97633999999999999</v>
      </c>
      <c r="T102" s="1">
        <v>0.87107000000000001</v>
      </c>
      <c r="U102" s="1">
        <v>0.82869999999999999</v>
      </c>
      <c r="V102">
        <f t="shared" si="2"/>
        <v>0.19848486380968763</v>
      </c>
      <c r="W102">
        <f t="shared" si="3"/>
        <v>0.90963050000000012</v>
      </c>
    </row>
    <row r="103" spans="1:23" x14ac:dyDescent="0.3">
      <c r="A103" s="1">
        <v>1.0940000000000001</v>
      </c>
      <c r="B103" s="1">
        <v>0.91707000000000005</v>
      </c>
      <c r="C103" s="1">
        <v>1.0266999999999999</v>
      </c>
      <c r="D103" s="1">
        <v>0.97733000000000003</v>
      </c>
      <c r="E103" s="1">
        <v>0.86778</v>
      </c>
      <c r="F103" s="1">
        <v>0.84369000000000005</v>
      </c>
      <c r="G103" s="1">
        <v>0.91288999999999998</v>
      </c>
      <c r="H103" s="1">
        <v>1.0258</v>
      </c>
      <c r="I103" s="1">
        <v>0.98646</v>
      </c>
      <c r="J103" s="1">
        <v>0.87649999999999995</v>
      </c>
      <c r="K103" s="1">
        <v>0.84150000000000003</v>
      </c>
      <c r="L103" s="1">
        <v>0.89959</v>
      </c>
      <c r="M103" s="1">
        <v>1.0098</v>
      </c>
      <c r="N103" s="1">
        <v>0.97670999999999997</v>
      </c>
      <c r="O103" s="1">
        <v>0.86358999999999997</v>
      </c>
      <c r="P103" s="1">
        <v>0.82396999999999998</v>
      </c>
      <c r="Q103" s="1">
        <v>0.88551999999999997</v>
      </c>
      <c r="R103" s="1">
        <v>1.006</v>
      </c>
      <c r="S103" s="1">
        <v>0.99055000000000004</v>
      </c>
      <c r="T103" s="1">
        <v>0.88919999999999999</v>
      </c>
      <c r="U103" s="1">
        <v>0.85014000000000001</v>
      </c>
      <c r="V103">
        <f t="shared" si="2"/>
        <v>0.20035602666154212</v>
      </c>
      <c r="W103">
        <f t="shared" si="3"/>
        <v>0.92353949999999985</v>
      </c>
    </row>
    <row r="104" spans="1:23" x14ac:dyDescent="0.3">
      <c r="A104" s="1">
        <v>1.0952</v>
      </c>
      <c r="B104" s="1">
        <v>0.92605000000000004</v>
      </c>
      <c r="C104" s="1">
        <v>1.0358000000000001</v>
      </c>
      <c r="D104" s="1">
        <v>0.98631000000000002</v>
      </c>
      <c r="E104" s="1">
        <v>0.87639999999999996</v>
      </c>
      <c r="F104" s="1">
        <v>0.85240000000000005</v>
      </c>
      <c r="G104" s="1">
        <v>0.92203000000000002</v>
      </c>
      <c r="H104" s="1">
        <v>1.0350999999999999</v>
      </c>
      <c r="I104" s="1">
        <v>0.99614000000000003</v>
      </c>
      <c r="J104" s="1">
        <v>0.88599000000000006</v>
      </c>
      <c r="K104" s="1">
        <v>0.85048000000000001</v>
      </c>
      <c r="L104" s="1">
        <v>0.90832999999999997</v>
      </c>
      <c r="M104" s="1">
        <v>1.0190999999999999</v>
      </c>
      <c r="N104" s="1">
        <v>0.98565000000000003</v>
      </c>
      <c r="O104" s="1">
        <v>0.87182000000000004</v>
      </c>
      <c r="P104" s="1">
        <v>0.83138000000000001</v>
      </c>
      <c r="Q104" s="1">
        <v>0.89300000000000002</v>
      </c>
      <c r="R104" s="1">
        <v>1.0145</v>
      </c>
      <c r="S104" s="1">
        <v>1.0002</v>
      </c>
      <c r="T104" s="1">
        <v>0.89954000000000001</v>
      </c>
      <c r="U104" s="1">
        <v>0.86114999999999997</v>
      </c>
      <c r="V104">
        <f t="shared" si="2"/>
        <v>0.20096289028917053</v>
      </c>
      <c r="W104">
        <f t="shared" si="3"/>
        <v>0.9325684999999998</v>
      </c>
    </row>
    <row r="105" spans="1:23" x14ac:dyDescent="0.3">
      <c r="A105" s="1">
        <v>1.0952</v>
      </c>
      <c r="B105" s="1">
        <v>0.92023999999999995</v>
      </c>
      <c r="C105" s="1">
        <v>1.0301</v>
      </c>
      <c r="D105" s="1">
        <v>0.98041</v>
      </c>
      <c r="E105" s="1">
        <v>0.87044999999999995</v>
      </c>
      <c r="F105" s="1">
        <v>0.84645999999999999</v>
      </c>
      <c r="G105" s="1">
        <v>0.91590000000000005</v>
      </c>
      <c r="H105" s="1">
        <v>1.0291999999999999</v>
      </c>
      <c r="I105" s="1">
        <v>0.99004000000000003</v>
      </c>
      <c r="J105" s="1">
        <v>0.88004000000000004</v>
      </c>
      <c r="K105" s="1">
        <v>0.84467000000000003</v>
      </c>
      <c r="L105" s="1">
        <v>0.90251000000000003</v>
      </c>
      <c r="M105" s="1">
        <v>1.0127999999999999</v>
      </c>
      <c r="N105" s="1">
        <v>0.97904000000000002</v>
      </c>
      <c r="O105" s="1">
        <v>0.86546999999999996</v>
      </c>
      <c r="P105" s="1">
        <v>0.82557000000000003</v>
      </c>
      <c r="Q105" s="1">
        <v>0.88724999999999998</v>
      </c>
      <c r="R105" s="1">
        <v>1.0081</v>
      </c>
      <c r="S105" s="1">
        <v>0.99333000000000005</v>
      </c>
      <c r="T105" s="1">
        <v>0.89300999999999997</v>
      </c>
      <c r="U105" s="1">
        <v>0.85468</v>
      </c>
      <c r="V105">
        <f t="shared" si="2"/>
        <v>0.20096289028917053</v>
      </c>
      <c r="W105">
        <f t="shared" si="3"/>
        <v>0.9264635</v>
      </c>
    </row>
    <row r="106" spans="1:23" x14ac:dyDescent="0.3">
      <c r="A106" s="1">
        <v>1.0952999999999999</v>
      </c>
      <c r="B106" s="1">
        <v>0.95426</v>
      </c>
      <c r="C106" s="1">
        <v>1.0643</v>
      </c>
      <c r="D106" s="1">
        <v>1.0153000000000001</v>
      </c>
      <c r="E106" s="1">
        <v>0.90547999999999995</v>
      </c>
      <c r="F106" s="1">
        <v>0.88038000000000005</v>
      </c>
      <c r="G106" s="1">
        <v>0.94955999999999996</v>
      </c>
      <c r="H106" s="1">
        <v>1.0625</v>
      </c>
      <c r="I106" s="1">
        <v>1.0237000000000001</v>
      </c>
      <c r="J106" s="1">
        <v>0.91229000000000005</v>
      </c>
      <c r="K106" s="1">
        <v>0.87605999999999995</v>
      </c>
      <c r="L106" s="1">
        <v>0.93545</v>
      </c>
      <c r="M106" s="1">
        <v>1.0478000000000001</v>
      </c>
      <c r="N106" s="1">
        <v>1.0153000000000001</v>
      </c>
      <c r="O106" s="1">
        <v>0.90161999999999998</v>
      </c>
      <c r="P106" s="1">
        <v>0.86075000000000002</v>
      </c>
      <c r="Q106" s="1">
        <v>0.92154000000000003</v>
      </c>
      <c r="R106" s="1">
        <v>1.0451999999999999</v>
      </c>
      <c r="S106" s="1">
        <v>1.0310999999999999</v>
      </c>
      <c r="T106" s="1">
        <v>0.92525999999999997</v>
      </c>
      <c r="U106" s="1">
        <v>0.88556999999999997</v>
      </c>
      <c r="V106">
        <f t="shared" si="2"/>
        <v>0.20101346225813957</v>
      </c>
      <c r="W106">
        <f t="shared" si="3"/>
        <v>0.96067099999999994</v>
      </c>
    </row>
    <row r="107" spans="1:23" x14ac:dyDescent="0.3">
      <c r="A107" s="1">
        <v>1.0956999999999999</v>
      </c>
      <c r="B107" s="1">
        <v>0.95116999999999996</v>
      </c>
      <c r="C107" s="1">
        <v>1.0604</v>
      </c>
      <c r="D107" s="1">
        <v>1.0145999999999999</v>
      </c>
      <c r="E107" s="1">
        <v>0.90876000000000001</v>
      </c>
      <c r="F107" s="1">
        <v>0.88188999999999995</v>
      </c>
      <c r="G107" s="1">
        <v>0.94869999999999999</v>
      </c>
      <c r="H107" s="1">
        <v>1.0603</v>
      </c>
      <c r="I107" s="1">
        <v>1.0234000000000001</v>
      </c>
      <c r="J107" s="1">
        <v>0.91578999999999999</v>
      </c>
      <c r="K107" s="1">
        <v>0.88031000000000004</v>
      </c>
      <c r="L107" s="1">
        <v>0.93889</v>
      </c>
      <c r="M107" s="1">
        <v>1.0513999999999999</v>
      </c>
      <c r="N107" s="1">
        <v>1.0230999999999999</v>
      </c>
      <c r="O107" s="1">
        <v>0.91276999999999997</v>
      </c>
      <c r="P107" s="1">
        <v>0.87278999999999995</v>
      </c>
      <c r="Q107" s="1">
        <v>0.93120000000000003</v>
      </c>
      <c r="R107" s="1">
        <v>1.0535000000000001</v>
      </c>
      <c r="S107" s="1">
        <v>1.0376000000000001</v>
      </c>
      <c r="T107" s="1">
        <v>0.92900000000000005</v>
      </c>
      <c r="U107" s="1">
        <v>0.88804000000000005</v>
      </c>
      <c r="V107">
        <f t="shared" si="2"/>
        <v>0.20121575013401569</v>
      </c>
      <c r="W107">
        <f t="shared" si="3"/>
        <v>0.9641805</v>
      </c>
    </row>
    <row r="108" spans="1:23" x14ac:dyDescent="0.3">
      <c r="A108" s="1">
        <v>1.0959000000000001</v>
      </c>
      <c r="B108" s="1">
        <v>0.94681000000000004</v>
      </c>
      <c r="C108" s="1">
        <v>1.0555000000000001</v>
      </c>
      <c r="D108" s="1">
        <v>1.0117</v>
      </c>
      <c r="E108" s="1">
        <v>0.90778999999999999</v>
      </c>
      <c r="F108" s="1">
        <v>0.87951999999999997</v>
      </c>
      <c r="G108" s="1">
        <v>0.94494999999999996</v>
      </c>
      <c r="H108" s="1">
        <v>1.0559000000000001</v>
      </c>
      <c r="I108" s="1">
        <v>1.0203</v>
      </c>
      <c r="J108" s="1">
        <v>0.91430999999999996</v>
      </c>
      <c r="K108" s="1">
        <v>0.87865000000000004</v>
      </c>
      <c r="L108" s="1">
        <v>0.93635000000000002</v>
      </c>
      <c r="M108" s="1">
        <v>1.0488</v>
      </c>
      <c r="N108" s="1">
        <v>1.0229999999999999</v>
      </c>
      <c r="O108" s="1">
        <v>0.91400000000000003</v>
      </c>
      <c r="P108" s="1">
        <v>0.87366999999999995</v>
      </c>
      <c r="Q108" s="1">
        <v>0.93052000000000001</v>
      </c>
      <c r="R108" s="1">
        <v>1.052</v>
      </c>
      <c r="S108" s="1">
        <v>1.0358000000000001</v>
      </c>
      <c r="T108" s="1">
        <v>0.92622000000000004</v>
      </c>
      <c r="U108" s="1">
        <v>0.88378999999999996</v>
      </c>
      <c r="V108">
        <f t="shared" si="2"/>
        <v>0.20131689407195388</v>
      </c>
      <c r="W108">
        <f t="shared" si="3"/>
        <v>0.96197900000000003</v>
      </c>
    </row>
    <row r="109" spans="1:23" x14ac:dyDescent="0.3">
      <c r="A109" s="1">
        <v>1.0974999999999999</v>
      </c>
      <c r="B109" s="1">
        <v>0.82430999999999999</v>
      </c>
      <c r="C109" s="1">
        <v>0.93106</v>
      </c>
      <c r="D109" s="1">
        <v>0.88992000000000004</v>
      </c>
      <c r="E109" s="1">
        <v>0.78871999999999998</v>
      </c>
      <c r="F109" s="1">
        <v>0.76007999999999998</v>
      </c>
      <c r="G109" s="1">
        <v>0.82240999999999997</v>
      </c>
      <c r="H109" s="1">
        <v>0.93128</v>
      </c>
      <c r="I109" s="1">
        <v>0.89781</v>
      </c>
      <c r="J109" s="1">
        <v>0.79464000000000001</v>
      </c>
      <c r="K109" s="1">
        <v>0.75990000000000002</v>
      </c>
      <c r="L109" s="1">
        <v>0.81506000000000001</v>
      </c>
      <c r="M109" s="1">
        <v>0.92567999999999995</v>
      </c>
      <c r="N109" s="1">
        <v>0.90259999999999996</v>
      </c>
      <c r="O109" s="1">
        <v>0.79730000000000001</v>
      </c>
      <c r="P109" s="1">
        <v>0.75763999999999998</v>
      </c>
      <c r="Q109" s="1">
        <v>0.81115000000000004</v>
      </c>
      <c r="R109" s="1">
        <v>0.92708999999999997</v>
      </c>
      <c r="S109" s="1">
        <v>0.91208</v>
      </c>
      <c r="T109" s="1">
        <v>0.80589</v>
      </c>
      <c r="U109" s="1">
        <v>0.76278000000000001</v>
      </c>
      <c r="V109">
        <f t="shared" si="2"/>
        <v>0.20212604557545844</v>
      </c>
      <c r="W109">
        <f t="shared" si="3"/>
        <v>0.84087000000000001</v>
      </c>
    </row>
    <row r="110" spans="1:23" x14ac:dyDescent="0.3">
      <c r="A110" s="1">
        <v>1.0992999999999999</v>
      </c>
      <c r="B110" s="1">
        <v>0.67479</v>
      </c>
      <c r="C110" s="1">
        <v>0.77934000000000003</v>
      </c>
      <c r="D110" s="1">
        <v>0.74016999999999999</v>
      </c>
      <c r="E110" s="1">
        <v>0.64151000000000002</v>
      </c>
      <c r="F110" s="1">
        <v>0.6129</v>
      </c>
      <c r="G110" s="1">
        <v>0.67239000000000004</v>
      </c>
      <c r="H110" s="1">
        <v>0.77900999999999998</v>
      </c>
      <c r="I110" s="1">
        <v>0.74672000000000005</v>
      </c>
      <c r="J110" s="1">
        <v>0.64597000000000004</v>
      </c>
      <c r="K110" s="1">
        <v>0.61334999999999995</v>
      </c>
      <c r="L110" s="1">
        <v>0.66707000000000005</v>
      </c>
      <c r="M110" s="1">
        <v>0.77554999999999996</v>
      </c>
      <c r="N110" s="1">
        <v>0.75414000000000003</v>
      </c>
      <c r="O110" s="1">
        <v>0.65298</v>
      </c>
      <c r="P110" s="1">
        <v>0.61499999999999999</v>
      </c>
      <c r="Q110" s="1">
        <v>0.66510000000000002</v>
      </c>
      <c r="R110" s="1">
        <v>0.77400999999999998</v>
      </c>
      <c r="S110" s="1">
        <v>0.75863000000000003</v>
      </c>
      <c r="T110" s="1">
        <v>0.65583000000000002</v>
      </c>
      <c r="U110" s="1">
        <v>0.61255999999999999</v>
      </c>
      <c r="V110">
        <f t="shared" si="2"/>
        <v>0.20303634101690116</v>
      </c>
      <c r="W110">
        <f t="shared" si="3"/>
        <v>0.69185099999999999</v>
      </c>
    </row>
    <row r="111" spans="1:23" x14ac:dyDescent="0.3">
      <c r="A111" s="1">
        <v>1.1006</v>
      </c>
      <c r="B111" s="1">
        <v>0.58523999999999998</v>
      </c>
      <c r="C111" s="1">
        <v>0.68762999999999996</v>
      </c>
      <c r="D111" s="1">
        <v>0.64817999999999998</v>
      </c>
      <c r="E111" s="1">
        <v>0.55091999999999997</v>
      </c>
      <c r="F111" s="1">
        <v>0.52388999999999997</v>
      </c>
      <c r="G111" s="1">
        <v>0.58233000000000001</v>
      </c>
      <c r="H111" s="1">
        <v>0.68686999999999998</v>
      </c>
      <c r="I111" s="1">
        <v>0.65412999999999999</v>
      </c>
      <c r="J111" s="1">
        <v>0.55537999999999998</v>
      </c>
      <c r="K111" s="1">
        <v>0.52453000000000005</v>
      </c>
      <c r="L111" s="1">
        <v>0.57804999999999995</v>
      </c>
      <c r="M111" s="1">
        <v>0.68435999999999997</v>
      </c>
      <c r="N111" s="1">
        <v>0.66195000000000004</v>
      </c>
      <c r="O111" s="1">
        <v>0.56274999999999997</v>
      </c>
      <c r="P111" s="1">
        <v>0.52659</v>
      </c>
      <c r="Q111" s="1">
        <v>0.57620000000000005</v>
      </c>
      <c r="R111" s="1">
        <v>0.68201999999999996</v>
      </c>
      <c r="S111" s="1">
        <v>0.66586000000000001</v>
      </c>
      <c r="T111" s="1">
        <v>0.56516999999999995</v>
      </c>
      <c r="U111" s="1">
        <v>0.52378999999999998</v>
      </c>
      <c r="V111">
        <f t="shared" si="2"/>
        <v>0.20369377661349872</v>
      </c>
      <c r="W111">
        <f t="shared" si="3"/>
        <v>0.60129200000000005</v>
      </c>
    </row>
    <row r="112" spans="1:23" x14ac:dyDescent="0.3">
      <c r="A112" s="1">
        <v>1.1056999999999999</v>
      </c>
      <c r="B112" s="1">
        <v>0.28114</v>
      </c>
      <c r="C112" s="1">
        <v>0.37525999999999998</v>
      </c>
      <c r="D112" s="1">
        <v>0.33905999999999997</v>
      </c>
      <c r="E112" s="1">
        <v>0.24883</v>
      </c>
      <c r="F112" s="1">
        <v>0.22545000000000001</v>
      </c>
      <c r="G112" s="1">
        <v>0.27710000000000001</v>
      </c>
      <c r="H112" s="1">
        <v>0.37331999999999999</v>
      </c>
      <c r="I112" s="1">
        <v>0.34227999999999997</v>
      </c>
      <c r="J112" s="1">
        <v>0.25162000000000001</v>
      </c>
      <c r="K112" s="1">
        <v>0.22431999999999999</v>
      </c>
      <c r="L112" s="1">
        <v>0.27389000000000002</v>
      </c>
      <c r="M112" s="1">
        <v>0.37234</v>
      </c>
      <c r="N112" s="1">
        <v>0.35067999999999999</v>
      </c>
      <c r="O112" s="1">
        <v>0.25929999999999997</v>
      </c>
      <c r="P112" s="1">
        <v>0.22852</v>
      </c>
      <c r="Q112" s="1">
        <v>0.27361000000000002</v>
      </c>
      <c r="R112" s="1">
        <v>0.36870999999999998</v>
      </c>
      <c r="S112" s="1">
        <v>0.35303000000000001</v>
      </c>
      <c r="T112" s="1">
        <v>0.26140000000000002</v>
      </c>
      <c r="U112" s="1">
        <v>0.22445999999999999</v>
      </c>
      <c r="V112">
        <f t="shared" si="2"/>
        <v>0.2062729470309197</v>
      </c>
      <c r="W112">
        <f t="shared" si="3"/>
        <v>0.29521599999999998</v>
      </c>
    </row>
    <row r="113" spans="1:23" x14ac:dyDescent="0.3">
      <c r="A113" s="1">
        <v>1.1082000000000001</v>
      </c>
      <c r="B113" s="1">
        <v>0.19469</v>
      </c>
      <c r="C113" s="1">
        <v>0.28610000000000002</v>
      </c>
      <c r="D113" s="1">
        <v>0.24997</v>
      </c>
      <c r="E113" s="1">
        <v>0.16203999999999999</v>
      </c>
      <c r="F113" s="1">
        <v>0.14071</v>
      </c>
      <c r="G113" s="1">
        <v>0.19092999999999999</v>
      </c>
      <c r="H113" s="1">
        <v>0.28404000000000001</v>
      </c>
      <c r="I113" s="1">
        <v>0.25292999999999999</v>
      </c>
      <c r="J113" s="1">
        <v>0.16456000000000001</v>
      </c>
      <c r="K113" s="1">
        <v>0.13879</v>
      </c>
      <c r="L113" s="1">
        <v>0.18745000000000001</v>
      </c>
      <c r="M113" s="1">
        <v>0.28305999999999998</v>
      </c>
      <c r="N113" s="1">
        <v>0.26093</v>
      </c>
      <c r="O113" s="1">
        <v>0.17158000000000001</v>
      </c>
      <c r="P113" s="1">
        <v>0.14285</v>
      </c>
      <c r="Q113" s="1">
        <v>0.18745000000000001</v>
      </c>
      <c r="R113" s="1">
        <v>0.27956999999999999</v>
      </c>
      <c r="S113" s="1">
        <v>0.26288</v>
      </c>
      <c r="T113" s="1">
        <v>0.17380999999999999</v>
      </c>
      <c r="U113" s="1">
        <v>0.13905000000000001</v>
      </c>
      <c r="V113">
        <f t="shared" si="2"/>
        <v>0.20753724625514577</v>
      </c>
      <c r="W113">
        <f t="shared" si="3"/>
        <v>0.20766950000000003</v>
      </c>
    </row>
    <row r="114" spans="1:23" x14ac:dyDescent="0.3">
      <c r="A114" s="1">
        <v>1.1140000000000001</v>
      </c>
      <c r="B114" s="1">
        <v>3.3836999999999999E-2</v>
      </c>
      <c r="C114" s="1">
        <v>0.1202</v>
      </c>
      <c r="D114" s="1">
        <v>8.8472999999999996E-2</v>
      </c>
      <c r="E114" s="1">
        <v>4.3807999999999998E-3</v>
      </c>
      <c r="F114" s="1">
        <v>-1.5847E-2</v>
      </c>
      <c r="G114" s="1">
        <v>2.9492000000000001E-2</v>
      </c>
      <c r="H114" s="1">
        <v>0.11722</v>
      </c>
      <c r="I114" s="1">
        <v>9.0302999999999994E-2</v>
      </c>
      <c r="J114" s="1">
        <v>5.7901000000000003E-3</v>
      </c>
      <c r="K114" s="1">
        <v>-1.8926999999999999E-2</v>
      </c>
      <c r="L114" s="1">
        <v>2.5718999999999999E-2</v>
      </c>
      <c r="M114" s="1">
        <v>0.11569</v>
      </c>
      <c r="N114" s="1">
        <v>9.5533999999999994E-2</v>
      </c>
      <c r="O114" s="1">
        <v>1.0335E-2</v>
      </c>
      <c r="P114" s="1">
        <v>-1.7541999999999999E-2</v>
      </c>
      <c r="Q114" s="1">
        <v>2.2533999999999998E-2</v>
      </c>
      <c r="R114" s="1">
        <v>0.11192000000000001</v>
      </c>
      <c r="S114" s="1">
        <v>9.6991999999999995E-2</v>
      </c>
      <c r="T114" s="1">
        <v>1.1793E-2</v>
      </c>
      <c r="U114" s="1">
        <v>-2.0750999999999999E-2</v>
      </c>
      <c r="V114">
        <f t="shared" si="2"/>
        <v>0.21047042045535008</v>
      </c>
      <c r="W114">
        <f t="shared" si="3"/>
        <v>4.5357295000000006E-2</v>
      </c>
    </row>
    <row r="115" spans="1:23" x14ac:dyDescent="0.3">
      <c r="A115" s="1">
        <v>1.1173</v>
      </c>
      <c r="B115" s="1">
        <v>-1.9503E-2</v>
      </c>
      <c r="C115" s="1">
        <v>6.4255999999999994E-2</v>
      </c>
      <c r="D115" s="1">
        <v>3.4165000000000001E-2</v>
      </c>
      <c r="E115" s="1">
        <v>-4.8228E-2</v>
      </c>
      <c r="F115" s="1">
        <v>-6.8192000000000003E-2</v>
      </c>
      <c r="G115" s="1">
        <v>-2.3689999999999999E-2</v>
      </c>
      <c r="H115" s="1">
        <v>6.1586000000000002E-2</v>
      </c>
      <c r="I115" s="1">
        <v>3.6151999999999997E-2</v>
      </c>
      <c r="J115" s="1">
        <v>-4.6654000000000001E-2</v>
      </c>
      <c r="K115" s="1">
        <v>-7.0812E-2</v>
      </c>
      <c r="L115" s="1">
        <v>-2.7779999999999999E-2</v>
      </c>
      <c r="M115" s="1">
        <v>5.9431999999999999E-2</v>
      </c>
      <c r="N115" s="1">
        <v>4.0453999999999997E-2</v>
      </c>
      <c r="O115" s="1">
        <v>-4.3351000000000001E-2</v>
      </c>
      <c r="P115" s="1">
        <v>-7.0812E-2</v>
      </c>
      <c r="Q115" s="1">
        <v>-3.1869000000000001E-2</v>
      </c>
      <c r="R115" s="1">
        <v>5.5342000000000002E-2</v>
      </c>
      <c r="S115" s="1">
        <v>4.0821000000000003E-2</v>
      </c>
      <c r="T115" s="1">
        <v>-4.2352000000000001E-2</v>
      </c>
      <c r="U115" s="1">
        <v>-7.4327000000000004E-2</v>
      </c>
      <c r="V115">
        <f t="shared" si="2"/>
        <v>0.21213929543132834</v>
      </c>
      <c r="W115">
        <f t="shared" si="3"/>
        <v>-8.7681000000000026E-3</v>
      </c>
    </row>
    <row r="116" spans="1:23" x14ac:dyDescent="0.3">
      <c r="A116" s="1">
        <v>1.123</v>
      </c>
      <c r="B116" s="1">
        <v>-6.8015999999999993E-2</v>
      </c>
      <c r="C116" s="1">
        <v>1.0364E-2</v>
      </c>
      <c r="D116" s="1">
        <v>-1.9026000000000001E-2</v>
      </c>
      <c r="E116" s="1">
        <v>-9.7552E-2</v>
      </c>
      <c r="F116" s="1">
        <v>-0.11555</v>
      </c>
      <c r="G116" s="1">
        <v>-7.2718000000000005E-2</v>
      </c>
      <c r="H116" s="1">
        <v>7.9399999999999991E-3</v>
      </c>
      <c r="I116" s="1">
        <v>-1.6258000000000002E-2</v>
      </c>
      <c r="J116" s="1">
        <v>-9.5449000000000006E-2</v>
      </c>
      <c r="K116" s="1">
        <v>-0.11791</v>
      </c>
      <c r="L116" s="1">
        <v>-7.6051999999999995E-2</v>
      </c>
      <c r="M116" s="1">
        <v>5.7800999999999998E-3</v>
      </c>
      <c r="N116" s="1">
        <v>-1.1967999999999999E-2</v>
      </c>
      <c r="O116" s="1">
        <v>-9.2428999999999997E-2</v>
      </c>
      <c r="P116" s="1">
        <v>-0.11766</v>
      </c>
      <c r="Q116" s="1">
        <v>-7.9084000000000002E-2</v>
      </c>
      <c r="R116" s="1">
        <v>1.1613999999999999E-3</v>
      </c>
      <c r="S116" s="1">
        <v>-1.1884E-2</v>
      </c>
      <c r="T116" s="1">
        <v>-9.1171000000000002E-2</v>
      </c>
      <c r="U116" s="1">
        <v>-0.12015000000000001</v>
      </c>
      <c r="V116">
        <f t="shared" si="2"/>
        <v>0.21502189766256363</v>
      </c>
      <c r="W116">
        <f t="shared" si="3"/>
        <v>-5.8881575000000005E-2</v>
      </c>
    </row>
    <row r="117" spans="1:23" x14ac:dyDescent="0.3">
      <c r="A117" s="1">
        <v>1.1266</v>
      </c>
      <c r="B117" s="1">
        <v>-9.1143000000000002E-2</v>
      </c>
      <c r="C117" s="1">
        <v>-1.6348999999999999E-2</v>
      </c>
      <c r="D117" s="1">
        <v>-4.5423999999999999E-2</v>
      </c>
      <c r="E117" s="1">
        <v>-0.1215</v>
      </c>
      <c r="F117" s="1">
        <v>-0.13852</v>
      </c>
      <c r="G117" s="1">
        <v>-9.6014000000000002E-2</v>
      </c>
      <c r="H117" s="1">
        <v>-1.8612E-2</v>
      </c>
      <c r="I117" s="1">
        <v>-4.2007000000000003E-2</v>
      </c>
      <c r="J117" s="1">
        <v>-0.11874999999999999</v>
      </c>
      <c r="K117" s="1">
        <v>-0.14055000000000001</v>
      </c>
      <c r="L117" s="1">
        <v>-9.8849999999999993E-2</v>
      </c>
      <c r="M117" s="1">
        <v>-2.0289999999999999E-2</v>
      </c>
      <c r="N117" s="1">
        <v>-3.8533999999999999E-2</v>
      </c>
      <c r="O117" s="1">
        <v>-0.11655</v>
      </c>
      <c r="P117" s="1">
        <v>-0.13965</v>
      </c>
      <c r="Q117" s="1">
        <v>-0.10123</v>
      </c>
      <c r="R117" s="1">
        <v>-2.3924000000000001E-2</v>
      </c>
      <c r="S117" s="1">
        <v>-3.8113000000000001E-2</v>
      </c>
      <c r="T117" s="1">
        <v>-0.1148</v>
      </c>
      <c r="U117" s="1">
        <v>-0.14180999999999999</v>
      </c>
      <c r="V117">
        <f t="shared" si="2"/>
        <v>0.21684248854544907</v>
      </c>
      <c r="W117">
        <f t="shared" si="3"/>
        <v>-8.313100000000001E-2</v>
      </c>
    </row>
    <row r="118" spans="1:23" x14ac:dyDescent="0.3">
      <c r="A118" s="1">
        <v>1.1326000000000001</v>
      </c>
      <c r="B118" s="1">
        <v>-0.13275999999999999</v>
      </c>
      <c r="C118" s="1">
        <v>-6.2902E-2</v>
      </c>
      <c r="D118" s="1">
        <v>-8.9488999999999999E-2</v>
      </c>
      <c r="E118" s="1">
        <v>-0.16064999999999999</v>
      </c>
      <c r="F118" s="1">
        <v>-0.17760999999999999</v>
      </c>
      <c r="G118" s="1">
        <v>-0.13711999999999999</v>
      </c>
      <c r="H118" s="1">
        <v>-6.4906000000000005E-2</v>
      </c>
      <c r="I118" s="1">
        <v>-8.5814000000000001E-2</v>
      </c>
      <c r="J118" s="1">
        <v>-0.15765000000000001</v>
      </c>
      <c r="K118" s="1">
        <v>-0.17965</v>
      </c>
      <c r="L118" s="1">
        <v>-0.14046</v>
      </c>
      <c r="M118" s="1">
        <v>-6.6327999999999998E-2</v>
      </c>
      <c r="N118" s="1">
        <v>-8.4143999999999997E-2</v>
      </c>
      <c r="O118" s="1">
        <v>-0.15775</v>
      </c>
      <c r="P118" s="1">
        <v>-0.17849000000000001</v>
      </c>
      <c r="Q118" s="1">
        <v>-0.14130999999999999</v>
      </c>
      <c r="R118" s="1">
        <v>-6.8155999999999994E-2</v>
      </c>
      <c r="S118" s="1">
        <v>-8.2944000000000004E-2</v>
      </c>
      <c r="T118" s="1">
        <v>-0.15470999999999999</v>
      </c>
      <c r="U118" s="1">
        <v>-0.18065000000000001</v>
      </c>
      <c r="V118">
        <f t="shared" si="2"/>
        <v>0.21987680668359147</v>
      </c>
      <c r="W118">
        <f t="shared" si="3"/>
        <v>-0.12517465</v>
      </c>
    </row>
    <row r="119" spans="1:23" x14ac:dyDescent="0.3">
      <c r="A119" s="1">
        <v>1.1362000000000001</v>
      </c>
      <c r="B119" s="1">
        <v>-0.15817999999999999</v>
      </c>
      <c r="C119" s="1">
        <v>-9.1676999999999995E-2</v>
      </c>
      <c r="D119" s="1">
        <v>-0.1178</v>
      </c>
      <c r="E119" s="1">
        <v>-0.18576999999999999</v>
      </c>
      <c r="F119" s="1">
        <v>-0.20144999999999999</v>
      </c>
      <c r="G119" s="1">
        <v>-0.16191</v>
      </c>
      <c r="H119" s="1">
        <v>-9.3359999999999999E-2</v>
      </c>
      <c r="I119" s="1">
        <v>-0.11428000000000001</v>
      </c>
      <c r="J119" s="1">
        <v>-0.18309</v>
      </c>
      <c r="K119" s="1">
        <v>-0.20396</v>
      </c>
      <c r="L119" s="1">
        <v>-0.16572999999999999</v>
      </c>
      <c r="M119" s="1">
        <v>-9.5093999999999998E-2</v>
      </c>
      <c r="N119" s="1">
        <v>-0.11292000000000001</v>
      </c>
      <c r="O119" s="1">
        <v>-0.18367</v>
      </c>
      <c r="P119" s="1">
        <v>-0.20296</v>
      </c>
      <c r="Q119" s="1">
        <v>-0.16642000000000001</v>
      </c>
      <c r="R119" s="1">
        <v>-9.5976000000000006E-2</v>
      </c>
      <c r="S119" s="1">
        <v>-0.11078</v>
      </c>
      <c r="T119" s="1">
        <v>-0.18015</v>
      </c>
      <c r="U119" s="1">
        <v>-0.20449000000000001</v>
      </c>
      <c r="V119">
        <f t="shared" si="2"/>
        <v>0.22169739756647694</v>
      </c>
      <c r="W119">
        <f t="shared" si="3"/>
        <v>-0.15148334999999996</v>
      </c>
    </row>
    <row r="120" spans="1:23" x14ac:dyDescent="0.3">
      <c r="A120" s="1">
        <v>1.1424000000000001</v>
      </c>
      <c r="B120" s="1">
        <v>-0.17000999999999999</v>
      </c>
      <c r="C120" s="1">
        <v>-0.1076</v>
      </c>
      <c r="D120" s="1">
        <v>-0.13347999999999999</v>
      </c>
      <c r="E120" s="1">
        <v>-0.19850000000000001</v>
      </c>
      <c r="F120" s="1">
        <v>-0.20941000000000001</v>
      </c>
      <c r="G120" s="1">
        <v>-0.1724</v>
      </c>
      <c r="H120" s="1">
        <v>-0.109</v>
      </c>
      <c r="I120" s="1">
        <v>-0.1308</v>
      </c>
      <c r="J120" s="1">
        <v>-0.19528999999999999</v>
      </c>
      <c r="K120" s="1">
        <v>-0.21192</v>
      </c>
      <c r="L120" s="1">
        <v>-0.17591000000000001</v>
      </c>
      <c r="M120" s="1">
        <v>-0.1096</v>
      </c>
      <c r="N120" s="1">
        <v>-0.12529999999999999</v>
      </c>
      <c r="O120" s="1">
        <v>-0.19228999999999999</v>
      </c>
      <c r="P120" s="1">
        <v>-0.21038000000000001</v>
      </c>
      <c r="Q120" s="1">
        <v>-0.17743</v>
      </c>
      <c r="R120" s="1">
        <v>-0.11137</v>
      </c>
      <c r="S120" s="1">
        <v>-0.12456</v>
      </c>
      <c r="T120" s="1">
        <v>-0.1918</v>
      </c>
      <c r="U120" s="1">
        <v>-0.21301999999999999</v>
      </c>
      <c r="V120">
        <f t="shared" si="2"/>
        <v>0.22483285964255739</v>
      </c>
      <c r="W120">
        <f t="shared" si="3"/>
        <v>-0.16350349999999997</v>
      </c>
    </row>
    <row r="121" spans="1:23" x14ac:dyDescent="0.3">
      <c r="A121" s="1">
        <v>1.1456</v>
      </c>
      <c r="B121" s="1">
        <v>-0.15792999999999999</v>
      </c>
      <c r="C121" s="1">
        <v>-9.7272999999999998E-2</v>
      </c>
      <c r="D121" s="1">
        <v>-0.12230000000000001</v>
      </c>
      <c r="E121" s="1">
        <v>-0.1852</v>
      </c>
      <c r="F121" s="1">
        <v>-0.19483</v>
      </c>
      <c r="G121" s="1">
        <v>-0.15947</v>
      </c>
      <c r="H121" s="1">
        <v>-9.8668000000000006E-2</v>
      </c>
      <c r="I121" s="1">
        <v>-0.1202</v>
      </c>
      <c r="J121" s="1">
        <v>-0.18254000000000001</v>
      </c>
      <c r="K121" s="1">
        <v>-0.19763</v>
      </c>
      <c r="L121" s="1">
        <v>-0.16309999999999999</v>
      </c>
      <c r="M121" s="1">
        <v>-9.9092E-2</v>
      </c>
      <c r="N121" s="1">
        <v>-0.11362999999999999</v>
      </c>
      <c r="O121" s="1">
        <v>-0.17876</v>
      </c>
      <c r="P121" s="1">
        <v>-0.19678000000000001</v>
      </c>
      <c r="Q121" s="1">
        <v>-0.16533999999999999</v>
      </c>
      <c r="R121" s="1">
        <v>-0.10105</v>
      </c>
      <c r="S121" s="1">
        <v>-0.11307</v>
      </c>
      <c r="T121" s="1">
        <v>-0.1782</v>
      </c>
      <c r="U121" s="1">
        <v>-0.19888</v>
      </c>
      <c r="V121">
        <f t="shared" si="2"/>
        <v>0.22645116264956661</v>
      </c>
      <c r="W121">
        <f t="shared" si="3"/>
        <v>-0.15119714999999997</v>
      </c>
    </row>
    <row r="122" spans="1:23" x14ac:dyDescent="0.3">
      <c r="A122" s="1">
        <v>1.1520999999999999</v>
      </c>
      <c r="B122" s="1">
        <v>-0.14046</v>
      </c>
      <c r="C122" s="1">
        <v>-8.4594000000000003E-2</v>
      </c>
      <c r="D122" s="1">
        <v>-0.10545</v>
      </c>
      <c r="E122" s="1">
        <v>-0.16244</v>
      </c>
      <c r="F122" s="1">
        <v>-0.17374000000000001</v>
      </c>
      <c r="G122" s="1">
        <v>-0.14172999999999999</v>
      </c>
      <c r="H122" s="1">
        <v>-8.5986999999999994E-2</v>
      </c>
      <c r="I122" s="1">
        <v>-0.10334</v>
      </c>
      <c r="J122" s="1">
        <v>-0.16119</v>
      </c>
      <c r="K122" s="1">
        <v>-0.17709</v>
      </c>
      <c r="L122" s="1">
        <v>-0.14646999999999999</v>
      </c>
      <c r="M122" s="1">
        <v>-8.7245000000000003E-2</v>
      </c>
      <c r="N122" s="1">
        <v>-9.9571000000000007E-2</v>
      </c>
      <c r="O122" s="1">
        <v>-0.15964999999999999</v>
      </c>
      <c r="P122" s="1">
        <v>-0.17624000000000001</v>
      </c>
      <c r="Q122" s="1">
        <v>-0.14757999999999999</v>
      </c>
      <c r="R122" s="1">
        <v>-8.7245000000000003E-2</v>
      </c>
      <c r="S122" s="1">
        <v>-9.7056000000000003E-2</v>
      </c>
      <c r="T122" s="1">
        <v>-0.15686</v>
      </c>
      <c r="U122" s="1">
        <v>-0.17751</v>
      </c>
      <c r="V122">
        <f t="shared" si="2"/>
        <v>0.22973834063255419</v>
      </c>
      <c r="W122">
        <f t="shared" si="3"/>
        <v>-0.13357239999999998</v>
      </c>
    </row>
    <row r="123" spans="1:23" x14ac:dyDescent="0.3">
      <c r="A123" s="1">
        <v>1.1554</v>
      </c>
      <c r="B123" s="1">
        <v>-0.13925000000000001</v>
      </c>
      <c r="C123" s="1">
        <v>-8.5708999999999994E-2</v>
      </c>
      <c r="D123" s="1">
        <v>-0.10485</v>
      </c>
      <c r="E123" s="1">
        <v>-0.15961</v>
      </c>
      <c r="F123" s="1">
        <v>-0.17101</v>
      </c>
      <c r="G123" s="1">
        <v>-0.14063000000000001</v>
      </c>
      <c r="H123" s="1">
        <v>-8.6967000000000003E-2</v>
      </c>
      <c r="I123" s="1">
        <v>-0.10274999999999999</v>
      </c>
      <c r="J123" s="1">
        <v>-0.15820999999999999</v>
      </c>
      <c r="K123" s="1">
        <v>-0.17465</v>
      </c>
      <c r="L123" s="1">
        <v>-0.14538000000000001</v>
      </c>
      <c r="M123" s="1">
        <v>-8.8536000000000004E-2</v>
      </c>
      <c r="N123" s="1">
        <v>-9.9995000000000001E-2</v>
      </c>
      <c r="O123" s="1">
        <v>-0.15784999999999999</v>
      </c>
      <c r="P123" s="1">
        <v>-0.17371</v>
      </c>
      <c r="Q123" s="1">
        <v>-0.14624999999999999</v>
      </c>
      <c r="R123" s="1">
        <v>-8.8242000000000001E-2</v>
      </c>
      <c r="S123" s="1">
        <v>-9.6898999999999999E-2</v>
      </c>
      <c r="T123" s="1">
        <v>-0.15443999999999999</v>
      </c>
      <c r="U123" s="1">
        <v>-0.17449000000000001</v>
      </c>
      <c r="V123">
        <f t="shared" si="2"/>
        <v>0.23140721560853253</v>
      </c>
      <c r="W123">
        <f t="shared" si="3"/>
        <v>-0.13247140000000002</v>
      </c>
    </row>
    <row r="124" spans="1:23" x14ac:dyDescent="0.3">
      <c r="A124" s="1">
        <v>1.1618999999999999</v>
      </c>
      <c r="B124" s="1">
        <v>-0.1469</v>
      </c>
      <c r="C124" s="1">
        <v>-9.6800999999999998E-2</v>
      </c>
      <c r="D124" s="1">
        <v>-0.11307</v>
      </c>
      <c r="E124" s="1">
        <v>-0.16417999999999999</v>
      </c>
      <c r="F124" s="1">
        <v>-0.17601</v>
      </c>
      <c r="G124" s="1">
        <v>-0.14717</v>
      </c>
      <c r="H124" s="1">
        <v>-9.6911999999999998E-2</v>
      </c>
      <c r="I124" s="1">
        <v>-0.11012</v>
      </c>
      <c r="J124" s="1">
        <v>-0.16136</v>
      </c>
      <c r="K124" s="1">
        <v>-0.17877999999999999</v>
      </c>
      <c r="L124" s="1">
        <v>-0.15134</v>
      </c>
      <c r="M124" s="1">
        <v>-9.9000000000000005E-2</v>
      </c>
      <c r="N124" s="1">
        <v>-0.10843</v>
      </c>
      <c r="O124" s="1">
        <v>-0.16403000000000001</v>
      </c>
      <c r="P124" s="1">
        <v>-0.17835000000000001</v>
      </c>
      <c r="Q124" s="1">
        <v>-0.15246000000000001</v>
      </c>
      <c r="R124" s="1">
        <v>-9.7875000000000004E-2</v>
      </c>
      <c r="S124" s="1">
        <v>-0.10594000000000001</v>
      </c>
      <c r="T124" s="1">
        <v>-0.15958</v>
      </c>
      <c r="U124" s="1">
        <v>-0.17951</v>
      </c>
      <c r="V124">
        <f t="shared" si="2"/>
        <v>0.23469439359152008</v>
      </c>
      <c r="W124">
        <f t="shared" si="3"/>
        <v>-0.13939090000000001</v>
      </c>
    </row>
    <row r="125" spans="1:23" x14ac:dyDescent="0.3">
      <c r="A125" s="1">
        <v>1.1651</v>
      </c>
      <c r="B125" s="1">
        <v>-0.14521999999999999</v>
      </c>
      <c r="C125" s="1">
        <v>-9.7143999999999994E-2</v>
      </c>
      <c r="D125" s="1">
        <v>-0.11334</v>
      </c>
      <c r="E125" s="1">
        <v>-0.16227</v>
      </c>
      <c r="F125" s="1">
        <v>-0.17288000000000001</v>
      </c>
      <c r="G125" s="1">
        <v>-0.14507999999999999</v>
      </c>
      <c r="H125" s="1">
        <v>-9.6855999999999998E-2</v>
      </c>
      <c r="I125" s="1">
        <v>-0.10985</v>
      </c>
      <c r="J125" s="1">
        <v>-0.15862000000000001</v>
      </c>
      <c r="K125" s="1">
        <v>-0.17469999999999999</v>
      </c>
      <c r="L125" s="1">
        <v>-0.14843000000000001</v>
      </c>
      <c r="M125" s="1">
        <v>-9.8683999999999994E-2</v>
      </c>
      <c r="N125" s="1">
        <v>-0.10761999999999999</v>
      </c>
      <c r="O125" s="1">
        <v>-0.16098999999999999</v>
      </c>
      <c r="P125" s="1">
        <v>-0.17441999999999999</v>
      </c>
      <c r="Q125" s="1">
        <v>-0.14984</v>
      </c>
      <c r="R125" s="1">
        <v>-9.8405999999999993E-2</v>
      </c>
      <c r="S125" s="1">
        <v>-0.10635</v>
      </c>
      <c r="T125" s="1">
        <v>-0.15764</v>
      </c>
      <c r="U125" s="1">
        <v>-0.17680000000000001</v>
      </c>
      <c r="V125">
        <f t="shared" si="2"/>
        <v>0.23631269659852941</v>
      </c>
      <c r="W125">
        <f t="shared" si="3"/>
        <v>-0.13775699999999999</v>
      </c>
    </row>
    <row r="126" spans="1:23" x14ac:dyDescent="0.3">
      <c r="A126" s="1">
        <v>1.1716</v>
      </c>
      <c r="B126" s="1">
        <v>-0.13985</v>
      </c>
      <c r="C126" s="1">
        <v>-9.5136999999999999E-2</v>
      </c>
      <c r="D126" s="1">
        <v>-0.11054</v>
      </c>
      <c r="E126" s="1">
        <v>-0.15495999999999999</v>
      </c>
      <c r="F126" s="1">
        <v>-0.16472999999999999</v>
      </c>
      <c r="G126" s="1">
        <v>-0.13999</v>
      </c>
      <c r="H126" s="1">
        <v>-9.5426999999999998E-2</v>
      </c>
      <c r="I126" s="1">
        <v>-0.10761</v>
      </c>
      <c r="J126" s="1">
        <v>-0.15189</v>
      </c>
      <c r="K126" s="1">
        <v>-0.16544</v>
      </c>
      <c r="L126" s="1">
        <v>-0.14082</v>
      </c>
      <c r="M126" s="1">
        <v>-9.6395999999999996E-2</v>
      </c>
      <c r="N126" s="1">
        <v>-0.10310999999999999</v>
      </c>
      <c r="O126" s="1">
        <v>-0.15062</v>
      </c>
      <c r="P126" s="1">
        <v>-0.16403000000000001</v>
      </c>
      <c r="Q126" s="1">
        <v>-0.14249000000000001</v>
      </c>
      <c r="R126" s="1">
        <v>-9.6102999999999994E-2</v>
      </c>
      <c r="S126" s="1">
        <v>-0.10158</v>
      </c>
      <c r="T126" s="1">
        <v>-0.14782999999999999</v>
      </c>
      <c r="U126" s="1">
        <v>-0.16583999999999999</v>
      </c>
      <c r="V126">
        <f t="shared" si="2"/>
        <v>0.23959987458151699</v>
      </c>
      <c r="W126">
        <f t="shared" si="3"/>
        <v>-0.13171965000000002</v>
      </c>
    </row>
    <row r="127" spans="1:23" x14ac:dyDescent="0.3">
      <c r="A127" s="1">
        <v>1.1749000000000001</v>
      </c>
      <c r="B127" s="1">
        <v>-0.13639000000000001</v>
      </c>
      <c r="C127" s="1">
        <v>-9.4012999999999999E-2</v>
      </c>
      <c r="D127" s="1">
        <v>-0.10861</v>
      </c>
      <c r="E127" s="1">
        <v>-0.15165999999999999</v>
      </c>
      <c r="F127" s="1">
        <v>-0.16114999999999999</v>
      </c>
      <c r="G127" s="1">
        <v>-0.13775999999999999</v>
      </c>
      <c r="H127" s="1">
        <v>-9.5391000000000004E-2</v>
      </c>
      <c r="I127" s="1">
        <v>-0.10677</v>
      </c>
      <c r="J127" s="1">
        <v>-0.14982000000000001</v>
      </c>
      <c r="K127" s="1">
        <v>-0.16225999999999999</v>
      </c>
      <c r="L127" s="1">
        <v>-0.13803000000000001</v>
      </c>
      <c r="M127" s="1">
        <v>-9.5944000000000002E-2</v>
      </c>
      <c r="N127" s="1">
        <v>-0.10186000000000001</v>
      </c>
      <c r="O127" s="1">
        <v>-0.14717</v>
      </c>
      <c r="P127" s="1">
        <v>-0.15959999999999999</v>
      </c>
      <c r="Q127" s="1">
        <v>-0.13902</v>
      </c>
      <c r="R127" s="1">
        <v>-9.4686000000000006E-2</v>
      </c>
      <c r="S127" s="1">
        <v>-9.9225999999999995E-2</v>
      </c>
      <c r="T127" s="1">
        <v>-0.14327999999999999</v>
      </c>
      <c r="U127" s="1">
        <v>-0.16059999999999999</v>
      </c>
      <c r="V127">
        <f t="shared" si="2"/>
        <v>0.24126874955749533</v>
      </c>
      <c r="W127">
        <f t="shared" si="3"/>
        <v>-0.129162</v>
      </c>
    </row>
    <row r="128" spans="1:23" x14ac:dyDescent="0.3">
      <c r="A128" s="1">
        <v>1.1819</v>
      </c>
      <c r="B128" s="1">
        <v>-0.1278</v>
      </c>
      <c r="C128" s="1">
        <v>-8.8832999999999995E-2</v>
      </c>
      <c r="D128" s="1">
        <v>-0.10005</v>
      </c>
      <c r="E128" s="1">
        <v>-0.13994999999999999</v>
      </c>
      <c r="F128" s="1">
        <v>-0.14887</v>
      </c>
      <c r="G128" s="1">
        <v>-0.12856999999999999</v>
      </c>
      <c r="H128" s="1">
        <v>-9.0472999999999998E-2</v>
      </c>
      <c r="I128" s="1">
        <v>-9.9053000000000002E-2</v>
      </c>
      <c r="J128" s="1">
        <v>-0.13952999999999999</v>
      </c>
      <c r="K128" s="1">
        <v>-0.15139</v>
      </c>
      <c r="L128" s="1">
        <v>-0.13084000000000001</v>
      </c>
      <c r="M128" s="1">
        <v>-9.3033000000000005E-2</v>
      </c>
      <c r="N128" s="1">
        <v>-9.6698999999999993E-2</v>
      </c>
      <c r="O128" s="1">
        <v>-0.13802</v>
      </c>
      <c r="P128" s="1">
        <v>-0.14845</v>
      </c>
      <c r="Q128" s="1">
        <v>-0.13153999999999999</v>
      </c>
      <c r="R128" s="1">
        <v>-9.1480000000000006E-2</v>
      </c>
      <c r="S128" s="1">
        <v>-9.3501000000000001E-2</v>
      </c>
      <c r="T128" s="1">
        <v>-0.13386999999999999</v>
      </c>
      <c r="U128" s="1">
        <v>-0.15004000000000001</v>
      </c>
      <c r="V128">
        <f t="shared" si="2"/>
        <v>0.24480878738532807</v>
      </c>
      <c r="W128">
        <f t="shared" si="3"/>
        <v>-0.1210996</v>
      </c>
    </row>
    <row r="129" spans="1:23" x14ac:dyDescent="0.3">
      <c r="A129" s="1">
        <v>1.1850000000000001</v>
      </c>
      <c r="B129" s="1">
        <v>-0.12506</v>
      </c>
      <c r="C129" s="1">
        <v>-8.7729000000000001E-2</v>
      </c>
      <c r="D129" s="1">
        <v>-9.7820000000000004E-2</v>
      </c>
      <c r="E129" s="1">
        <v>-0.13556000000000001</v>
      </c>
      <c r="F129" s="1">
        <v>-0.14435999999999999</v>
      </c>
      <c r="G129" s="1">
        <v>-0.12545999999999999</v>
      </c>
      <c r="H129" s="1">
        <v>-8.8982000000000006E-2</v>
      </c>
      <c r="I129" s="1">
        <v>-9.6561999999999995E-2</v>
      </c>
      <c r="J129" s="1">
        <v>-0.13555</v>
      </c>
      <c r="K129" s="1">
        <v>-0.14715</v>
      </c>
      <c r="L129" s="1">
        <v>-0.12812999999999999</v>
      </c>
      <c r="M129" s="1">
        <v>-9.2206999999999997E-2</v>
      </c>
      <c r="N129" s="1">
        <v>-9.5292000000000002E-2</v>
      </c>
      <c r="O129" s="1">
        <v>-0.13499</v>
      </c>
      <c r="P129" s="1">
        <v>-0.14491000000000001</v>
      </c>
      <c r="Q129" s="1">
        <v>-0.12881999999999999</v>
      </c>
      <c r="R129" s="1">
        <v>-9.0103000000000003E-2</v>
      </c>
      <c r="S129" s="1">
        <v>-9.2086000000000001E-2</v>
      </c>
      <c r="T129" s="1">
        <v>-0.13067999999999999</v>
      </c>
      <c r="U129" s="1">
        <v>-0.14605000000000001</v>
      </c>
      <c r="V129">
        <f t="shared" si="2"/>
        <v>0.24637651842336836</v>
      </c>
      <c r="W129">
        <f t="shared" si="3"/>
        <v>-0.11837505</v>
      </c>
    </row>
    <row r="130" spans="1:23" x14ac:dyDescent="0.3">
      <c r="A130" s="1">
        <v>1.1915</v>
      </c>
      <c r="B130" s="1">
        <v>-0.13125000000000001</v>
      </c>
      <c r="C130" s="1">
        <v>-9.6458000000000002E-2</v>
      </c>
      <c r="D130" s="1">
        <v>-0.10485</v>
      </c>
      <c r="E130" s="1">
        <v>-0.14007</v>
      </c>
      <c r="F130" s="1">
        <v>-0.14717</v>
      </c>
      <c r="G130" s="1">
        <v>-0.13109000000000001</v>
      </c>
      <c r="H130" s="1">
        <v>-9.6852999999999995E-2</v>
      </c>
      <c r="I130" s="1">
        <v>-0.10416</v>
      </c>
      <c r="J130" s="1">
        <v>-0.14005000000000001</v>
      </c>
      <c r="K130" s="1">
        <v>-0.15053</v>
      </c>
      <c r="L130" s="1">
        <v>-0.13458999999999999</v>
      </c>
      <c r="M130" s="1">
        <v>-0.10065</v>
      </c>
      <c r="N130" s="1">
        <v>-0.10373</v>
      </c>
      <c r="O130" s="1">
        <v>-0.14061999999999999</v>
      </c>
      <c r="P130" s="1">
        <v>-0.15082000000000001</v>
      </c>
      <c r="Q130" s="1">
        <v>-0.13586999999999999</v>
      </c>
      <c r="R130" s="1">
        <v>-9.8831000000000002E-2</v>
      </c>
      <c r="S130" s="1">
        <v>-0.10052</v>
      </c>
      <c r="T130" s="1">
        <v>-0.13628999999999999</v>
      </c>
      <c r="U130" s="1">
        <v>-0.15082000000000001</v>
      </c>
      <c r="V130">
        <f t="shared" ref="V130:V193" si="4">(A130-MIN(A:A))/(MAX(A:A)-MIN(A:A))</f>
        <v>0.24966369640635594</v>
      </c>
      <c r="W130">
        <f t="shared" ref="W130:W193" si="5">AVERAGE(B130:U130)</f>
        <v>-0.1247611</v>
      </c>
    </row>
    <row r="131" spans="1:23" x14ac:dyDescent="0.3">
      <c r="A131" s="1">
        <v>1.1948000000000001</v>
      </c>
      <c r="B131" s="1">
        <v>-0.13194</v>
      </c>
      <c r="C131" s="1">
        <v>-9.8662E-2</v>
      </c>
      <c r="D131" s="1">
        <v>-0.10664</v>
      </c>
      <c r="E131" s="1">
        <v>-0.14061999999999999</v>
      </c>
      <c r="F131" s="1">
        <v>-0.14674999999999999</v>
      </c>
      <c r="G131" s="1">
        <v>-0.13192000000000001</v>
      </c>
      <c r="H131" s="1">
        <v>-9.9061999999999997E-2</v>
      </c>
      <c r="I131" s="1">
        <v>-0.10623</v>
      </c>
      <c r="J131" s="1">
        <v>-0.14047000000000001</v>
      </c>
      <c r="K131" s="1">
        <v>-0.15012</v>
      </c>
      <c r="L131" s="1">
        <v>-0.13542000000000001</v>
      </c>
      <c r="M131" s="1">
        <v>-0.10298</v>
      </c>
      <c r="N131" s="1">
        <v>-0.10621</v>
      </c>
      <c r="O131" s="1">
        <v>-0.14116999999999999</v>
      </c>
      <c r="P131" s="1">
        <v>-0.15110000000000001</v>
      </c>
      <c r="Q131" s="1">
        <v>-0.13724</v>
      </c>
      <c r="R131" s="1">
        <v>-0.10173</v>
      </c>
      <c r="S131" s="1">
        <v>-0.10342</v>
      </c>
      <c r="T131" s="1">
        <v>-0.13754</v>
      </c>
      <c r="U131" s="1">
        <v>-0.15151000000000001</v>
      </c>
      <c r="V131">
        <f t="shared" si="4"/>
        <v>0.25133257138233428</v>
      </c>
      <c r="W131">
        <f t="shared" si="5"/>
        <v>-0.1260367</v>
      </c>
    </row>
    <row r="132" spans="1:23" x14ac:dyDescent="0.3">
      <c r="A132" s="1">
        <v>1.2014</v>
      </c>
      <c r="B132" s="1">
        <v>-0.12243</v>
      </c>
      <c r="C132" s="1">
        <v>-9.3130000000000004E-2</v>
      </c>
      <c r="D132" s="1">
        <v>-9.9451999999999999E-2</v>
      </c>
      <c r="E132" s="1">
        <v>-0.13058</v>
      </c>
      <c r="F132" s="1">
        <v>-0.13555</v>
      </c>
      <c r="G132" s="1">
        <v>-0.12177</v>
      </c>
      <c r="H132" s="1">
        <v>-9.2355000000000007E-2</v>
      </c>
      <c r="I132" s="1">
        <v>-9.7594E-2</v>
      </c>
      <c r="J132" s="1">
        <v>-0.12956000000000001</v>
      </c>
      <c r="K132" s="1">
        <v>-0.13747000000000001</v>
      </c>
      <c r="L132" s="1">
        <v>-0.12386999999999999</v>
      </c>
      <c r="M132" s="1">
        <v>-9.5411999999999997E-2</v>
      </c>
      <c r="N132" s="1">
        <v>-9.7858000000000001E-2</v>
      </c>
      <c r="O132" s="1">
        <v>-0.12998000000000001</v>
      </c>
      <c r="P132" s="1">
        <v>-0.13844000000000001</v>
      </c>
      <c r="Q132" s="1">
        <v>-0.12567999999999999</v>
      </c>
      <c r="R132" s="1">
        <v>-9.5019000000000006E-2</v>
      </c>
      <c r="S132" s="1">
        <v>-9.5909999999999995E-2</v>
      </c>
      <c r="T132" s="1">
        <v>-0.12579000000000001</v>
      </c>
      <c r="U132" s="1">
        <v>-0.13830999999999999</v>
      </c>
      <c r="V132">
        <f t="shared" si="4"/>
        <v>0.25467032133429091</v>
      </c>
      <c r="W132">
        <f t="shared" si="5"/>
        <v>-0.11630800000000001</v>
      </c>
    </row>
    <row r="133" spans="1:23" x14ac:dyDescent="0.3">
      <c r="A133" s="1">
        <v>1.2043999999999999</v>
      </c>
      <c r="B133" s="1">
        <v>-0.12264</v>
      </c>
      <c r="C133" s="1">
        <v>-9.4520999999999994E-2</v>
      </c>
      <c r="D133" s="1">
        <v>-0.10045999999999999</v>
      </c>
      <c r="E133" s="1">
        <v>-0.13014999999999999</v>
      </c>
      <c r="F133" s="1">
        <v>-0.13486000000000001</v>
      </c>
      <c r="G133" s="1">
        <v>-0.12132999999999999</v>
      </c>
      <c r="H133" s="1">
        <v>-9.2821000000000001E-2</v>
      </c>
      <c r="I133" s="1">
        <v>-9.7816E-2</v>
      </c>
      <c r="J133" s="1">
        <v>-0.12887000000000001</v>
      </c>
      <c r="K133" s="1">
        <v>-0.13625000000000001</v>
      </c>
      <c r="L133" s="1">
        <v>-0.12342</v>
      </c>
      <c r="M133" s="1">
        <v>-9.6010999999999999E-2</v>
      </c>
      <c r="N133" s="1">
        <v>-9.8332000000000003E-2</v>
      </c>
      <c r="O133" s="1">
        <v>-0.12955</v>
      </c>
      <c r="P133" s="1">
        <v>-0.13696</v>
      </c>
      <c r="Q133" s="1">
        <v>-0.12445000000000001</v>
      </c>
      <c r="R133" s="1">
        <v>-9.5882999999999996E-2</v>
      </c>
      <c r="S133" s="1">
        <v>-9.6514000000000003E-2</v>
      </c>
      <c r="T133" s="1">
        <v>-0.12534999999999999</v>
      </c>
      <c r="U133" s="1">
        <v>-0.13722000000000001</v>
      </c>
      <c r="V133">
        <f t="shared" si="4"/>
        <v>0.25618748040336203</v>
      </c>
      <c r="W133">
        <f t="shared" si="5"/>
        <v>-0.11617040000000003</v>
      </c>
    </row>
    <row r="134" spans="1:23" x14ac:dyDescent="0.3">
      <c r="A134" s="1">
        <v>1.2114</v>
      </c>
      <c r="B134" s="1">
        <v>-0.12598999999999999</v>
      </c>
      <c r="C134" s="1">
        <v>-0.10082000000000001</v>
      </c>
      <c r="D134" s="1">
        <v>-0.1056</v>
      </c>
      <c r="E134" s="1">
        <v>-0.13297</v>
      </c>
      <c r="F134" s="1">
        <v>-0.13647000000000001</v>
      </c>
      <c r="G134" s="1">
        <v>-0.12523000000000001</v>
      </c>
      <c r="H134" s="1">
        <v>-9.8794000000000007E-2</v>
      </c>
      <c r="I134" s="1">
        <v>-0.10266</v>
      </c>
      <c r="J134" s="1">
        <v>-0.13138</v>
      </c>
      <c r="K134" s="1">
        <v>-0.13844999999999999</v>
      </c>
      <c r="L134" s="1">
        <v>-0.12703</v>
      </c>
      <c r="M134" s="1">
        <v>-0.10226</v>
      </c>
      <c r="N134" s="1">
        <v>-0.10434</v>
      </c>
      <c r="O134" s="1">
        <v>-0.13233</v>
      </c>
      <c r="P134" s="1">
        <v>-0.13857</v>
      </c>
      <c r="Q134" s="1">
        <v>-0.1275</v>
      </c>
      <c r="R134" s="1">
        <v>-0.10245</v>
      </c>
      <c r="S134" s="1">
        <v>-0.10253</v>
      </c>
      <c r="T134" s="1">
        <v>-0.12873000000000001</v>
      </c>
      <c r="U134" s="1">
        <v>-0.14030000000000001</v>
      </c>
      <c r="V134">
        <f t="shared" si="4"/>
        <v>0.25972751823119489</v>
      </c>
      <c r="W134">
        <f t="shared" si="5"/>
        <v>-0.1202202</v>
      </c>
    </row>
    <row r="135" spans="1:23" x14ac:dyDescent="0.3">
      <c r="A135" s="1">
        <v>1.2143999999999999</v>
      </c>
      <c r="B135" s="1">
        <v>-0.12620999999999999</v>
      </c>
      <c r="C135" s="1">
        <v>-0.10202</v>
      </c>
      <c r="D135" s="1">
        <v>-0.10632</v>
      </c>
      <c r="E135" s="1">
        <v>-0.13233</v>
      </c>
      <c r="F135" s="1">
        <v>-0.13608000000000001</v>
      </c>
      <c r="G135" s="1">
        <v>-0.12506999999999999</v>
      </c>
      <c r="H135" s="1">
        <v>-0.10012</v>
      </c>
      <c r="I135" s="1">
        <v>-0.10374</v>
      </c>
      <c r="J135" s="1">
        <v>-0.13123000000000001</v>
      </c>
      <c r="K135" s="1">
        <v>-0.13793</v>
      </c>
      <c r="L135" s="1">
        <v>-0.12698999999999999</v>
      </c>
      <c r="M135" s="1">
        <v>-0.10346</v>
      </c>
      <c r="N135" s="1">
        <v>-0.10555</v>
      </c>
      <c r="O135" s="1">
        <v>-0.13217999999999999</v>
      </c>
      <c r="P135" s="1">
        <v>-0.13816999999999999</v>
      </c>
      <c r="Q135" s="1">
        <v>-0.12784000000000001</v>
      </c>
      <c r="R135" s="1">
        <v>-0.10352</v>
      </c>
      <c r="S135" s="1">
        <v>-0.10385999999999999</v>
      </c>
      <c r="T135" s="1">
        <v>-0.12859000000000001</v>
      </c>
      <c r="U135" s="1">
        <v>-0.13966000000000001</v>
      </c>
      <c r="V135">
        <f t="shared" si="4"/>
        <v>0.26124467730026601</v>
      </c>
      <c r="W135">
        <f t="shared" si="5"/>
        <v>-0.12054349999999998</v>
      </c>
    </row>
    <row r="136" spans="1:23" x14ac:dyDescent="0.3">
      <c r="A136" s="1">
        <v>1.2215</v>
      </c>
      <c r="B136" s="1">
        <v>-0.12939000000000001</v>
      </c>
      <c r="C136" s="1">
        <v>-0.10639999999999999</v>
      </c>
      <c r="D136" s="1">
        <v>-0.11165</v>
      </c>
      <c r="E136" s="1">
        <v>-0.13408999999999999</v>
      </c>
      <c r="F136" s="1">
        <v>-0.13838</v>
      </c>
      <c r="G136" s="1">
        <v>-0.13037000000000001</v>
      </c>
      <c r="H136" s="1">
        <v>-0.10659</v>
      </c>
      <c r="I136" s="1">
        <v>-0.1124</v>
      </c>
      <c r="J136" s="1">
        <v>-0.13444</v>
      </c>
      <c r="K136" s="1">
        <v>-0.14055000000000001</v>
      </c>
      <c r="L136" s="1">
        <v>-0.13258</v>
      </c>
      <c r="M136" s="1">
        <v>-0.10872</v>
      </c>
      <c r="N136" s="1">
        <v>-0.11115</v>
      </c>
      <c r="O136" s="1">
        <v>-0.13874</v>
      </c>
      <c r="P136" s="1">
        <v>-0.14047999999999999</v>
      </c>
      <c r="Q136" s="1">
        <v>-0.13128999999999999</v>
      </c>
      <c r="R136" s="1">
        <v>-0.11122</v>
      </c>
      <c r="S136" s="1">
        <v>-0.10857</v>
      </c>
      <c r="T136" s="1">
        <v>-0.13120999999999999</v>
      </c>
      <c r="U136" s="1">
        <v>-0.14107</v>
      </c>
      <c r="V136">
        <f t="shared" si="4"/>
        <v>0.26483528709706788</v>
      </c>
      <c r="W136">
        <f t="shared" si="5"/>
        <v>-0.12496449999999996</v>
      </c>
    </row>
    <row r="137" spans="1:23" x14ac:dyDescent="0.3">
      <c r="A137" s="1">
        <v>1.2242</v>
      </c>
      <c r="B137" s="1">
        <v>-0.13017999999999999</v>
      </c>
      <c r="C137" s="1">
        <v>-0.10823000000000001</v>
      </c>
      <c r="D137" s="1">
        <v>-0.11348999999999999</v>
      </c>
      <c r="E137" s="1">
        <v>-0.13558999999999999</v>
      </c>
      <c r="F137" s="1">
        <v>-0.13929</v>
      </c>
      <c r="G137" s="1">
        <v>-0.13186</v>
      </c>
      <c r="H137" s="1">
        <v>-0.10853</v>
      </c>
      <c r="I137" s="1">
        <v>-0.11459</v>
      </c>
      <c r="J137" s="1">
        <v>-0.13558999999999999</v>
      </c>
      <c r="K137" s="1">
        <v>-0.14146</v>
      </c>
      <c r="L137" s="1">
        <v>-0.13372999999999999</v>
      </c>
      <c r="M137" s="1">
        <v>-0.11112</v>
      </c>
      <c r="N137" s="1">
        <v>-0.11345</v>
      </c>
      <c r="O137" s="1">
        <v>-0.14047000000000001</v>
      </c>
      <c r="P137" s="1">
        <v>-0.14104</v>
      </c>
      <c r="Q137" s="1">
        <v>-0.13289000000000001</v>
      </c>
      <c r="R137" s="1">
        <v>-0.11362999999999999</v>
      </c>
      <c r="S137" s="1">
        <v>-0.11132</v>
      </c>
      <c r="T137" s="1">
        <v>-0.13327</v>
      </c>
      <c r="U137" s="1">
        <v>-0.14257</v>
      </c>
      <c r="V137">
        <f t="shared" si="4"/>
        <v>0.26620073025923191</v>
      </c>
      <c r="W137">
        <f t="shared" si="5"/>
        <v>-0.12661500000000003</v>
      </c>
    </row>
    <row r="138" spans="1:23" x14ac:dyDescent="0.3">
      <c r="A138" s="1">
        <v>1.2316</v>
      </c>
      <c r="B138" s="1">
        <v>-0.12934999999999999</v>
      </c>
      <c r="C138" s="1">
        <v>-0.10986</v>
      </c>
      <c r="D138" s="1">
        <v>-0.11457000000000001</v>
      </c>
      <c r="E138" s="1">
        <v>-0.13417999999999999</v>
      </c>
      <c r="F138" s="1">
        <v>-0.13564000000000001</v>
      </c>
      <c r="G138" s="1">
        <v>-0.12947</v>
      </c>
      <c r="H138" s="1">
        <v>-0.10829</v>
      </c>
      <c r="I138" s="1">
        <v>-0.11509999999999999</v>
      </c>
      <c r="J138" s="1">
        <v>-0.13417999999999999</v>
      </c>
      <c r="K138" s="1">
        <v>-0.13847999999999999</v>
      </c>
      <c r="L138" s="1">
        <v>-0.13167000000000001</v>
      </c>
      <c r="M138" s="1">
        <v>-0.11207</v>
      </c>
      <c r="N138" s="1">
        <v>-0.11479</v>
      </c>
      <c r="O138" s="1">
        <v>-0.1391</v>
      </c>
      <c r="P138" s="1">
        <v>-0.13805999999999999</v>
      </c>
      <c r="Q138" s="1">
        <v>-0.13167000000000001</v>
      </c>
      <c r="R138" s="1">
        <v>-0.11436</v>
      </c>
      <c r="S138" s="1">
        <v>-0.11385000000000001</v>
      </c>
      <c r="T138" s="1">
        <v>-0.13397000000000001</v>
      </c>
      <c r="U138" s="1">
        <v>-0.14172999999999999</v>
      </c>
      <c r="V138">
        <f t="shared" si="4"/>
        <v>0.26994305596294094</v>
      </c>
      <c r="W138">
        <f t="shared" si="5"/>
        <v>-0.12601950000000001</v>
      </c>
    </row>
    <row r="139" spans="1:23" x14ac:dyDescent="0.3">
      <c r="A139" s="1">
        <v>1.2341</v>
      </c>
      <c r="B139" s="1">
        <v>-0.12631999999999999</v>
      </c>
      <c r="C139" s="1">
        <v>-0.10797</v>
      </c>
      <c r="D139" s="1">
        <v>-0.11237999999999999</v>
      </c>
      <c r="E139" s="1">
        <v>-0.13073000000000001</v>
      </c>
      <c r="F139" s="1">
        <v>-0.13208</v>
      </c>
      <c r="G139" s="1">
        <v>-0.12559000000000001</v>
      </c>
      <c r="H139" s="1">
        <v>-0.10566</v>
      </c>
      <c r="I139" s="1">
        <v>-0.11219</v>
      </c>
      <c r="J139" s="1">
        <v>-0.13083</v>
      </c>
      <c r="K139" s="1">
        <v>-0.13461000000000001</v>
      </c>
      <c r="L139" s="1">
        <v>-0.12811</v>
      </c>
      <c r="M139" s="1">
        <v>-0.10933</v>
      </c>
      <c r="N139" s="1">
        <v>-0.11186</v>
      </c>
      <c r="O139" s="1">
        <v>-0.13514999999999999</v>
      </c>
      <c r="P139" s="1">
        <v>-0.13408999999999999</v>
      </c>
      <c r="Q139" s="1">
        <v>-0.12798999999999999</v>
      </c>
      <c r="R139" s="1">
        <v>-0.11101999999999999</v>
      </c>
      <c r="S139" s="1">
        <v>-0.11081000000000001</v>
      </c>
      <c r="T139" s="1">
        <v>-0.13042000000000001</v>
      </c>
      <c r="U139" s="1">
        <v>-0.13775999999999999</v>
      </c>
      <c r="V139">
        <f t="shared" si="4"/>
        <v>0.27120735518716688</v>
      </c>
      <c r="W139">
        <f t="shared" si="5"/>
        <v>-0.12274499999999999</v>
      </c>
    </row>
    <row r="140" spans="1:23" x14ac:dyDescent="0.3">
      <c r="A140" s="1">
        <v>1.2419</v>
      </c>
      <c r="B140" s="1">
        <v>-0.12806000000000001</v>
      </c>
      <c r="C140" s="1">
        <v>-0.11352</v>
      </c>
      <c r="D140" s="1">
        <v>-0.11642</v>
      </c>
      <c r="E140" s="1">
        <v>-0.13255</v>
      </c>
      <c r="F140" s="1">
        <v>-0.13508000000000001</v>
      </c>
      <c r="G140" s="1">
        <v>-0.12734999999999999</v>
      </c>
      <c r="H140" s="1">
        <v>-0.11255999999999999</v>
      </c>
      <c r="I140" s="1">
        <v>-0.11471000000000001</v>
      </c>
      <c r="J140" s="1">
        <v>-0.13361999999999999</v>
      </c>
      <c r="K140" s="1">
        <v>-0.13672999999999999</v>
      </c>
      <c r="L140" s="1">
        <v>-0.13084999999999999</v>
      </c>
      <c r="M140" s="1">
        <v>-0.11619</v>
      </c>
      <c r="N140" s="1">
        <v>-0.11592</v>
      </c>
      <c r="O140" s="1">
        <v>-0.13478999999999999</v>
      </c>
      <c r="P140" s="1">
        <v>-0.13686999999999999</v>
      </c>
      <c r="Q140" s="1">
        <v>-0.13099</v>
      </c>
      <c r="R140" s="1">
        <v>-0.11382</v>
      </c>
      <c r="S140" s="1">
        <v>-0.11386</v>
      </c>
      <c r="T140" s="1">
        <v>-0.13122</v>
      </c>
      <c r="U140" s="1">
        <v>-0.13694999999999999</v>
      </c>
      <c r="V140">
        <f t="shared" si="4"/>
        <v>0.27515196876675202</v>
      </c>
      <c r="W140">
        <f t="shared" si="5"/>
        <v>-0.12560299999999999</v>
      </c>
    </row>
    <row r="141" spans="1:23" x14ac:dyDescent="0.3">
      <c r="A141" s="1">
        <v>1.2441</v>
      </c>
      <c r="B141" s="1">
        <v>-0.13078999999999999</v>
      </c>
      <c r="C141" s="1">
        <v>-0.11661000000000001</v>
      </c>
      <c r="D141" s="1">
        <v>-0.11947000000000001</v>
      </c>
      <c r="E141" s="1">
        <v>-0.13525000000000001</v>
      </c>
      <c r="F141" s="1">
        <v>-0.13783000000000001</v>
      </c>
      <c r="G141" s="1">
        <v>-0.13012000000000001</v>
      </c>
      <c r="H141" s="1">
        <v>-0.11587</v>
      </c>
      <c r="I141" s="1">
        <v>-0.11838</v>
      </c>
      <c r="J141" s="1">
        <v>-0.13625999999999999</v>
      </c>
      <c r="K141" s="1">
        <v>-0.13927</v>
      </c>
      <c r="L141" s="1">
        <v>-0.13356000000000001</v>
      </c>
      <c r="M141" s="1">
        <v>-0.11931</v>
      </c>
      <c r="N141" s="1">
        <v>-0.11898</v>
      </c>
      <c r="O141" s="1">
        <v>-0.13783999999999999</v>
      </c>
      <c r="P141" s="1">
        <v>-0.13993</v>
      </c>
      <c r="Q141" s="1">
        <v>-0.13356000000000001</v>
      </c>
      <c r="R141" s="1">
        <v>-0.11729000000000001</v>
      </c>
      <c r="S141" s="1">
        <v>-0.11687</v>
      </c>
      <c r="T141" s="1">
        <v>-0.13356000000000001</v>
      </c>
      <c r="U141" s="1">
        <v>-0.1391</v>
      </c>
      <c r="V141">
        <f t="shared" si="4"/>
        <v>0.27626455208407086</v>
      </c>
      <c r="W141">
        <f t="shared" si="5"/>
        <v>-0.12849250000000004</v>
      </c>
    </row>
    <row r="142" spans="1:23" x14ac:dyDescent="0.3">
      <c r="A142" s="1">
        <v>1.2523</v>
      </c>
      <c r="B142" s="1">
        <v>-0.12989000000000001</v>
      </c>
      <c r="C142" s="1">
        <v>-0.1178</v>
      </c>
      <c r="D142" s="1">
        <v>-0.1221</v>
      </c>
      <c r="E142" s="1">
        <v>-0.13683999999999999</v>
      </c>
      <c r="F142" s="1">
        <v>-0.13625999999999999</v>
      </c>
      <c r="G142" s="1">
        <v>-0.13167999999999999</v>
      </c>
      <c r="H142" s="1">
        <v>-0.1157</v>
      </c>
      <c r="I142" s="1">
        <v>-0.11959</v>
      </c>
      <c r="J142" s="1">
        <v>-0.13546</v>
      </c>
      <c r="K142" s="1">
        <v>-0.13741999999999999</v>
      </c>
      <c r="L142" s="1">
        <v>-0.13309000000000001</v>
      </c>
      <c r="M142" s="1">
        <v>-0.12085</v>
      </c>
      <c r="N142" s="1">
        <v>-0.12092</v>
      </c>
      <c r="O142" s="1">
        <v>-0.13805000000000001</v>
      </c>
      <c r="P142" s="1">
        <v>-0.13911000000000001</v>
      </c>
      <c r="Q142" s="1">
        <v>-0.13475999999999999</v>
      </c>
      <c r="R142" s="1">
        <v>-0.12021999999999999</v>
      </c>
      <c r="S142" s="1">
        <v>-0.12049</v>
      </c>
      <c r="T142" s="1">
        <v>-0.13655</v>
      </c>
      <c r="U142" s="1">
        <v>-0.13896</v>
      </c>
      <c r="V142">
        <f t="shared" si="4"/>
        <v>0.28041145353953212</v>
      </c>
      <c r="W142">
        <f t="shared" si="5"/>
        <v>-0.12928699999999999</v>
      </c>
    </row>
    <row r="143" spans="1:23" x14ac:dyDescent="0.3">
      <c r="A143" s="1">
        <v>1.254</v>
      </c>
      <c r="B143" s="1">
        <v>-0.13039999999999999</v>
      </c>
      <c r="C143" s="1">
        <v>-0.11867</v>
      </c>
      <c r="D143" s="1">
        <v>-0.12349</v>
      </c>
      <c r="E143" s="1">
        <v>-0.13800999999999999</v>
      </c>
      <c r="F143" s="1">
        <v>-0.13669000000000001</v>
      </c>
      <c r="G143" s="1">
        <v>-0.13277</v>
      </c>
      <c r="H143" s="1">
        <v>-0.1167</v>
      </c>
      <c r="I143" s="1">
        <v>-0.12068</v>
      </c>
      <c r="J143" s="1">
        <v>-0.13655</v>
      </c>
      <c r="K143" s="1">
        <v>-0.13822000000000001</v>
      </c>
      <c r="L143" s="1">
        <v>-0.13403000000000001</v>
      </c>
      <c r="M143" s="1">
        <v>-0.12200999999999999</v>
      </c>
      <c r="N143" s="1">
        <v>-0.12230000000000001</v>
      </c>
      <c r="O143" s="1">
        <v>-0.13893</v>
      </c>
      <c r="P143" s="1">
        <v>-0.13997999999999999</v>
      </c>
      <c r="Q143" s="1">
        <v>-0.13563</v>
      </c>
      <c r="R143" s="1">
        <v>-0.12153</v>
      </c>
      <c r="S143" s="1">
        <v>-0.12187000000000001</v>
      </c>
      <c r="T143" s="1">
        <v>-0.13780000000000001</v>
      </c>
      <c r="U143" s="1">
        <v>-0.14011999999999999</v>
      </c>
      <c r="V143">
        <f t="shared" si="4"/>
        <v>0.28127117701200582</v>
      </c>
      <c r="W143">
        <f t="shared" si="5"/>
        <v>-0.13031899999999999</v>
      </c>
    </row>
    <row r="144" spans="1:23" x14ac:dyDescent="0.3">
      <c r="A144" s="1">
        <v>1.2625</v>
      </c>
      <c r="B144" s="1">
        <v>-0.13483000000000001</v>
      </c>
      <c r="C144" s="1">
        <v>-0.12274</v>
      </c>
      <c r="D144" s="1">
        <v>-0.12722</v>
      </c>
      <c r="E144" s="1">
        <v>-0.14105000000000001</v>
      </c>
      <c r="F144" s="1">
        <v>-0.14147999999999999</v>
      </c>
      <c r="G144" s="1">
        <v>-0.13793</v>
      </c>
      <c r="H144" s="1">
        <v>-0.12005</v>
      </c>
      <c r="I144" s="1">
        <v>-0.12548000000000001</v>
      </c>
      <c r="J144" s="1">
        <v>-0.14169999999999999</v>
      </c>
      <c r="K144" s="1">
        <v>-0.14161000000000001</v>
      </c>
      <c r="L144" s="1">
        <v>-0.13705000000000001</v>
      </c>
      <c r="M144" s="1">
        <v>-0.12537999999999999</v>
      </c>
      <c r="N144" s="1">
        <v>-0.12673999999999999</v>
      </c>
      <c r="O144" s="1">
        <v>-0.14230999999999999</v>
      </c>
      <c r="P144" s="1">
        <v>-0.14369000000000001</v>
      </c>
      <c r="Q144" s="1">
        <v>-0.13972999999999999</v>
      </c>
      <c r="R144" s="1">
        <v>-0.12489</v>
      </c>
      <c r="S144" s="1">
        <v>-0.12489</v>
      </c>
      <c r="T144" s="1">
        <v>-0.14086000000000001</v>
      </c>
      <c r="U144" s="1">
        <v>-0.14346999999999999</v>
      </c>
      <c r="V144">
        <f t="shared" si="4"/>
        <v>0.28556979437437419</v>
      </c>
      <c r="W144">
        <f t="shared" si="5"/>
        <v>-0.13415500000000002</v>
      </c>
    </row>
    <row r="145" spans="1:23" x14ac:dyDescent="0.3">
      <c r="A145" s="1">
        <v>1.264</v>
      </c>
      <c r="B145" s="1">
        <v>-0.13497999999999999</v>
      </c>
      <c r="C145" s="1">
        <v>-0.12275999999999999</v>
      </c>
      <c r="D145" s="1">
        <v>-0.1273</v>
      </c>
      <c r="E145" s="1">
        <v>-0.14094000000000001</v>
      </c>
      <c r="F145" s="1">
        <v>-0.14144000000000001</v>
      </c>
      <c r="G145" s="1">
        <v>-0.13794999999999999</v>
      </c>
      <c r="H145" s="1">
        <v>-0.12039999999999999</v>
      </c>
      <c r="I145" s="1">
        <v>-0.12581999999999999</v>
      </c>
      <c r="J145" s="1">
        <v>-0.14179</v>
      </c>
      <c r="K145" s="1">
        <v>-0.14149999999999999</v>
      </c>
      <c r="L145" s="1">
        <v>-0.13675000000000001</v>
      </c>
      <c r="M145" s="1">
        <v>-0.12534000000000001</v>
      </c>
      <c r="N145" s="1">
        <v>-0.12681999999999999</v>
      </c>
      <c r="O145" s="1">
        <v>-0.14213000000000001</v>
      </c>
      <c r="P145" s="1">
        <v>-0.14365</v>
      </c>
      <c r="Q145" s="1">
        <v>-0.13975000000000001</v>
      </c>
      <c r="R145" s="1">
        <v>-0.12536</v>
      </c>
      <c r="S145" s="1">
        <v>-0.12523000000000001</v>
      </c>
      <c r="T145" s="1">
        <v>-0.14068</v>
      </c>
      <c r="U145" s="1">
        <v>-0.14363000000000001</v>
      </c>
      <c r="V145">
        <f t="shared" si="4"/>
        <v>0.28632837390890981</v>
      </c>
      <c r="W145">
        <f t="shared" si="5"/>
        <v>-0.134211</v>
      </c>
    </row>
    <row r="146" spans="1:23" x14ac:dyDescent="0.3">
      <c r="A146" s="1">
        <v>1.2726</v>
      </c>
      <c r="B146" s="1">
        <v>-0.13597999999999999</v>
      </c>
      <c r="C146" s="1">
        <v>-0.12447999999999999</v>
      </c>
      <c r="D146" s="1">
        <v>-0.12903000000000001</v>
      </c>
      <c r="E146" s="1">
        <v>-0.14161000000000001</v>
      </c>
      <c r="F146" s="1">
        <v>-0.14174</v>
      </c>
      <c r="G146" s="1">
        <v>-0.13683000000000001</v>
      </c>
      <c r="H146" s="1">
        <v>-0.12497</v>
      </c>
      <c r="I146" s="1">
        <v>-0.12862000000000001</v>
      </c>
      <c r="J146" s="1">
        <v>-0.14208999999999999</v>
      </c>
      <c r="K146" s="1">
        <v>-0.14287</v>
      </c>
      <c r="L146" s="1">
        <v>-0.13671</v>
      </c>
      <c r="M146" s="1">
        <v>-0.12742000000000001</v>
      </c>
      <c r="N146" s="1">
        <v>-0.12926000000000001</v>
      </c>
      <c r="O146" s="1">
        <v>-0.14352999999999999</v>
      </c>
      <c r="P146" s="1">
        <v>-0.14466999999999999</v>
      </c>
      <c r="Q146" s="1">
        <v>-0.13933999999999999</v>
      </c>
      <c r="R146" s="1">
        <v>-0.12814</v>
      </c>
      <c r="S146" s="1">
        <v>-0.12873999999999999</v>
      </c>
      <c r="T146" s="1">
        <v>-0.14065</v>
      </c>
      <c r="U146" s="1">
        <v>-0.14462</v>
      </c>
      <c r="V146">
        <f t="shared" si="4"/>
        <v>0.29067756324024724</v>
      </c>
      <c r="W146">
        <f t="shared" si="5"/>
        <v>-0.13556500000000002</v>
      </c>
    </row>
    <row r="147" spans="1:23" x14ac:dyDescent="0.3">
      <c r="A147" s="1">
        <v>1.2741</v>
      </c>
      <c r="B147" s="1">
        <v>-0.13599</v>
      </c>
      <c r="C147" s="1">
        <v>-0.12454999999999999</v>
      </c>
      <c r="D147" s="1">
        <v>-0.12892000000000001</v>
      </c>
      <c r="E147" s="1">
        <v>-0.14113000000000001</v>
      </c>
      <c r="F147" s="1">
        <v>-0.14105999999999999</v>
      </c>
      <c r="G147" s="1">
        <v>-0.13633999999999999</v>
      </c>
      <c r="H147" s="1">
        <v>-0.12497999999999999</v>
      </c>
      <c r="I147" s="1">
        <v>-0.12856999999999999</v>
      </c>
      <c r="J147" s="1">
        <v>-0.14154</v>
      </c>
      <c r="K147" s="1">
        <v>-0.14251</v>
      </c>
      <c r="L147" s="1">
        <v>-0.13664999999999999</v>
      </c>
      <c r="M147" s="1">
        <v>-0.12725</v>
      </c>
      <c r="N147" s="1">
        <v>-0.12914999999999999</v>
      </c>
      <c r="O147" s="1">
        <v>-0.14335000000000001</v>
      </c>
      <c r="P147" s="1">
        <v>-0.14435999999999999</v>
      </c>
      <c r="Q147" s="1">
        <v>-0.13929</v>
      </c>
      <c r="R147" s="1">
        <v>-0.12809000000000001</v>
      </c>
      <c r="S147" s="1">
        <v>-0.12856999999999999</v>
      </c>
      <c r="T147" s="1">
        <v>-0.14047000000000001</v>
      </c>
      <c r="U147" s="1">
        <v>-0.14401</v>
      </c>
      <c r="V147">
        <f t="shared" si="4"/>
        <v>0.29143614277478286</v>
      </c>
      <c r="W147">
        <f t="shared" si="5"/>
        <v>-0.13533899999999999</v>
      </c>
    </row>
    <row r="148" spans="1:23" x14ac:dyDescent="0.3">
      <c r="A148" s="1">
        <v>1.2827999999999999</v>
      </c>
      <c r="B148" s="1">
        <v>-0.13452</v>
      </c>
      <c r="C148" s="1">
        <v>-0.12307999999999999</v>
      </c>
      <c r="D148" s="1">
        <v>-0.12709000000000001</v>
      </c>
      <c r="E148" s="1">
        <v>-0.13822999999999999</v>
      </c>
      <c r="F148" s="1">
        <v>-0.13816999999999999</v>
      </c>
      <c r="G148" s="1">
        <v>-0.13416</v>
      </c>
      <c r="H148" s="1">
        <v>-0.12422</v>
      </c>
      <c r="I148" s="1">
        <v>-0.12601000000000001</v>
      </c>
      <c r="J148" s="1">
        <v>-0.13866000000000001</v>
      </c>
      <c r="K148" s="1">
        <v>-0.1389</v>
      </c>
      <c r="L148" s="1">
        <v>-0.13517999999999999</v>
      </c>
      <c r="M148" s="1">
        <v>-0.12614</v>
      </c>
      <c r="N148" s="1">
        <v>-0.12734000000000001</v>
      </c>
      <c r="O148" s="1">
        <v>-0.14118</v>
      </c>
      <c r="P148" s="1">
        <v>-0.14147000000000001</v>
      </c>
      <c r="Q148" s="1">
        <v>-0.13744999999999999</v>
      </c>
      <c r="R148" s="1">
        <v>-0.12623999999999999</v>
      </c>
      <c r="S148" s="1">
        <v>-0.12673000000000001</v>
      </c>
      <c r="T148" s="1">
        <v>-0.13794000000000001</v>
      </c>
      <c r="U148" s="1">
        <v>-0.14038999999999999</v>
      </c>
      <c r="V148">
        <f t="shared" si="4"/>
        <v>0.29583590407508925</v>
      </c>
      <c r="W148">
        <f t="shared" si="5"/>
        <v>-0.13315500000000002</v>
      </c>
    </row>
    <row r="149" spans="1:23" x14ac:dyDescent="0.3">
      <c r="A149" s="1">
        <v>1.2842</v>
      </c>
      <c r="B149" s="1">
        <v>-0.13367999999999999</v>
      </c>
      <c r="C149" s="1">
        <v>-0.12247</v>
      </c>
      <c r="D149" s="1">
        <v>-0.12665999999999999</v>
      </c>
      <c r="E149" s="1">
        <v>-0.13791999999999999</v>
      </c>
      <c r="F149" s="1">
        <v>-0.13797999999999999</v>
      </c>
      <c r="G149" s="1">
        <v>-0.13372999999999999</v>
      </c>
      <c r="H149" s="1">
        <v>-0.12367</v>
      </c>
      <c r="I149" s="1">
        <v>-0.12540000000000001</v>
      </c>
      <c r="J149" s="1">
        <v>-0.13818</v>
      </c>
      <c r="K149" s="1">
        <v>-0.13811999999999999</v>
      </c>
      <c r="L149" s="1">
        <v>-0.13458000000000001</v>
      </c>
      <c r="M149" s="1">
        <v>-0.12583</v>
      </c>
      <c r="N149" s="1">
        <v>-0.12703</v>
      </c>
      <c r="O149" s="1">
        <v>-0.14069999999999999</v>
      </c>
      <c r="P149" s="1">
        <v>-0.14074999999999999</v>
      </c>
      <c r="Q149" s="1">
        <v>-0.13655</v>
      </c>
      <c r="R149" s="1">
        <v>-0.12540000000000001</v>
      </c>
      <c r="S149" s="1">
        <v>-0.12601000000000001</v>
      </c>
      <c r="T149" s="1">
        <v>-0.13744999999999999</v>
      </c>
      <c r="U149" s="1">
        <v>-0.13977999999999999</v>
      </c>
      <c r="V149">
        <f t="shared" si="4"/>
        <v>0.29654391164065586</v>
      </c>
      <c r="W149">
        <f t="shared" si="5"/>
        <v>-0.1325945</v>
      </c>
    </row>
    <row r="150" spans="1:23" x14ac:dyDescent="0.3">
      <c r="A150" s="1">
        <v>1.2927999999999999</v>
      </c>
      <c r="B150" s="1">
        <v>-0.13511000000000001</v>
      </c>
      <c r="C150" s="1">
        <v>-0.125</v>
      </c>
      <c r="D150" s="1">
        <v>-0.13028999999999999</v>
      </c>
      <c r="E150" s="1">
        <v>-0.14047000000000001</v>
      </c>
      <c r="F150" s="1">
        <v>-0.13977999999999999</v>
      </c>
      <c r="G150" s="1">
        <v>-0.13625999999999999</v>
      </c>
      <c r="H150" s="1">
        <v>-0.12656999999999999</v>
      </c>
      <c r="I150" s="1">
        <v>-0.12939999999999999</v>
      </c>
      <c r="J150" s="1">
        <v>-0.14036000000000001</v>
      </c>
      <c r="K150" s="1">
        <v>-0.13921</v>
      </c>
      <c r="L150" s="1">
        <v>-0.13675000000000001</v>
      </c>
      <c r="M150" s="1">
        <v>-0.12909000000000001</v>
      </c>
      <c r="N150" s="1">
        <v>-0.12992000000000001</v>
      </c>
      <c r="O150" s="1">
        <v>-0.14177999999999999</v>
      </c>
      <c r="P150" s="1">
        <v>-0.14108999999999999</v>
      </c>
      <c r="Q150" s="1">
        <v>-0.1391</v>
      </c>
      <c r="R150" s="1">
        <v>-0.1283</v>
      </c>
      <c r="S150" s="1">
        <v>-0.12745999999999999</v>
      </c>
      <c r="T150" s="1">
        <v>-0.13961999999999999</v>
      </c>
      <c r="U150" s="1">
        <v>-0.14047000000000001</v>
      </c>
      <c r="V150">
        <f t="shared" si="4"/>
        <v>0.30089310097199329</v>
      </c>
      <c r="W150">
        <f t="shared" si="5"/>
        <v>-0.13480149999999999</v>
      </c>
    </row>
    <row r="151" spans="1:23" x14ac:dyDescent="0.3">
      <c r="A151" s="1">
        <v>1.2941</v>
      </c>
      <c r="B151" s="1">
        <v>-0.13549</v>
      </c>
      <c r="C151" s="1">
        <v>-0.12548000000000001</v>
      </c>
      <c r="D151" s="1">
        <v>-0.13056999999999999</v>
      </c>
      <c r="E151" s="1">
        <v>-0.14068</v>
      </c>
      <c r="F151" s="1">
        <v>-0.14000000000000001</v>
      </c>
      <c r="G151" s="1">
        <v>-0.13636999999999999</v>
      </c>
      <c r="H151" s="1">
        <v>-0.12679000000000001</v>
      </c>
      <c r="I151" s="1">
        <v>-0.12956000000000001</v>
      </c>
      <c r="J151" s="1">
        <v>-0.14063000000000001</v>
      </c>
      <c r="K151" s="1">
        <v>-0.13930999999999999</v>
      </c>
      <c r="L151" s="1">
        <v>-0.13669000000000001</v>
      </c>
      <c r="M151" s="1">
        <v>-0.12925</v>
      </c>
      <c r="N151" s="1">
        <v>-0.13023999999999999</v>
      </c>
      <c r="O151" s="1">
        <v>-0.14199000000000001</v>
      </c>
      <c r="P151" s="1">
        <v>-0.14119999999999999</v>
      </c>
      <c r="Q151" s="1">
        <v>-0.13958000000000001</v>
      </c>
      <c r="R151" s="1">
        <v>-0.12873000000000001</v>
      </c>
      <c r="S151" s="1">
        <v>-0.12778</v>
      </c>
      <c r="T151" s="1">
        <v>-0.14000000000000001</v>
      </c>
      <c r="U151" s="1">
        <v>-0.14052000000000001</v>
      </c>
      <c r="V151">
        <f t="shared" si="4"/>
        <v>0.30155053656859082</v>
      </c>
      <c r="W151">
        <f t="shared" si="5"/>
        <v>-0.13504300000000002</v>
      </c>
    </row>
    <row r="152" spans="1:23" x14ac:dyDescent="0.3">
      <c r="A152" s="1">
        <v>1.3028</v>
      </c>
      <c r="B152" s="1">
        <v>-0.13841999999999999</v>
      </c>
      <c r="C152" s="1">
        <v>-0.13023999999999999</v>
      </c>
      <c r="D152" s="1">
        <v>-0.13019</v>
      </c>
      <c r="E152" s="1">
        <v>-0.14068</v>
      </c>
      <c r="F152" s="1">
        <v>-0.13999</v>
      </c>
      <c r="G152" s="1">
        <v>-0.13491</v>
      </c>
      <c r="H152" s="1">
        <v>-0.12531</v>
      </c>
      <c r="I152" s="1">
        <v>-0.12845999999999999</v>
      </c>
      <c r="J152" s="1">
        <v>-0.14025000000000001</v>
      </c>
      <c r="K152" s="1">
        <v>-0.13894000000000001</v>
      </c>
      <c r="L152" s="1">
        <v>-0.13522000000000001</v>
      </c>
      <c r="M152" s="1">
        <v>-0.12705</v>
      </c>
      <c r="N152" s="1">
        <v>-0.12803999999999999</v>
      </c>
      <c r="O152" s="1">
        <v>-0.14015</v>
      </c>
      <c r="P152" s="1">
        <v>-0.13974</v>
      </c>
      <c r="Q152" s="1">
        <v>-0.13958000000000001</v>
      </c>
      <c r="R152" s="1">
        <v>-0.13019</v>
      </c>
      <c r="S152" s="1">
        <v>-0.12814999999999999</v>
      </c>
      <c r="T152" s="1">
        <v>-0.13925999999999999</v>
      </c>
      <c r="U152" s="1">
        <v>-0.13905000000000001</v>
      </c>
      <c r="V152">
        <f t="shared" si="4"/>
        <v>0.30595029786889727</v>
      </c>
      <c r="W152">
        <f t="shared" si="5"/>
        <v>-0.13469100000000003</v>
      </c>
    </row>
    <row r="153" spans="1:23" x14ac:dyDescent="0.3">
      <c r="A153" s="1">
        <v>1.3041</v>
      </c>
      <c r="B153" s="1">
        <v>-0.13836000000000001</v>
      </c>
      <c r="C153" s="1">
        <v>-0.13019</v>
      </c>
      <c r="D153" s="1">
        <v>-0.1305</v>
      </c>
      <c r="E153" s="1">
        <v>-0.14105000000000001</v>
      </c>
      <c r="F153" s="1">
        <v>-0.14015</v>
      </c>
      <c r="G153" s="1">
        <v>-0.13517999999999999</v>
      </c>
      <c r="H153" s="1">
        <v>-0.12562999999999999</v>
      </c>
      <c r="I153" s="1">
        <v>-0.12878000000000001</v>
      </c>
      <c r="J153" s="1">
        <v>-0.14046</v>
      </c>
      <c r="K153" s="1">
        <v>-0.13899</v>
      </c>
      <c r="L153" s="1">
        <v>-0.13547999999999999</v>
      </c>
      <c r="M153" s="1">
        <v>-0.12720999999999999</v>
      </c>
      <c r="N153" s="1">
        <v>-0.12787999999999999</v>
      </c>
      <c r="O153" s="1">
        <v>-0.13999</v>
      </c>
      <c r="P153" s="1">
        <v>-0.13947000000000001</v>
      </c>
      <c r="Q153" s="1">
        <v>-0.13921</v>
      </c>
      <c r="R153" s="1">
        <v>-0.12981000000000001</v>
      </c>
      <c r="S153" s="1">
        <v>-0.12809999999999999</v>
      </c>
      <c r="T153" s="1">
        <v>-0.1391</v>
      </c>
      <c r="U153" s="1">
        <v>-0.13868</v>
      </c>
      <c r="V153">
        <f t="shared" si="4"/>
        <v>0.3066077334654948</v>
      </c>
      <c r="W153">
        <f t="shared" si="5"/>
        <v>-0.134711</v>
      </c>
    </row>
    <row r="154" spans="1:23" x14ac:dyDescent="0.3">
      <c r="A154" s="1">
        <v>1.3128</v>
      </c>
      <c r="B154" s="1">
        <v>-0.13253000000000001</v>
      </c>
      <c r="C154" s="1">
        <v>-0.12288</v>
      </c>
      <c r="D154" s="1">
        <v>-0.12797</v>
      </c>
      <c r="E154" s="1">
        <v>-0.13886999999999999</v>
      </c>
      <c r="F154" s="1">
        <v>-0.13761999999999999</v>
      </c>
      <c r="G154" s="1">
        <v>-0.13374</v>
      </c>
      <c r="H154" s="1">
        <v>-0.12384000000000001</v>
      </c>
      <c r="I154" s="1">
        <v>-0.12659999999999999</v>
      </c>
      <c r="J154" s="1">
        <v>-0.13791999999999999</v>
      </c>
      <c r="K154" s="1">
        <v>-0.13680999999999999</v>
      </c>
      <c r="L154" s="1">
        <v>-0.13258</v>
      </c>
      <c r="M154" s="1">
        <v>-0.12321</v>
      </c>
      <c r="N154" s="1">
        <v>-0.12570000000000001</v>
      </c>
      <c r="O154" s="1">
        <v>-0.13672000000000001</v>
      </c>
      <c r="P154" s="1">
        <v>-0.1351</v>
      </c>
      <c r="Q154" s="1">
        <v>-0.13225999999999999</v>
      </c>
      <c r="R154" s="1">
        <v>-0.12398000000000001</v>
      </c>
      <c r="S154" s="1">
        <v>-0.12373000000000001</v>
      </c>
      <c r="T154" s="1">
        <v>-0.1351</v>
      </c>
      <c r="U154" s="1">
        <v>-0.13431000000000001</v>
      </c>
      <c r="V154">
        <f t="shared" si="4"/>
        <v>0.31100749476580125</v>
      </c>
      <c r="W154">
        <f t="shared" si="5"/>
        <v>-0.13107350000000001</v>
      </c>
    </row>
    <row r="155" spans="1:23" x14ac:dyDescent="0.3">
      <c r="A155" s="1">
        <v>1.3141</v>
      </c>
      <c r="B155" s="1">
        <v>-0.13144</v>
      </c>
      <c r="C155" s="1">
        <v>-0.12169000000000001</v>
      </c>
      <c r="D155" s="1">
        <v>-0.12715000000000001</v>
      </c>
      <c r="E155" s="1">
        <v>-0.13757</v>
      </c>
      <c r="F155" s="1">
        <v>-0.13647999999999999</v>
      </c>
      <c r="G155" s="1">
        <v>-0.13264999999999999</v>
      </c>
      <c r="H155" s="1">
        <v>-0.12307</v>
      </c>
      <c r="I155" s="1">
        <v>-0.126</v>
      </c>
      <c r="J155" s="1">
        <v>-0.13716</v>
      </c>
      <c r="K155" s="1">
        <v>-0.13583000000000001</v>
      </c>
      <c r="L155" s="1">
        <v>-0.13170999999999999</v>
      </c>
      <c r="M155" s="1">
        <v>-0.12228</v>
      </c>
      <c r="N155" s="1">
        <v>-0.12478</v>
      </c>
      <c r="O155" s="1">
        <v>-0.13578999999999999</v>
      </c>
      <c r="P155" s="1">
        <v>-0.13402</v>
      </c>
      <c r="Q155" s="1">
        <v>-0.13123000000000001</v>
      </c>
      <c r="R155" s="1">
        <v>-0.12327</v>
      </c>
      <c r="S155" s="1">
        <v>-0.12302</v>
      </c>
      <c r="T155" s="1">
        <v>-0.13411999999999999</v>
      </c>
      <c r="U155" s="1">
        <v>-0.13328000000000001</v>
      </c>
      <c r="V155">
        <f t="shared" si="4"/>
        <v>0.31166493036239878</v>
      </c>
      <c r="W155">
        <f t="shared" si="5"/>
        <v>-0.13012699999999999</v>
      </c>
    </row>
    <row r="156" spans="1:23" x14ac:dyDescent="0.3">
      <c r="A156" s="1">
        <v>1.3228</v>
      </c>
      <c r="B156" s="1">
        <v>-0.13073000000000001</v>
      </c>
      <c r="C156" s="1">
        <v>-0.12213</v>
      </c>
      <c r="D156" s="1">
        <v>-0.12449</v>
      </c>
      <c r="E156" s="1">
        <v>-0.13425999999999999</v>
      </c>
      <c r="F156" s="1">
        <v>-0.13313</v>
      </c>
      <c r="G156" s="1">
        <v>-0.12931000000000001</v>
      </c>
      <c r="H156" s="1">
        <v>-0.12037</v>
      </c>
      <c r="I156" s="1">
        <v>-0.12482</v>
      </c>
      <c r="J156" s="1">
        <v>-0.13639000000000001</v>
      </c>
      <c r="K156" s="1">
        <v>-0.13405</v>
      </c>
      <c r="L156" s="1">
        <v>-0.12981000000000001</v>
      </c>
      <c r="M156" s="1">
        <v>-0.12185</v>
      </c>
      <c r="N156" s="1">
        <v>-0.12293999999999999</v>
      </c>
      <c r="O156" s="1">
        <v>-0.13505</v>
      </c>
      <c r="P156" s="1">
        <v>-0.13292000000000001</v>
      </c>
      <c r="Q156" s="1">
        <v>-0.13009999999999999</v>
      </c>
      <c r="R156" s="1">
        <v>-0.12177</v>
      </c>
      <c r="S156" s="1">
        <v>-0.12185</v>
      </c>
      <c r="T156" s="1">
        <v>-0.13148000000000001</v>
      </c>
      <c r="U156" s="1">
        <v>-0.13139999999999999</v>
      </c>
      <c r="V156">
        <f t="shared" si="4"/>
        <v>0.31606469166270523</v>
      </c>
      <c r="W156">
        <f t="shared" si="5"/>
        <v>-0.12844249999999999</v>
      </c>
    </row>
    <row r="157" spans="1:23" x14ac:dyDescent="0.3">
      <c r="A157" s="1">
        <v>1.3238000000000001</v>
      </c>
      <c r="B157" s="1">
        <v>-0.13119</v>
      </c>
      <c r="C157" s="1">
        <v>-0.12293</v>
      </c>
      <c r="D157" s="1">
        <v>-0.12466000000000001</v>
      </c>
      <c r="E157" s="1">
        <v>-0.13450999999999999</v>
      </c>
      <c r="F157" s="1">
        <v>-0.13325000000000001</v>
      </c>
      <c r="G157" s="1">
        <v>-0.12956000000000001</v>
      </c>
      <c r="H157" s="1">
        <v>-0.12045</v>
      </c>
      <c r="I157" s="1">
        <v>-0.12478</v>
      </c>
      <c r="J157" s="1">
        <v>-0.13639000000000001</v>
      </c>
      <c r="K157" s="1">
        <v>-0.13433999999999999</v>
      </c>
      <c r="L157" s="1">
        <v>-0.13023000000000001</v>
      </c>
      <c r="M157" s="1">
        <v>-0.12231</v>
      </c>
      <c r="N157" s="1">
        <v>-0.12348000000000001</v>
      </c>
      <c r="O157" s="1">
        <v>-0.13538</v>
      </c>
      <c r="P157" s="1">
        <v>-0.13338</v>
      </c>
      <c r="Q157" s="1">
        <v>-0.13059999999999999</v>
      </c>
      <c r="R157" s="1">
        <v>-0.12214</v>
      </c>
      <c r="S157" s="1">
        <v>-0.12185</v>
      </c>
      <c r="T157" s="1">
        <v>-0.13156000000000001</v>
      </c>
      <c r="U157" s="1">
        <v>-0.13173000000000001</v>
      </c>
      <c r="V157">
        <f t="shared" si="4"/>
        <v>0.31657041135239566</v>
      </c>
      <c r="W157">
        <f t="shared" si="5"/>
        <v>-0.12873599999999999</v>
      </c>
    </row>
    <row r="158" spans="1:23" x14ac:dyDescent="0.3">
      <c r="A158" s="1">
        <v>1.3327</v>
      </c>
      <c r="B158" s="1">
        <v>-0.13081999999999999</v>
      </c>
      <c r="C158" s="1">
        <v>-0.12292</v>
      </c>
      <c r="D158" s="1">
        <v>-0.12579000000000001</v>
      </c>
      <c r="E158" s="1">
        <v>-0.13450999999999999</v>
      </c>
      <c r="F158" s="1">
        <v>-0.13286000000000001</v>
      </c>
      <c r="G158" s="1">
        <v>-0.13070000000000001</v>
      </c>
      <c r="H158" s="1">
        <v>-0.12157999999999999</v>
      </c>
      <c r="I158" s="1">
        <v>-0.12441000000000001</v>
      </c>
      <c r="J158" s="1">
        <v>-0.13488</v>
      </c>
      <c r="K158" s="1">
        <v>-0.13321</v>
      </c>
      <c r="L158" s="1">
        <v>-0.13173000000000001</v>
      </c>
      <c r="M158" s="1">
        <v>-0.12381</v>
      </c>
      <c r="N158" s="1">
        <v>-0.12422999999999999</v>
      </c>
      <c r="O158" s="1">
        <v>-0.13577</v>
      </c>
      <c r="P158" s="1">
        <v>-0.13488</v>
      </c>
      <c r="Q158" s="1">
        <v>-0.13173000000000001</v>
      </c>
      <c r="R158" s="1">
        <v>-0.12327</v>
      </c>
      <c r="S158" s="1">
        <v>-0.12298000000000001</v>
      </c>
      <c r="T158" s="1">
        <v>-0.13156000000000001</v>
      </c>
      <c r="U158" s="1">
        <v>-0.13136</v>
      </c>
      <c r="V158">
        <f t="shared" si="4"/>
        <v>0.3210713165906402</v>
      </c>
      <c r="W158">
        <f t="shared" si="5"/>
        <v>-0.12915000000000001</v>
      </c>
    </row>
    <row r="159" spans="1:23" x14ac:dyDescent="0.3">
      <c r="A159" s="1">
        <v>1.3337000000000001</v>
      </c>
      <c r="B159" s="1">
        <v>-0.12989999999999999</v>
      </c>
      <c r="C159" s="1">
        <v>-0.12217</v>
      </c>
      <c r="D159" s="1">
        <v>-0.12490999999999999</v>
      </c>
      <c r="E159" s="1">
        <v>-0.13363</v>
      </c>
      <c r="F159" s="1">
        <v>-0.13199</v>
      </c>
      <c r="G159" s="1">
        <v>-0.12994</v>
      </c>
      <c r="H159" s="1">
        <v>-0.12087000000000001</v>
      </c>
      <c r="I159" s="1">
        <v>-0.12382</v>
      </c>
      <c r="J159" s="1">
        <v>-0.1343</v>
      </c>
      <c r="K159" s="1">
        <v>-0.13270999999999999</v>
      </c>
      <c r="L159" s="1">
        <v>-0.13084999999999999</v>
      </c>
      <c r="M159" s="1">
        <v>-0.12298000000000001</v>
      </c>
      <c r="N159" s="1">
        <v>-0.12347</v>
      </c>
      <c r="O159" s="1">
        <v>-0.13514000000000001</v>
      </c>
      <c r="P159" s="1">
        <v>-0.1343</v>
      </c>
      <c r="Q159" s="1">
        <v>-0.13106000000000001</v>
      </c>
      <c r="R159" s="1">
        <v>-0.12281</v>
      </c>
      <c r="S159" s="1">
        <v>-0.12281</v>
      </c>
      <c r="T159" s="1">
        <v>-0.13114999999999999</v>
      </c>
      <c r="U159" s="1">
        <v>-0.13069</v>
      </c>
      <c r="V159">
        <f t="shared" si="4"/>
        <v>0.32157703628033063</v>
      </c>
      <c r="W159">
        <f t="shared" si="5"/>
        <v>-0.12847499999999998</v>
      </c>
    </row>
    <row r="160" spans="1:23" x14ac:dyDescent="0.3">
      <c r="A160" s="1">
        <v>1.3429</v>
      </c>
      <c r="B160" s="1">
        <v>-0.11519</v>
      </c>
      <c r="C160" s="1">
        <v>-0.10822</v>
      </c>
      <c r="D160" s="1">
        <v>-0.10831</v>
      </c>
      <c r="E160" s="1">
        <v>-0.1174</v>
      </c>
      <c r="F160" s="1">
        <v>-0.1169</v>
      </c>
      <c r="G160" s="1">
        <v>-0.11484</v>
      </c>
      <c r="H160" s="1">
        <v>-0.10655000000000001</v>
      </c>
      <c r="I160" s="1">
        <v>-0.10911</v>
      </c>
      <c r="J160" s="1">
        <v>-0.12071999999999999</v>
      </c>
      <c r="K160" s="1">
        <v>-0.1195</v>
      </c>
      <c r="L160" s="1">
        <v>-0.11501</v>
      </c>
      <c r="M160" s="1">
        <v>-0.10826</v>
      </c>
      <c r="N160" s="1">
        <v>-0.10915</v>
      </c>
      <c r="O160" s="1">
        <v>-0.12043</v>
      </c>
      <c r="P160" s="1">
        <v>-0.11921</v>
      </c>
      <c r="Q160" s="1">
        <v>-0.11674</v>
      </c>
      <c r="R160" s="1">
        <v>-0.10997999999999999</v>
      </c>
      <c r="S160" s="1">
        <v>-0.11074000000000001</v>
      </c>
      <c r="T160" s="1">
        <v>-0.11909</v>
      </c>
      <c r="U160" s="1">
        <v>-0.11824</v>
      </c>
      <c r="V160">
        <f t="shared" si="4"/>
        <v>0.32622965742548227</v>
      </c>
      <c r="W160">
        <f t="shared" si="5"/>
        <v>-0.11417950000000002</v>
      </c>
    </row>
    <row r="161" spans="1:23" x14ac:dyDescent="0.3">
      <c r="A161" s="1">
        <v>1.3439000000000001</v>
      </c>
      <c r="B161" s="1">
        <v>-0.11439000000000001</v>
      </c>
      <c r="C161" s="1">
        <v>-0.10746</v>
      </c>
      <c r="D161" s="1">
        <v>-0.10755000000000001</v>
      </c>
      <c r="E161" s="1">
        <v>-0.11663999999999999</v>
      </c>
      <c r="F161" s="1">
        <v>-0.11627</v>
      </c>
      <c r="G161" s="1">
        <v>-0.11416999999999999</v>
      </c>
      <c r="H161" s="1">
        <v>-0.10579</v>
      </c>
      <c r="I161" s="1">
        <v>-0.10831</v>
      </c>
      <c r="J161" s="1">
        <v>-0.11996</v>
      </c>
      <c r="K161" s="1">
        <v>-0.11856999999999999</v>
      </c>
      <c r="L161" s="1">
        <v>-0.11416999999999999</v>
      </c>
      <c r="M161" s="1">
        <v>-0.10746</v>
      </c>
      <c r="N161" s="1">
        <v>-0.10827000000000001</v>
      </c>
      <c r="O161" s="1">
        <v>-0.11953999999999999</v>
      </c>
      <c r="P161" s="1">
        <v>-0.11849999999999999</v>
      </c>
      <c r="Q161" s="1">
        <v>-0.11606</v>
      </c>
      <c r="R161" s="1">
        <v>-0.10926</v>
      </c>
      <c r="S161" s="1">
        <v>-0.11015</v>
      </c>
      <c r="T161" s="1">
        <v>-0.11854000000000001</v>
      </c>
      <c r="U161" s="1">
        <v>-0.11778</v>
      </c>
      <c r="V161">
        <f t="shared" si="4"/>
        <v>0.3267353771151727</v>
      </c>
      <c r="W161">
        <f t="shared" si="5"/>
        <v>-0.113442</v>
      </c>
    </row>
    <row r="162" spans="1:23" x14ac:dyDescent="0.3">
      <c r="A162" s="1">
        <v>1.3528</v>
      </c>
      <c r="B162" s="1">
        <v>-0.12422</v>
      </c>
      <c r="C162" s="1">
        <v>-0.11805</v>
      </c>
      <c r="D162" s="1">
        <v>-0.11889</v>
      </c>
      <c r="E162" s="1">
        <v>-0.12837999999999999</v>
      </c>
      <c r="F162" s="1">
        <v>-0.12837999999999999</v>
      </c>
      <c r="G162" s="1">
        <v>-0.12590999999999999</v>
      </c>
      <c r="H162" s="1">
        <v>-0.11752</v>
      </c>
      <c r="I162" s="1">
        <v>-0.11889</v>
      </c>
      <c r="J162" s="1">
        <v>-0.12827</v>
      </c>
      <c r="K162" s="1">
        <v>-0.1288</v>
      </c>
      <c r="L162" s="1">
        <v>-0.12778999999999999</v>
      </c>
      <c r="M162" s="1">
        <v>-0.11919</v>
      </c>
      <c r="N162" s="1">
        <v>-0.11848</v>
      </c>
      <c r="O162" s="1">
        <v>-0.129</v>
      </c>
      <c r="P162" s="1">
        <v>-0.12945000000000001</v>
      </c>
      <c r="Q162" s="1">
        <v>-0.12814999999999999</v>
      </c>
      <c r="R162" s="1">
        <v>-0.12023</v>
      </c>
      <c r="S162" s="1">
        <v>-0.11959</v>
      </c>
      <c r="T162" s="1">
        <v>-0.12988</v>
      </c>
      <c r="U162" s="1">
        <v>-0.13102</v>
      </c>
      <c r="V162">
        <f t="shared" si="4"/>
        <v>0.33123628235341718</v>
      </c>
      <c r="W162">
        <f t="shared" si="5"/>
        <v>-0.12450449999999999</v>
      </c>
    </row>
    <row r="163" spans="1:23" x14ac:dyDescent="0.3">
      <c r="A163" s="1">
        <v>1.3537999999999999</v>
      </c>
      <c r="B163" s="1">
        <v>-0.12426</v>
      </c>
      <c r="C163" s="1">
        <v>-0.11801</v>
      </c>
      <c r="D163" s="1">
        <v>-0.11905</v>
      </c>
      <c r="E163" s="1">
        <v>-0.12845999999999999</v>
      </c>
      <c r="F163" s="1">
        <v>-0.12845999999999999</v>
      </c>
      <c r="G163" s="1">
        <v>-0.12583</v>
      </c>
      <c r="H163" s="1">
        <v>-0.11755</v>
      </c>
      <c r="I163" s="1">
        <v>-0.11881</v>
      </c>
      <c r="J163" s="1">
        <v>-0.12803</v>
      </c>
      <c r="K163" s="1">
        <v>-0.1288</v>
      </c>
      <c r="L163" s="1">
        <v>-0.12803</v>
      </c>
      <c r="M163" s="1">
        <v>-0.11923</v>
      </c>
      <c r="N163" s="1">
        <v>-0.11840000000000001</v>
      </c>
      <c r="O163" s="1">
        <v>-0.12884000000000001</v>
      </c>
      <c r="P163" s="1">
        <v>-0.12933</v>
      </c>
      <c r="Q163" s="1">
        <v>-0.12798999999999999</v>
      </c>
      <c r="R163" s="1">
        <v>-0.12010999999999999</v>
      </c>
      <c r="S163" s="1">
        <v>-0.11931</v>
      </c>
      <c r="T163" s="1">
        <v>-0.12956000000000001</v>
      </c>
      <c r="U163" s="1">
        <v>-0.13081999999999999</v>
      </c>
      <c r="V163">
        <f t="shared" si="4"/>
        <v>0.33174200204310755</v>
      </c>
      <c r="W163">
        <f t="shared" si="5"/>
        <v>-0.12444400000000003</v>
      </c>
    </row>
    <row r="164" spans="1:23" x14ac:dyDescent="0.3">
      <c r="A164" s="1">
        <v>1.363</v>
      </c>
      <c r="B164" s="1">
        <v>-0.11593000000000001</v>
      </c>
      <c r="C164" s="1">
        <v>-0.10969</v>
      </c>
      <c r="D164" s="1">
        <v>-0.11148</v>
      </c>
      <c r="E164" s="1">
        <v>-0.11975</v>
      </c>
      <c r="F164" s="1">
        <v>-0.11899</v>
      </c>
      <c r="G164" s="1">
        <v>-0.11635</v>
      </c>
      <c r="H164" s="1">
        <v>-0.10922999999999999</v>
      </c>
      <c r="I164" s="1">
        <v>-0.11086</v>
      </c>
      <c r="J164" s="1">
        <v>-0.1182</v>
      </c>
      <c r="K164" s="1">
        <v>-0.12046999999999999</v>
      </c>
      <c r="L164" s="1">
        <v>-0.11971</v>
      </c>
      <c r="M164" s="1">
        <v>-0.11126999999999999</v>
      </c>
      <c r="N164" s="1">
        <v>-0.11045000000000001</v>
      </c>
      <c r="O164" s="1">
        <v>-0.12012</v>
      </c>
      <c r="P164" s="1">
        <v>-0.11987</v>
      </c>
      <c r="Q164" s="1">
        <v>-0.1174</v>
      </c>
      <c r="R164" s="1">
        <v>-0.11179</v>
      </c>
      <c r="S164" s="1">
        <v>-0.10985</v>
      </c>
      <c r="T164" s="1">
        <v>-0.11934</v>
      </c>
      <c r="U164" s="1">
        <v>-0.11983000000000001</v>
      </c>
      <c r="V164">
        <f t="shared" si="4"/>
        <v>0.33639462318825925</v>
      </c>
      <c r="W164">
        <f t="shared" si="5"/>
        <v>-0.11552900000000002</v>
      </c>
    </row>
    <row r="165" spans="1:23" x14ac:dyDescent="0.3">
      <c r="A165" s="1">
        <v>1.3640000000000001</v>
      </c>
      <c r="B165" s="1">
        <v>-0.11543</v>
      </c>
      <c r="C165" s="1">
        <v>-0.10914</v>
      </c>
      <c r="D165" s="1">
        <v>-0.11068</v>
      </c>
      <c r="E165" s="1">
        <v>-0.11903</v>
      </c>
      <c r="F165" s="1">
        <v>-0.11836000000000001</v>
      </c>
      <c r="G165" s="1">
        <v>-0.11588</v>
      </c>
      <c r="H165" s="1">
        <v>-0.10877000000000001</v>
      </c>
      <c r="I165" s="1">
        <v>-0.11019</v>
      </c>
      <c r="J165" s="1">
        <v>-0.11745</v>
      </c>
      <c r="K165" s="1">
        <v>-0.12</v>
      </c>
      <c r="L165" s="1">
        <v>-0.11899</v>
      </c>
      <c r="M165" s="1">
        <v>-0.11076999999999999</v>
      </c>
      <c r="N165" s="1">
        <v>-0.11003</v>
      </c>
      <c r="O165" s="1">
        <v>-0.11935999999999999</v>
      </c>
      <c r="P165" s="1">
        <v>-0.11903</v>
      </c>
      <c r="Q165" s="1">
        <v>-0.11681</v>
      </c>
      <c r="R165" s="1">
        <v>-0.11107</v>
      </c>
      <c r="S165" s="1">
        <v>-0.10914</v>
      </c>
      <c r="T165" s="1">
        <v>-0.11879000000000001</v>
      </c>
      <c r="U165" s="1">
        <v>-0.11908000000000001</v>
      </c>
      <c r="V165">
        <f t="shared" si="4"/>
        <v>0.33690034287794973</v>
      </c>
      <c r="W165">
        <f t="shared" si="5"/>
        <v>-0.1149</v>
      </c>
    </row>
    <row r="166" spans="1:23" x14ac:dyDescent="0.3">
      <c r="A166" s="1">
        <v>1.3729</v>
      </c>
      <c r="B166" s="1">
        <v>-0.10532999999999999</v>
      </c>
      <c r="C166" s="1">
        <v>-9.5323000000000005E-2</v>
      </c>
      <c r="D166" s="1">
        <v>-9.6853999999999996E-2</v>
      </c>
      <c r="E166" s="1">
        <v>-0.10632</v>
      </c>
      <c r="F166" s="1">
        <v>-0.1079</v>
      </c>
      <c r="G166" s="1">
        <v>-0.10543</v>
      </c>
      <c r="H166" s="1">
        <v>-9.6440999999999999E-2</v>
      </c>
      <c r="I166" s="1">
        <v>-9.7832000000000002E-2</v>
      </c>
      <c r="J166" s="1">
        <v>-0.10546999999999999</v>
      </c>
      <c r="K166" s="1">
        <v>-0.10803</v>
      </c>
      <c r="L166" s="1">
        <v>-0.10514999999999999</v>
      </c>
      <c r="M166" s="1">
        <v>-9.7698999999999994E-2</v>
      </c>
      <c r="N166" s="1">
        <v>-9.8433000000000007E-2</v>
      </c>
      <c r="O166" s="1">
        <v>-0.10589</v>
      </c>
      <c r="P166" s="1">
        <v>-0.1104</v>
      </c>
      <c r="Q166" s="1">
        <v>-0.1071</v>
      </c>
      <c r="R166" s="1">
        <v>-9.7972000000000004E-2</v>
      </c>
      <c r="S166" s="1">
        <v>-9.7174999999999997E-2</v>
      </c>
      <c r="T166" s="1">
        <v>-0.10831</v>
      </c>
      <c r="U166" s="1">
        <v>-0.10785</v>
      </c>
      <c r="V166">
        <f t="shared" si="4"/>
        <v>0.34140124811619421</v>
      </c>
      <c r="W166">
        <f t="shared" si="5"/>
        <v>-0.10304544999999998</v>
      </c>
    </row>
    <row r="167" spans="1:23" x14ac:dyDescent="0.3">
      <c r="A167" s="1">
        <v>1.3740000000000001</v>
      </c>
      <c r="B167" s="1">
        <v>-0.10611</v>
      </c>
      <c r="C167" s="1">
        <v>-9.6054E-2</v>
      </c>
      <c r="D167" s="1">
        <v>-9.7679000000000002E-2</v>
      </c>
      <c r="E167" s="1">
        <v>-0.10724</v>
      </c>
      <c r="F167" s="1">
        <v>-0.10858</v>
      </c>
      <c r="G167" s="1">
        <v>-0.10607</v>
      </c>
      <c r="H167" s="1">
        <v>-9.708E-2</v>
      </c>
      <c r="I167" s="1">
        <v>-9.8566000000000001E-2</v>
      </c>
      <c r="J167" s="1">
        <v>-0.10630000000000001</v>
      </c>
      <c r="K167" s="1">
        <v>-0.10868</v>
      </c>
      <c r="L167" s="1">
        <v>-0.10561</v>
      </c>
      <c r="M167" s="1">
        <v>-9.8198999999999995E-2</v>
      </c>
      <c r="N167" s="1">
        <v>-9.9027000000000004E-2</v>
      </c>
      <c r="O167" s="1">
        <v>-0.10667</v>
      </c>
      <c r="P167" s="1">
        <v>-0.11119</v>
      </c>
      <c r="Q167" s="1">
        <v>-0.10765</v>
      </c>
      <c r="R167" s="1">
        <v>-9.8566000000000001E-2</v>
      </c>
      <c r="S167" s="1">
        <v>-9.7952999999999998E-2</v>
      </c>
      <c r="T167" s="1">
        <v>-0.10904</v>
      </c>
      <c r="U167" s="1">
        <v>-0.10849</v>
      </c>
      <c r="V167">
        <f t="shared" si="4"/>
        <v>0.34195753977485371</v>
      </c>
      <c r="W167">
        <f t="shared" si="5"/>
        <v>-0.1037377</v>
      </c>
    </row>
    <row r="168" spans="1:23" x14ac:dyDescent="0.3">
      <c r="A168" s="1">
        <v>1.3831</v>
      </c>
      <c r="B168" s="1">
        <v>-0.11021</v>
      </c>
      <c r="C168" s="1">
        <v>-0.10237</v>
      </c>
      <c r="D168" s="1">
        <v>-0.11147</v>
      </c>
      <c r="E168" s="1">
        <v>-0.11953999999999999</v>
      </c>
      <c r="F168" s="1">
        <v>-0.11902</v>
      </c>
      <c r="G168" s="1">
        <v>-0.11314</v>
      </c>
      <c r="H168" s="1">
        <v>-0.10827000000000001</v>
      </c>
      <c r="I168" s="1">
        <v>-0.10939</v>
      </c>
      <c r="J168" s="1">
        <v>-0.12232999999999999</v>
      </c>
      <c r="K168" s="1">
        <v>-0.11874</v>
      </c>
      <c r="L168" s="1">
        <v>-0.12164</v>
      </c>
      <c r="M168" s="1">
        <v>-0.11124000000000001</v>
      </c>
      <c r="N168" s="1">
        <v>-0.10909000000000001</v>
      </c>
      <c r="O168" s="1">
        <v>-0.12309</v>
      </c>
      <c r="P168" s="1">
        <v>-0.11828</v>
      </c>
      <c r="Q168" s="1">
        <v>-0.11211</v>
      </c>
      <c r="R168" s="1">
        <v>-0.10675999999999999</v>
      </c>
      <c r="S168" s="1">
        <v>-0.11512</v>
      </c>
      <c r="T168" s="1">
        <v>-0.11426</v>
      </c>
      <c r="U168" s="1">
        <v>-0.11333</v>
      </c>
      <c r="V168">
        <f t="shared" si="4"/>
        <v>0.34655958895103628</v>
      </c>
      <c r="W168">
        <f t="shared" si="5"/>
        <v>-0.11396999999999997</v>
      </c>
    </row>
    <row r="169" spans="1:23" x14ac:dyDescent="0.3">
      <c r="A169" s="1">
        <v>1.3843000000000001</v>
      </c>
      <c r="B169" s="1">
        <v>-0.10793999999999999</v>
      </c>
      <c r="C169" s="1">
        <v>-0.10063</v>
      </c>
      <c r="D169" s="1">
        <v>-0.10965999999999999</v>
      </c>
      <c r="E169" s="1">
        <v>-0.11773</v>
      </c>
      <c r="F169" s="1">
        <v>-0.1173</v>
      </c>
      <c r="G169" s="1">
        <v>-0.11164</v>
      </c>
      <c r="H169" s="1">
        <v>-0.10659</v>
      </c>
      <c r="I169" s="1">
        <v>-0.10780000000000001</v>
      </c>
      <c r="J169" s="1">
        <v>-0.12066</v>
      </c>
      <c r="K169" s="1">
        <v>-0.11702</v>
      </c>
      <c r="L169" s="1">
        <v>-0.12010999999999999</v>
      </c>
      <c r="M169" s="1">
        <v>-0.10965999999999999</v>
      </c>
      <c r="N169" s="1">
        <v>-0.10759000000000001</v>
      </c>
      <c r="O169" s="1">
        <v>-0.12173</v>
      </c>
      <c r="P169" s="1">
        <v>-0.11674</v>
      </c>
      <c r="Q169" s="1">
        <v>-0.11051999999999999</v>
      </c>
      <c r="R169" s="1">
        <v>-0.10539</v>
      </c>
      <c r="S169" s="1">
        <v>-0.11328000000000001</v>
      </c>
      <c r="T169" s="1">
        <v>-0.11262</v>
      </c>
      <c r="U169" s="1">
        <v>-0.11164</v>
      </c>
      <c r="V169">
        <f t="shared" si="4"/>
        <v>0.3471664525786648</v>
      </c>
      <c r="W169">
        <f t="shared" si="5"/>
        <v>-0.11231250000000001</v>
      </c>
    </row>
    <row r="170" spans="1:23" x14ac:dyDescent="0.3">
      <c r="A170" s="1">
        <v>1.3931</v>
      </c>
      <c r="B170" s="1">
        <v>-0.10147</v>
      </c>
      <c r="C170" s="1">
        <v>-9.5833000000000002E-2</v>
      </c>
      <c r="D170" s="1">
        <v>-9.6974000000000005E-2</v>
      </c>
      <c r="E170" s="1">
        <v>-0.10721</v>
      </c>
      <c r="F170" s="1">
        <v>-0.10607</v>
      </c>
      <c r="G170" s="1">
        <v>-0.10600999999999999</v>
      </c>
      <c r="H170" s="1">
        <v>-9.758E-2</v>
      </c>
      <c r="I170" s="1">
        <v>-9.6974000000000005E-2</v>
      </c>
      <c r="J170" s="1">
        <v>-0.10680000000000001</v>
      </c>
      <c r="K170" s="1">
        <v>-0.10727</v>
      </c>
      <c r="L170" s="1">
        <v>-0.10656</v>
      </c>
      <c r="M170" s="1">
        <v>-0.10020999999999999</v>
      </c>
      <c r="N170" s="1">
        <v>-9.937E-2</v>
      </c>
      <c r="O170" s="1">
        <v>-0.10902000000000001</v>
      </c>
      <c r="P170" s="1">
        <v>-0.10920000000000001</v>
      </c>
      <c r="Q170" s="1">
        <v>-0.10746</v>
      </c>
      <c r="R170" s="1">
        <v>-9.9073999999999995E-2</v>
      </c>
      <c r="S170" s="1">
        <v>-9.715E-2</v>
      </c>
      <c r="T170" s="1">
        <v>-0.10775999999999999</v>
      </c>
      <c r="U170" s="1">
        <v>-0.10782</v>
      </c>
      <c r="V170">
        <f t="shared" si="4"/>
        <v>0.35161678584794026</v>
      </c>
      <c r="W170">
        <f t="shared" si="5"/>
        <v>-0.10329075000000001</v>
      </c>
    </row>
    <row r="171" spans="1:23" x14ac:dyDescent="0.3">
      <c r="A171" s="1">
        <v>1.3946000000000001</v>
      </c>
      <c r="B171" s="1">
        <v>-0.10242999999999999</v>
      </c>
      <c r="C171" s="1">
        <v>-9.6800999999999998E-2</v>
      </c>
      <c r="D171" s="1">
        <v>-9.7937999999999997E-2</v>
      </c>
      <c r="E171" s="1">
        <v>-0.10829</v>
      </c>
      <c r="F171" s="1">
        <v>-0.10674</v>
      </c>
      <c r="G171" s="1">
        <v>-0.10546999999999999</v>
      </c>
      <c r="H171" s="1">
        <v>-9.7337999999999994E-2</v>
      </c>
      <c r="I171" s="1">
        <v>-9.8178000000000001E-2</v>
      </c>
      <c r="J171" s="1">
        <v>-0.10782</v>
      </c>
      <c r="K171" s="1">
        <v>-0.10811</v>
      </c>
      <c r="L171" s="1">
        <v>-0.10758</v>
      </c>
      <c r="M171" s="1">
        <v>-0.10045</v>
      </c>
      <c r="N171" s="1">
        <v>-0.10002999999999999</v>
      </c>
      <c r="O171" s="1">
        <v>-0.11004</v>
      </c>
      <c r="P171" s="1">
        <v>-0.10997</v>
      </c>
      <c r="Q171" s="1">
        <v>-0.10829999999999999</v>
      </c>
      <c r="R171" s="1">
        <v>-0.10034</v>
      </c>
      <c r="S171" s="1">
        <v>-9.8472000000000004E-2</v>
      </c>
      <c r="T171" s="1">
        <v>-0.10914</v>
      </c>
      <c r="U171" s="1">
        <v>-0.10884000000000001</v>
      </c>
      <c r="V171">
        <f t="shared" si="4"/>
        <v>0.35237536538247588</v>
      </c>
      <c r="W171">
        <f t="shared" si="5"/>
        <v>-0.10411384999999999</v>
      </c>
    </row>
    <row r="172" spans="1:23" x14ac:dyDescent="0.3">
      <c r="A172" s="1">
        <v>1.4034</v>
      </c>
      <c r="B172" s="1">
        <v>-0.11044</v>
      </c>
      <c r="C172" s="1">
        <v>-0.10471</v>
      </c>
      <c r="D172" s="1">
        <v>-0.10551000000000001</v>
      </c>
      <c r="E172" s="1">
        <v>-0.11662</v>
      </c>
      <c r="F172" s="1">
        <v>-0.11436</v>
      </c>
      <c r="G172" s="1">
        <v>-0.10335</v>
      </c>
      <c r="H172" s="1">
        <v>-9.5184000000000005E-2</v>
      </c>
      <c r="I172" s="1">
        <v>-0.10496999999999999</v>
      </c>
      <c r="J172" s="1">
        <v>-0.11652</v>
      </c>
      <c r="K172" s="1">
        <v>-0.11462</v>
      </c>
      <c r="L172" s="1">
        <v>-0.1119</v>
      </c>
      <c r="M172" s="1">
        <v>-9.8266000000000006E-2</v>
      </c>
      <c r="N172" s="1">
        <v>-0.1014</v>
      </c>
      <c r="O172" s="1">
        <v>-0.11613</v>
      </c>
      <c r="P172" s="1">
        <v>-0.11466999999999999</v>
      </c>
      <c r="Q172" s="1">
        <v>-0.113</v>
      </c>
      <c r="R172" s="1">
        <v>-0.10528</v>
      </c>
      <c r="S172" s="1">
        <v>-0.10492</v>
      </c>
      <c r="T172" s="1">
        <v>-0.11667</v>
      </c>
      <c r="U172" s="1">
        <v>-0.11536</v>
      </c>
      <c r="V172">
        <f t="shared" si="4"/>
        <v>0.35682569865175134</v>
      </c>
      <c r="W172">
        <f t="shared" si="5"/>
        <v>-0.10919399999999999</v>
      </c>
    </row>
    <row r="173" spans="1:23" x14ac:dyDescent="0.3">
      <c r="A173" s="1">
        <v>1.4046000000000001</v>
      </c>
      <c r="B173" s="1">
        <v>-0.11244999999999999</v>
      </c>
      <c r="C173" s="1">
        <v>-0.10647</v>
      </c>
      <c r="D173" s="1">
        <v>-0.10768</v>
      </c>
      <c r="E173" s="1">
        <v>-0.11869</v>
      </c>
      <c r="F173" s="1">
        <v>-0.11649</v>
      </c>
      <c r="G173" s="1">
        <v>-0.10496</v>
      </c>
      <c r="H173" s="1">
        <v>-9.6841999999999998E-2</v>
      </c>
      <c r="I173" s="1">
        <v>-0.10684</v>
      </c>
      <c r="J173" s="1">
        <v>-0.11854000000000001</v>
      </c>
      <c r="K173" s="1">
        <v>-0.11643000000000001</v>
      </c>
      <c r="L173" s="1">
        <v>-0.1134</v>
      </c>
      <c r="M173" s="1">
        <v>-9.9616999999999997E-2</v>
      </c>
      <c r="N173" s="1">
        <v>-0.10281</v>
      </c>
      <c r="O173" s="1">
        <v>-0.11785</v>
      </c>
      <c r="P173" s="1">
        <v>-0.11638</v>
      </c>
      <c r="Q173" s="1">
        <v>-0.11456</v>
      </c>
      <c r="R173" s="1">
        <v>-0.10653</v>
      </c>
      <c r="S173" s="1">
        <v>-0.10663</v>
      </c>
      <c r="T173" s="1">
        <v>-0.11817</v>
      </c>
      <c r="U173" s="1">
        <v>-0.11712</v>
      </c>
      <c r="V173">
        <f t="shared" si="4"/>
        <v>0.35743256227937986</v>
      </c>
      <c r="W173">
        <f t="shared" si="5"/>
        <v>-0.11092295000000001</v>
      </c>
    </row>
    <row r="174" spans="1:23" x14ac:dyDescent="0.3">
      <c r="A174" s="1">
        <v>1.413</v>
      </c>
      <c r="B174" s="1">
        <v>-0.10792</v>
      </c>
      <c r="C174" s="1">
        <v>-0.10141</v>
      </c>
      <c r="D174" s="1">
        <v>-0.10483000000000001</v>
      </c>
      <c r="E174" s="1">
        <v>-0.11605</v>
      </c>
      <c r="F174" s="1">
        <v>-0.1138</v>
      </c>
      <c r="G174" s="1">
        <v>-0.10663</v>
      </c>
      <c r="H174" s="1">
        <v>-9.8975999999999995E-2</v>
      </c>
      <c r="I174" s="1">
        <v>-0.104</v>
      </c>
      <c r="J174" s="1">
        <v>-0.11479</v>
      </c>
      <c r="K174" s="1">
        <v>-0.11303000000000001</v>
      </c>
      <c r="L174" s="1">
        <v>-0.10718999999999999</v>
      </c>
      <c r="M174" s="1">
        <v>-9.9618999999999999E-2</v>
      </c>
      <c r="N174" s="1">
        <v>-0.10122</v>
      </c>
      <c r="O174" s="1">
        <v>-0.11384</v>
      </c>
      <c r="P174" s="1">
        <v>-0.11125</v>
      </c>
      <c r="Q174" s="1">
        <v>-0.109</v>
      </c>
      <c r="R174" s="1">
        <v>-0.10045999999999999</v>
      </c>
      <c r="S174" s="1">
        <v>-0.10129000000000001</v>
      </c>
      <c r="T174" s="1">
        <v>-0.11101</v>
      </c>
      <c r="U174" s="1">
        <v>-0.11294999999999999</v>
      </c>
      <c r="V174">
        <f t="shared" si="4"/>
        <v>0.36168060767277921</v>
      </c>
      <c r="W174">
        <f t="shared" si="5"/>
        <v>-0.10746324999999998</v>
      </c>
    </row>
    <row r="175" spans="1:23" x14ac:dyDescent="0.3">
      <c r="A175" s="1">
        <v>1.4148000000000001</v>
      </c>
      <c r="B175" s="1">
        <v>-0.10629</v>
      </c>
      <c r="C175" s="1">
        <v>-9.9764000000000005E-2</v>
      </c>
      <c r="D175" s="1">
        <v>-0.10296</v>
      </c>
      <c r="E175" s="1">
        <v>-0.11397</v>
      </c>
      <c r="F175" s="1">
        <v>-0.11172</v>
      </c>
      <c r="G175" s="1">
        <v>-0.10644000000000001</v>
      </c>
      <c r="H175" s="1">
        <v>-9.8995E-2</v>
      </c>
      <c r="I175" s="1">
        <v>-0.10206</v>
      </c>
      <c r="J175" s="1">
        <v>-0.11226999999999999</v>
      </c>
      <c r="K175" s="1">
        <v>-0.11051</v>
      </c>
      <c r="L175" s="1">
        <v>-0.10474</v>
      </c>
      <c r="M175" s="1">
        <v>-9.9259E-2</v>
      </c>
      <c r="N175" s="1">
        <v>-0.10055</v>
      </c>
      <c r="O175" s="1">
        <v>-0.11183</v>
      </c>
      <c r="P175" s="1">
        <v>-0.10915999999999999</v>
      </c>
      <c r="Q175" s="1">
        <v>-0.10699</v>
      </c>
      <c r="R175" s="1">
        <v>-9.8799999999999999E-2</v>
      </c>
      <c r="S175" s="1">
        <v>-9.9479999999999999E-2</v>
      </c>
      <c r="T175" s="1">
        <v>-0.10847</v>
      </c>
      <c r="U175" s="1">
        <v>-0.11094999999999999</v>
      </c>
      <c r="V175">
        <f t="shared" si="4"/>
        <v>0.36259090311422193</v>
      </c>
      <c r="W175">
        <f t="shared" si="5"/>
        <v>-0.1057604</v>
      </c>
    </row>
    <row r="176" spans="1:23" x14ac:dyDescent="0.3">
      <c r="A176" s="1">
        <v>1.4228000000000001</v>
      </c>
      <c r="B176" s="1">
        <v>-9.9236000000000005E-2</v>
      </c>
      <c r="C176" s="1">
        <v>-9.3177999999999997E-2</v>
      </c>
      <c r="D176" s="1">
        <v>-9.6348000000000003E-2</v>
      </c>
      <c r="E176" s="1">
        <v>-0.10682</v>
      </c>
      <c r="F176" s="1">
        <v>-0.10519000000000001</v>
      </c>
      <c r="G176" s="1">
        <v>-0.10007000000000001</v>
      </c>
      <c r="H176" s="1">
        <v>-9.3420000000000003E-2</v>
      </c>
      <c r="I176" s="1">
        <v>-9.5745999999999998E-2</v>
      </c>
      <c r="J176" s="1">
        <v>-0.105</v>
      </c>
      <c r="K176" s="1">
        <v>-0.10355</v>
      </c>
      <c r="L176" s="1">
        <v>-9.8242999999999997E-2</v>
      </c>
      <c r="M176" s="1">
        <v>-9.4298000000000007E-2</v>
      </c>
      <c r="N176" s="1">
        <v>-9.6668000000000004E-2</v>
      </c>
      <c r="O176" s="1">
        <v>-0.10575</v>
      </c>
      <c r="P176" s="1">
        <v>-0.10337</v>
      </c>
      <c r="Q176" s="1">
        <v>-0.10151</v>
      </c>
      <c r="R176" s="1">
        <v>-9.4245999999999996E-2</v>
      </c>
      <c r="S176" s="1">
        <v>-9.4900999999999999E-2</v>
      </c>
      <c r="T176" s="1">
        <v>-0.10402</v>
      </c>
      <c r="U176" s="1">
        <v>-0.10477</v>
      </c>
      <c r="V176">
        <f t="shared" si="4"/>
        <v>0.3666366606317451</v>
      </c>
      <c r="W176">
        <f t="shared" si="5"/>
        <v>-9.9816699999999994E-2</v>
      </c>
    </row>
    <row r="177" spans="1:23" x14ac:dyDescent="0.3">
      <c r="A177" s="1">
        <v>1.425</v>
      </c>
      <c r="B177" s="1">
        <v>-9.9071000000000006E-2</v>
      </c>
      <c r="C177" s="1">
        <v>-9.2923000000000006E-2</v>
      </c>
      <c r="D177" s="1">
        <v>-9.647E-2</v>
      </c>
      <c r="E177" s="1">
        <v>-0.10703</v>
      </c>
      <c r="F177" s="1">
        <v>-0.10587000000000001</v>
      </c>
      <c r="G177" s="1">
        <v>-0.10027999999999999</v>
      </c>
      <c r="H177" s="1">
        <v>-9.3257000000000007E-2</v>
      </c>
      <c r="I177" s="1">
        <v>-9.5963999999999994E-2</v>
      </c>
      <c r="J177" s="1">
        <v>-0.10578</v>
      </c>
      <c r="K177" s="1">
        <v>-0.10423</v>
      </c>
      <c r="L177" s="1">
        <v>-9.8736000000000004E-2</v>
      </c>
      <c r="M177" s="1">
        <v>-9.4893000000000005E-2</v>
      </c>
      <c r="N177" s="1">
        <v>-9.7457000000000002E-2</v>
      </c>
      <c r="O177" s="1">
        <v>-0.10644000000000001</v>
      </c>
      <c r="P177" s="1">
        <v>-0.10415000000000001</v>
      </c>
      <c r="Q177" s="1">
        <v>-0.10199999999999999</v>
      </c>
      <c r="R177" s="1">
        <v>-9.418E-2</v>
      </c>
      <c r="S177" s="1">
        <v>-9.5118999999999995E-2</v>
      </c>
      <c r="T177" s="1">
        <v>-0.10471</v>
      </c>
      <c r="U177" s="1">
        <v>-0.10527</v>
      </c>
      <c r="V177">
        <f t="shared" si="4"/>
        <v>0.367749243949064</v>
      </c>
      <c r="W177">
        <f t="shared" si="5"/>
        <v>-0.10019150000000002</v>
      </c>
    </row>
    <row r="178" spans="1:23" x14ac:dyDescent="0.3">
      <c r="A178" s="1">
        <v>1.4330000000000001</v>
      </c>
      <c r="B178" s="1">
        <v>-0.12366000000000001</v>
      </c>
      <c r="C178" s="1">
        <v>-0.11681</v>
      </c>
      <c r="D178" s="1">
        <v>-0.122</v>
      </c>
      <c r="E178" s="1">
        <v>-0.13461000000000001</v>
      </c>
      <c r="F178" s="1">
        <v>-0.13145000000000001</v>
      </c>
      <c r="G178" s="1">
        <v>-0.12451</v>
      </c>
      <c r="H178" s="1">
        <v>-0.11681</v>
      </c>
      <c r="I178" s="1">
        <v>-0.12182</v>
      </c>
      <c r="J178" s="1">
        <v>-0.13336000000000001</v>
      </c>
      <c r="K178" s="1">
        <v>-0.13017000000000001</v>
      </c>
      <c r="L178" s="1">
        <v>-0.12366000000000001</v>
      </c>
      <c r="M178" s="1">
        <v>-0.11974</v>
      </c>
      <c r="N178" s="1">
        <v>-0.12328</v>
      </c>
      <c r="O178" s="1">
        <v>-0.13364000000000001</v>
      </c>
      <c r="P178" s="1">
        <v>-0.13169</v>
      </c>
      <c r="Q178" s="1">
        <v>-0.12526999999999999</v>
      </c>
      <c r="R178" s="1">
        <v>-0.11806999999999999</v>
      </c>
      <c r="S178" s="1">
        <v>-0.12098</v>
      </c>
      <c r="T178" s="1">
        <v>-0.1326</v>
      </c>
      <c r="U178" s="1">
        <v>-0.13086</v>
      </c>
      <c r="V178">
        <f t="shared" si="4"/>
        <v>0.37179500146658717</v>
      </c>
      <c r="W178">
        <f t="shared" si="5"/>
        <v>-0.12574950000000001</v>
      </c>
    </row>
    <row r="179" spans="1:23" x14ac:dyDescent="0.3">
      <c r="A179" s="1">
        <v>1.4351</v>
      </c>
      <c r="B179" s="1">
        <v>-0.12684999999999999</v>
      </c>
      <c r="C179" s="1">
        <v>-0.11956</v>
      </c>
      <c r="D179" s="1">
        <v>-0.12518000000000001</v>
      </c>
      <c r="E179" s="1">
        <v>-0.13875999999999999</v>
      </c>
      <c r="F179" s="1">
        <v>-0.13472000000000001</v>
      </c>
      <c r="G179" s="1">
        <v>-0.1273</v>
      </c>
      <c r="H179" s="1">
        <v>-0.1193</v>
      </c>
      <c r="I179" s="1">
        <v>-0.12518000000000001</v>
      </c>
      <c r="J179" s="1">
        <v>-0.13763</v>
      </c>
      <c r="K179" s="1">
        <v>-0.13431000000000001</v>
      </c>
      <c r="L179" s="1">
        <v>-0.12711</v>
      </c>
      <c r="M179" s="1">
        <v>-0.12254</v>
      </c>
      <c r="N179" s="1">
        <v>-0.12572</v>
      </c>
      <c r="O179" s="1">
        <v>-0.13743</v>
      </c>
      <c r="P179" s="1">
        <v>-0.13557</v>
      </c>
      <c r="Q179" s="1">
        <v>-0.12811</v>
      </c>
      <c r="R179" s="1">
        <v>-0.12095</v>
      </c>
      <c r="S179" s="1">
        <v>-0.12464</v>
      </c>
      <c r="T179" s="1">
        <v>-0.13696</v>
      </c>
      <c r="U179" s="1">
        <v>-0.13478999999999999</v>
      </c>
      <c r="V179">
        <f t="shared" si="4"/>
        <v>0.37285701281493699</v>
      </c>
      <c r="W179">
        <f t="shared" si="5"/>
        <v>-0.12913050000000001</v>
      </c>
    </row>
    <row r="180" spans="1:23" x14ac:dyDescent="0.3">
      <c r="A180" s="1">
        <v>1.4427000000000001</v>
      </c>
      <c r="B180" s="1">
        <v>-0.11001</v>
      </c>
      <c r="C180" s="1">
        <v>-0.10715</v>
      </c>
      <c r="D180" s="1">
        <v>-0.11874999999999999</v>
      </c>
      <c r="E180" s="1">
        <v>-0.12633</v>
      </c>
      <c r="F180" s="1">
        <v>-0.11567</v>
      </c>
      <c r="G180" s="1">
        <v>-0.10813</v>
      </c>
      <c r="H180" s="1">
        <v>-0.1065</v>
      </c>
      <c r="I180" s="1">
        <v>-0.11905</v>
      </c>
      <c r="J180" s="1">
        <v>-0.12756999999999999</v>
      </c>
      <c r="K180" s="1">
        <v>-0.1207</v>
      </c>
      <c r="L180" s="1">
        <v>-0.11001</v>
      </c>
      <c r="M180" s="1">
        <v>-0.1065</v>
      </c>
      <c r="N180" s="1">
        <v>-0.12032</v>
      </c>
      <c r="O180" s="1">
        <v>-0.13195999999999999</v>
      </c>
      <c r="P180" s="1">
        <v>-0.11691</v>
      </c>
      <c r="Q180" s="1">
        <v>-0.11001</v>
      </c>
      <c r="R180" s="1">
        <v>-0.10996</v>
      </c>
      <c r="S180" s="1">
        <v>-0.11996999999999999</v>
      </c>
      <c r="T180" s="1">
        <v>-0.12944</v>
      </c>
      <c r="U180" s="1">
        <v>-0.11786000000000001</v>
      </c>
      <c r="V180">
        <f t="shared" si="4"/>
        <v>0.37670048245658405</v>
      </c>
      <c r="W180">
        <f t="shared" si="5"/>
        <v>-0.11664000000000001</v>
      </c>
    </row>
    <row r="181" spans="1:23" x14ac:dyDescent="0.3">
      <c r="A181" s="1">
        <v>1.4427000000000001</v>
      </c>
      <c r="B181" s="1">
        <v>-0.13327</v>
      </c>
      <c r="C181" s="1">
        <v>-0.12665999999999999</v>
      </c>
      <c r="D181" s="1">
        <v>-0.13456000000000001</v>
      </c>
      <c r="E181" s="1">
        <v>-0.14968999999999999</v>
      </c>
      <c r="F181" s="1">
        <v>-0.14274000000000001</v>
      </c>
      <c r="G181" s="1">
        <v>-0.13342000000000001</v>
      </c>
      <c r="H181" s="1">
        <v>-0.12637000000000001</v>
      </c>
      <c r="I181" s="1">
        <v>-0.13647999999999999</v>
      </c>
      <c r="J181" s="1">
        <v>-0.14890999999999999</v>
      </c>
      <c r="K181" s="1">
        <v>-0.14368</v>
      </c>
      <c r="L181" s="1">
        <v>-0.13486000000000001</v>
      </c>
      <c r="M181" s="1">
        <v>-0.12805</v>
      </c>
      <c r="N181" s="1">
        <v>-0.13120000000000001</v>
      </c>
      <c r="O181" s="1">
        <v>-0.14585000000000001</v>
      </c>
      <c r="P181" s="1">
        <v>-0.1459</v>
      </c>
      <c r="Q181" s="1">
        <v>-0.13294</v>
      </c>
      <c r="R181" s="1">
        <v>-0.12839</v>
      </c>
      <c r="S181" s="1">
        <v>-0.13533999999999999</v>
      </c>
      <c r="T181" s="1">
        <v>-0.14762</v>
      </c>
      <c r="U181" s="1">
        <v>-0.14383000000000001</v>
      </c>
      <c r="V181">
        <f t="shared" si="4"/>
        <v>0.37670048245658405</v>
      </c>
      <c r="W181">
        <f t="shared" si="5"/>
        <v>-0.137488</v>
      </c>
    </row>
    <row r="182" spans="1:23" x14ac:dyDescent="0.3">
      <c r="A182" s="1">
        <v>1.4451000000000001</v>
      </c>
      <c r="B182" s="1">
        <v>-0.10881</v>
      </c>
      <c r="C182" s="1">
        <v>-0.10556</v>
      </c>
      <c r="D182" s="1">
        <v>-0.11615</v>
      </c>
      <c r="E182" s="1">
        <v>-0.12474</v>
      </c>
      <c r="F182" s="1">
        <v>-0.11519</v>
      </c>
      <c r="G182" s="1">
        <v>-0.10732999999999999</v>
      </c>
      <c r="H182" s="1">
        <v>-0.10471</v>
      </c>
      <c r="I182" s="1">
        <v>-0.11636000000000001</v>
      </c>
      <c r="J182" s="1">
        <v>-0.12558</v>
      </c>
      <c r="K182" s="1">
        <v>-0.1196</v>
      </c>
      <c r="L182" s="1">
        <v>-0.10881</v>
      </c>
      <c r="M182" s="1">
        <v>-0.10492</v>
      </c>
      <c r="N182" s="1">
        <v>-0.11783</v>
      </c>
      <c r="O182" s="1">
        <v>-0.12925</v>
      </c>
      <c r="P182" s="1">
        <v>-0.11613</v>
      </c>
      <c r="Q182" s="1">
        <v>-0.10911999999999999</v>
      </c>
      <c r="R182" s="1">
        <v>-0.10797</v>
      </c>
      <c r="S182" s="1">
        <v>-0.11708</v>
      </c>
      <c r="T182" s="1">
        <v>-0.12703999999999999</v>
      </c>
      <c r="U182" s="1">
        <v>-0.11719</v>
      </c>
      <c r="V182">
        <f t="shared" si="4"/>
        <v>0.37791420971184103</v>
      </c>
      <c r="W182">
        <f t="shared" si="5"/>
        <v>-0.1149685</v>
      </c>
    </row>
    <row r="183" spans="1:23" x14ac:dyDescent="0.3">
      <c r="A183" s="1">
        <v>1.4529000000000001</v>
      </c>
      <c r="B183" s="1">
        <v>-0.11726</v>
      </c>
      <c r="C183" s="1">
        <v>-0.11206000000000001</v>
      </c>
      <c r="D183" s="1">
        <v>-0.12203</v>
      </c>
      <c r="E183" s="1">
        <v>-0.13417000000000001</v>
      </c>
      <c r="F183" s="1">
        <v>-0.1275</v>
      </c>
      <c r="G183" s="1">
        <v>-0.1174</v>
      </c>
      <c r="H183" s="1">
        <v>-0.11251</v>
      </c>
      <c r="I183" s="1">
        <v>-0.12286</v>
      </c>
      <c r="J183" s="1">
        <v>-0.13436000000000001</v>
      </c>
      <c r="K183" s="1">
        <v>-0.12903999999999999</v>
      </c>
      <c r="L183" s="1">
        <v>-0.11726</v>
      </c>
      <c r="M183" s="1">
        <v>-0.11237999999999999</v>
      </c>
      <c r="N183" s="1">
        <v>-0.12436</v>
      </c>
      <c r="O183" s="1">
        <v>-0.13613</v>
      </c>
      <c r="P183" s="1">
        <v>-0.12811</v>
      </c>
      <c r="Q183" s="1">
        <v>-0.11917</v>
      </c>
      <c r="R183" s="1">
        <v>-0.11448</v>
      </c>
      <c r="S183" s="1">
        <v>-0.12263</v>
      </c>
      <c r="T183" s="1">
        <v>-0.13455</v>
      </c>
      <c r="U183" s="1">
        <v>-0.12914</v>
      </c>
      <c r="V183">
        <f t="shared" si="4"/>
        <v>0.38185882329142612</v>
      </c>
      <c r="W183">
        <f t="shared" si="5"/>
        <v>-0.12337000000000001</v>
      </c>
    </row>
    <row r="184" spans="1:23" x14ac:dyDescent="0.3">
      <c r="A184" s="1">
        <v>1.4551000000000001</v>
      </c>
      <c r="B184" s="1">
        <v>-0.12046</v>
      </c>
      <c r="C184" s="1">
        <v>-0.11533</v>
      </c>
      <c r="D184" s="1">
        <v>-0.12603</v>
      </c>
      <c r="E184" s="1">
        <v>-0.13847000000000001</v>
      </c>
      <c r="F184" s="1">
        <v>-0.13155</v>
      </c>
      <c r="G184" s="1">
        <v>-0.12098</v>
      </c>
      <c r="H184" s="1">
        <v>-0.11588</v>
      </c>
      <c r="I184" s="1">
        <v>-0.12648999999999999</v>
      </c>
      <c r="J184" s="1">
        <v>-0.13838</v>
      </c>
      <c r="K184" s="1">
        <v>-0.13281000000000001</v>
      </c>
      <c r="L184" s="1">
        <v>-0.12055</v>
      </c>
      <c r="M184" s="1">
        <v>-0.11583</v>
      </c>
      <c r="N184" s="1">
        <v>-0.12809000000000001</v>
      </c>
      <c r="O184" s="1">
        <v>-0.13977999999999999</v>
      </c>
      <c r="P184" s="1">
        <v>-0.13222999999999999</v>
      </c>
      <c r="Q184" s="1">
        <v>-0.12265</v>
      </c>
      <c r="R184" s="1">
        <v>-0.11766</v>
      </c>
      <c r="S184" s="1">
        <v>-0.12617</v>
      </c>
      <c r="T184" s="1">
        <v>-0.13855999999999999</v>
      </c>
      <c r="U184" s="1">
        <v>-0.13317000000000001</v>
      </c>
      <c r="V184">
        <f t="shared" si="4"/>
        <v>0.38297140660874501</v>
      </c>
      <c r="W184">
        <f t="shared" si="5"/>
        <v>-0.12705350000000001</v>
      </c>
    </row>
    <row r="185" spans="1:23" x14ac:dyDescent="0.3">
      <c r="A185" s="1">
        <v>1.4626999999999999</v>
      </c>
      <c r="B185" s="1">
        <v>-0.14121</v>
      </c>
      <c r="C185" s="1">
        <v>-0.1371</v>
      </c>
      <c r="D185" s="1">
        <v>-0.15232999999999999</v>
      </c>
      <c r="E185" s="1">
        <v>-0.16439999999999999</v>
      </c>
      <c r="F185" s="1">
        <v>-0.1555</v>
      </c>
      <c r="G185" s="1">
        <v>-0.14172000000000001</v>
      </c>
      <c r="H185" s="1">
        <v>-0.13764000000000001</v>
      </c>
      <c r="I185" s="1">
        <v>-0.15212999999999999</v>
      </c>
      <c r="J185" s="1">
        <v>-0.16494</v>
      </c>
      <c r="K185" s="1">
        <v>-0.15644</v>
      </c>
      <c r="L185" s="1">
        <v>-0.14163000000000001</v>
      </c>
      <c r="M185" s="1">
        <v>-0.13794000000000001</v>
      </c>
      <c r="N185" s="1">
        <v>-0.15179000000000001</v>
      </c>
      <c r="O185" s="1">
        <v>-0.16536000000000001</v>
      </c>
      <c r="P185" s="1">
        <v>-0.15812000000000001</v>
      </c>
      <c r="Q185" s="1">
        <v>-0.14341000000000001</v>
      </c>
      <c r="R185" s="1">
        <v>-0.13814000000000001</v>
      </c>
      <c r="S185" s="1">
        <v>-0.15053</v>
      </c>
      <c r="T185" s="1">
        <v>-0.16419</v>
      </c>
      <c r="U185" s="1">
        <v>-0.15684000000000001</v>
      </c>
      <c r="V185">
        <f t="shared" si="4"/>
        <v>0.38681487625039196</v>
      </c>
      <c r="W185">
        <f t="shared" si="5"/>
        <v>-0.15056799999999998</v>
      </c>
    </row>
    <row r="186" spans="1:23" x14ac:dyDescent="0.3">
      <c r="A186" s="1">
        <v>1.4652000000000001</v>
      </c>
      <c r="B186" s="1">
        <v>-0.14727000000000001</v>
      </c>
      <c r="C186" s="1">
        <v>-0.14371</v>
      </c>
      <c r="D186" s="1">
        <v>-0.15975</v>
      </c>
      <c r="E186" s="1">
        <v>-0.17202000000000001</v>
      </c>
      <c r="F186" s="1">
        <v>-0.16248000000000001</v>
      </c>
      <c r="G186" s="1">
        <v>-0.14768999999999999</v>
      </c>
      <c r="H186" s="1">
        <v>-0.14371</v>
      </c>
      <c r="I186" s="1">
        <v>-0.15953999999999999</v>
      </c>
      <c r="J186" s="1">
        <v>-0.17286000000000001</v>
      </c>
      <c r="K186" s="1">
        <v>-0.16353000000000001</v>
      </c>
      <c r="L186" s="1">
        <v>-0.14768999999999999</v>
      </c>
      <c r="M186" s="1">
        <v>-0.14391999999999999</v>
      </c>
      <c r="N186" s="1">
        <v>-0.15901999999999999</v>
      </c>
      <c r="O186" s="1">
        <v>-0.17316999999999999</v>
      </c>
      <c r="P186" s="1">
        <v>-0.16539999999999999</v>
      </c>
      <c r="Q186" s="1">
        <v>-0.14927000000000001</v>
      </c>
      <c r="R186" s="1">
        <v>-0.14413000000000001</v>
      </c>
      <c r="S186" s="1">
        <v>-0.15755</v>
      </c>
      <c r="T186" s="1">
        <v>-0.17150000000000001</v>
      </c>
      <c r="U186" s="1">
        <v>-0.16331999999999999</v>
      </c>
      <c r="V186">
        <f t="shared" si="4"/>
        <v>0.38807917547461801</v>
      </c>
      <c r="W186">
        <f t="shared" si="5"/>
        <v>-0.1573765</v>
      </c>
    </row>
    <row r="187" spans="1:23" x14ac:dyDescent="0.3">
      <c r="A187" s="1">
        <v>1.4728000000000001</v>
      </c>
      <c r="B187" s="1">
        <v>-0.12689</v>
      </c>
      <c r="C187" s="1">
        <v>-0.12459000000000001</v>
      </c>
      <c r="D187" s="1">
        <v>-0.14252000000000001</v>
      </c>
      <c r="E187" s="1">
        <v>-0.15572</v>
      </c>
      <c r="F187" s="1">
        <v>-0.14524000000000001</v>
      </c>
      <c r="G187" s="1">
        <v>-0.12669</v>
      </c>
      <c r="H187" s="1">
        <v>-0.12333</v>
      </c>
      <c r="I187" s="1">
        <v>-0.14104</v>
      </c>
      <c r="J187" s="1">
        <v>-0.15654999999999999</v>
      </c>
      <c r="K187" s="1">
        <v>-0.14627000000000001</v>
      </c>
      <c r="L187" s="1">
        <v>-0.12731999999999999</v>
      </c>
      <c r="M187" s="1">
        <v>-0.12354</v>
      </c>
      <c r="N187" s="1">
        <v>-0.14115</v>
      </c>
      <c r="O187" s="1">
        <v>-0.15593000000000001</v>
      </c>
      <c r="P187" s="1">
        <v>-0.14785999999999999</v>
      </c>
      <c r="Q187" s="1">
        <v>-0.12952</v>
      </c>
      <c r="R187" s="1">
        <v>-0.12438</v>
      </c>
      <c r="S187" s="1">
        <v>-0.14000000000000001</v>
      </c>
      <c r="T187" s="1">
        <v>-0.15518000000000001</v>
      </c>
      <c r="U187" s="1">
        <v>-0.14638000000000001</v>
      </c>
      <c r="V187">
        <f t="shared" si="4"/>
        <v>0.39192264511626507</v>
      </c>
      <c r="W187">
        <f t="shared" si="5"/>
        <v>-0.13900500000000002</v>
      </c>
    </row>
    <row r="188" spans="1:23" x14ac:dyDescent="0.3">
      <c r="A188" s="1">
        <v>1.4753000000000001</v>
      </c>
      <c r="B188" s="1">
        <v>-0.12584000000000001</v>
      </c>
      <c r="C188" s="1">
        <v>-0.12382</v>
      </c>
      <c r="D188" s="1">
        <v>-0.14248</v>
      </c>
      <c r="E188" s="1">
        <v>-0.15611</v>
      </c>
      <c r="F188" s="1">
        <v>-0.14523</v>
      </c>
      <c r="G188" s="1">
        <v>-0.12573000000000001</v>
      </c>
      <c r="H188" s="1">
        <v>-0.12237000000000001</v>
      </c>
      <c r="I188" s="1">
        <v>-0.14099999999999999</v>
      </c>
      <c r="J188" s="1">
        <v>-0.15684000000000001</v>
      </c>
      <c r="K188" s="1">
        <v>-0.14606</v>
      </c>
      <c r="L188" s="1">
        <v>-0.12636</v>
      </c>
      <c r="M188" s="1">
        <v>-0.12257</v>
      </c>
      <c r="N188" s="1">
        <v>-0.14121</v>
      </c>
      <c r="O188" s="1">
        <v>-0.15611</v>
      </c>
      <c r="P188" s="1">
        <v>-0.14774999999999999</v>
      </c>
      <c r="Q188" s="1">
        <v>-0.12878000000000001</v>
      </c>
      <c r="R188" s="1">
        <v>-0.12382</v>
      </c>
      <c r="S188" s="1">
        <v>-0.14036999999999999</v>
      </c>
      <c r="T188" s="1">
        <v>-0.15589</v>
      </c>
      <c r="U188" s="1">
        <v>-0.14699999999999999</v>
      </c>
      <c r="V188">
        <f t="shared" si="4"/>
        <v>0.39318694434049106</v>
      </c>
      <c r="W188">
        <f t="shared" si="5"/>
        <v>-0.13876699999999997</v>
      </c>
    </row>
    <row r="189" spans="1:23" x14ac:dyDescent="0.3">
      <c r="A189" s="1">
        <v>1.4827999999999999</v>
      </c>
      <c r="B189" s="1">
        <v>-0.15618000000000001</v>
      </c>
      <c r="C189" s="1">
        <v>-0.15418999999999999</v>
      </c>
      <c r="D189" s="1">
        <v>-0.17441999999999999</v>
      </c>
      <c r="E189" s="1">
        <v>-0.19087999999999999</v>
      </c>
      <c r="F189" s="1">
        <v>-0.17809</v>
      </c>
      <c r="G189" s="1">
        <v>-0.15670999999999999</v>
      </c>
      <c r="H189" s="1">
        <v>-0.15210000000000001</v>
      </c>
      <c r="I189" s="1">
        <v>-0.17296</v>
      </c>
      <c r="J189" s="1">
        <v>-0.19098000000000001</v>
      </c>
      <c r="K189" s="1">
        <v>-0.17893000000000001</v>
      </c>
      <c r="L189" s="1">
        <v>-0.15701999999999999</v>
      </c>
      <c r="M189" s="1">
        <v>-0.15262000000000001</v>
      </c>
      <c r="N189" s="1">
        <v>-0.17348</v>
      </c>
      <c r="O189" s="1">
        <v>-0.19026000000000001</v>
      </c>
      <c r="P189" s="1">
        <v>-0.17998</v>
      </c>
      <c r="Q189" s="1">
        <v>-0.1588</v>
      </c>
      <c r="R189" s="1">
        <v>-0.15356</v>
      </c>
      <c r="S189" s="1">
        <v>-0.17265</v>
      </c>
      <c r="T189" s="1">
        <v>-0.19003999999999999</v>
      </c>
      <c r="U189" s="1">
        <v>-0.18081</v>
      </c>
      <c r="V189">
        <f t="shared" si="4"/>
        <v>0.39697984201316894</v>
      </c>
      <c r="W189">
        <f t="shared" si="5"/>
        <v>-0.17073300000000002</v>
      </c>
    </row>
    <row r="190" spans="1:23" x14ac:dyDescent="0.3">
      <c r="A190" s="1">
        <v>1.4854000000000001</v>
      </c>
      <c r="B190" s="1">
        <v>-0.16409000000000001</v>
      </c>
      <c r="C190" s="1">
        <v>-0.16214999999999999</v>
      </c>
      <c r="D190" s="1">
        <v>-0.18301000000000001</v>
      </c>
      <c r="E190" s="1">
        <v>-0.19997000000000001</v>
      </c>
      <c r="F190" s="1">
        <v>-0.18651999999999999</v>
      </c>
      <c r="G190" s="1">
        <v>-0.1643</v>
      </c>
      <c r="H190" s="1">
        <v>-0.16047</v>
      </c>
      <c r="I190" s="1">
        <v>-0.18145</v>
      </c>
      <c r="J190" s="1">
        <v>-0.20008000000000001</v>
      </c>
      <c r="K190" s="1">
        <v>-0.18725</v>
      </c>
      <c r="L190" s="1">
        <v>-0.16472000000000001</v>
      </c>
      <c r="M190" s="1">
        <v>-0.16078000000000001</v>
      </c>
      <c r="N190" s="1">
        <v>-0.18174999999999999</v>
      </c>
      <c r="O190" s="1">
        <v>-0.19925000000000001</v>
      </c>
      <c r="P190" s="1">
        <v>-0.18820000000000001</v>
      </c>
      <c r="Q190" s="1">
        <v>-0.16628000000000001</v>
      </c>
      <c r="R190" s="1">
        <v>-0.16109000000000001</v>
      </c>
      <c r="S190" s="1">
        <v>-0.18093000000000001</v>
      </c>
      <c r="T190" s="1">
        <v>-0.19871</v>
      </c>
      <c r="U190" s="1">
        <v>-0.18892</v>
      </c>
      <c r="V190">
        <f t="shared" si="4"/>
        <v>0.39829471320636406</v>
      </c>
      <c r="W190">
        <f t="shared" si="5"/>
        <v>-0.17899600000000002</v>
      </c>
    </row>
    <row r="191" spans="1:23" x14ac:dyDescent="0.3">
      <c r="A191" s="1">
        <v>1.4932000000000001</v>
      </c>
      <c r="B191" s="1">
        <v>-0.15969</v>
      </c>
      <c r="C191" s="1">
        <v>-0.15897</v>
      </c>
      <c r="D191" s="1">
        <v>-0.18326000000000001</v>
      </c>
      <c r="E191" s="1">
        <v>-0.2021</v>
      </c>
      <c r="F191" s="1">
        <v>-0.18615999999999999</v>
      </c>
      <c r="G191" s="1">
        <v>-0.15989</v>
      </c>
      <c r="H191" s="1">
        <v>-0.15698000000000001</v>
      </c>
      <c r="I191" s="1">
        <v>-0.18201000000000001</v>
      </c>
      <c r="J191" s="1">
        <v>-0.20221</v>
      </c>
      <c r="K191" s="1">
        <v>-0.18751000000000001</v>
      </c>
      <c r="L191" s="1">
        <v>-0.16123999999999999</v>
      </c>
      <c r="M191" s="1">
        <v>-0.15761</v>
      </c>
      <c r="N191" s="1">
        <v>-0.18231</v>
      </c>
      <c r="O191" s="1">
        <v>-0.20230000000000001</v>
      </c>
      <c r="P191" s="1">
        <v>-0.18845999999999999</v>
      </c>
      <c r="Q191" s="1">
        <v>-0.16281999999999999</v>
      </c>
      <c r="R191" s="1">
        <v>-0.15698000000000001</v>
      </c>
      <c r="S191" s="1">
        <v>-0.18054000000000001</v>
      </c>
      <c r="T191" s="1">
        <v>-0.20115</v>
      </c>
      <c r="U191" s="1">
        <v>-0.18794</v>
      </c>
      <c r="V191">
        <f t="shared" si="4"/>
        <v>0.4022393267859492</v>
      </c>
      <c r="W191">
        <f t="shared" si="5"/>
        <v>-0.17800650000000004</v>
      </c>
    </row>
    <row r="192" spans="1:23" x14ac:dyDescent="0.3">
      <c r="A192" s="1">
        <v>1.4958</v>
      </c>
      <c r="B192" s="1">
        <v>-0.15418999999999999</v>
      </c>
      <c r="C192" s="1">
        <v>-0.15432999999999999</v>
      </c>
      <c r="D192" s="1">
        <v>-0.18032999999999999</v>
      </c>
      <c r="E192" s="1">
        <v>-0.19950000000000001</v>
      </c>
      <c r="F192" s="1">
        <v>-0.18249000000000001</v>
      </c>
      <c r="G192" s="1">
        <v>-0.15472</v>
      </c>
      <c r="H192" s="1">
        <v>-0.15243999999999999</v>
      </c>
      <c r="I192" s="1">
        <v>-0.17907999999999999</v>
      </c>
      <c r="J192" s="1">
        <v>-0.19971</v>
      </c>
      <c r="K192" s="1">
        <v>-0.18417</v>
      </c>
      <c r="L192" s="1">
        <v>-0.15618000000000001</v>
      </c>
      <c r="M192" s="1">
        <v>-0.15317</v>
      </c>
      <c r="N192" s="1">
        <v>-0.17960000000000001</v>
      </c>
      <c r="O192" s="1">
        <v>-0.20013</v>
      </c>
      <c r="P192" s="1">
        <v>-0.18522</v>
      </c>
      <c r="Q192" s="1">
        <v>-0.15808</v>
      </c>
      <c r="R192" s="1">
        <v>-0.15254000000000001</v>
      </c>
      <c r="S192" s="1">
        <v>-0.17738999999999999</v>
      </c>
      <c r="T192" s="1">
        <v>-0.19908000000000001</v>
      </c>
      <c r="U192" s="1">
        <v>-0.18426999999999999</v>
      </c>
      <c r="V192">
        <f t="shared" si="4"/>
        <v>0.40355419797914421</v>
      </c>
      <c r="W192">
        <f t="shared" si="5"/>
        <v>-0.17433100000000001</v>
      </c>
    </row>
    <row r="193" spans="1:23" x14ac:dyDescent="0.3">
      <c r="A193" s="1">
        <v>1.5034000000000001</v>
      </c>
      <c r="B193" s="1">
        <v>-0.14477999999999999</v>
      </c>
      <c r="C193" s="1">
        <v>-0.14646000000000001</v>
      </c>
      <c r="D193" s="1">
        <v>-0.17466000000000001</v>
      </c>
      <c r="E193" s="1">
        <v>-0.19539999999999999</v>
      </c>
      <c r="F193" s="1">
        <v>-0.17621000000000001</v>
      </c>
      <c r="G193" s="1">
        <v>-0.14560999999999999</v>
      </c>
      <c r="H193" s="1">
        <v>-0.14488999999999999</v>
      </c>
      <c r="I193" s="1">
        <v>-0.17465</v>
      </c>
      <c r="J193" s="1">
        <v>-0.19717999999999999</v>
      </c>
      <c r="K193" s="1">
        <v>-0.17915</v>
      </c>
      <c r="L193" s="1">
        <v>-0.14582000000000001</v>
      </c>
      <c r="M193" s="1">
        <v>-0.14435999999999999</v>
      </c>
      <c r="N193" s="1">
        <v>-0.17518</v>
      </c>
      <c r="O193" s="1">
        <v>-0.19728999999999999</v>
      </c>
      <c r="P193" s="1">
        <v>-0.17988000000000001</v>
      </c>
      <c r="Q193" s="1">
        <v>-0.14865999999999999</v>
      </c>
      <c r="R193" s="1">
        <v>-0.14469000000000001</v>
      </c>
      <c r="S193" s="1">
        <v>-0.17266000000000001</v>
      </c>
      <c r="T193" s="1">
        <v>-0.19686999999999999</v>
      </c>
      <c r="U193" s="1">
        <v>-0.17957000000000001</v>
      </c>
      <c r="V193">
        <f t="shared" si="4"/>
        <v>0.40739766762079127</v>
      </c>
      <c r="W193">
        <f t="shared" si="5"/>
        <v>-0.1681985</v>
      </c>
    </row>
    <row r="194" spans="1:23" x14ac:dyDescent="0.3">
      <c r="A194" s="1">
        <v>1.5059</v>
      </c>
      <c r="B194" s="1">
        <v>-0.14501</v>
      </c>
      <c r="C194" s="1">
        <v>-0.14624999999999999</v>
      </c>
      <c r="D194" s="1">
        <v>-0.17579</v>
      </c>
      <c r="E194" s="1">
        <v>-0.19739000000000001</v>
      </c>
      <c r="F194" s="1">
        <v>-0.17749000000000001</v>
      </c>
      <c r="G194" s="1">
        <v>-0.14543</v>
      </c>
      <c r="H194" s="1">
        <v>-0.14468</v>
      </c>
      <c r="I194" s="1">
        <v>-0.17599999999999999</v>
      </c>
      <c r="J194" s="1">
        <v>-0.19907</v>
      </c>
      <c r="K194" s="1">
        <v>-0.18054000000000001</v>
      </c>
      <c r="L194" s="1">
        <v>-0.14584</v>
      </c>
      <c r="M194" s="1">
        <v>-0.14445</v>
      </c>
      <c r="N194" s="1">
        <v>-0.17671999999999999</v>
      </c>
      <c r="O194" s="1">
        <v>-0.19928000000000001</v>
      </c>
      <c r="P194" s="1">
        <v>-0.18106</v>
      </c>
      <c r="Q194" s="1">
        <v>-0.14868000000000001</v>
      </c>
      <c r="R194" s="1">
        <v>-0.14446999999999999</v>
      </c>
      <c r="S194" s="1">
        <v>-0.1739</v>
      </c>
      <c r="T194" s="1">
        <v>-0.19855999999999999</v>
      </c>
      <c r="U194" s="1">
        <v>-0.18115999999999999</v>
      </c>
      <c r="V194">
        <f t="shared" ref="V194:V257" si="6">(A194-MIN(A:A))/(MAX(A:A)-MIN(A:A))</f>
        <v>0.40866196684501721</v>
      </c>
      <c r="W194">
        <f t="shared" ref="W194:W257" si="7">AVERAGE(B194:U194)</f>
        <v>-0.16908850000000003</v>
      </c>
    </row>
    <row r="195" spans="1:23" x14ac:dyDescent="0.3">
      <c r="A195" s="1">
        <v>1.5136000000000001</v>
      </c>
      <c r="B195" s="1">
        <v>-0.16397</v>
      </c>
      <c r="C195" s="1">
        <v>-0.16427</v>
      </c>
      <c r="D195" s="1">
        <v>-0.19792000000000001</v>
      </c>
      <c r="E195" s="1">
        <v>-0.22267000000000001</v>
      </c>
      <c r="F195" s="1">
        <v>-0.19961999999999999</v>
      </c>
      <c r="G195" s="1">
        <v>-0.16439000000000001</v>
      </c>
      <c r="H195" s="1">
        <v>-0.16270000000000001</v>
      </c>
      <c r="I195" s="1">
        <v>-0.19844999999999999</v>
      </c>
      <c r="J195" s="1">
        <v>-0.22403000000000001</v>
      </c>
      <c r="K195" s="1">
        <v>-0.2036</v>
      </c>
      <c r="L195" s="1">
        <v>-0.16353999999999999</v>
      </c>
      <c r="M195" s="1">
        <v>-0.16028000000000001</v>
      </c>
      <c r="N195" s="1">
        <v>-0.19886999999999999</v>
      </c>
      <c r="O195" s="1">
        <v>-0.22488</v>
      </c>
      <c r="P195" s="1">
        <v>-0.20508000000000001</v>
      </c>
      <c r="Q195" s="1">
        <v>-0.16858999999999999</v>
      </c>
      <c r="R195" s="1">
        <v>-0.16186</v>
      </c>
      <c r="S195" s="1">
        <v>-0.19477</v>
      </c>
      <c r="T195" s="1">
        <v>-0.22256999999999999</v>
      </c>
      <c r="U195" s="1">
        <v>-0.20518</v>
      </c>
      <c r="V195">
        <f t="shared" si="6"/>
        <v>0.41255600845563328</v>
      </c>
      <c r="W195">
        <f t="shared" si="7"/>
        <v>-0.19036200000000003</v>
      </c>
    </row>
    <row r="196" spans="1:23" x14ac:dyDescent="0.3">
      <c r="A196" s="1">
        <v>1.5162</v>
      </c>
      <c r="B196" s="1">
        <v>-0.16866</v>
      </c>
      <c r="C196" s="1">
        <v>-0.16957</v>
      </c>
      <c r="D196" s="1">
        <v>-0.20557</v>
      </c>
      <c r="E196" s="1">
        <v>-0.23153000000000001</v>
      </c>
      <c r="F196" s="1">
        <v>-0.20702999999999999</v>
      </c>
      <c r="G196" s="1">
        <v>-0.16904</v>
      </c>
      <c r="H196" s="1">
        <v>-0.16789000000000001</v>
      </c>
      <c r="I196" s="1">
        <v>-0.20607</v>
      </c>
      <c r="J196" s="1">
        <v>-0.23308999999999999</v>
      </c>
      <c r="K196" s="1">
        <v>-0.21174999999999999</v>
      </c>
      <c r="L196" s="1">
        <v>-0.16871</v>
      </c>
      <c r="M196" s="1">
        <v>-0.16478999999999999</v>
      </c>
      <c r="N196" s="1">
        <v>-0.20607</v>
      </c>
      <c r="O196" s="1">
        <v>-0.23371</v>
      </c>
      <c r="P196" s="1">
        <v>-0.21365999999999999</v>
      </c>
      <c r="Q196" s="1">
        <v>-0.17424999999999999</v>
      </c>
      <c r="R196" s="1">
        <v>-0.16664000000000001</v>
      </c>
      <c r="S196" s="1">
        <v>-0.20197999999999999</v>
      </c>
      <c r="T196" s="1">
        <v>-0.23164999999999999</v>
      </c>
      <c r="U196" s="1">
        <v>-0.21332000000000001</v>
      </c>
      <c r="V196">
        <f t="shared" si="6"/>
        <v>0.41387087964882829</v>
      </c>
      <c r="W196">
        <f t="shared" si="7"/>
        <v>-0.19724899999999998</v>
      </c>
    </row>
    <row r="197" spans="1:23" x14ac:dyDescent="0.3">
      <c r="A197" s="1">
        <v>1.5239</v>
      </c>
      <c r="B197" s="1">
        <v>-0.16367000000000001</v>
      </c>
      <c r="C197" s="1">
        <v>-0.16924</v>
      </c>
      <c r="D197" s="1">
        <v>-0.21425</v>
      </c>
      <c r="E197" s="1">
        <v>-0.24057999999999999</v>
      </c>
      <c r="F197" s="1">
        <v>-0.21110999999999999</v>
      </c>
      <c r="G197" s="1">
        <v>-0.1641</v>
      </c>
      <c r="H197" s="1">
        <v>-0.16628999999999999</v>
      </c>
      <c r="I197" s="1">
        <v>-0.21223</v>
      </c>
      <c r="J197" s="1">
        <v>-0.24057000000000001</v>
      </c>
      <c r="K197" s="1">
        <v>-0.21518000000000001</v>
      </c>
      <c r="L197" s="1">
        <v>-0.16682</v>
      </c>
      <c r="M197" s="1">
        <v>-0.16694999999999999</v>
      </c>
      <c r="N197" s="1">
        <v>-0.21318999999999999</v>
      </c>
      <c r="O197" s="1">
        <v>-0.24215</v>
      </c>
      <c r="P197" s="1">
        <v>-0.21803</v>
      </c>
      <c r="Q197" s="1">
        <v>-0.17079</v>
      </c>
      <c r="R197" s="1">
        <v>-0.16503000000000001</v>
      </c>
      <c r="S197" s="1">
        <v>-0.20813000000000001</v>
      </c>
      <c r="T197" s="1">
        <v>-0.23877000000000001</v>
      </c>
      <c r="U197" s="1">
        <v>-0.21581</v>
      </c>
      <c r="V197">
        <f t="shared" si="6"/>
        <v>0.41776492125944442</v>
      </c>
      <c r="W197">
        <f t="shared" si="7"/>
        <v>-0.20014450000000003</v>
      </c>
    </row>
    <row r="198" spans="1:23" x14ac:dyDescent="0.3">
      <c r="A198" s="1">
        <v>1.5264</v>
      </c>
      <c r="B198" s="1">
        <v>-0.15779000000000001</v>
      </c>
      <c r="C198" s="1">
        <v>-0.16531000000000001</v>
      </c>
      <c r="D198" s="1">
        <v>-0.21185000000000001</v>
      </c>
      <c r="E198" s="1">
        <v>-0.23805999999999999</v>
      </c>
      <c r="F198" s="1">
        <v>-0.20702999999999999</v>
      </c>
      <c r="G198" s="1">
        <v>-0.15923000000000001</v>
      </c>
      <c r="H198" s="1">
        <v>-0.16248000000000001</v>
      </c>
      <c r="I198" s="1">
        <v>-0.20996000000000001</v>
      </c>
      <c r="J198" s="1">
        <v>-0.23805999999999999</v>
      </c>
      <c r="K198" s="1">
        <v>-0.21081</v>
      </c>
      <c r="L198" s="1">
        <v>-0.16113</v>
      </c>
      <c r="M198" s="1">
        <v>-0.16311999999999999</v>
      </c>
      <c r="N198" s="1">
        <v>-0.21090999999999999</v>
      </c>
      <c r="O198" s="1">
        <v>-0.23973</v>
      </c>
      <c r="P198" s="1">
        <v>-0.21292</v>
      </c>
      <c r="Q198" s="1">
        <v>-0.16364999999999999</v>
      </c>
      <c r="R198" s="1">
        <v>-0.15967000000000001</v>
      </c>
      <c r="S198" s="1">
        <v>-0.20533999999999999</v>
      </c>
      <c r="T198" s="1">
        <v>-0.23554</v>
      </c>
      <c r="U198" s="1">
        <v>-0.21082000000000001</v>
      </c>
      <c r="V198">
        <f t="shared" si="6"/>
        <v>0.41902922048367036</v>
      </c>
      <c r="W198">
        <f t="shared" si="7"/>
        <v>-0.19617050000000003</v>
      </c>
    </row>
    <row r="199" spans="1:23" x14ac:dyDescent="0.3">
      <c r="A199" s="1">
        <v>1.5342</v>
      </c>
      <c r="B199" s="1">
        <v>-0.15670000000000001</v>
      </c>
      <c r="C199" s="1">
        <v>-0.16442999999999999</v>
      </c>
      <c r="D199" s="1">
        <v>-0.21575</v>
      </c>
      <c r="E199" s="1">
        <v>-0.24557000000000001</v>
      </c>
      <c r="F199" s="1">
        <v>-0.21173</v>
      </c>
      <c r="G199" s="1">
        <v>-0.15908</v>
      </c>
      <c r="H199" s="1">
        <v>-0.16188</v>
      </c>
      <c r="I199" s="1">
        <v>-0.21542</v>
      </c>
      <c r="J199" s="1">
        <v>-0.24586</v>
      </c>
      <c r="K199" s="1">
        <v>-0.2155</v>
      </c>
      <c r="L199" s="1">
        <v>-0.16070000000000001</v>
      </c>
      <c r="M199" s="1">
        <v>-0.16159000000000001</v>
      </c>
      <c r="N199" s="1">
        <v>-0.21412999999999999</v>
      </c>
      <c r="O199" s="1">
        <v>-0.24595</v>
      </c>
      <c r="P199" s="1">
        <v>-0.21573000000000001</v>
      </c>
      <c r="Q199" s="1">
        <v>-0.16008</v>
      </c>
      <c r="R199" s="1">
        <v>-0.15595000000000001</v>
      </c>
      <c r="S199" s="1">
        <v>-0.20794000000000001</v>
      </c>
      <c r="T199" s="1">
        <v>-0.24077999999999999</v>
      </c>
      <c r="U199" s="1">
        <v>-0.21359</v>
      </c>
      <c r="V199">
        <f t="shared" si="6"/>
        <v>0.4229738340632555</v>
      </c>
      <c r="W199">
        <f t="shared" si="7"/>
        <v>-0.19841799999999998</v>
      </c>
    </row>
    <row r="200" spans="1:23" x14ac:dyDescent="0.3">
      <c r="A200" s="1">
        <v>1.5366</v>
      </c>
      <c r="B200" s="1">
        <v>-0.15753</v>
      </c>
      <c r="C200" s="1">
        <v>-0.16539000000000001</v>
      </c>
      <c r="D200" s="1">
        <v>-0.21847</v>
      </c>
      <c r="E200" s="1">
        <v>-0.24903</v>
      </c>
      <c r="F200" s="1">
        <v>-0.21421000000000001</v>
      </c>
      <c r="G200" s="1">
        <v>-0.15983</v>
      </c>
      <c r="H200" s="1">
        <v>-0.16314999999999999</v>
      </c>
      <c r="I200" s="1">
        <v>-0.21814</v>
      </c>
      <c r="J200" s="1">
        <v>-0.24912999999999999</v>
      </c>
      <c r="K200" s="1">
        <v>-0.21768999999999999</v>
      </c>
      <c r="L200" s="1">
        <v>-0.16153000000000001</v>
      </c>
      <c r="M200" s="1">
        <v>-0.16225999999999999</v>
      </c>
      <c r="N200" s="1">
        <v>-0.21637000000000001</v>
      </c>
      <c r="O200" s="1">
        <v>-0.24873999999999999</v>
      </c>
      <c r="P200" s="1">
        <v>-0.21761</v>
      </c>
      <c r="Q200" s="1">
        <v>-0.16061</v>
      </c>
      <c r="R200" s="1">
        <v>-0.15651999999999999</v>
      </c>
      <c r="S200" s="1">
        <v>-0.21007999999999999</v>
      </c>
      <c r="T200" s="1">
        <v>-0.24357000000000001</v>
      </c>
      <c r="U200" s="1">
        <v>-0.21578</v>
      </c>
      <c r="V200">
        <f t="shared" si="6"/>
        <v>0.42418756131851243</v>
      </c>
      <c r="W200">
        <f t="shared" si="7"/>
        <v>-0.20028200000000002</v>
      </c>
    </row>
    <row r="201" spans="1:23" x14ac:dyDescent="0.3">
      <c r="A201" s="1">
        <v>1.544</v>
      </c>
      <c r="B201" s="1">
        <v>-0.15046999999999999</v>
      </c>
      <c r="C201" s="1">
        <v>-0.16026000000000001</v>
      </c>
      <c r="D201" s="1">
        <v>-0.22198999999999999</v>
      </c>
      <c r="E201" s="1">
        <v>-0.25512000000000001</v>
      </c>
      <c r="F201" s="1">
        <v>-0.21709000000000001</v>
      </c>
      <c r="G201" s="1">
        <v>-0.15340000000000001</v>
      </c>
      <c r="H201" s="1">
        <v>-0.15737999999999999</v>
      </c>
      <c r="I201" s="1">
        <v>-0.21975</v>
      </c>
      <c r="J201" s="1">
        <v>-0.25330000000000003</v>
      </c>
      <c r="K201" s="1">
        <v>-0.21833</v>
      </c>
      <c r="L201" s="1">
        <v>-0.15415000000000001</v>
      </c>
      <c r="M201" s="1">
        <v>-0.15456</v>
      </c>
      <c r="N201" s="1">
        <v>-0.21733</v>
      </c>
      <c r="O201" s="1">
        <v>-0.25163000000000002</v>
      </c>
      <c r="P201" s="1">
        <v>-0.21761</v>
      </c>
      <c r="Q201" s="1">
        <v>-0.15195</v>
      </c>
      <c r="R201" s="1">
        <v>-0.14785999999999999</v>
      </c>
      <c r="S201" s="1">
        <v>-0.20912</v>
      </c>
      <c r="T201" s="1">
        <v>-0.24711</v>
      </c>
      <c r="U201" s="1">
        <v>-0.21707000000000001</v>
      </c>
      <c r="V201">
        <f t="shared" si="6"/>
        <v>0.4279298870222214</v>
      </c>
      <c r="W201">
        <f t="shared" si="7"/>
        <v>-0.19877400000000003</v>
      </c>
    </row>
    <row r="202" spans="1:23" x14ac:dyDescent="0.3">
      <c r="A202" s="1">
        <v>1.5463</v>
      </c>
      <c r="B202" s="1">
        <v>-0.14341000000000001</v>
      </c>
      <c r="C202" s="1">
        <v>-0.15431</v>
      </c>
      <c r="D202" s="1">
        <v>-0.21847</v>
      </c>
      <c r="E202" s="1">
        <v>-0.25195000000000001</v>
      </c>
      <c r="F202" s="1">
        <v>-0.21278</v>
      </c>
      <c r="G202" s="1">
        <v>-0.14587</v>
      </c>
      <c r="H202" s="1">
        <v>-0.15015000000000001</v>
      </c>
      <c r="I202" s="1">
        <v>-0.21515999999999999</v>
      </c>
      <c r="J202" s="1">
        <v>-0.24914</v>
      </c>
      <c r="K202" s="1">
        <v>-0.21334</v>
      </c>
      <c r="L202" s="1">
        <v>-0.14652000000000001</v>
      </c>
      <c r="M202" s="1">
        <v>-0.14773</v>
      </c>
      <c r="N202" s="1">
        <v>-0.21293000000000001</v>
      </c>
      <c r="O202" s="1">
        <v>-0.24814</v>
      </c>
      <c r="P202" s="1">
        <v>-0.21367</v>
      </c>
      <c r="Q202" s="1">
        <v>-0.14537</v>
      </c>
      <c r="R202" s="1">
        <v>-0.14208000000000001</v>
      </c>
      <c r="S202" s="1">
        <v>-0.20535999999999999</v>
      </c>
      <c r="T202" s="1">
        <v>-0.24485000000000001</v>
      </c>
      <c r="U202" s="1">
        <v>-0.21379000000000001</v>
      </c>
      <c r="V202">
        <f t="shared" si="6"/>
        <v>0.42909304230850931</v>
      </c>
      <c r="W202">
        <f t="shared" si="7"/>
        <v>-0.19375100000000001</v>
      </c>
    </row>
    <row r="203" spans="1:23" x14ac:dyDescent="0.3">
      <c r="A203" s="1">
        <v>1.5548</v>
      </c>
      <c r="B203" s="1">
        <v>-0.12103999999999999</v>
      </c>
      <c r="C203" s="1">
        <v>-0.13358999999999999</v>
      </c>
      <c r="D203" s="1">
        <v>-0.20551</v>
      </c>
      <c r="E203" s="1">
        <v>-0.24057000000000001</v>
      </c>
      <c r="F203" s="1">
        <v>-0.19655</v>
      </c>
      <c r="G203" s="1">
        <v>-0.12124</v>
      </c>
      <c r="H203" s="1">
        <v>-0.12684999999999999</v>
      </c>
      <c r="I203" s="1">
        <v>-0.19928999999999999</v>
      </c>
      <c r="J203" s="1">
        <v>-0.23680000000000001</v>
      </c>
      <c r="K203" s="1">
        <v>-0.19871</v>
      </c>
      <c r="L203" s="1">
        <v>-0.12252</v>
      </c>
      <c r="M203" s="1">
        <v>-0.12281</v>
      </c>
      <c r="N203" s="1">
        <v>-0.19447999999999999</v>
      </c>
      <c r="O203" s="1">
        <v>-0.23515</v>
      </c>
      <c r="P203" s="1">
        <v>-0.19971</v>
      </c>
      <c r="Q203" s="1">
        <v>-0.12334000000000001</v>
      </c>
      <c r="R203" s="1">
        <v>-0.12136</v>
      </c>
      <c r="S203" s="1">
        <v>-0.19242000000000001</v>
      </c>
      <c r="T203" s="1">
        <v>-0.23738000000000001</v>
      </c>
      <c r="U203" s="1">
        <v>-0.20466999999999999</v>
      </c>
      <c r="V203">
        <f t="shared" si="6"/>
        <v>0.43339165967087767</v>
      </c>
      <c r="W203">
        <f t="shared" si="7"/>
        <v>-0.17669949999999998</v>
      </c>
    </row>
    <row r="204" spans="1:23" x14ac:dyDescent="0.3">
      <c r="A204" s="1">
        <v>1.5571999999999999</v>
      </c>
      <c r="B204" s="1">
        <v>-0.12038</v>
      </c>
      <c r="C204" s="1">
        <v>-0.13371</v>
      </c>
      <c r="D204" s="1">
        <v>-0.20782999999999999</v>
      </c>
      <c r="E204" s="1">
        <v>-0.24323</v>
      </c>
      <c r="F204" s="1">
        <v>-0.19752</v>
      </c>
      <c r="G204" s="1">
        <v>-0.11973</v>
      </c>
      <c r="H204" s="1">
        <v>-0.1263</v>
      </c>
      <c r="I204" s="1">
        <v>-0.20102999999999999</v>
      </c>
      <c r="J204" s="1">
        <v>-0.23982000000000001</v>
      </c>
      <c r="K204" s="1">
        <v>-0.2</v>
      </c>
      <c r="L204" s="1">
        <v>-0.12103</v>
      </c>
      <c r="M204" s="1">
        <v>-0.12103</v>
      </c>
      <c r="N204" s="1">
        <v>-0.19497</v>
      </c>
      <c r="O204" s="1">
        <v>-0.23713000000000001</v>
      </c>
      <c r="P204" s="1">
        <v>-0.20069999999999999</v>
      </c>
      <c r="Q204" s="1">
        <v>-0.12192</v>
      </c>
      <c r="R204" s="1">
        <v>-0.12033000000000001</v>
      </c>
      <c r="S204" s="1">
        <v>-0.19375999999999999</v>
      </c>
      <c r="T204" s="1">
        <v>-0.23982000000000001</v>
      </c>
      <c r="U204" s="1">
        <v>-0.20669999999999999</v>
      </c>
      <c r="V204">
        <f t="shared" si="6"/>
        <v>0.4346053869261346</v>
      </c>
      <c r="W204">
        <f t="shared" si="7"/>
        <v>-0.177347</v>
      </c>
    </row>
    <row r="205" spans="1:23" x14ac:dyDescent="0.3">
      <c r="A205" s="1">
        <v>1.5649</v>
      </c>
      <c r="B205" s="1">
        <v>-0.1094</v>
      </c>
      <c r="C205" s="1">
        <v>-0.12429999999999999</v>
      </c>
      <c r="D205" s="1">
        <v>-0.20587</v>
      </c>
      <c r="E205" s="1">
        <v>-0.24295</v>
      </c>
      <c r="F205" s="1">
        <v>-0.19242000000000001</v>
      </c>
      <c r="G205" s="1">
        <v>-0.10613</v>
      </c>
      <c r="H205" s="1">
        <v>-0.11694</v>
      </c>
      <c r="I205" s="1">
        <v>-0.20150000000000001</v>
      </c>
      <c r="J205" s="1">
        <v>-0.24604999999999999</v>
      </c>
      <c r="K205" s="1">
        <v>-0.20155999999999999</v>
      </c>
      <c r="L205" s="1">
        <v>-0.11337999999999999</v>
      </c>
      <c r="M205" s="1">
        <v>-0.11597</v>
      </c>
      <c r="N205" s="1">
        <v>-0.20032</v>
      </c>
      <c r="O205" s="1">
        <v>-0.24614</v>
      </c>
      <c r="P205" s="1">
        <v>-0.20599999999999999</v>
      </c>
      <c r="Q205" s="1">
        <v>-0.12175999999999999</v>
      </c>
      <c r="R205" s="1">
        <v>-0.12068</v>
      </c>
      <c r="S205" s="1">
        <v>-0.20211000000000001</v>
      </c>
      <c r="T205" s="1">
        <v>-0.25226999999999999</v>
      </c>
      <c r="U205" s="1">
        <v>-0.21535000000000001</v>
      </c>
      <c r="V205">
        <f t="shared" si="6"/>
        <v>0.43849942853675072</v>
      </c>
      <c r="W205">
        <f t="shared" si="7"/>
        <v>-0.17705500000000002</v>
      </c>
    </row>
    <row r="206" spans="1:23" x14ac:dyDescent="0.3">
      <c r="A206" s="1">
        <v>1.5665</v>
      </c>
      <c r="B206" s="1">
        <v>-0.11039</v>
      </c>
      <c r="C206" s="1">
        <v>-0.12565000000000001</v>
      </c>
      <c r="D206" s="1">
        <v>-0.20879</v>
      </c>
      <c r="E206" s="1">
        <v>-0.24634</v>
      </c>
      <c r="F206" s="1">
        <v>-0.19494</v>
      </c>
      <c r="G206" s="1">
        <v>-0.10705000000000001</v>
      </c>
      <c r="H206" s="1">
        <v>-0.11817</v>
      </c>
      <c r="I206" s="1">
        <v>-0.20488999999999999</v>
      </c>
      <c r="J206" s="1">
        <v>-0.25019999999999998</v>
      </c>
      <c r="K206" s="1">
        <v>-0.20482</v>
      </c>
      <c r="L206" s="1">
        <v>-0.11476</v>
      </c>
      <c r="M206" s="1">
        <v>-0.11799</v>
      </c>
      <c r="N206" s="1">
        <v>-0.20488999999999999</v>
      </c>
      <c r="O206" s="1">
        <v>-0.25069000000000002</v>
      </c>
      <c r="P206" s="1">
        <v>-0.20957999999999999</v>
      </c>
      <c r="Q206" s="1">
        <v>-0.12350999999999999</v>
      </c>
      <c r="R206" s="1">
        <v>-0.12228</v>
      </c>
      <c r="S206" s="1">
        <v>-0.20582</v>
      </c>
      <c r="T206" s="1">
        <v>-0.25658999999999998</v>
      </c>
      <c r="U206" s="1">
        <v>-0.21834999999999999</v>
      </c>
      <c r="V206">
        <f t="shared" si="6"/>
        <v>0.43930858004025536</v>
      </c>
      <c r="W206">
        <f t="shared" si="7"/>
        <v>-0.179785</v>
      </c>
    </row>
    <row r="207" spans="1:23" x14ac:dyDescent="0.3">
      <c r="A207" s="1">
        <v>1.5757000000000001</v>
      </c>
      <c r="B207" s="1">
        <v>-0.10585</v>
      </c>
      <c r="C207" s="1">
        <v>-0.12114</v>
      </c>
      <c r="D207" s="1">
        <v>-0.21109</v>
      </c>
      <c r="E207" s="1">
        <v>-0.251</v>
      </c>
      <c r="F207" s="1">
        <v>-0.19725000000000001</v>
      </c>
      <c r="G207" s="1">
        <v>-0.10176</v>
      </c>
      <c r="H207" s="1">
        <v>-0.11046</v>
      </c>
      <c r="I207" s="1">
        <v>-0.20830000000000001</v>
      </c>
      <c r="J207" s="1">
        <v>-0.25711000000000001</v>
      </c>
      <c r="K207" s="1">
        <v>-0.20841000000000001</v>
      </c>
      <c r="L207" s="1">
        <v>-0.11185</v>
      </c>
      <c r="M207" s="1">
        <v>-0.11799999999999999</v>
      </c>
      <c r="N207" s="1">
        <v>-0.21883</v>
      </c>
      <c r="O207" s="1">
        <v>-0.26529000000000003</v>
      </c>
      <c r="P207" s="1">
        <v>-0.21612000000000001</v>
      </c>
      <c r="Q207" s="1">
        <v>-0.11787</v>
      </c>
      <c r="R207" s="1">
        <v>-0.11451</v>
      </c>
      <c r="S207" s="1">
        <v>-0.20907999999999999</v>
      </c>
      <c r="T207" s="1">
        <v>-0.26261000000000001</v>
      </c>
      <c r="U207" s="1">
        <v>-0.21776999999999999</v>
      </c>
      <c r="V207">
        <f t="shared" si="6"/>
        <v>0.44396120118540705</v>
      </c>
      <c r="W207">
        <f t="shared" si="7"/>
        <v>-0.18121500000000001</v>
      </c>
    </row>
    <row r="208" spans="1:23" x14ac:dyDescent="0.3">
      <c r="A208" s="1">
        <v>1.5770999999999999</v>
      </c>
      <c r="B208" s="1">
        <v>-0.10290000000000001</v>
      </c>
      <c r="C208" s="1">
        <v>-0.1187</v>
      </c>
      <c r="D208" s="1">
        <v>-0.2104</v>
      </c>
      <c r="E208" s="1">
        <v>-0.25069000000000002</v>
      </c>
      <c r="F208" s="1">
        <v>-0.19620000000000001</v>
      </c>
      <c r="G208" s="1">
        <v>-9.9257999999999999E-2</v>
      </c>
      <c r="H208" s="1">
        <v>-0.10802</v>
      </c>
      <c r="I208" s="1">
        <v>-0.2072</v>
      </c>
      <c r="J208" s="1">
        <v>-0.25622</v>
      </c>
      <c r="K208" s="1">
        <v>-0.20707</v>
      </c>
      <c r="L208" s="1">
        <v>-0.10945000000000001</v>
      </c>
      <c r="M208" s="1">
        <v>-0.11617</v>
      </c>
      <c r="N208" s="1">
        <v>-0.218</v>
      </c>
      <c r="O208" s="1">
        <v>-0.26484000000000002</v>
      </c>
      <c r="P208" s="1">
        <v>-0.21493999999999999</v>
      </c>
      <c r="Q208" s="1">
        <v>-0.11529</v>
      </c>
      <c r="R208" s="1">
        <v>-0.11189</v>
      </c>
      <c r="S208" s="1">
        <v>-0.20763999999999999</v>
      </c>
      <c r="T208" s="1">
        <v>-0.26150000000000001</v>
      </c>
      <c r="U208" s="1">
        <v>-0.21575</v>
      </c>
      <c r="V208">
        <f t="shared" si="6"/>
        <v>0.44466920875097354</v>
      </c>
      <c r="W208">
        <f t="shared" si="7"/>
        <v>-0.17960639999999997</v>
      </c>
    </row>
    <row r="209" spans="1:23" x14ac:dyDescent="0.3">
      <c r="A209" s="1">
        <v>1.5852999999999999</v>
      </c>
      <c r="B209" s="1">
        <v>-7.2429999999999994E-2</v>
      </c>
      <c r="C209" s="1">
        <v>-9.2404E-2</v>
      </c>
      <c r="D209" s="1">
        <v>-0.19581000000000001</v>
      </c>
      <c r="E209" s="1">
        <v>-0.24068999999999999</v>
      </c>
      <c r="F209" s="1">
        <v>-0.186</v>
      </c>
      <c r="G209" s="1">
        <v>-8.2450999999999997E-2</v>
      </c>
      <c r="H209" s="1">
        <v>-9.2841999999999994E-2</v>
      </c>
      <c r="I209" s="1">
        <v>-0.19864999999999999</v>
      </c>
      <c r="J209" s="1">
        <v>-0.24526999999999999</v>
      </c>
      <c r="K209" s="1">
        <v>-0.18926999999999999</v>
      </c>
      <c r="L209" s="1">
        <v>-8.3169999999999994E-2</v>
      </c>
      <c r="M209" s="1">
        <v>-8.7418999999999997E-2</v>
      </c>
      <c r="N209" s="1">
        <v>-0.1963</v>
      </c>
      <c r="O209" s="1">
        <v>-0.25219000000000003</v>
      </c>
      <c r="P209" s="1">
        <v>-0.19721</v>
      </c>
      <c r="Q209" s="1">
        <v>-8.9803999999999995E-2</v>
      </c>
      <c r="R209" s="1">
        <v>-8.3943000000000004E-2</v>
      </c>
      <c r="S209" s="1">
        <v>-0.18740000000000001</v>
      </c>
      <c r="T209" s="1">
        <v>-0.23547000000000001</v>
      </c>
      <c r="U209" s="1">
        <v>-0.19178000000000001</v>
      </c>
      <c r="V209">
        <f t="shared" si="6"/>
        <v>0.4488161102064348</v>
      </c>
      <c r="W209">
        <f t="shared" si="7"/>
        <v>-0.16002515</v>
      </c>
    </row>
    <row r="210" spans="1:23" x14ac:dyDescent="0.3">
      <c r="A210" s="1">
        <v>1.5864</v>
      </c>
      <c r="B210" s="1">
        <v>-6.7446999999999993E-2</v>
      </c>
      <c r="C210" s="1">
        <v>-8.7861999999999996E-2</v>
      </c>
      <c r="D210" s="1">
        <v>-0.19217999999999999</v>
      </c>
      <c r="E210" s="1">
        <v>-0.23760000000000001</v>
      </c>
      <c r="F210" s="1">
        <v>-0.18276000000000001</v>
      </c>
      <c r="G210" s="1">
        <v>-7.8720999999999999E-2</v>
      </c>
      <c r="H210" s="1">
        <v>-8.8895000000000002E-2</v>
      </c>
      <c r="I210" s="1">
        <v>-0.19533</v>
      </c>
      <c r="J210" s="1">
        <v>-0.24177999999999999</v>
      </c>
      <c r="K210" s="1">
        <v>-0.18537000000000001</v>
      </c>
      <c r="L210" s="1">
        <v>-7.8307000000000002E-2</v>
      </c>
      <c r="M210" s="1">
        <v>-8.2511000000000001E-2</v>
      </c>
      <c r="N210" s="1">
        <v>-0.19239999999999999</v>
      </c>
      <c r="O210" s="1">
        <v>-0.24881</v>
      </c>
      <c r="P210" s="1">
        <v>-0.19369</v>
      </c>
      <c r="Q210" s="1">
        <v>-8.5424E-2</v>
      </c>
      <c r="R210" s="1">
        <v>-7.9235E-2</v>
      </c>
      <c r="S210" s="1">
        <v>-0.18340999999999999</v>
      </c>
      <c r="T210" s="1">
        <v>-0.23133999999999999</v>
      </c>
      <c r="U210" s="1">
        <v>-0.18745999999999999</v>
      </c>
      <c r="V210">
        <f t="shared" si="6"/>
        <v>0.44937240186509431</v>
      </c>
      <c r="W210">
        <f t="shared" si="7"/>
        <v>-0.15602660000000002</v>
      </c>
    </row>
    <row r="211" spans="1:23" x14ac:dyDescent="0.3">
      <c r="A211" s="1">
        <v>1.5954999999999999</v>
      </c>
      <c r="B211" s="1">
        <v>-7.3247000000000007E-2</v>
      </c>
      <c r="C211" s="1">
        <v>-9.9898000000000001E-2</v>
      </c>
      <c r="D211" s="1">
        <v>-0.21894</v>
      </c>
      <c r="E211" s="1">
        <v>-0.27316000000000001</v>
      </c>
      <c r="F211" s="1">
        <v>-0.20710999999999999</v>
      </c>
      <c r="G211" s="1">
        <v>-8.4528000000000006E-2</v>
      </c>
      <c r="H211" s="1">
        <v>-9.5321000000000003E-2</v>
      </c>
      <c r="I211" s="1">
        <v>-0.21276999999999999</v>
      </c>
      <c r="J211" s="1">
        <v>-0.26123000000000002</v>
      </c>
      <c r="K211" s="1">
        <v>-0.19769</v>
      </c>
      <c r="L211" s="1">
        <v>-7.4747999999999995E-2</v>
      </c>
      <c r="M211" s="1">
        <v>-7.9861000000000001E-2</v>
      </c>
      <c r="N211" s="1">
        <v>-0.20036000000000001</v>
      </c>
      <c r="O211" s="1">
        <v>-0.25431999999999999</v>
      </c>
      <c r="P211" s="1">
        <v>-0.19733000000000001</v>
      </c>
      <c r="Q211" s="1">
        <v>-7.5439000000000006E-2</v>
      </c>
      <c r="R211" s="1">
        <v>-7.0203000000000002E-2</v>
      </c>
      <c r="S211" s="1">
        <v>-0.18684999999999999</v>
      </c>
      <c r="T211" s="1">
        <v>-0.24429999999999999</v>
      </c>
      <c r="U211" s="1">
        <v>-0.19342000000000001</v>
      </c>
      <c r="V211">
        <f t="shared" si="6"/>
        <v>0.45397445104127687</v>
      </c>
      <c r="W211">
        <f t="shared" si="7"/>
        <v>-0.16503625</v>
      </c>
    </row>
    <row r="212" spans="1:23" x14ac:dyDescent="0.3">
      <c r="A212" s="1">
        <v>1.5965</v>
      </c>
      <c r="B212" s="1">
        <v>-7.0597999999999994E-2</v>
      </c>
      <c r="C212" s="1">
        <v>-9.7668000000000005E-2</v>
      </c>
      <c r="D212" s="1">
        <v>-0.21759999999999999</v>
      </c>
      <c r="E212" s="1">
        <v>-0.27145999999999998</v>
      </c>
      <c r="F212" s="1">
        <v>-0.20491999999999999</v>
      </c>
      <c r="G212" s="1">
        <v>-8.0643000000000006E-2</v>
      </c>
      <c r="H212" s="1">
        <v>-9.2186000000000004E-2</v>
      </c>
      <c r="I212" s="1">
        <v>-0.21098</v>
      </c>
      <c r="J212" s="1">
        <v>-0.25990999999999997</v>
      </c>
      <c r="K212" s="1">
        <v>-0.19567999999999999</v>
      </c>
      <c r="L212" s="1">
        <v>-7.1238999999999997E-2</v>
      </c>
      <c r="M212" s="1">
        <v>-7.6656000000000002E-2</v>
      </c>
      <c r="N212" s="1">
        <v>-0.19821</v>
      </c>
      <c r="O212" s="1">
        <v>-0.25241000000000002</v>
      </c>
      <c r="P212" s="1">
        <v>-0.19450999999999999</v>
      </c>
      <c r="Q212" s="1">
        <v>-7.1115999999999999E-2</v>
      </c>
      <c r="R212" s="1">
        <v>-6.6839999999999997E-2</v>
      </c>
      <c r="S212" s="1">
        <v>-0.18475</v>
      </c>
      <c r="T212" s="1">
        <v>-0.24263000000000001</v>
      </c>
      <c r="U212" s="1">
        <v>-0.19120999999999999</v>
      </c>
      <c r="V212">
        <f t="shared" si="6"/>
        <v>0.4544801707309673</v>
      </c>
      <c r="W212">
        <f t="shared" si="7"/>
        <v>-0.16256080000000001</v>
      </c>
    </row>
    <row r="213" spans="1:23" x14ac:dyDescent="0.3">
      <c r="A213" s="1">
        <v>1.605</v>
      </c>
      <c r="B213" s="1">
        <v>-2.3692000000000001E-2</v>
      </c>
      <c r="C213" s="1">
        <v>-4.8842999999999998E-2</v>
      </c>
      <c r="D213" s="1">
        <v>-0.17446</v>
      </c>
      <c r="E213" s="1">
        <v>-0.22078</v>
      </c>
      <c r="F213" s="1">
        <v>-0.15046000000000001</v>
      </c>
      <c r="G213" s="1">
        <v>-1.5573E-2</v>
      </c>
      <c r="H213" s="1">
        <v>-3.7319999999999999E-2</v>
      </c>
      <c r="I213" s="1">
        <v>-0.16178000000000001</v>
      </c>
      <c r="J213" s="1">
        <v>-0.20657</v>
      </c>
      <c r="K213" s="1">
        <v>-0.14424000000000001</v>
      </c>
      <c r="L213" s="1">
        <v>-9.9404000000000003E-3</v>
      </c>
      <c r="M213" s="1">
        <v>-1.9876000000000001E-2</v>
      </c>
      <c r="N213" s="1">
        <v>-0.14484</v>
      </c>
      <c r="O213" s="1">
        <v>-0.20019000000000001</v>
      </c>
      <c r="P213" s="1">
        <v>-0.13511000000000001</v>
      </c>
      <c r="Q213" s="1">
        <v>-3.3898999999999999E-3</v>
      </c>
      <c r="R213" s="1">
        <v>-3.999E-3</v>
      </c>
      <c r="S213" s="1">
        <v>-0.12947</v>
      </c>
      <c r="T213" s="1">
        <v>-0.18887999999999999</v>
      </c>
      <c r="U213" s="1">
        <v>-0.13064999999999999</v>
      </c>
      <c r="V213">
        <f t="shared" si="6"/>
        <v>0.45877878809333567</v>
      </c>
      <c r="W213">
        <f t="shared" si="7"/>
        <v>-0.10750316500000004</v>
      </c>
    </row>
    <row r="214" spans="1:23" x14ac:dyDescent="0.3">
      <c r="A214" s="1">
        <v>1.6059000000000001</v>
      </c>
      <c r="B214" s="1">
        <v>-1.9685999999999999E-2</v>
      </c>
      <c r="C214" s="1">
        <v>-4.4623999999999997E-2</v>
      </c>
      <c r="D214" s="1">
        <v>-0.17149</v>
      </c>
      <c r="E214" s="1">
        <v>-0.21898000000000001</v>
      </c>
      <c r="F214" s="1">
        <v>-0.14798</v>
      </c>
      <c r="G214" s="1">
        <v>-1.1679999999999999E-2</v>
      </c>
      <c r="H214" s="1">
        <v>-3.3423000000000001E-2</v>
      </c>
      <c r="I214" s="1">
        <v>-0.15876000000000001</v>
      </c>
      <c r="J214" s="1">
        <v>-0.20427000000000001</v>
      </c>
      <c r="K214" s="1">
        <v>-0.14188000000000001</v>
      </c>
      <c r="L214" s="1">
        <v>-6.3632999999999997E-3</v>
      </c>
      <c r="M214" s="1">
        <v>-1.6007E-2</v>
      </c>
      <c r="N214" s="1">
        <v>-0.1419</v>
      </c>
      <c r="O214" s="1">
        <v>-0.19800999999999999</v>
      </c>
      <c r="P214" s="1">
        <v>-0.13269</v>
      </c>
      <c r="Q214" s="1">
        <v>3.1345E-4</v>
      </c>
      <c r="R214" s="1">
        <v>-1.1979E-4</v>
      </c>
      <c r="S214" s="1">
        <v>-0.12667999999999999</v>
      </c>
      <c r="T214" s="1">
        <v>-0.18668999999999999</v>
      </c>
      <c r="U214" s="1">
        <v>-0.12831000000000001</v>
      </c>
      <c r="V214">
        <f t="shared" si="6"/>
        <v>0.45923393581405714</v>
      </c>
      <c r="W214">
        <f t="shared" si="7"/>
        <v>-0.10446148200000001</v>
      </c>
    </row>
    <row r="215" spans="1:23" x14ac:dyDescent="0.3">
      <c r="A215" s="1">
        <v>1.615</v>
      </c>
      <c r="B215" s="1">
        <v>9.1272999999999996E-3</v>
      </c>
      <c r="C215" s="1">
        <v>-1.4461E-2</v>
      </c>
      <c r="D215" s="1">
        <v>-0.15293999999999999</v>
      </c>
      <c r="E215" s="1">
        <v>-0.21017</v>
      </c>
      <c r="F215" s="1">
        <v>-0.1361</v>
      </c>
      <c r="G215" s="1">
        <v>5.0769999999999999E-3</v>
      </c>
      <c r="H215" s="1">
        <v>-1.1504E-2</v>
      </c>
      <c r="I215" s="1">
        <v>-0.14998</v>
      </c>
      <c r="J215" s="1">
        <v>-0.20229</v>
      </c>
      <c r="K215" s="1">
        <v>-0.13941000000000001</v>
      </c>
      <c r="L215" s="1">
        <v>2.1147000000000001E-4</v>
      </c>
      <c r="M215" s="1">
        <v>-7.6848000000000003E-3</v>
      </c>
      <c r="N215" s="1">
        <v>-0.14857999999999999</v>
      </c>
      <c r="O215" s="1">
        <v>-0.20841000000000001</v>
      </c>
      <c r="P215" s="1">
        <v>-0.14080999999999999</v>
      </c>
      <c r="Q215" s="1">
        <v>-2.4884E-3</v>
      </c>
      <c r="R215" s="1">
        <v>-3.1305999999999999E-3</v>
      </c>
      <c r="S215" s="1">
        <v>-0.14094000000000001</v>
      </c>
      <c r="T215" s="1">
        <v>-0.20838000000000001</v>
      </c>
      <c r="U215" s="1">
        <v>-0.14879999999999999</v>
      </c>
      <c r="V215">
        <f t="shared" si="6"/>
        <v>0.4638359849902397</v>
      </c>
      <c r="W215">
        <f t="shared" si="7"/>
        <v>-0.1005831515</v>
      </c>
    </row>
    <row r="216" spans="1:23" x14ac:dyDescent="0.3">
      <c r="A216" s="1">
        <v>1.6160000000000001</v>
      </c>
      <c r="B216" s="1">
        <v>1.5238E-2</v>
      </c>
      <c r="C216" s="1">
        <v>-9.2303000000000003E-3</v>
      </c>
      <c r="D216" s="1">
        <v>-0.14913000000000001</v>
      </c>
      <c r="E216" s="1">
        <v>-0.20512</v>
      </c>
      <c r="F216" s="1">
        <v>-0.13075999999999999</v>
      </c>
      <c r="G216" s="1">
        <v>1.0873000000000001E-2</v>
      </c>
      <c r="H216" s="1">
        <v>-6.6268000000000004E-3</v>
      </c>
      <c r="I216" s="1">
        <v>-0.14652999999999999</v>
      </c>
      <c r="J216" s="1">
        <v>-0.19855</v>
      </c>
      <c r="K216" s="1">
        <v>-0.13486000000000001</v>
      </c>
      <c r="L216" s="1">
        <v>5.1291000000000002E-3</v>
      </c>
      <c r="M216" s="1">
        <v>-3.9735999999999999E-3</v>
      </c>
      <c r="N216" s="1">
        <v>-0.14549999999999999</v>
      </c>
      <c r="O216" s="1">
        <v>-0.20455999999999999</v>
      </c>
      <c r="P216" s="1">
        <v>-0.13661999999999999</v>
      </c>
      <c r="Q216" s="1">
        <v>1.2677000000000001E-3</v>
      </c>
      <c r="R216" s="1">
        <v>1.6640000000000001E-4</v>
      </c>
      <c r="S216" s="1">
        <v>-0.13866000000000001</v>
      </c>
      <c r="T216" s="1">
        <v>-0.20727999999999999</v>
      </c>
      <c r="U216" s="1">
        <v>-0.14754999999999999</v>
      </c>
      <c r="V216">
        <f t="shared" si="6"/>
        <v>0.46434170467993013</v>
      </c>
      <c r="W216">
        <f t="shared" si="7"/>
        <v>-9.6613825E-2</v>
      </c>
    </row>
    <row r="217" spans="1:23" x14ac:dyDescent="0.3">
      <c r="A217" s="1">
        <v>1.6240000000000001</v>
      </c>
      <c r="B217" s="1">
        <v>7.1662000000000003E-2</v>
      </c>
      <c r="C217" s="1">
        <v>3.5526000000000002E-2</v>
      </c>
      <c r="D217" s="1">
        <v>-0.10879999999999999</v>
      </c>
      <c r="E217" s="1">
        <v>-0.16005</v>
      </c>
      <c r="F217" s="1">
        <v>-8.3431000000000005E-2</v>
      </c>
      <c r="G217" s="1">
        <v>6.4024999999999999E-2</v>
      </c>
      <c r="H217" s="1">
        <v>4.2229999999999997E-2</v>
      </c>
      <c r="I217" s="1">
        <v>-0.10539</v>
      </c>
      <c r="J217" s="1">
        <v>-0.16650000000000001</v>
      </c>
      <c r="K217" s="1">
        <v>-9.4518000000000005E-2</v>
      </c>
      <c r="L217" s="1">
        <v>5.3512999999999998E-2</v>
      </c>
      <c r="M217" s="1">
        <v>4.0036000000000002E-2</v>
      </c>
      <c r="N217" s="1">
        <v>-0.10616</v>
      </c>
      <c r="O217" s="1">
        <v>-0.16904</v>
      </c>
      <c r="P217" s="1">
        <v>-9.9226999999999996E-2</v>
      </c>
      <c r="Q217" s="1">
        <v>4.4814E-2</v>
      </c>
      <c r="R217" s="1">
        <v>4.2713000000000001E-2</v>
      </c>
      <c r="S217" s="1">
        <v>-0.1071</v>
      </c>
      <c r="T217" s="1">
        <v>-0.17860999999999999</v>
      </c>
      <c r="U217" s="1">
        <v>-0.11477</v>
      </c>
      <c r="V217">
        <f t="shared" si="6"/>
        <v>0.46838746219745331</v>
      </c>
      <c r="W217">
        <f t="shared" si="7"/>
        <v>-5.4953849999999992E-2</v>
      </c>
    </row>
    <row r="218" spans="1:23" x14ac:dyDescent="0.3">
      <c r="A218" s="1">
        <v>1.6252</v>
      </c>
      <c r="B218" s="1">
        <v>7.5159000000000004E-2</v>
      </c>
      <c r="C218" s="1">
        <v>3.8004999999999997E-2</v>
      </c>
      <c r="D218" s="1">
        <v>-0.10703</v>
      </c>
      <c r="E218" s="1">
        <v>-0.15828</v>
      </c>
      <c r="F218" s="1">
        <v>-8.1228999999999996E-2</v>
      </c>
      <c r="G218" s="1">
        <v>6.8056000000000005E-2</v>
      </c>
      <c r="H218" s="1">
        <v>4.4867999999999998E-2</v>
      </c>
      <c r="I218" s="1">
        <v>-0.10324</v>
      </c>
      <c r="J218" s="1">
        <v>-0.16409000000000001</v>
      </c>
      <c r="K218" s="1">
        <v>-9.1298000000000004E-2</v>
      </c>
      <c r="L218" s="1">
        <v>5.851E-2</v>
      </c>
      <c r="M218" s="1">
        <v>4.4394000000000003E-2</v>
      </c>
      <c r="N218" s="1">
        <v>-0.10444000000000001</v>
      </c>
      <c r="O218" s="1">
        <v>-0.16747999999999999</v>
      </c>
      <c r="P218" s="1">
        <v>-9.7189999999999999E-2</v>
      </c>
      <c r="Q218" s="1">
        <v>4.8791000000000001E-2</v>
      </c>
      <c r="R218" s="1">
        <v>4.5837000000000003E-2</v>
      </c>
      <c r="S218" s="1">
        <v>-0.10527</v>
      </c>
      <c r="T218" s="1">
        <v>-0.17721999999999999</v>
      </c>
      <c r="U218" s="1">
        <v>-0.11268</v>
      </c>
      <c r="V218">
        <f t="shared" si="6"/>
        <v>0.46899432582508171</v>
      </c>
      <c r="W218">
        <f t="shared" si="7"/>
        <v>-5.229135E-2</v>
      </c>
    </row>
    <row r="219" spans="1:23" x14ac:dyDescent="0.3">
      <c r="A219" s="1">
        <v>1.6335</v>
      </c>
      <c r="B219" s="1">
        <v>5.8694999999999997E-2</v>
      </c>
      <c r="C219" s="1">
        <v>2.0042999999999998E-2</v>
      </c>
      <c r="D219" s="1">
        <v>-0.13744999999999999</v>
      </c>
      <c r="E219" s="1">
        <v>-0.17871000000000001</v>
      </c>
      <c r="F219" s="1">
        <v>-0.10041</v>
      </c>
      <c r="G219" s="1">
        <v>5.9305999999999998E-2</v>
      </c>
      <c r="H219" s="1">
        <v>3.5423999999999997E-2</v>
      </c>
      <c r="I219" s="1">
        <v>-0.11685</v>
      </c>
      <c r="J219" s="1">
        <v>-0.17333999999999999</v>
      </c>
      <c r="K219" s="1">
        <v>-9.5973000000000003E-2</v>
      </c>
      <c r="L219" s="1">
        <v>6.2785999999999995E-2</v>
      </c>
      <c r="M219" s="1">
        <v>5.0853000000000002E-2</v>
      </c>
      <c r="N219" s="1">
        <v>-0.1244</v>
      </c>
      <c r="O219" s="1">
        <v>-0.19055</v>
      </c>
      <c r="P219" s="1">
        <v>-0.11902</v>
      </c>
      <c r="Q219" s="1">
        <v>4.2605999999999998E-2</v>
      </c>
      <c r="R219" s="1">
        <v>4.4630999999999997E-2</v>
      </c>
      <c r="S219" s="1">
        <v>-0.12371</v>
      </c>
      <c r="T219" s="1">
        <v>-0.19670000000000001</v>
      </c>
      <c r="U219" s="1">
        <v>-0.12737999999999999</v>
      </c>
      <c r="V219">
        <f t="shared" si="6"/>
        <v>0.47319179924951205</v>
      </c>
      <c r="W219">
        <f t="shared" si="7"/>
        <v>-6.5507449999999995E-2</v>
      </c>
    </row>
    <row r="220" spans="1:23" x14ac:dyDescent="0.3">
      <c r="A220" s="1">
        <v>1.635</v>
      </c>
      <c r="B220" s="1">
        <v>6.0364000000000001E-2</v>
      </c>
      <c r="C220" s="1">
        <v>2.0886999999999999E-2</v>
      </c>
      <c r="D220" s="1">
        <v>-0.13858000000000001</v>
      </c>
      <c r="E220" s="1">
        <v>-0.17937</v>
      </c>
      <c r="F220" s="1">
        <v>-9.9999000000000005E-2</v>
      </c>
      <c r="G220" s="1">
        <v>6.1177000000000002E-2</v>
      </c>
      <c r="H220" s="1">
        <v>3.7985999999999999E-2</v>
      </c>
      <c r="I220" s="1">
        <v>-0.11554</v>
      </c>
      <c r="J220" s="1">
        <v>-0.17175000000000001</v>
      </c>
      <c r="K220" s="1">
        <v>-9.4167000000000001E-2</v>
      </c>
      <c r="L220" s="1">
        <v>6.5780000000000005E-2</v>
      </c>
      <c r="M220" s="1">
        <v>5.4602999999999999E-2</v>
      </c>
      <c r="N220" s="1">
        <v>-0.12415</v>
      </c>
      <c r="O220" s="1">
        <v>-0.19186</v>
      </c>
      <c r="P220" s="1">
        <v>-0.11946</v>
      </c>
      <c r="Q220" s="1">
        <v>4.5078E-2</v>
      </c>
      <c r="R220" s="1">
        <v>4.7713999999999999E-2</v>
      </c>
      <c r="S220" s="1">
        <v>-0.12425</v>
      </c>
      <c r="T220" s="1">
        <v>-0.19570000000000001</v>
      </c>
      <c r="U220" s="1">
        <v>-0.12578</v>
      </c>
      <c r="V220">
        <f t="shared" si="6"/>
        <v>0.47395037878404767</v>
      </c>
      <c r="W220">
        <f t="shared" si="7"/>
        <v>-6.4350850000000001E-2</v>
      </c>
    </row>
    <row r="221" spans="1:23" x14ac:dyDescent="0.3">
      <c r="A221" s="1">
        <v>1.6433</v>
      </c>
      <c r="B221" s="1">
        <v>0.10543</v>
      </c>
      <c r="C221" s="1">
        <v>6.5366999999999995E-2</v>
      </c>
      <c r="D221" s="1">
        <v>-0.1021</v>
      </c>
      <c r="E221" s="1">
        <v>-0.15254000000000001</v>
      </c>
      <c r="F221" s="1">
        <v>-5.9136000000000001E-2</v>
      </c>
      <c r="G221" s="1">
        <v>0.1101</v>
      </c>
      <c r="H221" s="1">
        <v>8.5636000000000004E-2</v>
      </c>
      <c r="I221" s="1">
        <v>-7.9023999999999997E-2</v>
      </c>
      <c r="J221" s="1">
        <v>-0.13611999999999999</v>
      </c>
      <c r="K221" s="1">
        <v>-5.5329999999999997E-2</v>
      </c>
      <c r="L221" s="1">
        <v>0.11055</v>
      </c>
      <c r="M221" s="1">
        <v>9.5658999999999994E-2</v>
      </c>
      <c r="N221" s="1">
        <v>-7.9614000000000004E-2</v>
      </c>
      <c r="O221" s="1">
        <v>-0.14687</v>
      </c>
      <c r="P221" s="1">
        <v>-7.2627999999999998E-2</v>
      </c>
      <c r="Q221" s="1">
        <v>9.2650999999999997E-2</v>
      </c>
      <c r="R221" s="1">
        <v>9.0468000000000007E-2</v>
      </c>
      <c r="S221" s="1">
        <v>-8.1858E-2</v>
      </c>
      <c r="T221" s="1">
        <v>-0.15523000000000001</v>
      </c>
      <c r="U221" s="1">
        <v>-8.4579000000000001E-2</v>
      </c>
      <c r="V221">
        <f t="shared" si="6"/>
        <v>0.47814785220847794</v>
      </c>
      <c r="W221">
        <f t="shared" si="7"/>
        <v>-2.2458400000000003E-2</v>
      </c>
    </row>
    <row r="222" spans="1:23" x14ac:dyDescent="0.3">
      <c r="A222" s="1">
        <v>1.6449</v>
      </c>
      <c r="B222" s="1">
        <v>0.11385000000000001</v>
      </c>
      <c r="C222" s="1">
        <v>7.3523000000000005E-2</v>
      </c>
      <c r="D222" s="1">
        <v>-9.3984999999999999E-2</v>
      </c>
      <c r="E222" s="1">
        <v>-0.14773</v>
      </c>
      <c r="F222" s="1">
        <v>-5.1428000000000001E-2</v>
      </c>
      <c r="G222" s="1">
        <v>0.11816</v>
      </c>
      <c r="H222" s="1">
        <v>9.3497999999999998E-2</v>
      </c>
      <c r="I222" s="1">
        <v>-7.2946999999999998E-2</v>
      </c>
      <c r="J222" s="1">
        <v>-0.13044</v>
      </c>
      <c r="K222" s="1">
        <v>-4.8475999999999998E-2</v>
      </c>
      <c r="L222" s="1">
        <v>0.11848</v>
      </c>
      <c r="M222" s="1">
        <v>0.10274999999999999</v>
      </c>
      <c r="N222" s="1">
        <v>-6.9989999999999997E-2</v>
      </c>
      <c r="O222" s="1">
        <v>-0.13678999999999999</v>
      </c>
      <c r="P222" s="1">
        <v>-6.2820000000000001E-2</v>
      </c>
      <c r="Q222" s="1">
        <v>0.10283</v>
      </c>
      <c r="R222" s="1">
        <v>9.8486000000000004E-2</v>
      </c>
      <c r="S222" s="1">
        <v>-7.2676000000000004E-2</v>
      </c>
      <c r="T222" s="1">
        <v>-0.14652000000000001</v>
      </c>
      <c r="U222" s="1">
        <v>-7.5494000000000006E-2</v>
      </c>
      <c r="V222">
        <f t="shared" si="6"/>
        <v>0.47895700371198263</v>
      </c>
      <c r="W222">
        <f t="shared" si="7"/>
        <v>-1.438595E-2</v>
      </c>
    </row>
    <row r="223" spans="1:23" x14ac:dyDescent="0.3">
      <c r="A223" s="1">
        <v>1.6521999999999999</v>
      </c>
      <c r="B223" s="1">
        <v>0.17222000000000001</v>
      </c>
      <c r="C223" s="1">
        <v>0.13188</v>
      </c>
      <c r="D223" s="1">
        <v>-3.5143000000000001E-2</v>
      </c>
      <c r="E223" s="1">
        <v>-9.6679000000000001E-2</v>
      </c>
      <c r="F223" s="1">
        <v>2.1984000000000001E-3</v>
      </c>
      <c r="G223" s="1">
        <v>0.17645</v>
      </c>
      <c r="H223" s="1">
        <v>0.14568999999999999</v>
      </c>
      <c r="I223" s="1">
        <v>-2.7822E-2</v>
      </c>
      <c r="J223" s="1">
        <v>-8.5785E-2</v>
      </c>
      <c r="K223" s="1">
        <v>-5.5241000000000003E-4</v>
      </c>
      <c r="L223" s="1">
        <v>0.17216000000000001</v>
      </c>
      <c r="M223" s="1">
        <v>0.153</v>
      </c>
      <c r="N223" s="1">
        <v>-1.6177E-2</v>
      </c>
      <c r="O223" s="1">
        <v>-7.9724000000000003E-2</v>
      </c>
      <c r="P223" s="1">
        <v>-5.6410000000000002E-3</v>
      </c>
      <c r="Q223" s="1">
        <v>0.16789999999999999</v>
      </c>
      <c r="R223" s="1">
        <v>0.16059999999999999</v>
      </c>
      <c r="S223" s="1">
        <v>-6.0445999999999998E-3</v>
      </c>
      <c r="T223" s="1">
        <v>-7.7310000000000004E-2</v>
      </c>
      <c r="U223" s="1">
        <v>-1.7561E-3</v>
      </c>
      <c r="V223">
        <f t="shared" si="6"/>
        <v>0.48264875744672248</v>
      </c>
      <c r="W223">
        <f t="shared" si="7"/>
        <v>4.2473214499999995E-2</v>
      </c>
    </row>
    <row r="224" spans="1:23" x14ac:dyDescent="0.3">
      <c r="A224" s="1">
        <v>1.6540999999999999</v>
      </c>
      <c r="B224" s="1">
        <v>0.18307000000000001</v>
      </c>
      <c r="C224" s="1">
        <v>0.14171</v>
      </c>
      <c r="D224" s="1">
        <v>-2.6516000000000001E-2</v>
      </c>
      <c r="E224" s="1">
        <v>-8.5353999999999999E-2</v>
      </c>
      <c r="F224" s="1">
        <v>1.1335E-2</v>
      </c>
      <c r="G224" s="1">
        <v>0.18626999999999999</v>
      </c>
      <c r="H224" s="1">
        <v>0.15487999999999999</v>
      </c>
      <c r="I224" s="1">
        <v>-1.9480000000000001E-2</v>
      </c>
      <c r="J224" s="1">
        <v>-7.7212000000000003E-2</v>
      </c>
      <c r="K224" s="1">
        <v>7.3952999999999996E-3</v>
      </c>
      <c r="L224" s="1">
        <v>0.18090000000000001</v>
      </c>
      <c r="M224" s="1">
        <v>0.16131999999999999</v>
      </c>
      <c r="N224" s="1">
        <v>-8.8220999999999994E-3</v>
      </c>
      <c r="O224" s="1">
        <v>-7.1665999999999994E-2</v>
      </c>
      <c r="P224" s="1">
        <v>4.1005E-3</v>
      </c>
      <c r="Q224" s="1">
        <v>0.1787</v>
      </c>
      <c r="R224" s="1">
        <v>0.1714</v>
      </c>
      <c r="S224" s="1">
        <v>4.4365000000000003E-3</v>
      </c>
      <c r="T224" s="1">
        <v>-6.6533999999999996E-2</v>
      </c>
      <c r="U224" s="1">
        <v>1.0259000000000001E-2</v>
      </c>
      <c r="V224">
        <f t="shared" si="6"/>
        <v>0.48360962485713421</v>
      </c>
      <c r="W224">
        <f t="shared" si="7"/>
        <v>5.2009609999999998E-2</v>
      </c>
    </row>
    <row r="225" spans="1:23" x14ac:dyDescent="0.3">
      <c r="A225" s="1">
        <v>1.6617</v>
      </c>
      <c r="B225" s="1">
        <v>0.22775999999999999</v>
      </c>
      <c r="C225" s="1">
        <v>0.17426</v>
      </c>
      <c r="D225" s="1">
        <v>-8.0555999999999996E-3</v>
      </c>
      <c r="E225" s="1">
        <v>-5.7398999999999999E-2</v>
      </c>
      <c r="F225" s="1">
        <v>3.6623000000000003E-2</v>
      </c>
      <c r="G225" s="1">
        <v>0.22389000000000001</v>
      </c>
      <c r="H225" s="1">
        <v>0.19516</v>
      </c>
      <c r="I225" s="1">
        <v>1.4305999999999999E-2</v>
      </c>
      <c r="J225" s="1">
        <v>-4.1662999999999999E-2</v>
      </c>
      <c r="K225" s="1">
        <v>4.8867000000000001E-2</v>
      </c>
      <c r="L225" s="1">
        <v>0.22933999999999999</v>
      </c>
      <c r="M225" s="1">
        <v>0.20879</v>
      </c>
      <c r="N225" s="1">
        <v>2.4843E-2</v>
      </c>
      <c r="O225" s="1">
        <v>-4.0184999999999998E-2</v>
      </c>
      <c r="P225" s="1">
        <v>4.1881000000000002E-2</v>
      </c>
      <c r="Q225" s="1">
        <v>0.22198000000000001</v>
      </c>
      <c r="R225" s="1">
        <v>0.21074999999999999</v>
      </c>
      <c r="S225" s="1">
        <v>3.5418999999999999E-2</v>
      </c>
      <c r="T225" s="1">
        <v>-3.4223999999999997E-2</v>
      </c>
      <c r="U225" s="1">
        <v>3.8303999999999998E-2</v>
      </c>
      <c r="V225">
        <f t="shared" si="6"/>
        <v>0.48745309449878127</v>
      </c>
      <c r="W225">
        <f t="shared" si="7"/>
        <v>8.7532320000000011E-2</v>
      </c>
    </row>
    <row r="226" spans="1:23" x14ac:dyDescent="0.3">
      <c r="A226" s="1">
        <v>1.6637999999999999</v>
      </c>
      <c r="B226" s="1">
        <v>0.23647000000000001</v>
      </c>
      <c r="C226" s="1">
        <v>0.18178</v>
      </c>
      <c r="D226" s="1">
        <v>-2.5725000000000001E-3</v>
      </c>
      <c r="E226" s="1">
        <v>-5.1901999999999997E-2</v>
      </c>
      <c r="F226" s="1">
        <v>4.5366999999999998E-2</v>
      </c>
      <c r="G226" s="1">
        <v>0.23377999999999999</v>
      </c>
      <c r="H226" s="1">
        <v>0.20316000000000001</v>
      </c>
      <c r="I226" s="1">
        <v>2.1242E-2</v>
      </c>
      <c r="J226" s="1">
        <v>-3.3724999999999998E-2</v>
      </c>
      <c r="K226" s="1">
        <v>5.8569999999999997E-2</v>
      </c>
      <c r="L226" s="1">
        <v>0.2412</v>
      </c>
      <c r="M226" s="1">
        <v>0.22001999999999999</v>
      </c>
      <c r="N226" s="1">
        <v>3.4729000000000003E-2</v>
      </c>
      <c r="O226" s="1">
        <v>-3.1363000000000002E-2</v>
      </c>
      <c r="P226" s="1">
        <v>5.1596000000000003E-2</v>
      </c>
      <c r="Q226" s="1">
        <v>0.23502999999999999</v>
      </c>
      <c r="R226" s="1">
        <v>0.22425999999999999</v>
      </c>
      <c r="S226" s="1">
        <v>4.2158000000000001E-2</v>
      </c>
      <c r="T226" s="1">
        <v>-2.8655E-2</v>
      </c>
      <c r="U226" s="1">
        <v>4.6642000000000003E-2</v>
      </c>
      <c r="V226">
        <f t="shared" si="6"/>
        <v>0.48851510584713109</v>
      </c>
      <c r="W226">
        <f t="shared" si="7"/>
        <v>9.6389324999999998E-2</v>
      </c>
    </row>
    <row r="227" spans="1:23" x14ac:dyDescent="0.3">
      <c r="A227" s="1">
        <v>1.6711</v>
      </c>
      <c r="B227" s="1">
        <v>0.26407999999999998</v>
      </c>
      <c r="C227" s="1">
        <v>0.21321999999999999</v>
      </c>
      <c r="D227" s="1">
        <v>2.7392E-2</v>
      </c>
      <c r="E227" s="1">
        <v>-2.3441E-2</v>
      </c>
      <c r="F227" s="1">
        <v>8.2281999999999994E-2</v>
      </c>
      <c r="G227" s="1">
        <v>0.26152999999999998</v>
      </c>
      <c r="H227" s="1">
        <v>0.23161999999999999</v>
      </c>
      <c r="I227" s="1">
        <v>4.9410000000000003E-2</v>
      </c>
      <c r="J227" s="1">
        <v>-4.7374000000000001E-3</v>
      </c>
      <c r="K227" s="1">
        <v>8.6134000000000002E-2</v>
      </c>
      <c r="L227" s="1">
        <v>0.27177000000000001</v>
      </c>
      <c r="M227" s="1">
        <v>0.24840000000000001</v>
      </c>
      <c r="N227" s="1">
        <v>6.1962999999999997E-2</v>
      </c>
      <c r="O227" s="1">
        <v>-5.3549000000000001E-3</v>
      </c>
      <c r="P227" s="1">
        <v>8.1930000000000003E-2</v>
      </c>
      <c r="Q227" s="1">
        <v>0.27176</v>
      </c>
      <c r="R227" s="1">
        <v>0.25935999999999998</v>
      </c>
      <c r="S227" s="1">
        <v>6.0067000000000002E-2</v>
      </c>
      <c r="T227" s="1">
        <v>-1.8010999999999999E-2</v>
      </c>
      <c r="U227" s="1">
        <v>5.7431999999999997E-2</v>
      </c>
      <c r="V227">
        <f t="shared" si="6"/>
        <v>0.49220685958187105</v>
      </c>
      <c r="W227">
        <f t="shared" si="7"/>
        <v>0.12384028499999999</v>
      </c>
    </row>
    <row r="228" spans="1:23" x14ac:dyDescent="0.3">
      <c r="A228" s="1">
        <v>1.6737</v>
      </c>
      <c r="B228" s="1">
        <v>0.27954000000000001</v>
      </c>
      <c r="C228" s="1">
        <v>0.22839999999999999</v>
      </c>
      <c r="D228" s="1">
        <v>4.0135999999999998E-2</v>
      </c>
      <c r="E228" s="1">
        <v>-1.2351000000000001E-2</v>
      </c>
      <c r="F228" s="1">
        <v>9.4842999999999997E-2</v>
      </c>
      <c r="G228" s="1">
        <v>0.27239000000000002</v>
      </c>
      <c r="H228" s="1">
        <v>0.24489</v>
      </c>
      <c r="I228" s="1">
        <v>6.4057000000000003E-2</v>
      </c>
      <c r="J228" s="1">
        <v>1.1638000000000001E-2</v>
      </c>
      <c r="K228" s="1">
        <v>0.10365000000000001</v>
      </c>
      <c r="L228" s="1">
        <v>0.28960999999999998</v>
      </c>
      <c r="M228" s="1">
        <v>0.26562999999999998</v>
      </c>
      <c r="N228" s="1">
        <v>7.528E-2</v>
      </c>
      <c r="O228" s="1">
        <v>7.4327000000000004E-3</v>
      </c>
      <c r="P228" s="1">
        <v>9.5069000000000001E-2</v>
      </c>
      <c r="Q228" s="1">
        <v>0.28658</v>
      </c>
      <c r="R228" s="1">
        <v>0.27278999999999998</v>
      </c>
      <c r="S228" s="1">
        <v>6.9666000000000006E-2</v>
      </c>
      <c r="T228" s="1">
        <v>-1.0067E-2</v>
      </c>
      <c r="U228" s="1">
        <v>6.5782999999999994E-2</v>
      </c>
      <c r="V228">
        <f t="shared" si="6"/>
        <v>0.49352173077506606</v>
      </c>
      <c r="W228">
        <f t="shared" si="7"/>
        <v>0.137248335</v>
      </c>
    </row>
    <row r="229" spans="1:23" x14ac:dyDescent="0.3">
      <c r="A229" s="1">
        <v>1.6803999999999999</v>
      </c>
      <c r="B229" s="1">
        <v>0.29710999999999999</v>
      </c>
      <c r="C229" s="1">
        <v>0.24606</v>
      </c>
      <c r="D229" s="1">
        <v>5.1069000000000003E-2</v>
      </c>
      <c r="E229" s="1">
        <v>-5.3901000000000001E-3</v>
      </c>
      <c r="F229" s="1">
        <v>9.4867999999999994E-2</v>
      </c>
      <c r="G229" s="1">
        <v>0.27750000000000002</v>
      </c>
      <c r="H229" s="1">
        <v>0.25902999999999998</v>
      </c>
      <c r="I229" s="1">
        <v>8.8988999999999999E-2</v>
      </c>
      <c r="J229" s="1">
        <v>4.4493999999999999E-2</v>
      </c>
      <c r="K229" s="1">
        <v>0.14179</v>
      </c>
      <c r="L229" s="1">
        <v>0.32612999999999998</v>
      </c>
      <c r="M229" s="1">
        <v>0.29693999999999998</v>
      </c>
      <c r="N229" s="1">
        <v>0.10004</v>
      </c>
      <c r="O229" s="1">
        <v>2.7965E-2</v>
      </c>
      <c r="P229" s="1">
        <v>0.11398</v>
      </c>
      <c r="Q229" s="1">
        <v>0.30503000000000002</v>
      </c>
      <c r="R229" s="1">
        <v>0.28616999999999998</v>
      </c>
      <c r="S229" s="1">
        <v>8.2798999999999998E-2</v>
      </c>
      <c r="T229" s="1">
        <v>5.6928000000000002E-4</v>
      </c>
      <c r="U229" s="1">
        <v>8.2100000000000006E-2</v>
      </c>
      <c r="V229">
        <f t="shared" si="6"/>
        <v>0.4969100526959917</v>
      </c>
      <c r="W229">
        <f t="shared" si="7"/>
        <v>0.155862159</v>
      </c>
    </row>
    <row r="230" spans="1:23" x14ac:dyDescent="0.3">
      <c r="A230" s="1">
        <v>1.6832</v>
      </c>
      <c r="B230" s="1">
        <v>0.30170000000000002</v>
      </c>
      <c r="C230" s="1">
        <v>0.24886</v>
      </c>
      <c r="D230" s="1">
        <v>5.2283999999999997E-2</v>
      </c>
      <c r="E230" s="1">
        <v>-5.3788999999999998E-3</v>
      </c>
      <c r="F230" s="1">
        <v>9.1831999999999997E-2</v>
      </c>
      <c r="G230" s="1">
        <v>0.28087000000000001</v>
      </c>
      <c r="H230" s="1">
        <v>0.26223999999999997</v>
      </c>
      <c r="I230" s="1">
        <v>9.1203999999999993E-2</v>
      </c>
      <c r="J230" s="1">
        <v>4.7926000000000003E-2</v>
      </c>
      <c r="K230" s="1">
        <v>0.14888999999999999</v>
      </c>
      <c r="L230" s="1">
        <v>0.33472000000000002</v>
      </c>
      <c r="M230" s="1">
        <v>0.30310999999999999</v>
      </c>
      <c r="N230" s="1">
        <v>0.1052</v>
      </c>
      <c r="O230" s="1">
        <v>3.3514000000000002E-2</v>
      </c>
      <c r="P230" s="1">
        <v>0.11838</v>
      </c>
      <c r="Q230" s="1">
        <v>0.30708999999999997</v>
      </c>
      <c r="R230" s="1">
        <v>0.28776000000000002</v>
      </c>
      <c r="S230" s="1">
        <v>8.8239999999999999E-2</v>
      </c>
      <c r="T230" s="1">
        <v>6.3235000000000001E-3</v>
      </c>
      <c r="U230" s="1">
        <v>8.4419999999999995E-2</v>
      </c>
      <c r="V230">
        <f t="shared" si="6"/>
        <v>0.49832606782712485</v>
      </c>
      <c r="W230">
        <f t="shared" si="7"/>
        <v>0.15945923000000001</v>
      </c>
    </row>
    <row r="231" spans="1:23" x14ac:dyDescent="0.3">
      <c r="A231" s="1">
        <v>1.6893</v>
      </c>
      <c r="B231" s="1">
        <v>0.33224999999999999</v>
      </c>
      <c r="C231" s="1">
        <v>0.27478000000000002</v>
      </c>
      <c r="D231" s="1">
        <v>7.7484999999999998E-2</v>
      </c>
      <c r="E231" s="1">
        <v>1.6129999999999999E-2</v>
      </c>
      <c r="F231" s="1">
        <v>0.11144</v>
      </c>
      <c r="G231" s="1">
        <v>0.31081999999999999</v>
      </c>
      <c r="H231" s="1">
        <v>0.28941</v>
      </c>
      <c r="I231" s="1">
        <v>0.11544</v>
      </c>
      <c r="J231" s="1">
        <v>7.1931999999999996E-2</v>
      </c>
      <c r="K231" s="1">
        <v>0.18659999999999999</v>
      </c>
      <c r="L231" s="1">
        <v>0.37270999999999999</v>
      </c>
      <c r="M231" s="1">
        <v>0.34320000000000001</v>
      </c>
      <c r="N231" s="1">
        <v>0.14668999999999999</v>
      </c>
      <c r="O231" s="1">
        <v>7.4753E-2</v>
      </c>
      <c r="P231" s="1">
        <v>0.15953999999999999</v>
      </c>
      <c r="Q231" s="1">
        <v>0.34827999999999998</v>
      </c>
      <c r="R231" s="1">
        <v>0.32600000000000001</v>
      </c>
      <c r="S231" s="1">
        <v>0.12554000000000001</v>
      </c>
      <c r="T231" s="1">
        <v>4.0778000000000002E-2</v>
      </c>
      <c r="U231" s="1">
        <v>0.12173</v>
      </c>
      <c r="V231">
        <f t="shared" si="6"/>
        <v>0.50141095793423629</v>
      </c>
      <c r="W231">
        <f t="shared" si="7"/>
        <v>0.19227539999999996</v>
      </c>
    </row>
    <row r="232" spans="1:23" x14ac:dyDescent="0.3">
      <c r="A232" s="1">
        <v>1.6917</v>
      </c>
      <c r="B232" s="1">
        <v>0.34931000000000001</v>
      </c>
      <c r="C232" s="1">
        <v>0.29463</v>
      </c>
      <c r="D232" s="1">
        <v>9.3015E-2</v>
      </c>
      <c r="E232" s="1">
        <v>3.0838000000000001E-2</v>
      </c>
      <c r="F232" s="1">
        <v>0.12544</v>
      </c>
      <c r="G232" s="1">
        <v>0.32402999999999998</v>
      </c>
      <c r="H232" s="1">
        <v>0.30080000000000001</v>
      </c>
      <c r="I232" s="1">
        <v>0.12422</v>
      </c>
      <c r="J232" s="1">
        <v>8.4619E-2</v>
      </c>
      <c r="K232" s="1">
        <v>0.20249</v>
      </c>
      <c r="L232" s="1">
        <v>0.39084999999999998</v>
      </c>
      <c r="M232" s="1">
        <v>0.36410999999999999</v>
      </c>
      <c r="N232" s="1">
        <v>0.1701</v>
      </c>
      <c r="O232" s="1">
        <v>9.6601000000000006E-2</v>
      </c>
      <c r="P232" s="1">
        <v>0.18165000000000001</v>
      </c>
      <c r="Q232" s="1">
        <v>0.36989</v>
      </c>
      <c r="R232" s="1">
        <v>0.34669</v>
      </c>
      <c r="S232" s="1">
        <v>0.14637</v>
      </c>
      <c r="T232" s="1">
        <v>5.8178000000000001E-2</v>
      </c>
      <c r="U232" s="1">
        <v>0.13789999999999999</v>
      </c>
      <c r="V232">
        <f t="shared" si="6"/>
        <v>0.50262468518949321</v>
      </c>
      <c r="W232">
        <f t="shared" si="7"/>
        <v>0.20958655000000004</v>
      </c>
    </row>
    <row r="233" spans="1:23" x14ac:dyDescent="0.3">
      <c r="A233" s="1">
        <v>1.6975</v>
      </c>
      <c r="B233" s="1">
        <v>0.37475999999999998</v>
      </c>
      <c r="C233" s="1">
        <v>0.32697999999999999</v>
      </c>
      <c r="D233" s="1">
        <v>0.11242000000000001</v>
      </c>
      <c r="E233" s="1">
        <v>4.6057000000000001E-2</v>
      </c>
      <c r="F233" s="1">
        <v>0.13686000000000001</v>
      </c>
      <c r="G233" s="1">
        <v>0.31995000000000001</v>
      </c>
      <c r="H233" s="1">
        <v>0.29254999999999998</v>
      </c>
      <c r="I233" s="1">
        <v>0.11487</v>
      </c>
      <c r="J233" s="1">
        <v>9.6878000000000006E-2</v>
      </c>
      <c r="K233" s="1">
        <v>0.23347000000000001</v>
      </c>
      <c r="L233" s="1">
        <v>0.43894</v>
      </c>
      <c r="M233" s="1">
        <v>0.42524000000000001</v>
      </c>
      <c r="N233" s="1">
        <v>0.23343</v>
      </c>
      <c r="O233" s="1">
        <v>0.14938000000000001</v>
      </c>
      <c r="P233" s="1">
        <v>0.22642000000000001</v>
      </c>
      <c r="Q233" s="1">
        <v>0.40589999999999998</v>
      </c>
      <c r="R233" s="1">
        <v>0.38461000000000001</v>
      </c>
      <c r="S233" s="1">
        <v>0.16475999999999999</v>
      </c>
      <c r="T233" s="1">
        <v>6.6770999999999997E-2</v>
      </c>
      <c r="U233" s="1">
        <v>0.14043</v>
      </c>
      <c r="V233">
        <f t="shared" si="6"/>
        <v>0.50555785938969755</v>
      </c>
      <c r="W233">
        <f t="shared" si="7"/>
        <v>0.23453380000000004</v>
      </c>
    </row>
    <row r="234" spans="1:23" x14ac:dyDescent="0.3">
      <c r="A234" s="1">
        <v>1.6995</v>
      </c>
      <c r="B234" s="1">
        <v>0.39551999999999998</v>
      </c>
      <c r="C234" s="1">
        <v>0.34988000000000002</v>
      </c>
      <c r="D234" s="1">
        <v>0.13339000000000001</v>
      </c>
      <c r="E234" s="1">
        <v>6.241E-2</v>
      </c>
      <c r="F234" s="1">
        <v>0.15149000000000001</v>
      </c>
      <c r="G234" s="1">
        <v>0.33449000000000001</v>
      </c>
      <c r="H234" s="1">
        <v>0.30713000000000001</v>
      </c>
      <c r="I234" s="1">
        <v>0.12171999999999999</v>
      </c>
      <c r="J234" s="1">
        <v>0.10235</v>
      </c>
      <c r="K234" s="1">
        <v>0.24612999999999999</v>
      </c>
      <c r="L234" s="1">
        <v>0.46322000000000002</v>
      </c>
      <c r="M234" s="1">
        <v>0.44668000000000002</v>
      </c>
      <c r="N234" s="1">
        <v>0.25650000000000001</v>
      </c>
      <c r="O234" s="1">
        <v>0.17319000000000001</v>
      </c>
      <c r="P234" s="1">
        <v>0.24648999999999999</v>
      </c>
      <c r="Q234" s="1">
        <v>0.42420000000000002</v>
      </c>
      <c r="R234" s="1">
        <v>0.40299000000000001</v>
      </c>
      <c r="S234" s="1">
        <v>0.17974000000000001</v>
      </c>
      <c r="T234" s="1">
        <v>8.1386E-2</v>
      </c>
      <c r="U234" s="1">
        <v>0.15384999999999999</v>
      </c>
      <c r="V234">
        <f t="shared" si="6"/>
        <v>0.5065692987690783</v>
      </c>
      <c r="W234">
        <f t="shared" si="7"/>
        <v>0.25163780000000002</v>
      </c>
    </row>
    <row r="235" spans="1:23" x14ac:dyDescent="0.3">
      <c r="A235" s="1">
        <v>1.7050000000000001</v>
      </c>
      <c r="B235" s="1">
        <v>0.42523</v>
      </c>
      <c r="C235" s="1">
        <v>0.36903000000000002</v>
      </c>
      <c r="D235" s="1">
        <v>0.14449999999999999</v>
      </c>
      <c r="E235" s="1">
        <v>6.5102999999999994E-2</v>
      </c>
      <c r="F235" s="1">
        <v>0.14283999999999999</v>
      </c>
      <c r="G235" s="1">
        <v>0.32994000000000001</v>
      </c>
      <c r="H235" s="1">
        <v>0.2928</v>
      </c>
      <c r="I235" s="1">
        <v>7.7643000000000004E-2</v>
      </c>
      <c r="J235" s="1">
        <v>2.8379000000000001E-2</v>
      </c>
      <c r="K235" s="1">
        <v>0.19386</v>
      </c>
      <c r="L235" s="1">
        <v>0.45798</v>
      </c>
      <c r="M235" s="1">
        <v>0.45718999999999999</v>
      </c>
      <c r="N235" s="1">
        <v>0.26999000000000001</v>
      </c>
      <c r="O235" s="1">
        <v>0.18626999999999999</v>
      </c>
      <c r="P235" s="1">
        <v>0.25627</v>
      </c>
      <c r="Q235" s="1">
        <v>0.42806</v>
      </c>
      <c r="R235" s="1">
        <v>0.39953</v>
      </c>
      <c r="S235" s="1">
        <v>0.17982000000000001</v>
      </c>
      <c r="T235" s="1">
        <v>7.4743000000000004E-2</v>
      </c>
      <c r="U235" s="1">
        <v>0.13852</v>
      </c>
      <c r="V235">
        <f t="shared" si="6"/>
        <v>0.50935075706237554</v>
      </c>
      <c r="W235">
        <f t="shared" si="7"/>
        <v>0.24588490000000002</v>
      </c>
    </row>
    <row r="236" spans="1:23" x14ac:dyDescent="0.3">
      <c r="A236" s="1">
        <v>1.7059</v>
      </c>
      <c r="B236" s="1">
        <v>0.43465999999999999</v>
      </c>
      <c r="C236" s="1">
        <v>0.37646000000000002</v>
      </c>
      <c r="D236" s="1">
        <v>0.15257999999999999</v>
      </c>
      <c r="E236" s="1">
        <v>7.3182999999999998E-2</v>
      </c>
      <c r="F236" s="1">
        <v>0.14868000000000001</v>
      </c>
      <c r="G236" s="1">
        <v>0.33531</v>
      </c>
      <c r="H236" s="1">
        <v>0.29753000000000002</v>
      </c>
      <c r="I236" s="1">
        <v>8.1754999999999994E-2</v>
      </c>
      <c r="J236" s="1">
        <v>2.5038999999999999E-2</v>
      </c>
      <c r="K236" s="1">
        <v>0.18956000000000001</v>
      </c>
      <c r="L236" s="1">
        <v>0.45727000000000001</v>
      </c>
      <c r="M236" s="1">
        <v>0.46209</v>
      </c>
      <c r="N236" s="1">
        <v>0.27466000000000002</v>
      </c>
      <c r="O236" s="1">
        <v>0.19145000000000001</v>
      </c>
      <c r="P236" s="1">
        <v>0.26304</v>
      </c>
      <c r="Q236" s="1">
        <v>0.43456</v>
      </c>
      <c r="R236" s="1">
        <v>0.40660000000000002</v>
      </c>
      <c r="S236" s="1">
        <v>0.18756</v>
      </c>
      <c r="T236" s="1">
        <v>8.251E-2</v>
      </c>
      <c r="U236" s="1">
        <v>0.14495</v>
      </c>
      <c r="V236">
        <f t="shared" si="6"/>
        <v>0.50980590478309695</v>
      </c>
      <c r="W236">
        <f t="shared" si="7"/>
        <v>0.25097235000000001</v>
      </c>
    </row>
    <row r="237" spans="1:23" x14ac:dyDescent="0.3">
      <c r="A237" s="1">
        <v>1.7069000000000001</v>
      </c>
      <c r="B237" s="1">
        <v>0.44486999999999999</v>
      </c>
      <c r="C237" s="1">
        <v>0.38851999999999998</v>
      </c>
      <c r="D237" s="1">
        <v>0.16778999999999999</v>
      </c>
      <c r="E237" s="1">
        <v>8.2059999999999994E-2</v>
      </c>
      <c r="F237" s="1">
        <v>0.15031</v>
      </c>
      <c r="G237" s="1">
        <v>0.33439999999999998</v>
      </c>
      <c r="H237" s="1">
        <v>0.29824000000000001</v>
      </c>
      <c r="I237" s="1">
        <v>7.7015E-2</v>
      </c>
      <c r="J237" s="1">
        <v>9.4374000000000003E-3</v>
      </c>
      <c r="K237" s="1">
        <v>0.16789000000000001</v>
      </c>
      <c r="L237" s="1">
        <v>0.44246999999999997</v>
      </c>
      <c r="M237" s="1">
        <v>0.46911999999999998</v>
      </c>
      <c r="N237" s="1">
        <v>0.28798000000000001</v>
      </c>
      <c r="O237" s="1">
        <v>0.20865</v>
      </c>
      <c r="P237" s="1">
        <v>0.27878999999999998</v>
      </c>
      <c r="Q237" s="1">
        <v>0.45057999999999998</v>
      </c>
      <c r="R237" s="1">
        <v>0.42623</v>
      </c>
      <c r="S237" s="1">
        <v>0.21132000000000001</v>
      </c>
      <c r="T237" s="1">
        <v>0.10372000000000001</v>
      </c>
      <c r="U237" s="1">
        <v>0.15618000000000001</v>
      </c>
      <c r="V237">
        <f t="shared" si="6"/>
        <v>0.51031162447278733</v>
      </c>
      <c r="W237">
        <f t="shared" si="7"/>
        <v>0.25777862000000001</v>
      </c>
    </row>
    <row r="238" spans="1:23" x14ac:dyDescent="0.3">
      <c r="A238" s="1">
        <v>1.7087000000000001</v>
      </c>
      <c r="B238" s="1">
        <v>0.48907</v>
      </c>
      <c r="C238" s="1">
        <v>0.43461</v>
      </c>
      <c r="D238" s="1">
        <v>0.21837999999999999</v>
      </c>
      <c r="E238" s="1">
        <v>0.12028999999999999</v>
      </c>
      <c r="F238" s="1">
        <v>0.18037</v>
      </c>
      <c r="G238" s="1">
        <v>0.35581000000000002</v>
      </c>
      <c r="H238" s="1">
        <v>0.3201</v>
      </c>
      <c r="I238" s="1">
        <v>8.5259000000000001E-2</v>
      </c>
      <c r="J238" s="1">
        <v>-1.0352E-2</v>
      </c>
      <c r="K238" s="1">
        <v>0.13092000000000001</v>
      </c>
      <c r="L238" s="1">
        <v>0.42244999999999999</v>
      </c>
      <c r="M238" s="1">
        <v>0.48921999999999999</v>
      </c>
      <c r="N238" s="1">
        <v>0.318</v>
      </c>
      <c r="O238" s="1">
        <v>0.24407999999999999</v>
      </c>
      <c r="P238" s="1">
        <v>0.31657999999999997</v>
      </c>
      <c r="Q238" s="1">
        <v>0.49086000000000002</v>
      </c>
      <c r="R238" s="1">
        <v>0.48653999999999997</v>
      </c>
      <c r="S238" s="1">
        <v>0.27717999999999998</v>
      </c>
      <c r="T238" s="1">
        <v>0.15415999999999999</v>
      </c>
      <c r="U238" s="1">
        <v>0.18528</v>
      </c>
      <c r="V238">
        <f t="shared" si="6"/>
        <v>0.51122191991423016</v>
      </c>
      <c r="W238">
        <f t="shared" si="7"/>
        <v>0.2854403499999999</v>
      </c>
    </row>
    <row r="239" spans="1:23" x14ac:dyDescent="0.3">
      <c r="A239" s="1">
        <v>1.7091000000000001</v>
      </c>
      <c r="B239" s="1">
        <v>0.50746999999999998</v>
      </c>
      <c r="C239" s="1">
        <v>0.45422000000000001</v>
      </c>
      <c r="D239" s="1">
        <v>0.24379999999999999</v>
      </c>
      <c r="E239" s="1">
        <v>0.14360999999999999</v>
      </c>
      <c r="F239" s="1">
        <v>0.19641</v>
      </c>
      <c r="G239" s="1">
        <v>0.37092999999999998</v>
      </c>
      <c r="H239" s="1">
        <v>0.34183999999999998</v>
      </c>
      <c r="I239" s="1">
        <v>0.10564</v>
      </c>
      <c r="J239" s="1">
        <v>-1.1888999999999999E-3</v>
      </c>
      <c r="K239" s="1">
        <v>0.12562000000000001</v>
      </c>
      <c r="L239" s="1">
        <v>0.40701999999999999</v>
      </c>
      <c r="M239" s="1">
        <v>0.47841</v>
      </c>
      <c r="N239" s="1">
        <v>0.31786999999999999</v>
      </c>
      <c r="O239" s="1">
        <v>0.25133</v>
      </c>
      <c r="P239" s="1">
        <v>0.32705000000000001</v>
      </c>
      <c r="Q239" s="1">
        <v>0.51268000000000002</v>
      </c>
      <c r="R239" s="1">
        <v>0.50654999999999994</v>
      </c>
      <c r="S239" s="1">
        <v>0.29560999999999998</v>
      </c>
      <c r="T239" s="1">
        <v>0.19117000000000001</v>
      </c>
      <c r="U239" s="1">
        <v>0.22583</v>
      </c>
      <c r="V239">
        <f t="shared" si="6"/>
        <v>0.51142420779010622</v>
      </c>
      <c r="W239">
        <f t="shared" si="7"/>
        <v>0.30009355500000001</v>
      </c>
    </row>
    <row r="240" spans="1:23" x14ac:dyDescent="0.3">
      <c r="A240" s="1">
        <v>1.7094</v>
      </c>
      <c r="B240" s="1">
        <v>0.57484000000000002</v>
      </c>
      <c r="C240" s="1">
        <v>0.53227000000000002</v>
      </c>
      <c r="D240" s="1">
        <v>0.32295000000000001</v>
      </c>
      <c r="E240" s="1">
        <v>0.23246</v>
      </c>
      <c r="F240" s="1">
        <v>0.29952000000000001</v>
      </c>
      <c r="G240" s="1">
        <v>0.49306</v>
      </c>
      <c r="H240" s="1">
        <v>0.47122000000000003</v>
      </c>
      <c r="I240" s="1">
        <v>0.21346999999999999</v>
      </c>
      <c r="J240" s="1">
        <v>7.5784000000000004E-2</v>
      </c>
      <c r="K240" s="1">
        <v>0.17041000000000001</v>
      </c>
      <c r="L240" s="1">
        <v>0.42024</v>
      </c>
      <c r="M240" s="1">
        <v>0.49364999999999998</v>
      </c>
      <c r="N240" s="1">
        <v>0.3352</v>
      </c>
      <c r="O240" s="1">
        <v>0.27006000000000002</v>
      </c>
      <c r="P240" s="1">
        <v>0.35132000000000002</v>
      </c>
      <c r="Q240" s="1">
        <v>0.55603000000000002</v>
      </c>
      <c r="R240" s="1">
        <v>0.54671999999999998</v>
      </c>
      <c r="S240" s="1">
        <v>0.33357999999999999</v>
      </c>
      <c r="T240" s="1">
        <v>0.27243000000000001</v>
      </c>
      <c r="U240" s="1">
        <v>0.32806999999999997</v>
      </c>
      <c r="V240">
        <f t="shared" si="6"/>
        <v>0.51157592369701321</v>
      </c>
      <c r="W240">
        <f t="shared" si="7"/>
        <v>0.3646642000000001</v>
      </c>
    </row>
    <row r="241" spans="1:23" x14ac:dyDescent="0.3">
      <c r="A241" s="1">
        <v>1.7094</v>
      </c>
      <c r="B241" s="1">
        <v>0.53710999999999998</v>
      </c>
      <c r="C241" s="1">
        <v>0.48723</v>
      </c>
      <c r="D241" s="1">
        <v>0.27844999999999998</v>
      </c>
      <c r="E241" s="1">
        <v>0.17856</v>
      </c>
      <c r="F241" s="1">
        <v>0.23386999999999999</v>
      </c>
      <c r="G241" s="1">
        <v>0.41159000000000001</v>
      </c>
      <c r="H241" s="1">
        <v>0.38378000000000001</v>
      </c>
      <c r="I241" s="1">
        <v>0.14172000000000001</v>
      </c>
      <c r="J241" s="1">
        <v>2.4042999999999998E-2</v>
      </c>
      <c r="K241" s="1">
        <v>0.1331</v>
      </c>
      <c r="L241" s="1">
        <v>0.40364</v>
      </c>
      <c r="M241" s="1">
        <v>0.48382999999999998</v>
      </c>
      <c r="N241" s="1">
        <v>0.32976</v>
      </c>
      <c r="O241" s="1">
        <v>0.26207000000000003</v>
      </c>
      <c r="P241" s="1">
        <v>0.34272999999999998</v>
      </c>
      <c r="Q241" s="1">
        <v>0.53561000000000003</v>
      </c>
      <c r="R241" s="1">
        <v>0.53149000000000002</v>
      </c>
      <c r="S241" s="1">
        <v>0.32055</v>
      </c>
      <c r="T241" s="1">
        <v>0.22672</v>
      </c>
      <c r="U241" s="1">
        <v>0.26993</v>
      </c>
      <c r="V241">
        <f t="shared" si="6"/>
        <v>0.51157592369701321</v>
      </c>
      <c r="W241">
        <f t="shared" si="7"/>
        <v>0.32578914999999997</v>
      </c>
    </row>
    <row r="242" spans="1:23" x14ac:dyDescent="0.3">
      <c r="A242" s="1">
        <v>1.7094</v>
      </c>
      <c r="B242" s="1">
        <v>0.57557000000000003</v>
      </c>
      <c r="C242" s="1">
        <v>0.53320000000000001</v>
      </c>
      <c r="D242" s="1">
        <v>0.32380999999999999</v>
      </c>
      <c r="E242" s="1">
        <v>0.23351</v>
      </c>
      <c r="F242" s="1">
        <v>0.30088999999999999</v>
      </c>
      <c r="G242" s="1">
        <v>0.49492999999999998</v>
      </c>
      <c r="H242" s="1">
        <v>0.47320000000000001</v>
      </c>
      <c r="I242" s="1">
        <v>0.21529999999999999</v>
      </c>
      <c r="J242" s="1">
        <v>7.7424999999999994E-2</v>
      </c>
      <c r="K242" s="1">
        <v>0.17188999999999999</v>
      </c>
      <c r="L242" s="1">
        <v>0.42108000000000001</v>
      </c>
      <c r="M242" s="1">
        <v>0.49431000000000003</v>
      </c>
      <c r="N242" s="1">
        <v>0.33567000000000002</v>
      </c>
      <c r="O242" s="1">
        <v>0.27039999999999997</v>
      </c>
      <c r="P242" s="1">
        <v>0.35147</v>
      </c>
      <c r="Q242" s="1">
        <v>0.55652999999999997</v>
      </c>
      <c r="R242" s="1">
        <v>0.54732999999999998</v>
      </c>
      <c r="S242" s="1">
        <v>0.33400000000000002</v>
      </c>
      <c r="T242" s="1">
        <v>0.27357999999999999</v>
      </c>
      <c r="U242" s="1">
        <v>0.32962000000000002</v>
      </c>
      <c r="V242">
        <f t="shared" si="6"/>
        <v>0.51157592369701321</v>
      </c>
      <c r="W242">
        <f t="shared" si="7"/>
        <v>0.36568574999999992</v>
      </c>
    </row>
    <row r="243" spans="1:23" x14ac:dyDescent="0.3">
      <c r="A243" s="1">
        <v>1.7095</v>
      </c>
      <c r="B243" s="1">
        <v>0.57608999999999999</v>
      </c>
      <c r="C243" s="1">
        <v>0.53376000000000001</v>
      </c>
      <c r="D243" s="1">
        <v>0.32440999999999998</v>
      </c>
      <c r="E243" s="1">
        <v>0.23416999999999999</v>
      </c>
      <c r="F243" s="1">
        <v>0.30165999999999998</v>
      </c>
      <c r="G243" s="1">
        <v>0.49580000000000002</v>
      </c>
      <c r="H243" s="1">
        <v>0.47416000000000003</v>
      </c>
      <c r="I243" s="1">
        <v>0.21604999999999999</v>
      </c>
      <c r="J243" s="1">
        <v>7.7743000000000007E-2</v>
      </c>
      <c r="K243" s="1">
        <v>0.17176</v>
      </c>
      <c r="L243" s="1">
        <v>0.42092000000000002</v>
      </c>
      <c r="M243" s="1">
        <v>0.49419999999999997</v>
      </c>
      <c r="N243" s="1">
        <v>0.33563999999999999</v>
      </c>
      <c r="O243" s="1">
        <v>0.27066000000000001</v>
      </c>
      <c r="P243" s="1">
        <v>0.35198000000000002</v>
      </c>
      <c r="Q243" s="1">
        <v>0.55698000000000003</v>
      </c>
      <c r="R243" s="1">
        <v>0.54747000000000001</v>
      </c>
      <c r="S243" s="1">
        <v>0.33428999999999998</v>
      </c>
      <c r="T243" s="1">
        <v>0.27403</v>
      </c>
      <c r="U243" s="1">
        <v>0.33022000000000001</v>
      </c>
      <c r="V243">
        <f t="shared" si="6"/>
        <v>0.51162649566598239</v>
      </c>
      <c r="W243">
        <f t="shared" si="7"/>
        <v>0.36609965</v>
      </c>
    </row>
    <row r="244" spans="1:23" x14ac:dyDescent="0.3">
      <c r="A244" s="1">
        <v>1.7149000000000001</v>
      </c>
      <c r="B244" s="1">
        <v>0.66188999999999998</v>
      </c>
      <c r="C244" s="1">
        <v>0.63166</v>
      </c>
      <c r="D244" s="1">
        <v>0.42791000000000001</v>
      </c>
      <c r="E244" s="1">
        <v>0.34140999999999999</v>
      </c>
      <c r="F244" s="1">
        <v>0.41516999999999998</v>
      </c>
      <c r="G244" s="1">
        <v>0.61799999999999999</v>
      </c>
      <c r="H244" s="1">
        <v>0.59884000000000004</v>
      </c>
      <c r="I244" s="1">
        <v>0.34936</v>
      </c>
      <c r="J244" s="1">
        <v>0.20402999999999999</v>
      </c>
      <c r="K244" s="1">
        <v>0.25430000000000003</v>
      </c>
      <c r="L244" s="1">
        <v>0.47877999999999998</v>
      </c>
      <c r="M244" s="1">
        <v>0.53605000000000003</v>
      </c>
      <c r="N244" s="1">
        <v>0.38284000000000001</v>
      </c>
      <c r="O244" s="1">
        <v>0.31430999999999998</v>
      </c>
      <c r="P244" s="1">
        <v>0.40111000000000002</v>
      </c>
      <c r="Q244" s="1">
        <v>0.59601000000000004</v>
      </c>
      <c r="R244" s="1">
        <v>0.59260000000000002</v>
      </c>
      <c r="S244" s="1">
        <v>0.39087</v>
      </c>
      <c r="T244" s="1">
        <v>0.33765000000000001</v>
      </c>
      <c r="U244" s="1">
        <v>0.41247</v>
      </c>
      <c r="V244">
        <f t="shared" si="6"/>
        <v>0.51435738199031045</v>
      </c>
      <c r="W244">
        <f t="shared" si="7"/>
        <v>0.44726300000000008</v>
      </c>
    </row>
    <row r="245" spans="1:23" x14ac:dyDescent="0.3">
      <c r="A245" s="1">
        <v>1.7157</v>
      </c>
      <c r="B245" s="1">
        <v>0.67452999999999996</v>
      </c>
      <c r="C245" s="1">
        <v>0.64581999999999995</v>
      </c>
      <c r="D245" s="1">
        <v>0.44241000000000003</v>
      </c>
      <c r="E245" s="1">
        <v>0.35677999999999999</v>
      </c>
      <c r="F245" s="1">
        <v>0.43057000000000001</v>
      </c>
      <c r="G245" s="1">
        <v>0.63334000000000001</v>
      </c>
      <c r="H245" s="1">
        <v>0.61216000000000004</v>
      </c>
      <c r="I245" s="1">
        <v>0.36091000000000001</v>
      </c>
      <c r="J245" s="1">
        <v>0.21190999999999999</v>
      </c>
      <c r="K245" s="1">
        <v>0.25646999999999998</v>
      </c>
      <c r="L245" s="1">
        <v>0.4803</v>
      </c>
      <c r="M245" s="1">
        <v>0.53937000000000002</v>
      </c>
      <c r="N245" s="1">
        <v>0.38746999999999998</v>
      </c>
      <c r="O245" s="1">
        <v>0.31985999999999998</v>
      </c>
      <c r="P245" s="1">
        <v>0.40833000000000003</v>
      </c>
      <c r="Q245" s="1">
        <v>0.60324</v>
      </c>
      <c r="R245" s="1">
        <v>0.59926999999999997</v>
      </c>
      <c r="S245" s="1">
        <v>0.39784999999999998</v>
      </c>
      <c r="T245" s="1">
        <v>0.34315000000000001</v>
      </c>
      <c r="U245" s="1">
        <v>0.41977999999999999</v>
      </c>
      <c r="V245">
        <f t="shared" si="6"/>
        <v>0.51476195774206279</v>
      </c>
      <c r="W245">
        <f t="shared" si="7"/>
        <v>0.45617599999999986</v>
      </c>
    </row>
    <row r="246" spans="1:23" x14ac:dyDescent="0.3">
      <c r="A246" s="1">
        <v>1.7218</v>
      </c>
      <c r="B246" s="1">
        <v>0.70137000000000005</v>
      </c>
      <c r="C246" s="1">
        <v>0.67476999999999998</v>
      </c>
      <c r="D246" s="1">
        <v>0.46928999999999998</v>
      </c>
      <c r="E246" s="1">
        <v>0.38381999999999999</v>
      </c>
      <c r="F246" s="1">
        <v>0.46002999999999999</v>
      </c>
      <c r="G246" s="1">
        <v>0.66657</v>
      </c>
      <c r="H246" s="1">
        <v>0.63858000000000004</v>
      </c>
      <c r="I246" s="1">
        <v>0.38797999999999999</v>
      </c>
      <c r="J246" s="1">
        <v>0.23981</v>
      </c>
      <c r="K246" s="1">
        <v>0.28212999999999999</v>
      </c>
      <c r="L246" s="1">
        <v>0.51414000000000004</v>
      </c>
      <c r="M246" s="1">
        <v>0.56281000000000003</v>
      </c>
      <c r="N246" s="1">
        <v>0.39933999999999997</v>
      </c>
      <c r="O246" s="1">
        <v>0.34309000000000001</v>
      </c>
      <c r="P246" s="1">
        <v>0.43269000000000002</v>
      </c>
      <c r="Q246" s="1">
        <v>0.64109000000000005</v>
      </c>
      <c r="R246" s="1">
        <v>0.65446000000000004</v>
      </c>
      <c r="S246" s="1">
        <v>0.45029999999999998</v>
      </c>
      <c r="T246" s="1">
        <v>0.37594</v>
      </c>
      <c r="U246" s="1">
        <v>0.45461000000000001</v>
      </c>
      <c r="V246">
        <f t="shared" si="6"/>
        <v>0.51784684784917423</v>
      </c>
      <c r="W246">
        <f t="shared" si="7"/>
        <v>0.4866410000000001</v>
      </c>
    </row>
    <row r="247" spans="1:23" x14ac:dyDescent="0.3">
      <c r="A247" s="1">
        <v>1.7226999999999999</v>
      </c>
      <c r="B247" s="1">
        <v>0.70299999999999996</v>
      </c>
      <c r="C247" s="1">
        <v>0.67774999999999996</v>
      </c>
      <c r="D247" s="1">
        <v>0.47277000000000002</v>
      </c>
      <c r="E247" s="1">
        <v>0.38735999999999998</v>
      </c>
      <c r="F247" s="1">
        <v>0.46437</v>
      </c>
      <c r="G247" s="1">
        <v>0.67227999999999999</v>
      </c>
      <c r="H247" s="1">
        <v>0.64488999999999996</v>
      </c>
      <c r="I247" s="1">
        <v>0.39589999999999997</v>
      </c>
      <c r="J247" s="1">
        <v>0.24909999999999999</v>
      </c>
      <c r="K247" s="1">
        <v>0.2878</v>
      </c>
      <c r="L247" s="1">
        <v>0.51565000000000005</v>
      </c>
      <c r="M247" s="1">
        <v>0.56137000000000004</v>
      </c>
      <c r="N247" s="1">
        <v>0.39673000000000003</v>
      </c>
      <c r="O247" s="1">
        <v>0.34293000000000001</v>
      </c>
      <c r="P247" s="1">
        <v>0.43345</v>
      </c>
      <c r="Q247" s="1">
        <v>0.64273999999999998</v>
      </c>
      <c r="R247" s="1">
        <v>0.65908</v>
      </c>
      <c r="S247" s="1">
        <v>0.45739000000000002</v>
      </c>
      <c r="T247" s="1">
        <v>0.38279000000000002</v>
      </c>
      <c r="U247" s="1">
        <v>0.46199000000000001</v>
      </c>
      <c r="V247">
        <f t="shared" si="6"/>
        <v>0.51830199556989565</v>
      </c>
      <c r="W247">
        <f t="shared" si="7"/>
        <v>0.49046700000000004</v>
      </c>
    </row>
    <row r="248" spans="1:23" x14ac:dyDescent="0.3">
      <c r="A248" s="1">
        <v>1.7302999999999999</v>
      </c>
      <c r="B248" s="1">
        <v>0.70501000000000003</v>
      </c>
      <c r="C248" s="1">
        <v>0.68613000000000002</v>
      </c>
      <c r="D248" s="1">
        <v>0.48326999999999998</v>
      </c>
      <c r="E248" s="1">
        <v>0.40483999999999998</v>
      </c>
      <c r="F248" s="1">
        <v>0.49336999999999998</v>
      </c>
      <c r="G248" s="1">
        <v>0.70731999999999995</v>
      </c>
      <c r="H248" s="1">
        <v>0.69023999999999996</v>
      </c>
      <c r="I248" s="1">
        <v>0.45693</v>
      </c>
      <c r="J248" s="1">
        <v>0.33011000000000001</v>
      </c>
      <c r="K248" s="1">
        <v>0.35176000000000002</v>
      </c>
      <c r="L248" s="1">
        <v>0.54454000000000002</v>
      </c>
      <c r="M248" s="1">
        <v>0.56520999999999999</v>
      </c>
      <c r="N248" s="1">
        <v>0.37669000000000002</v>
      </c>
      <c r="O248" s="1">
        <v>0.33778999999999998</v>
      </c>
      <c r="P248" s="1">
        <v>0.43595</v>
      </c>
      <c r="Q248" s="1">
        <v>0.66034000000000004</v>
      </c>
      <c r="R248" s="1">
        <v>0.68667999999999996</v>
      </c>
      <c r="S248" s="1">
        <v>0.49077999999999999</v>
      </c>
      <c r="T248" s="1">
        <v>0.40788000000000002</v>
      </c>
      <c r="U248" s="1">
        <v>0.48737000000000003</v>
      </c>
      <c r="V248">
        <f t="shared" si="6"/>
        <v>0.5221454652115427</v>
      </c>
      <c r="W248">
        <f t="shared" si="7"/>
        <v>0.51511050000000014</v>
      </c>
    </row>
    <row r="249" spans="1:23" x14ac:dyDescent="0.3">
      <c r="A249" s="1">
        <v>1.7303999999999999</v>
      </c>
      <c r="B249" s="1">
        <v>0.70516999999999996</v>
      </c>
      <c r="C249" s="1">
        <v>0.6865</v>
      </c>
      <c r="D249" s="1">
        <v>0.48377999999999999</v>
      </c>
      <c r="E249" s="1">
        <v>0.40571000000000002</v>
      </c>
      <c r="F249" s="1">
        <v>0.49432999999999999</v>
      </c>
      <c r="G249" s="1">
        <v>0.70850000000000002</v>
      </c>
      <c r="H249" s="1">
        <v>0.69169000000000003</v>
      </c>
      <c r="I249" s="1">
        <v>0.45866000000000001</v>
      </c>
      <c r="J249" s="1">
        <v>0.33223999999999998</v>
      </c>
      <c r="K249" s="1">
        <v>0.35361999999999999</v>
      </c>
      <c r="L249" s="1">
        <v>0.54544999999999999</v>
      </c>
      <c r="M249" s="1">
        <v>0.56540999999999997</v>
      </c>
      <c r="N249" s="1">
        <v>0.37670999999999999</v>
      </c>
      <c r="O249" s="1">
        <v>0.33792</v>
      </c>
      <c r="P249" s="1">
        <v>0.43637999999999999</v>
      </c>
      <c r="Q249" s="1">
        <v>0.66091</v>
      </c>
      <c r="R249" s="1">
        <v>0.68733</v>
      </c>
      <c r="S249" s="1">
        <v>0.49159000000000003</v>
      </c>
      <c r="T249" s="1">
        <v>0.40893000000000002</v>
      </c>
      <c r="U249" s="1">
        <v>0.4884</v>
      </c>
      <c r="V249">
        <f t="shared" si="6"/>
        <v>0.52219603718051155</v>
      </c>
      <c r="W249">
        <f t="shared" si="7"/>
        <v>0.51596149999999996</v>
      </c>
    </row>
    <row r="250" spans="1:23" x14ac:dyDescent="0.3">
      <c r="A250" s="1">
        <v>1.7312000000000001</v>
      </c>
      <c r="B250" s="1">
        <v>0.70667000000000002</v>
      </c>
      <c r="C250" s="1">
        <v>0.68799999999999994</v>
      </c>
      <c r="D250" s="1">
        <v>0.48560999999999999</v>
      </c>
      <c r="E250" s="1">
        <v>0.40950999999999999</v>
      </c>
      <c r="F250" s="1">
        <v>0.49876999999999999</v>
      </c>
      <c r="G250" s="1">
        <v>0.71314</v>
      </c>
      <c r="H250" s="1">
        <v>0.69650000000000001</v>
      </c>
      <c r="I250" s="1">
        <v>0.46444000000000002</v>
      </c>
      <c r="J250" s="1">
        <v>0.33864</v>
      </c>
      <c r="K250" s="1">
        <v>0.35986000000000001</v>
      </c>
      <c r="L250" s="1">
        <v>0.54754000000000003</v>
      </c>
      <c r="M250" s="1">
        <v>0.56528</v>
      </c>
      <c r="N250" s="1">
        <v>0.37724000000000002</v>
      </c>
      <c r="O250" s="1">
        <v>0.33667000000000002</v>
      </c>
      <c r="P250" s="1">
        <v>0.43672</v>
      </c>
      <c r="Q250" s="1">
        <v>0.66276999999999997</v>
      </c>
      <c r="R250" s="1">
        <v>0.68898000000000004</v>
      </c>
      <c r="S250" s="1">
        <v>0.49312</v>
      </c>
      <c r="T250" s="1">
        <v>0.41105999999999998</v>
      </c>
      <c r="U250" s="1">
        <v>0.49031999999999998</v>
      </c>
      <c r="V250">
        <f t="shared" si="6"/>
        <v>0.52260061293226412</v>
      </c>
      <c r="W250">
        <f t="shared" si="7"/>
        <v>0.51854200000000006</v>
      </c>
    </row>
    <row r="251" spans="1:23" x14ac:dyDescent="0.3">
      <c r="A251" s="1">
        <v>1.7385999999999999</v>
      </c>
      <c r="B251" s="1">
        <v>0.71594999999999998</v>
      </c>
      <c r="C251" s="1">
        <v>0.69442999999999999</v>
      </c>
      <c r="D251" s="1">
        <v>0.4945</v>
      </c>
      <c r="E251" s="1">
        <v>0.43626999999999999</v>
      </c>
      <c r="F251" s="1">
        <v>0.52973000000000003</v>
      </c>
      <c r="G251" s="1">
        <v>0.74385000000000001</v>
      </c>
      <c r="H251" s="1">
        <v>0.72692000000000001</v>
      </c>
      <c r="I251" s="1">
        <v>0.50417999999999996</v>
      </c>
      <c r="J251" s="1">
        <v>0.38593</v>
      </c>
      <c r="K251" s="1">
        <v>0.41065000000000002</v>
      </c>
      <c r="L251" s="1">
        <v>0.56474000000000002</v>
      </c>
      <c r="M251" s="1">
        <v>0.56216999999999995</v>
      </c>
      <c r="N251" s="1">
        <v>0.38358999999999999</v>
      </c>
      <c r="O251" s="1">
        <v>0.32765</v>
      </c>
      <c r="P251" s="1">
        <v>0.44345000000000001</v>
      </c>
      <c r="Q251" s="1">
        <v>0.67869999999999997</v>
      </c>
      <c r="R251" s="1">
        <v>0.69769000000000003</v>
      </c>
      <c r="S251" s="1">
        <v>0.49837999999999999</v>
      </c>
      <c r="T251" s="1">
        <v>0.41937999999999998</v>
      </c>
      <c r="U251" s="1">
        <v>0.4965</v>
      </c>
      <c r="V251">
        <f t="shared" si="6"/>
        <v>0.52634293863597281</v>
      </c>
      <c r="W251">
        <f t="shared" si="7"/>
        <v>0.5357329999999999</v>
      </c>
    </row>
    <row r="252" spans="1:23" x14ac:dyDescent="0.3">
      <c r="A252" s="1">
        <v>1.7401</v>
      </c>
      <c r="B252" s="1">
        <v>0.70914999999999995</v>
      </c>
      <c r="C252" s="1">
        <v>0.68749000000000005</v>
      </c>
      <c r="D252" s="1">
        <v>0.48720000000000002</v>
      </c>
      <c r="E252" s="1">
        <v>0.42993999999999999</v>
      </c>
      <c r="F252" s="1">
        <v>0.52466999999999997</v>
      </c>
      <c r="G252" s="1">
        <v>0.73900999999999994</v>
      </c>
      <c r="H252" s="1">
        <v>0.72265999999999997</v>
      </c>
      <c r="I252" s="1">
        <v>0.50204000000000004</v>
      </c>
      <c r="J252" s="1">
        <v>0.38718999999999998</v>
      </c>
      <c r="K252" s="1">
        <v>0.41487000000000002</v>
      </c>
      <c r="L252" s="1">
        <v>0.56581999999999999</v>
      </c>
      <c r="M252" s="1">
        <v>0.55850999999999995</v>
      </c>
      <c r="N252" s="1">
        <v>0.37653999999999999</v>
      </c>
      <c r="O252" s="1">
        <v>0.31836999999999999</v>
      </c>
      <c r="P252" s="1">
        <v>0.43530000000000002</v>
      </c>
      <c r="Q252" s="1">
        <v>0.67364999999999997</v>
      </c>
      <c r="R252" s="1">
        <v>0.69343999999999995</v>
      </c>
      <c r="S252" s="1">
        <v>0.49253000000000002</v>
      </c>
      <c r="T252" s="1">
        <v>0.41175</v>
      </c>
      <c r="U252" s="1">
        <v>0.48798000000000002</v>
      </c>
      <c r="V252">
        <f t="shared" si="6"/>
        <v>0.52710151817050843</v>
      </c>
      <c r="W252">
        <f t="shared" si="7"/>
        <v>0.53090550000000003</v>
      </c>
    </row>
    <row r="253" spans="1:23" x14ac:dyDescent="0.3">
      <c r="A253" s="1">
        <v>1.7474000000000001</v>
      </c>
      <c r="B253" s="1">
        <v>0.69852000000000003</v>
      </c>
      <c r="C253" s="1">
        <v>0.67613000000000001</v>
      </c>
      <c r="D253" s="1">
        <v>0.47760999999999998</v>
      </c>
      <c r="E253" s="1">
        <v>0.41558</v>
      </c>
      <c r="F253" s="1">
        <v>0.51173000000000002</v>
      </c>
      <c r="G253" s="1">
        <v>0.72450000000000003</v>
      </c>
      <c r="H253" s="1">
        <v>0.70326</v>
      </c>
      <c r="I253" s="1">
        <v>0.48849999999999999</v>
      </c>
      <c r="J253" s="1">
        <v>0.38751000000000002</v>
      </c>
      <c r="K253" s="1">
        <v>0.42764000000000002</v>
      </c>
      <c r="L253" s="1">
        <v>0.59902999999999995</v>
      </c>
      <c r="M253" s="1">
        <v>0.57538</v>
      </c>
      <c r="N253" s="1">
        <v>0.36629</v>
      </c>
      <c r="O253" s="1">
        <v>0.29470000000000002</v>
      </c>
      <c r="P253" s="1">
        <v>0.41155000000000003</v>
      </c>
      <c r="Q253" s="1">
        <v>0.65702000000000005</v>
      </c>
      <c r="R253" s="1">
        <v>0.67779999999999996</v>
      </c>
      <c r="S253" s="1">
        <v>0.47635</v>
      </c>
      <c r="T253" s="1">
        <v>0.39123999999999998</v>
      </c>
      <c r="U253" s="1">
        <v>0.46378999999999998</v>
      </c>
      <c r="V253">
        <f t="shared" si="6"/>
        <v>0.5307932719052485</v>
      </c>
      <c r="W253">
        <f t="shared" si="7"/>
        <v>0.52120649999999991</v>
      </c>
    </row>
    <row r="254" spans="1:23" x14ac:dyDescent="0.3">
      <c r="A254" s="1">
        <v>1.7498</v>
      </c>
      <c r="B254" s="1">
        <v>0.69023000000000001</v>
      </c>
      <c r="C254" s="1">
        <v>0.66730999999999996</v>
      </c>
      <c r="D254" s="1">
        <v>0.46694999999999998</v>
      </c>
      <c r="E254" s="1">
        <v>0.40432000000000001</v>
      </c>
      <c r="F254" s="1">
        <v>0.50029000000000001</v>
      </c>
      <c r="G254" s="1">
        <v>0.71499000000000001</v>
      </c>
      <c r="H254" s="1">
        <v>0.69440000000000002</v>
      </c>
      <c r="I254" s="1">
        <v>0.47899999999999998</v>
      </c>
      <c r="J254" s="1">
        <v>0.37863000000000002</v>
      </c>
      <c r="K254" s="1">
        <v>0.42225000000000001</v>
      </c>
      <c r="L254" s="1">
        <v>0.60387999999999997</v>
      </c>
      <c r="M254" s="1">
        <v>0.58138999999999996</v>
      </c>
      <c r="N254" s="1">
        <v>0.36576999999999998</v>
      </c>
      <c r="O254" s="1">
        <v>0.29170000000000001</v>
      </c>
      <c r="P254" s="1">
        <v>0.40433999999999998</v>
      </c>
      <c r="Q254" s="1">
        <v>0.64766000000000001</v>
      </c>
      <c r="R254" s="1">
        <v>0.66835999999999995</v>
      </c>
      <c r="S254" s="1">
        <v>0.46564</v>
      </c>
      <c r="T254" s="1">
        <v>0.37996000000000002</v>
      </c>
      <c r="U254" s="1">
        <v>0.45241999999999999</v>
      </c>
      <c r="V254">
        <f t="shared" si="6"/>
        <v>0.53200699916050531</v>
      </c>
      <c r="W254">
        <f t="shared" si="7"/>
        <v>0.5139745</v>
      </c>
    </row>
    <row r="255" spans="1:23" x14ac:dyDescent="0.3">
      <c r="A255" s="1">
        <v>1.7565</v>
      </c>
      <c r="B255" s="1">
        <v>0.65671000000000002</v>
      </c>
      <c r="C255" s="1">
        <v>0.62838000000000005</v>
      </c>
      <c r="D255" s="1">
        <v>0.42063</v>
      </c>
      <c r="E255" s="1">
        <v>0.35493000000000002</v>
      </c>
      <c r="F255" s="1">
        <v>0.45163999999999999</v>
      </c>
      <c r="G255" s="1">
        <v>0.67281000000000002</v>
      </c>
      <c r="H255" s="1">
        <v>0.65386999999999995</v>
      </c>
      <c r="I255" s="1">
        <v>0.43411</v>
      </c>
      <c r="J255" s="1">
        <v>0.34200000000000003</v>
      </c>
      <c r="K255" s="1">
        <v>0.40566000000000002</v>
      </c>
      <c r="L255" s="1">
        <v>0.61743000000000003</v>
      </c>
      <c r="M255" s="1">
        <v>0.59397999999999995</v>
      </c>
      <c r="N255" s="1">
        <v>0.35854999999999998</v>
      </c>
      <c r="O255" s="1">
        <v>0.27009</v>
      </c>
      <c r="P255" s="1">
        <v>0.36979000000000001</v>
      </c>
      <c r="Q255" s="1">
        <v>0.61178999999999994</v>
      </c>
      <c r="R255" s="1">
        <v>0.62861</v>
      </c>
      <c r="S255" s="1">
        <v>0.41598000000000002</v>
      </c>
      <c r="T255" s="1">
        <v>0.32668999999999998</v>
      </c>
      <c r="U255" s="1">
        <v>0.40215000000000001</v>
      </c>
      <c r="V255">
        <f t="shared" si="6"/>
        <v>0.53539532108143095</v>
      </c>
      <c r="W255">
        <f t="shared" si="7"/>
        <v>0.48078999999999994</v>
      </c>
    </row>
    <row r="256" spans="1:23" x14ac:dyDescent="0.3">
      <c r="A256" s="1">
        <v>1.7596000000000001</v>
      </c>
      <c r="B256" s="1">
        <v>0.64724000000000004</v>
      </c>
      <c r="C256" s="1">
        <v>0.61814000000000002</v>
      </c>
      <c r="D256" s="1">
        <v>0.40633999999999998</v>
      </c>
      <c r="E256" s="1">
        <v>0.33871000000000001</v>
      </c>
      <c r="F256" s="1">
        <v>0.43581999999999999</v>
      </c>
      <c r="G256" s="1">
        <v>0.66091</v>
      </c>
      <c r="H256" s="1">
        <v>0.64373999999999998</v>
      </c>
      <c r="I256" s="1">
        <v>0.42205999999999999</v>
      </c>
      <c r="J256" s="1">
        <v>0.32968999999999998</v>
      </c>
      <c r="K256" s="1">
        <v>0.39406000000000002</v>
      </c>
      <c r="L256" s="1">
        <v>0.60795999999999994</v>
      </c>
      <c r="M256" s="1">
        <v>0.58548999999999995</v>
      </c>
      <c r="N256" s="1">
        <v>0.34876000000000001</v>
      </c>
      <c r="O256" s="1">
        <v>0.26057000000000002</v>
      </c>
      <c r="P256" s="1">
        <v>0.35816999999999999</v>
      </c>
      <c r="Q256" s="1">
        <v>0.60153000000000001</v>
      </c>
      <c r="R256" s="1">
        <v>0.61839999999999995</v>
      </c>
      <c r="S256" s="1">
        <v>0.40278000000000003</v>
      </c>
      <c r="T256" s="1">
        <v>0.31322</v>
      </c>
      <c r="U256" s="1">
        <v>0.38982</v>
      </c>
      <c r="V256">
        <f t="shared" si="6"/>
        <v>0.53696305211947137</v>
      </c>
      <c r="W256">
        <f t="shared" si="7"/>
        <v>0.46917050000000005</v>
      </c>
    </row>
    <row r="257" spans="1:23" x14ac:dyDescent="0.3">
      <c r="A257" s="1">
        <v>1.7662</v>
      </c>
      <c r="B257" s="1">
        <v>0.64326000000000005</v>
      </c>
      <c r="C257" s="1">
        <v>0.61280000000000001</v>
      </c>
      <c r="D257" s="1">
        <v>0.3987</v>
      </c>
      <c r="E257" s="1">
        <v>0.33171</v>
      </c>
      <c r="F257" s="1">
        <v>0.42975999999999998</v>
      </c>
      <c r="G257" s="1">
        <v>0.65883000000000003</v>
      </c>
      <c r="H257" s="1">
        <v>0.63978999999999997</v>
      </c>
      <c r="I257" s="1">
        <v>0.41221000000000002</v>
      </c>
      <c r="J257" s="1">
        <v>0.32029000000000002</v>
      </c>
      <c r="K257" s="1">
        <v>0.39049</v>
      </c>
      <c r="L257" s="1">
        <v>0.60162000000000004</v>
      </c>
      <c r="M257" s="1">
        <v>0.57567000000000002</v>
      </c>
      <c r="N257" s="1">
        <v>0.33506000000000002</v>
      </c>
      <c r="O257" s="1">
        <v>0.24639</v>
      </c>
      <c r="P257" s="1">
        <v>0.33711999999999998</v>
      </c>
      <c r="Q257" s="1">
        <v>0.58684999999999998</v>
      </c>
      <c r="R257" s="1">
        <v>0.60658999999999996</v>
      </c>
      <c r="S257" s="1">
        <v>0.38925999999999999</v>
      </c>
      <c r="T257" s="1">
        <v>0.29948000000000002</v>
      </c>
      <c r="U257" s="1">
        <v>0.37841999999999998</v>
      </c>
      <c r="V257">
        <f t="shared" si="6"/>
        <v>0.54030080207142783</v>
      </c>
      <c r="W257">
        <f t="shared" si="7"/>
        <v>0.4597150000000001</v>
      </c>
    </row>
    <row r="258" spans="1:23" x14ac:dyDescent="0.3">
      <c r="A258" s="1">
        <v>1.7693000000000001</v>
      </c>
      <c r="B258" s="1">
        <v>0.63375999999999999</v>
      </c>
      <c r="C258" s="1">
        <v>0.60284000000000004</v>
      </c>
      <c r="D258" s="1">
        <v>0.38683000000000001</v>
      </c>
      <c r="E258" s="1">
        <v>0.31858999999999998</v>
      </c>
      <c r="F258" s="1">
        <v>0.41648000000000002</v>
      </c>
      <c r="G258" s="1">
        <v>0.64827000000000001</v>
      </c>
      <c r="H258" s="1">
        <v>0.62929000000000002</v>
      </c>
      <c r="I258" s="1">
        <v>0.40032000000000001</v>
      </c>
      <c r="J258" s="1">
        <v>0.30834</v>
      </c>
      <c r="K258" s="1">
        <v>0.37917000000000001</v>
      </c>
      <c r="L258" s="1">
        <v>0.59067999999999998</v>
      </c>
      <c r="M258" s="1">
        <v>0.56338999999999995</v>
      </c>
      <c r="N258" s="1">
        <v>0.31986999999999999</v>
      </c>
      <c r="O258" s="1">
        <v>0.23104</v>
      </c>
      <c r="P258" s="1">
        <v>0.32205</v>
      </c>
      <c r="Q258" s="1">
        <v>0.57443</v>
      </c>
      <c r="R258" s="1">
        <v>0.59604000000000001</v>
      </c>
      <c r="S258" s="1">
        <v>0.37844</v>
      </c>
      <c r="T258" s="1">
        <v>0.28782000000000002</v>
      </c>
      <c r="U258" s="1">
        <v>0.36687999999999998</v>
      </c>
      <c r="V258">
        <f t="shared" ref="V258:V321" si="8">(A258-MIN(A:A))/(MAX(A:A)-MIN(A:A))</f>
        <v>0.54186853310946825</v>
      </c>
      <c r="W258">
        <f t="shared" ref="W258:W321" si="9">AVERAGE(B258:U258)</f>
        <v>0.44772650000000003</v>
      </c>
    </row>
    <row r="259" spans="1:23" x14ac:dyDescent="0.3">
      <c r="A259" s="1">
        <v>1.7757000000000001</v>
      </c>
      <c r="B259" s="1">
        <v>0.61170999999999998</v>
      </c>
      <c r="C259" s="1">
        <v>0.57843999999999995</v>
      </c>
      <c r="D259" s="1">
        <v>0.35732999999999998</v>
      </c>
      <c r="E259" s="1">
        <v>0.28804000000000002</v>
      </c>
      <c r="F259" s="1">
        <v>0.38607999999999998</v>
      </c>
      <c r="G259" s="1">
        <v>0.62297000000000002</v>
      </c>
      <c r="H259" s="1">
        <v>0.60370999999999997</v>
      </c>
      <c r="I259" s="1">
        <v>0.37314000000000003</v>
      </c>
      <c r="J259" s="1">
        <v>0.28449000000000002</v>
      </c>
      <c r="K259" s="1">
        <v>0.35976000000000002</v>
      </c>
      <c r="L259" s="1">
        <v>0.57750999999999997</v>
      </c>
      <c r="M259" s="1">
        <v>0.55723999999999996</v>
      </c>
      <c r="N259" s="1">
        <v>0.30965999999999999</v>
      </c>
      <c r="O259" s="1">
        <v>0.21434</v>
      </c>
      <c r="P259" s="1">
        <v>0.29782999999999998</v>
      </c>
      <c r="Q259" s="1">
        <v>0.55001</v>
      </c>
      <c r="R259" s="1">
        <v>0.57538999999999996</v>
      </c>
      <c r="S259" s="1">
        <v>0.35665999999999998</v>
      </c>
      <c r="T259" s="1">
        <v>0.26336999999999999</v>
      </c>
      <c r="U259" s="1">
        <v>0.33918999999999999</v>
      </c>
      <c r="V259">
        <f t="shared" si="8"/>
        <v>0.54510513912348668</v>
      </c>
      <c r="W259">
        <f t="shared" si="9"/>
        <v>0.42534349999999999</v>
      </c>
    </row>
    <row r="260" spans="1:23" x14ac:dyDescent="0.3">
      <c r="A260" s="1">
        <v>1.7791999999999999</v>
      </c>
      <c r="B260" s="1">
        <v>0.60184000000000004</v>
      </c>
      <c r="C260" s="1">
        <v>0.56862999999999997</v>
      </c>
      <c r="D260" s="1">
        <v>0.34649000000000002</v>
      </c>
      <c r="E260" s="1">
        <v>0.27726000000000001</v>
      </c>
      <c r="F260" s="1">
        <v>0.37583</v>
      </c>
      <c r="G260" s="1">
        <v>0.61477000000000004</v>
      </c>
      <c r="H260" s="1">
        <v>0.59592000000000001</v>
      </c>
      <c r="I260" s="1">
        <v>0.36425000000000002</v>
      </c>
      <c r="J260" s="1">
        <v>0.27456999999999998</v>
      </c>
      <c r="K260" s="1">
        <v>0.35097</v>
      </c>
      <c r="L260" s="1">
        <v>0.57269000000000003</v>
      </c>
      <c r="M260" s="1">
        <v>0.55557000000000001</v>
      </c>
      <c r="N260" s="1">
        <v>0.30560999999999999</v>
      </c>
      <c r="O260" s="1">
        <v>0.20565</v>
      </c>
      <c r="P260" s="1">
        <v>0.28659000000000001</v>
      </c>
      <c r="Q260" s="1">
        <v>0.53790000000000004</v>
      </c>
      <c r="R260" s="1">
        <v>0.56474000000000002</v>
      </c>
      <c r="S260" s="1">
        <v>0.34471000000000002</v>
      </c>
      <c r="T260" s="1">
        <v>0.25136999999999998</v>
      </c>
      <c r="U260" s="1">
        <v>0.32655000000000001</v>
      </c>
      <c r="V260">
        <f t="shared" si="8"/>
        <v>0.54687515803740305</v>
      </c>
      <c r="W260">
        <f t="shared" si="9"/>
        <v>0.41609550000000006</v>
      </c>
    </row>
    <row r="261" spans="1:23" x14ac:dyDescent="0.3">
      <c r="A261" s="1">
        <v>1.7858000000000001</v>
      </c>
      <c r="B261" s="1">
        <v>0.58543999999999996</v>
      </c>
      <c r="C261" s="1">
        <v>0.55215000000000003</v>
      </c>
      <c r="D261" s="1">
        <v>0.32728000000000002</v>
      </c>
      <c r="E261" s="1">
        <v>0.25716</v>
      </c>
      <c r="F261" s="1">
        <v>0.35563</v>
      </c>
      <c r="G261" s="1">
        <v>0.59867999999999999</v>
      </c>
      <c r="H261" s="1">
        <v>0.58438999999999997</v>
      </c>
      <c r="I261" s="1">
        <v>0.35103000000000001</v>
      </c>
      <c r="J261" s="1">
        <v>0.26068999999999998</v>
      </c>
      <c r="K261" s="1">
        <v>0.33613999999999999</v>
      </c>
      <c r="L261" s="1">
        <v>0.56577</v>
      </c>
      <c r="M261" s="1">
        <v>0.55264999999999997</v>
      </c>
      <c r="N261" s="1">
        <v>0.30070999999999998</v>
      </c>
      <c r="O261" s="1">
        <v>0.19377</v>
      </c>
      <c r="P261" s="1">
        <v>0.26862000000000003</v>
      </c>
      <c r="Q261" s="1">
        <v>0.51566000000000001</v>
      </c>
      <c r="R261" s="1">
        <v>0.54769000000000001</v>
      </c>
      <c r="S261" s="1">
        <v>0.32518999999999998</v>
      </c>
      <c r="T261" s="1">
        <v>0.22983000000000001</v>
      </c>
      <c r="U261" s="1">
        <v>0.30576999999999999</v>
      </c>
      <c r="V261">
        <f t="shared" si="8"/>
        <v>0.55021290798935973</v>
      </c>
      <c r="W261">
        <f t="shared" si="9"/>
        <v>0.40071250000000003</v>
      </c>
    </row>
    <row r="262" spans="1:23" x14ac:dyDescent="0.3">
      <c r="A262" s="1">
        <v>1.7890999999999999</v>
      </c>
      <c r="B262" s="1">
        <v>0.58201000000000003</v>
      </c>
      <c r="C262" s="1">
        <v>0.54873000000000005</v>
      </c>
      <c r="D262" s="1">
        <v>0.32183</v>
      </c>
      <c r="E262" s="1">
        <v>0.25118000000000001</v>
      </c>
      <c r="F262" s="1">
        <v>0.34927000000000002</v>
      </c>
      <c r="G262" s="1">
        <v>0.59406000000000003</v>
      </c>
      <c r="H262" s="1">
        <v>0.58067000000000002</v>
      </c>
      <c r="I262" s="1">
        <v>0.34617999999999999</v>
      </c>
      <c r="J262" s="1">
        <v>0.25502999999999998</v>
      </c>
      <c r="K262" s="1">
        <v>0.33012999999999998</v>
      </c>
      <c r="L262" s="1">
        <v>0.56396999999999997</v>
      </c>
      <c r="M262" s="1">
        <v>0.55174999999999996</v>
      </c>
      <c r="N262" s="1">
        <v>0.29971999999999999</v>
      </c>
      <c r="O262" s="1">
        <v>0.19156999999999999</v>
      </c>
      <c r="P262" s="1">
        <v>0.26574999999999999</v>
      </c>
      <c r="Q262" s="1">
        <v>0.51375000000000004</v>
      </c>
      <c r="R262" s="1">
        <v>0.54632000000000003</v>
      </c>
      <c r="S262" s="1">
        <v>0.31975999999999999</v>
      </c>
      <c r="T262" s="1">
        <v>0.22273000000000001</v>
      </c>
      <c r="U262" s="1">
        <v>0.29886000000000001</v>
      </c>
      <c r="V262">
        <f t="shared" si="8"/>
        <v>0.55188178296533796</v>
      </c>
      <c r="W262">
        <f t="shared" si="9"/>
        <v>0.39666349999999995</v>
      </c>
    </row>
    <row r="263" spans="1:23" x14ac:dyDescent="0.3">
      <c r="A263" s="1">
        <v>1.7955000000000001</v>
      </c>
      <c r="B263" s="1">
        <v>0.56996000000000002</v>
      </c>
      <c r="C263" s="1">
        <v>0.53627000000000002</v>
      </c>
      <c r="D263" s="1">
        <v>0.30608000000000002</v>
      </c>
      <c r="E263" s="1">
        <v>0.23429</v>
      </c>
      <c r="F263" s="1">
        <v>0.33150000000000002</v>
      </c>
      <c r="G263" s="1">
        <v>0.57984999999999998</v>
      </c>
      <c r="H263" s="1">
        <v>0.56711999999999996</v>
      </c>
      <c r="I263" s="1">
        <v>0.33096999999999999</v>
      </c>
      <c r="J263" s="1">
        <v>0.24059</v>
      </c>
      <c r="K263" s="1">
        <v>0.31644</v>
      </c>
      <c r="L263" s="1">
        <v>0.55684</v>
      </c>
      <c r="M263" s="1">
        <v>0.54830999999999996</v>
      </c>
      <c r="N263" s="1">
        <v>0.29485</v>
      </c>
      <c r="O263" s="1">
        <v>0.18468999999999999</v>
      </c>
      <c r="P263" s="1">
        <v>0.25770999999999999</v>
      </c>
      <c r="Q263" s="1">
        <v>0.50629999999999997</v>
      </c>
      <c r="R263" s="1">
        <v>0.53574999999999995</v>
      </c>
      <c r="S263" s="1">
        <v>0.30925999999999998</v>
      </c>
      <c r="T263" s="1">
        <v>0.21273</v>
      </c>
      <c r="U263" s="1">
        <v>0.28521999999999997</v>
      </c>
      <c r="V263">
        <f t="shared" si="8"/>
        <v>0.55511838897935661</v>
      </c>
      <c r="W263">
        <f t="shared" si="9"/>
        <v>0.38523650000000009</v>
      </c>
    </row>
    <row r="264" spans="1:23" x14ac:dyDescent="0.3">
      <c r="A264" s="1">
        <v>1.7989999999999999</v>
      </c>
      <c r="B264" s="1">
        <v>0.55798000000000003</v>
      </c>
      <c r="C264" s="1">
        <v>0.52312999999999998</v>
      </c>
      <c r="D264" s="1">
        <v>0.29189999999999999</v>
      </c>
      <c r="E264" s="1">
        <v>0.21992999999999999</v>
      </c>
      <c r="F264" s="1">
        <v>0.31674000000000002</v>
      </c>
      <c r="G264" s="1">
        <v>0.56657999999999997</v>
      </c>
      <c r="H264" s="1">
        <v>0.55256000000000005</v>
      </c>
      <c r="I264" s="1">
        <v>0.31425999999999998</v>
      </c>
      <c r="J264" s="1">
        <v>0.22508</v>
      </c>
      <c r="K264" s="1">
        <v>0.30237000000000003</v>
      </c>
      <c r="L264" s="1">
        <v>0.54478000000000004</v>
      </c>
      <c r="M264" s="1">
        <v>0.53751000000000004</v>
      </c>
      <c r="N264" s="1">
        <v>0.28242</v>
      </c>
      <c r="O264" s="1">
        <v>0.17135</v>
      </c>
      <c r="P264" s="1">
        <v>0.24440000000000001</v>
      </c>
      <c r="Q264" s="1">
        <v>0.49661</v>
      </c>
      <c r="R264" s="1">
        <v>0.52586999999999995</v>
      </c>
      <c r="S264" s="1">
        <v>0.29782999999999998</v>
      </c>
      <c r="T264" s="1">
        <v>0.20143</v>
      </c>
      <c r="U264" s="1">
        <v>0.27310000000000001</v>
      </c>
      <c r="V264">
        <f t="shared" si="8"/>
        <v>0.55688840789327287</v>
      </c>
      <c r="W264">
        <f t="shared" si="9"/>
        <v>0.37229150000000011</v>
      </c>
    </row>
    <row r="265" spans="1:23" x14ac:dyDescent="0.3">
      <c r="A265" s="1">
        <v>1.8057000000000001</v>
      </c>
      <c r="B265" s="1">
        <v>0.54040999999999995</v>
      </c>
      <c r="C265" s="1">
        <v>0.50344</v>
      </c>
      <c r="D265" s="1">
        <v>0.26816000000000001</v>
      </c>
      <c r="E265" s="1">
        <v>0.19536999999999999</v>
      </c>
      <c r="F265" s="1">
        <v>0.29270000000000002</v>
      </c>
      <c r="G265" s="1">
        <v>0.54522999999999999</v>
      </c>
      <c r="H265" s="1">
        <v>0.53183000000000002</v>
      </c>
      <c r="I265" s="1">
        <v>0.29136000000000001</v>
      </c>
      <c r="J265" s="1">
        <v>0.20349999999999999</v>
      </c>
      <c r="K265" s="1">
        <v>0.28453000000000001</v>
      </c>
      <c r="L265" s="1">
        <v>0.52936000000000005</v>
      </c>
      <c r="M265" s="1">
        <v>0.52375000000000005</v>
      </c>
      <c r="N265" s="1">
        <v>0.26567000000000002</v>
      </c>
      <c r="O265" s="1">
        <v>0.15403</v>
      </c>
      <c r="P265" s="1">
        <v>0.22301000000000001</v>
      </c>
      <c r="Q265" s="1">
        <v>0.47682999999999998</v>
      </c>
      <c r="R265" s="1">
        <v>0.50939000000000001</v>
      </c>
      <c r="S265" s="1">
        <v>0.27705999999999997</v>
      </c>
      <c r="T265" s="1">
        <v>0.18226000000000001</v>
      </c>
      <c r="U265" s="1">
        <v>0.25446000000000002</v>
      </c>
      <c r="V265">
        <f t="shared" si="8"/>
        <v>0.56027672981419874</v>
      </c>
      <c r="W265">
        <f t="shared" si="9"/>
        <v>0.35261749999999997</v>
      </c>
    </row>
    <row r="266" spans="1:23" x14ac:dyDescent="0.3">
      <c r="A266" s="1">
        <v>1.8092999999999999</v>
      </c>
      <c r="B266" s="1">
        <v>0.53434000000000004</v>
      </c>
      <c r="C266" s="1">
        <v>0.49684</v>
      </c>
      <c r="D266" s="1">
        <v>0.25897999999999999</v>
      </c>
      <c r="E266" s="1">
        <v>0.18657000000000001</v>
      </c>
      <c r="F266" s="1">
        <v>0.28322000000000003</v>
      </c>
      <c r="G266" s="1">
        <v>0.53820000000000001</v>
      </c>
      <c r="H266" s="1">
        <v>0.52483999999999997</v>
      </c>
      <c r="I266" s="1">
        <v>0.28364</v>
      </c>
      <c r="J266" s="1">
        <v>0.19572000000000001</v>
      </c>
      <c r="K266" s="1">
        <v>0.27655999999999997</v>
      </c>
      <c r="L266" s="1">
        <v>0.52388999999999997</v>
      </c>
      <c r="M266" s="1">
        <v>0.51822999999999997</v>
      </c>
      <c r="N266" s="1">
        <v>0.25794</v>
      </c>
      <c r="O266" s="1">
        <v>0.14584</v>
      </c>
      <c r="P266" s="1">
        <v>0.21390999999999999</v>
      </c>
      <c r="Q266" s="1">
        <v>0.46972999999999998</v>
      </c>
      <c r="R266" s="1">
        <v>0.50287999999999999</v>
      </c>
      <c r="S266" s="1">
        <v>0.26846999999999999</v>
      </c>
      <c r="T266" s="1">
        <v>0.17372000000000001</v>
      </c>
      <c r="U266" s="1">
        <v>0.24679000000000001</v>
      </c>
      <c r="V266">
        <f t="shared" si="8"/>
        <v>0.56209732069708396</v>
      </c>
      <c r="W266">
        <f t="shared" si="9"/>
        <v>0.34501550000000003</v>
      </c>
    </row>
    <row r="267" spans="1:23" x14ac:dyDescent="0.3">
      <c r="A267" s="1">
        <v>1.8154999999999999</v>
      </c>
      <c r="B267" s="1">
        <v>0.52625999999999995</v>
      </c>
      <c r="C267" s="1">
        <v>0.48776999999999998</v>
      </c>
      <c r="D267" s="1">
        <v>0.24512</v>
      </c>
      <c r="E267" s="1">
        <v>0.17241999999999999</v>
      </c>
      <c r="F267" s="1">
        <v>0.26851000000000003</v>
      </c>
      <c r="G267" s="1">
        <v>0.52827000000000002</v>
      </c>
      <c r="H267" s="1">
        <v>0.51605999999999996</v>
      </c>
      <c r="I267" s="1">
        <v>0.27272000000000002</v>
      </c>
      <c r="J267" s="1">
        <v>0.18584000000000001</v>
      </c>
      <c r="K267" s="1">
        <v>0.26772000000000001</v>
      </c>
      <c r="L267" s="1">
        <v>0.52007999999999999</v>
      </c>
      <c r="M267" s="1">
        <v>0.51849999999999996</v>
      </c>
      <c r="N267" s="1">
        <v>0.25766</v>
      </c>
      <c r="O267" s="1">
        <v>0.14738999999999999</v>
      </c>
      <c r="P267" s="1">
        <v>0.21034</v>
      </c>
      <c r="Q267" s="1">
        <v>0.45839000000000002</v>
      </c>
      <c r="R267" s="1">
        <v>0.49031000000000002</v>
      </c>
      <c r="S267" s="1">
        <v>0.25647999999999999</v>
      </c>
      <c r="T267" s="1">
        <v>0.16119</v>
      </c>
      <c r="U267" s="1">
        <v>0.23474</v>
      </c>
      <c r="V267">
        <f t="shared" si="8"/>
        <v>0.56523278277316458</v>
      </c>
      <c r="W267">
        <f t="shared" si="9"/>
        <v>0.33628850000000005</v>
      </c>
    </row>
    <row r="268" spans="1:23" x14ac:dyDescent="0.3">
      <c r="A268" s="1">
        <v>1.8191999999999999</v>
      </c>
      <c r="B268" s="1">
        <v>0.52015</v>
      </c>
      <c r="C268" s="1">
        <v>0.48139999999999999</v>
      </c>
      <c r="D268" s="1">
        <v>0.23721999999999999</v>
      </c>
      <c r="E268" s="1">
        <v>0.16361000000000001</v>
      </c>
      <c r="F268" s="1">
        <v>0.26012999999999997</v>
      </c>
      <c r="G268" s="1">
        <v>0.52202000000000004</v>
      </c>
      <c r="H268" s="1">
        <v>0.50970000000000004</v>
      </c>
      <c r="I268" s="1">
        <v>0.26512999999999998</v>
      </c>
      <c r="J268" s="1">
        <v>0.17871000000000001</v>
      </c>
      <c r="K268" s="1">
        <v>0.26057000000000002</v>
      </c>
      <c r="L268" s="1">
        <v>0.51458999999999999</v>
      </c>
      <c r="M268" s="1">
        <v>0.51471</v>
      </c>
      <c r="N268" s="1">
        <v>0.25341999999999998</v>
      </c>
      <c r="O268" s="1">
        <v>0.14419000000000001</v>
      </c>
      <c r="P268" s="1">
        <v>0.20499000000000001</v>
      </c>
      <c r="Q268" s="1">
        <v>0.45058999999999999</v>
      </c>
      <c r="R268" s="1">
        <v>0.4824</v>
      </c>
      <c r="S268" s="1">
        <v>0.24873999999999999</v>
      </c>
      <c r="T268" s="1">
        <v>0.15359</v>
      </c>
      <c r="U268" s="1">
        <v>0.22681999999999999</v>
      </c>
      <c r="V268">
        <f t="shared" si="8"/>
        <v>0.56710394562501898</v>
      </c>
      <c r="W268">
        <f t="shared" si="9"/>
        <v>0.32963400000000004</v>
      </c>
    </row>
    <row r="269" spans="1:23" x14ac:dyDescent="0.3">
      <c r="A269" s="1">
        <v>1.8257000000000001</v>
      </c>
      <c r="B269" s="1">
        <v>0.51378000000000001</v>
      </c>
      <c r="C269" s="1">
        <v>0.47548000000000001</v>
      </c>
      <c r="D269" s="1">
        <v>0.22827</v>
      </c>
      <c r="E269" s="1">
        <v>0.15314</v>
      </c>
      <c r="F269" s="1">
        <v>0.24865999999999999</v>
      </c>
      <c r="G269" s="1">
        <v>0.51322999999999996</v>
      </c>
      <c r="H269" s="1">
        <v>0.50144</v>
      </c>
      <c r="I269" s="1">
        <v>0.25409999999999999</v>
      </c>
      <c r="J269" s="1">
        <v>0.16778999999999999</v>
      </c>
      <c r="K269" s="1">
        <v>0.24975</v>
      </c>
      <c r="L269" s="1">
        <v>0.50802999999999998</v>
      </c>
      <c r="M269" s="1">
        <v>0.51161999999999996</v>
      </c>
      <c r="N269" s="1">
        <v>0.25111</v>
      </c>
      <c r="O269" s="1">
        <v>0.14329</v>
      </c>
      <c r="P269" s="1">
        <v>0.20515</v>
      </c>
      <c r="Q269" s="1">
        <v>0.44913999999999998</v>
      </c>
      <c r="R269" s="1">
        <v>0.48094999999999999</v>
      </c>
      <c r="S269" s="1">
        <v>0.24012</v>
      </c>
      <c r="T269" s="1">
        <v>0.14263000000000001</v>
      </c>
      <c r="U269" s="1">
        <v>0.21511</v>
      </c>
      <c r="V269">
        <f t="shared" si="8"/>
        <v>0.5703911236080067</v>
      </c>
      <c r="W269">
        <f t="shared" si="9"/>
        <v>0.32263950000000002</v>
      </c>
    </row>
    <row r="270" spans="1:23" x14ac:dyDescent="0.3">
      <c r="A270" s="1">
        <v>1.8290999999999999</v>
      </c>
      <c r="B270" s="1">
        <v>0.51365000000000005</v>
      </c>
      <c r="C270" s="1">
        <v>0.47491</v>
      </c>
      <c r="D270" s="1">
        <v>0.22655</v>
      </c>
      <c r="E270" s="1">
        <v>0.151</v>
      </c>
      <c r="F270" s="1">
        <v>0.24596000000000001</v>
      </c>
      <c r="G270" s="1">
        <v>0.51195999999999997</v>
      </c>
      <c r="H270" s="1">
        <v>0.50087000000000004</v>
      </c>
      <c r="I270" s="1">
        <v>0.25124000000000002</v>
      </c>
      <c r="J270" s="1">
        <v>0.16522000000000001</v>
      </c>
      <c r="K270" s="1">
        <v>0.24718000000000001</v>
      </c>
      <c r="L270" s="1">
        <v>0.50761999999999996</v>
      </c>
      <c r="M270" s="1">
        <v>0.51232999999999995</v>
      </c>
      <c r="N270" s="1">
        <v>0.25225999999999998</v>
      </c>
      <c r="O270" s="1">
        <v>0.14530000000000001</v>
      </c>
      <c r="P270" s="1">
        <v>0.20644999999999999</v>
      </c>
      <c r="Q270" s="1">
        <v>0.45029999999999998</v>
      </c>
      <c r="R270" s="1">
        <v>0.48266999999999999</v>
      </c>
      <c r="S270" s="1">
        <v>0.23968999999999999</v>
      </c>
      <c r="T270" s="1">
        <v>0.13991999999999999</v>
      </c>
      <c r="U270" s="1">
        <v>0.21112</v>
      </c>
      <c r="V270">
        <f t="shared" si="8"/>
        <v>0.57211057055295389</v>
      </c>
      <c r="W270">
        <f t="shared" si="9"/>
        <v>0.32181000000000004</v>
      </c>
    </row>
    <row r="271" spans="1:23" x14ac:dyDescent="0.3">
      <c r="A271" s="1">
        <v>1.8358000000000001</v>
      </c>
      <c r="B271" s="1">
        <v>0.50910999999999995</v>
      </c>
      <c r="C271" s="1">
        <v>0.47044999999999998</v>
      </c>
      <c r="D271" s="1">
        <v>0.21820999999999999</v>
      </c>
      <c r="E271" s="1">
        <v>0.14205999999999999</v>
      </c>
      <c r="F271" s="1">
        <v>0.23644000000000001</v>
      </c>
      <c r="G271" s="1">
        <v>0.50604000000000005</v>
      </c>
      <c r="H271" s="1">
        <v>0.49617</v>
      </c>
      <c r="I271" s="1">
        <v>0.24432000000000001</v>
      </c>
      <c r="J271" s="1">
        <v>0.15853999999999999</v>
      </c>
      <c r="K271" s="1">
        <v>0.2399</v>
      </c>
      <c r="L271" s="1">
        <v>0.50253000000000003</v>
      </c>
      <c r="M271" s="1">
        <v>0.50763000000000003</v>
      </c>
      <c r="N271" s="1">
        <v>0.24726000000000001</v>
      </c>
      <c r="O271" s="1">
        <v>0.14191000000000001</v>
      </c>
      <c r="P271" s="1">
        <v>0.20164000000000001</v>
      </c>
      <c r="Q271" s="1">
        <v>0.44847999999999999</v>
      </c>
      <c r="R271" s="1">
        <v>0.47872999999999999</v>
      </c>
      <c r="S271" s="1">
        <v>0.23024</v>
      </c>
      <c r="T271" s="1">
        <v>0.13128999999999999</v>
      </c>
      <c r="U271" s="1">
        <v>0.20216999999999999</v>
      </c>
      <c r="V271">
        <f t="shared" si="8"/>
        <v>0.57549889247387975</v>
      </c>
      <c r="W271">
        <f t="shared" si="9"/>
        <v>0.31565599999999999</v>
      </c>
    </row>
    <row r="272" spans="1:23" x14ac:dyDescent="0.3">
      <c r="A272" s="1">
        <v>1.8391</v>
      </c>
      <c r="B272" s="1">
        <v>0.50331000000000004</v>
      </c>
      <c r="C272" s="1">
        <v>0.46453</v>
      </c>
      <c r="D272" s="1">
        <v>0.21115999999999999</v>
      </c>
      <c r="E272" s="1">
        <v>0.13472999999999999</v>
      </c>
      <c r="F272" s="1">
        <v>0.22852</v>
      </c>
      <c r="G272" s="1">
        <v>0.49967</v>
      </c>
      <c r="H272" s="1">
        <v>0.48997000000000002</v>
      </c>
      <c r="I272" s="1">
        <v>0.23769999999999999</v>
      </c>
      <c r="J272" s="1">
        <v>0.15218999999999999</v>
      </c>
      <c r="K272" s="1">
        <v>0.23326</v>
      </c>
      <c r="L272" s="1">
        <v>0.49702000000000002</v>
      </c>
      <c r="M272" s="1">
        <v>0.50326000000000004</v>
      </c>
      <c r="N272" s="1">
        <v>0.24246000000000001</v>
      </c>
      <c r="O272" s="1">
        <v>0.13768</v>
      </c>
      <c r="P272" s="1">
        <v>0.19681999999999999</v>
      </c>
      <c r="Q272" s="1">
        <v>0.44422</v>
      </c>
      <c r="R272" s="1">
        <v>0.47434999999999999</v>
      </c>
      <c r="S272" s="1">
        <v>0.22333</v>
      </c>
      <c r="T272" s="1">
        <v>0.12466000000000001</v>
      </c>
      <c r="U272" s="1">
        <v>0.19539000000000001</v>
      </c>
      <c r="V272">
        <f t="shared" si="8"/>
        <v>0.57716776744985798</v>
      </c>
      <c r="W272">
        <f t="shared" si="9"/>
        <v>0.30971149999999997</v>
      </c>
    </row>
    <row r="273" spans="1:23" x14ac:dyDescent="0.3">
      <c r="A273" s="1">
        <v>1.8458000000000001</v>
      </c>
      <c r="B273" s="1">
        <v>0.49125000000000002</v>
      </c>
      <c r="C273" s="1">
        <v>0.45282</v>
      </c>
      <c r="D273" s="1">
        <v>0.19803000000000001</v>
      </c>
      <c r="E273" s="1">
        <v>0.12159</v>
      </c>
      <c r="F273" s="1">
        <v>0.21367</v>
      </c>
      <c r="G273" s="1">
        <v>0.48676000000000003</v>
      </c>
      <c r="H273" s="1">
        <v>0.47714000000000001</v>
      </c>
      <c r="I273" s="1">
        <v>0.22403999999999999</v>
      </c>
      <c r="J273" s="1">
        <v>0.13877999999999999</v>
      </c>
      <c r="K273" s="1">
        <v>0.21983</v>
      </c>
      <c r="L273" s="1">
        <v>0.48468</v>
      </c>
      <c r="M273" s="1">
        <v>0.49406</v>
      </c>
      <c r="N273" s="1">
        <v>0.23046</v>
      </c>
      <c r="O273" s="1">
        <v>0.12647</v>
      </c>
      <c r="P273" s="1">
        <v>0.18503</v>
      </c>
      <c r="Q273" s="1">
        <v>0.43126999999999999</v>
      </c>
      <c r="R273" s="1">
        <v>0.46063999999999999</v>
      </c>
      <c r="S273" s="1">
        <v>0.20796000000000001</v>
      </c>
      <c r="T273" s="1">
        <v>0.11235000000000001</v>
      </c>
      <c r="U273" s="1">
        <v>0.18307999999999999</v>
      </c>
      <c r="V273">
        <f t="shared" si="8"/>
        <v>0.58055608937078362</v>
      </c>
      <c r="W273">
        <f t="shared" si="9"/>
        <v>0.29699550000000002</v>
      </c>
    </row>
    <row r="274" spans="1:23" x14ac:dyDescent="0.3">
      <c r="A274" s="1">
        <v>1.8491</v>
      </c>
      <c r="B274" s="1">
        <v>0.48865999999999998</v>
      </c>
      <c r="C274" s="1">
        <v>0.45004</v>
      </c>
      <c r="D274" s="1">
        <v>0.19399</v>
      </c>
      <c r="E274" s="1">
        <v>0.11792999999999999</v>
      </c>
      <c r="F274" s="1">
        <v>0.20957000000000001</v>
      </c>
      <c r="G274" s="1">
        <v>0.48376999999999998</v>
      </c>
      <c r="H274" s="1">
        <v>0.47298000000000001</v>
      </c>
      <c r="I274" s="1">
        <v>0.21890999999999999</v>
      </c>
      <c r="J274" s="1">
        <v>0.13389999999999999</v>
      </c>
      <c r="K274" s="1">
        <v>0.21493000000000001</v>
      </c>
      <c r="L274" s="1">
        <v>0.48043999999999998</v>
      </c>
      <c r="M274" s="1">
        <v>0.49045</v>
      </c>
      <c r="N274" s="1">
        <v>0.22600999999999999</v>
      </c>
      <c r="O274" s="1">
        <v>0.12254</v>
      </c>
      <c r="P274" s="1">
        <v>0.18174999999999999</v>
      </c>
      <c r="Q274" s="1">
        <v>0.42851</v>
      </c>
      <c r="R274" s="1">
        <v>0.45793</v>
      </c>
      <c r="S274" s="1">
        <v>0.20499999999999999</v>
      </c>
      <c r="T274" s="1">
        <v>0.10954</v>
      </c>
      <c r="U274" s="1">
        <v>0.17996999999999999</v>
      </c>
      <c r="V274">
        <f t="shared" si="8"/>
        <v>0.58222496434676185</v>
      </c>
      <c r="W274">
        <f t="shared" si="9"/>
        <v>0.29334100000000002</v>
      </c>
    </row>
    <row r="275" spans="1:23" x14ac:dyDescent="0.3">
      <c r="A275" s="1">
        <v>1.8557999999999999</v>
      </c>
      <c r="B275" s="1">
        <v>0.4869</v>
      </c>
      <c r="C275" s="1">
        <v>0.44918999999999998</v>
      </c>
      <c r="D275" s="1">
        <v>0.18898999999999999</v>
      </c>
      <c r="E275" s="1">
        <v>0.11078</v>
      </c>
      <c r="F275" s="1">
        <v>0.20194999999999999</v>
      </c>
      <c r="G275" s="1">
        <v>0.47894999999999999</v>
      </c>
      <c r="H275" s="1">
        <v>0.46929999999999999</v>
      </c>
      <c r="I275" s="1">
        <v>0.21132999999999999</v>
      </c>
      <c r="J275" s="1">
        <v>0.12806000000000001</v>
      </c>
      <c r="K275" s="1">
        <v>0.20860000000000001</v>
      </c>
      <c r="L275" s="1">
        <v>0.47806999999999999</v>
      </c>
      <c r="M275" s="1">
        <v>0.49093999999999999</v>
      </c>
      <c r="N275" s="1">
        <v>0.22542000000000001</v>
      </c>
      <c r="O275" s="1">
        <v>0.12343999999999999</v>
      </c>
      <c r="P275" s="1">
        <v>0.18360000000000001</v>
      </c>
      <c r="Q275" s="1">
        <v>0.43242999999999998</v>
      </c>
      <c r="R275" s="1">
        <v>0.46167000000000002</v>
      </c>
      <c r="S275" s="1">
        <v>0.20146</v>
      </c>
      <c r="T275" s="1">
        <v>0.10267</v>
      </c>
      <c r="U275" s="1">
        <v>0.17258000000000001</v>
      </c>
      <c r="V275">
        <f t="shared" si="8"/>
        <v>0.58561328626768749</v>
      </c>
      <c r="W275">
        <f t="shared" si="9"/>
        <v>0.29031649999999998</v>
      </c>
    </row>
    <row r="276" spans="1:23" x14ac:dyDescent="0.3">
      <c r="A276" s="1">
        <v>1.8593</v>
      </c>
      <c r="B276" s="1">
        <v>0.48923</v>
      </c>
      <c r="C276" s="1">
        <v>0.45269999999999999</v>
      </c>
      <c r="D276" s="1">
        <v>0.19094</v>
      </c>
      <c r="E276" s="1">
        <v>0.11115</v>
      </c>
      <c r="F276" s="1">
        <v>0.20130999999999999</v>
      </c>
      <c r="G276" s="1">
        <v>0.48042000000000001</v>
      </c>
      <c r="H276" s="1">
        <v>0.47267999999999999</v>
      </c>
      <c r="I276" s="1">
        <v>0.21329000000000001</v>
      </c>
      <c r="J276" s="1">
        <v>0.12987000000000001</v>
      </c>
      <c r="K276" s="1">
        <v>0.21052000000000001</v>
      </c>
      <c r="L276" s="1">
        <v>0.48224</v>
      </c>
      <c r="M276" s="1">
        <v>0.49617</v>
      </c>
      <c r="N276" s="1">
        <v>0.22950999999999999</v>
      </c>
      <c r="O276" s="1">
        <v>0.12820000000000001</v>
      </c>
      <c r="P276" s="1">
        <v>0.18790999999999999</v>
      </c>
      <c r="Q276" s="1">
        <v>0.43754999999999999</v>
      </c>
      <c r="R276" s="1">
        <v>0.46712999999999999</v>
      </c>
      <c r="S276" s="1">
        <v>0.20338999999999999</v>
      </c>
      <c r="T276" s="1">
        <v>0.10290000000000001</v>
      </c>
      <c r="U276" s="1">
        <v>0.17252000000000001</v>
      </c>
      <c r="V276">
        <f t="shared" si="8"/>
        <v>0.58738330518160409</v>
      </c>
      <c r="W276">
        <f t="shared" si="9"/>
        <v>0.29298149999999995</v>
      </c>
    </row>
    <row r="277" spans="1:23" x14ac:dyDescent="0.3">
      <c r="A277" s="1">
        <v>1.8660000000000001</v>
      </c>
      <c r="B277" s="1">
        <v>0.49498999999999999</v>
      </c>
      <c r="C277" s="1">
        <v>0.45712000000000003</v>
      </c>
      <c r="D277" s="1">
        <v>0.19414999999999999</v>
      </c>
      <c r="E277" s="1">
        <v>0.11368</v>
      </c>
      <c r="F277" s="1">
        <v>0.20258999999999999</v>
      </c>
      <c r="G277" s="1">
        <v>0.4839</v>
      </c>
      <c r="H277" s="1">
        <v>0.47599999999999998</v>
      </c>
      <c r="I277" s="1">
        <v>0.21431</v>
      </c>
      <c r="J277" s="1">
        <v>0.13106999999999999</v>
      </c>
      <c r="K277" s="1">
        <v>0.21129999999999999</v>
      </c>
      <c r="L277" s="1">
        <v>0.48543999999999998</v>
      </c>
      <c r="M277" s="1">
        <v>0.49975999999999998</v>
      </c>
      <c r="N277" s="1">
        <v>0.23135</v>
      </c>
      <c r="O277" s="1">
        <v>0.13128999999999999</v>
      </c>
      <c r="P277" s="1">
        <v>0.19081000000000001</v>
      </c>
      <c r="Q277" s="1">
        <v>0.44594</v>
      </c>
      <c r="R277" s="1">
        <v>0.47698000000000002</v>
      </c>
      <c r="S277" s="1">
        <v>0.20963000000000001</v>
      </c>
      <c r="T277" s="1">
        <v>0.10432</v>
      </c>
      <c r="U277" s="1">
        <v>0.17469000000000001</v>
      </c>
      <c r="V277">
        <f t="shared" si="8"/>
        <v>0.59077162710252973</v>
      </c>
      <c r="W277">
        <f t="shared" si="9"/>
        <v>0.29646600000000001</v>
      </c>
    </row>
    <row r="278" spans="1:23" x14ac:dyDescent="0.3">
      <c r="A278" s="1">
        <v>1.8692</v>
      </c>
      <c r="B278" s="1">
        <v>0.49264999999999998</v>
      </c>
      <c r="C278" s="1">
        <v>0.45516000000000001</v>
      </c>
      <c r="D278" s="1">
        <v>0.19109000000000001</v>
      </c>
      <c r="E278" s="1">
        <v>0.11013000000000001</v>
      </c>
      <c r="F278" s="1">
        <v>0.19882</v>
      </c>
      <c r="G278" s="1">
        <v>0.48074</v>
      </c>
      <c r="H278" s="1">
        <v>0.47327999999999998</v>
      </c>
      <c r="I278" s="1">
        <v>0.21038999999999999</v>
      </c>
      <c r="J278" s="1">
        <v>0.12706999999999999</v>
      </c>
      <c r="K278" s="1">
        <v>0.20654</v>
      </c>
      <c r="L278" s="1">
        <v>0.48164000000000001</v>
      </c>
      <c r="M278" s="1">
        <v>0.49689</v>
      </c>
      <c r="N278" s="1">
        <v>0.22767000000000001</v>
      </c>
      <c r="O278" s="1">
        <v>0.12761</v>
      </c>
      <c r="P278" s="1">
        <v>0.1875</v>
      </c>
      <c r="Q278" s="1">
        <v>0.44488</v>
      </c>
      <c r="R278" s="1">
        <v>0.47658</v>
      </c>
      <c r="S278" s="1">
        <v>0.20666999999999999</v>
      </c>
      <c r="T278" s="1">
        <v>9.9497000000000002E-2</v>
      </c>
      <c r="U278" s="1">
        <v>0.16852</v>
      </c>
      <c r="V278">
        <f t="shared" si="8"/>
        <v>0.592389930109539</v>
      </c>
      <c r="W278">
        <f t="shared" si="9"/>
        <v>0.29316635000000002</v>
      </c>
    </row>
    <row r="279" spans="1:23" x14ac:dyDescent="0.3">
      <c r="A279" s="1">
        <v>1.8772</v>
      </c>
      <c r="B279" s="1">
        <v>0.48287999999999998</v>
      </c>
      <c r="C279" s="1">
        <v>0.44589000000000001</v>
      </c>
      <c r="D279" s="1">
        <v>0.18029000000000001</v>
      </c>
      <c r="E279" s="1">
        <v>0.10006</v>
      </c>
      <c r="F279" s="1">
        <v>0.18795000000000001</v>
      </c>
      <c r="G279" s="1">
        <v>0.47127000000000002</v>
      </c>
      <c r="H279" s="1">
        <v>0.46381</v>
      </c>
      <c r="I279" s="1">
        <v>0.19882</v>
      </c>
      <c r="J279" s="1">
        <v>0.11445</v>
      </c>
      <c r="K279" s="1">
        <v>0.19312000000000001</v>
      </c>
      <c r="L279" s="1">
        <v>0.46922000000000003</v>
      </c>
      <c r="M279" s="1">
        <v>0.48499999999999999</v>
      </c>
      <c r="N279" s="1">
        <v>0.21456</v>
      </c>
      <c r="O279" s="1">
        <v>0.11545</v>
      </c>
      <c r="P279" s="1">
        <v>0.17860000000000001</v>
      </c>
      <c r="Q279" s="1">
        <v>0.43869999999999998</v>
      </c>
      <c r="R279" s="1">
        <v>0.47149999999999997</v>
      </c>
      <c r="S279" s="1">
        <v>0.19608999999999999</v>
      </c>
      <c r="T279" s="1">
        <v>8.8342000000000004E-2</v>
      </c>
      <c r="U279" s="1">
        <v>0.15251999999999999</v>
      </c>
      <c r="V279">
        <f t="shared" si="8"/>
        <v>0.59643568762706223</v>
      </c>
      <c r="W279">
        <f t="shared" si="9"/>
        <v>0.28242610000000001</v>
      </c>
    </row>
    <row r="280" spans="1:23" x14ac:dyDescent="0.3">
      <c r="A280" s="1">
        <v>1.8801000000000001</v>
      </c>
      <c r="B280" s="1">
        <v>0.47764000000000001</v>
      </c>
      <c r="C280" s="1">
        <v>0.44061</v>
      </c>
      <c r="D280" s="1">
        <v>0.17449999999999999</v>
      </c>
      <c r="E280" s="1">
        <v>9.4532000000000005E-2</v>
      </c>
      <c r="F280" s="1">
        <v>0.18218000000000001</v>
      </c>
      <c r="G280" s="1">
        <v>0.46612999999999999</v>
      </c>
      <c r="H280" s="1">
        <v>0.4587</v>
      </c>
      <c r="I280" s="1">
        <v>0.19331999999999999</v>
      </c>
      <c r="J280" s="1">
        <v>0.10907</v>
      </c>
      <c r="K280" s="1">
        <v>0.18761</v>
      </c>
      <c r="L280" s="1">
        <v>0.46428000000000003</v>
      </c>
      <c r="M280" s="1">
        <v>0.47993999999999998</v>
      </c>
      <c r="N280" s="1">
        <v>0.20834</v>
      </c>
      <c r="O280" s="1">
        <v>0.1091</v>
      </c>
      <c r="P280" s="1">
        <v>0.17257</v>
      </c>
      <c r="Q280" s="1">
        <v>0.43343999999999999</v>
      </c>
      <c r="R280" s="1">
        <v>0.46633000000000002</v>
      </c>
      <c r="S280" s="1">
        <v>0.18981999999999999</v>
      </c>
      <c r="T280" s="1">
        <v>8.3528000000000005E-2</v>
      </c>
      <c r="U280" s="1">
        <v>0.14824999999999999</v>
      </c>
      <c r="V280">
        <f t="shared" si="8"/>
        <v>0.59790227472716428</v>
      </c>
      <c r="W280">
        <f t="shared" si="9"/>
        <v>0.27699450000000003</v>
      </c>
    </row>
    <row r="281" spans="1:23" x14ac:dyDescent="0.3">
      <c r="A281" s="1">
        <v>1.8876999999999999</v>
      </c>
      <c r="B281" s="1">
        <v>0.47019</v>
      </c>
      <c r="C281" s="1">
        <v>0.43518000000000001</v>
      </c>
      <c r="D281" s="1">
        <v>0.16700000000000001</v>
      </c>
      <c r="E281" s="1">
        <v>8.7032999999999999E-2</v>
      </c>
      <c r="F281" s="1">
        <v>0.17265</v>
      </c>
      <c r="G281" s="1">
        <v>0.45765</v>
      </c>
      <c r="H281" s="1">
        <v>0.45177</v>
      </c>
      <c r="I281" s="1">
        <v>0.18498999999999999</v>
      </c>
      <c r="J281" s="1">
        <v>0.10069</v>
      </c>
      <c r="K281" s="1">
        <v>0.17913999999999999</v>
      </c>
      <c r="L281" s="1">
        <v>0.45863999999999999</v>
      </c>
      <c r="M281" s="1">
        <v>0.47706999999999999</v>
      </c>
      <c r="N281" s="1">
        <v>0.20355000000000001</v>
      </c>
      <c r="O281" s="1">
        <v>0.10424</v>
      </c>
      <c r="P281" s="1">
        <v>0.16786999999999999</v>
      </c>
      <c r="Q281" s="1">
        <v>0.43147000000000002</v>
      </c>
      <c r="R281" s="1">
        <v>0.46639000000000003</v>
      </c>
      <c r="S281" s="1">
        <v>0.18392</v>
      </c>
      <c r="T281" s="1">
        <v>7.5712000000000002E-2</v>
      </c>
      <c r="U281" s="1">
        <v>0.14124999999999999</v>
      </c>
      <c r="V281">
        <f t="shared" si="8"/>
        <v>0.60174574436881134</v>
      </c>
      <c r="W281">
        <f t="shared" si="9"/>
        <v>0.27082024999999998</v>
      </c>
    </row>
    <row r="282" spans="1:23" x14ac:dyDescent="0.3">
      <c r="A282" s="1">
        <v>1.8897999999999999</v>
      </c>
      <c r="B282" s="1">
        <v>0.46967999999999999</v>
      </c>
      <c r="C282" s="1">
        <v>0.43492999999999998</v>
      </c>
      <c r="D282" s="1">
        <v>0.1661</v>
      </c>
      <c r="E282" s="1">
        <v>8.5734000000000005E-2</v>
      </c>
      <c r="F282" s="1">
        <v>0.1711</v>
      </c>
      <c r="G282" s="1">
        <v>0.45668999999999998</v>
      </c>
      <c r="H282" s="1">
        <v>0.45127</v>
      </c>
      <c r="I282" s="1">
        <v>0.18359</v>
      </c>
      <c r="J282" s="1">
        <v>9.8780000000000007E-2</v>
      </c>
      <c r="K282" s="1">
        <v>0.17709</v>
      </c>
      <c r="L282" s="1">
        <v>0.45733000000000001</v>
      </c>
      <c r="M282" s="1">
        <v>0.47649000000000002</v>
      </c>
      <c r="N282" s="1">
        <v>0.20243</v>
      </c>
      <c r="O282" s="1">
        <v>0.10314</v>
      </c>
      <c r="P282" s="1">
        <v>0.16661999999999999</v>
      </c>
      <c r="Q282" s="1">
        <v>0.43121999999999999</v>
      </c>
      <c r="R282" s="1">
        <v>0.46737000000000001</v>
      </c>
      <c r="S282" s="1">
        <v>0.18382000000000001</v>
      </c>
      <c r="T282" s="1">
        <v>7.5290999999999997E-2</v>
      </c>
      <c r="U282" s="1">
        <v>0.13980000000000001</v>
      </c>
      <c r="V282">
        <f t="shared" si="8"/>
        <v>0.60280775571716116</v>
      </c>
      <c r="W282">
        <f t="shared" si="9"/>
        <v>0.26992375000000002</v>
      </c>
    </row>
    <row r="283" spans="1:23" x14ac:dyDescent="0.3">
      <c r="A283" s="1">
        <v>1.8977999999999999</v>
      </c>
      <c r="B283" s="1">
        <v>0.46725</v>
      </c>
      <c r="C283" s="1">
        <v>0.43260999999999999</v>
      </c>
      <c r="D283" s="1">
        <v>0.16214999999999999</v>
      </c>
      <c r="E283" s="1">
        <v>8.1497E-2</v>
      </c>
      <c r="F283" s="1">
        <v>0.16599</v>
      </c>
      <c r="G283" s="1">
        <v>0.45228000000000002</v>
      </c>
      <c r="H283" s="1">
        <v>0.44792999999999999</v>
      </c>
      <c r="I283" s="1">
        <v>0.17696999999999999</v>
      </c>
      <c r="J283" s="1">
        <v>9.2541999999999999E-2</v>
      </c>
      <c r="K283" s="1">
        <v>0.16961999999999999</v>
      </c>
      <c r="L283" s="1">
        <v>0.45158999999999999</v>
      </c>
      <c r="M283" s="1">
        <v>0.47347</v>
      </c>
      <c r="N283" s="1">
        <v>0.1981</v>
      </c>
      <c r="O283" s="1">
        <v>9.9214999999999998E-2</v>
      </c>
      <c r="P283" s="1">
        <v>0.16344</v>
      </c>
      <c r="Q283" s="1">
        <v>0.43078</v>
      </c>
      <c r="R283" s="1">
        <v>0.47001999999999999</v>
      </c>
      <c r="S283" s="1">
        <v>0.18187</v>
      </c>
      <c r="T283" s="1">
        <v>7.0111000000000007E-2</v>
      </c>
      <c r="U283" s="1">
        <v>0.13467999999999999</v>
      </c>
      <c r="V283">
        <f t="shared" si="8"/>
        <v>0.60685351323468439</v>
      </c>
      <c r="W283">
        <f t="shared" si="9"/>
        <v>0.26610575000000003</v>
      </c>
    </row>
    <row r="284" spans="1:23" x14ac:dyDescent="0.3">
      <c r="A284" s="1">
        <v>1.9000999999999999</v>
      </c>
      <c r="B284" s="1">
        <v>0.46589000000000003</v>
      </c>
      <c r="C284" s="1">
        <v>0.43113000000000001</v>
      </c>
      <c r="D284" s="1">
        <v>0.16041</v>
      </c>
      <c r="E284" s="1">
        <v>8.0029000000000003E-2</v>
      </c>
      <c r="F284" s="1">
        <v>0.16406999999999999</v>
      </c>
      <c r="G284" s="1">
        <v>0.45091999999999999</v>
      </c>
      <c r="H284" s="1">
        <v>0.44681999999999999</v>
      </c>
      <c r="I284" s="1">
        <v>0.17521999999999999</v>
      </c>
      <c r="J284" s="1">
        <v>9.0886999999999996E-2</v>
      </c>
      <c r="K284" s="1">
        <v>0.16750999999999999</v>
      </c>
      <c r="L284" s="1">
        <v>0.44940000000000002</v>
      </c>
      <c r="M284" s="1">
        <v>0.47189999999999999</v>
      </c>
      <c r="N284" s="1">
        <v>0.19633999999999999</v>
      </c>
      <c r="O284" s="1">
        <v>9.7191E-2</v>
      </c>
      <c r="P284" s="1">
        <v>0.16150999999999999</v>
      </c>
      <c r="Q284" s="1">
        <v>0.42931999999999998</v>
      </c>
      <c r="R284" s="1">
        <v>0.46947</v>
      </c>
      <c r="S284" s="1">
        <v>0.18113000000000001</v>
      </c>
      <c r="T284" s="1">
        <v>6.8558999999999995E-2</v>
      </c>
      <c r="U284" s="1">
        <v>0.13275000000000001</v>
      </c>
      <c r="V284">
        <f t="shared" si="8"/>
        <v>0.60801666852097225</v>
      </c>
      <c r="W284">
        <f t="shared" si="9"/>
        <v>0.2645228</v>
      </c>
    </row>
    <row r="285" spans="1:23" x14ac:dyDescent="0.3">
      <c r="A285" s="1">
        <v>1.9080999999999999</v>
      </c>
      <c r="B285" s="1">
        <v>0.46182000000000001</v>
      </c>
      <c r="C285" s="1">
        <v>0.42953000000000002</v>
      </c>
      <c r="D285" s="1">
        <v>0.15845999999999999</v>
      </c>
      <c r="E285" s="1">
        <v>7.7387999999999998E-2</v>
      </c>
      <c r="F285" s="1">
        <v>0.15937000000000001</v>
      </c>
      <c r="G285" s="1">
        <v>0.44849</v>
      </c>
      <c r="H285" s="1">
        <v>0.44622000000000001</v>
      </c>
      <c r="I285" s="1">
        <v>0.17229</v>
      </c>
      <c r="J285" s="1">
        <v>8.7595999999999993E-2</v>
      </c>
      <c r="K285" s="1">
        <v>0.16252</v>
      </c>
      <c r="L285" s="1">
        <v>0.44435999999999998</v>
      </c>
      <c r="M285" s="1">
        <v>0.46867999999999999</v>
      </c>
      <c r="N285" s="1">
        <v>0.19114</v>
      </c>
      <c r="O285" s="1">
        <v>9.3260999999999997E-2</v>
      </c>
      <c r="P285" s="1">
        <v>0.15653</v>
      </c>
      <c r="Q285" s="1">
        <v>0.42688999999999999</v>
      </c>
      <c r="R285" s="1">
        <v>0.47112999999999999</v>
      </c>
      <c r="S285" s="1">
        <v>0.18310999999999999</v>
      </c>
      <c r="T285" s="1">
        <v>6.5881999999999996E-2</v>
      </c>
      <c r="U285" s="1">
        <v>0.12708</v>
      </c>
      <c r="V285">
        <f t="shared" si="8"/>
        <v>0.61206242603849548</v>
      </c>
      <c r="W285">
        <f t="shared" si="9"/>
        <v>0.26158735</v>
      </c>
    </row>
    <row r="286" spans="1:23" x14ac:dyDescent="0.3">
      <c r="A286" s="1">
        <v>1.9103000000000001</v>
      </c>
      <c r="B286" s="1">
        <v>0.46029999999999999</v>
      </c>
      <c r="C286" s="1">
        <v>0.42791000000000001</v>
      </c>
      <c r="D286" s="1">
        <v>0.15701999999999999</v>
      </c>
      <c r="E286" s="1">
        <v>7.5868000000000005E-2</v>
      </c>
      <c r="F286" s="1">
        <v>0.15767</v>
      </c>
      <c r="G286" s="1">
        <v>0.44714999999999999</v>
      </c>
      <c r="H286" s="1">
        <v>0.44524000000000002</v>
      </c>
      <c r="I286" s="1">
        <v>0.17113</v>
      </c>
      <c r="J286" s="1">
        <v>8.6254999999999998E-2</v>
      </c>
      <c r="K286" s="1">
        <v>0.16081999999999999</v>
      </c>
      <c r="L286" s="1">
        <v>0.44274999999999998</v>
      </c>
      <c r="M286" s="1">
        <v>0.4677</v>
      </c>
      <c r="N286" s="1">
        <v>0.18970999999999999</v>
      </c>
      <c r="O286" s="1">
        <v>9.2275999999999997E-2</v>
      </c>
      <c r="P286" s="1">
        <v>0.15484000000000001</v>
      </c>
      <c r="Q286" s="1">
        <v>0.42591000000000001</v>
      </c>
      <c r="R286" s="1">
        <v>0.47094999999999998</v>
      </c>
      <c r="S286" s="1">
        <v>0.18310999999999999</v>
      </c>
      <c r="T286" s="1">
        <v>6.5254999999999994E-2</v>
      </c>
      <c r="U286" s="1">
        <v>0.12537999999999999</v>
      </c>
      <c r="V286">
        <f t="shared" si="8"/>
        <v>0.61317500935581448</v>
      </c>
      <c r="W286">
        <f t="shared" si="9"/>
        <v>0.26036219999999999</v>
      </c>
    </row>
    <row r="287" spans="1:23" x14ac:dyDescent="0.3">
      <c r="A287" s="1">
        <v>1.9186000000000001</v>
      </c>
      <c r="B287" s="1">
        <v>0.45734999999999998</v>
      </c>
      <c r="C287" s="1">
        <v>0.42791000000000001</v>
      </c>
      <c r="D287" s="1">
        <v>0.15637000000000001</v>
      </c>
      <c r="E287" s="1">
        <v>7.5525999999999996E-2</v>
      </c>
      <c r="F287" s="1">
        <v>0.15404999999999999</v>
      </c>
      <c r="G287" s="1">
        <v>0.44320999999999999</v>
      </c>
      <c r="H287" s="1">
        <v>0.44291000000000003</v>
      </c>
      <c r="I287" s="1">
        <v>0.16816</v>
      </c>
      <c r="J287" s="1">
        <v>8.5588999999999998E-2</v>
      </c>
      <c r="K287" s="1">
        <v>0.15851999999999999</v>
      </c>
      <c r="L287" s="1">
        <v>0.44177</v>
      </c>
      <c r="M287" s="1">
        <v>0.46933000000000002</v>
      </c>
      <c r="N287" s="1">
        <v>0.19069</v>
      </c>
      <c r="O287" s="1">
        <v>9.0959999999999999E-2</v>
      </c>
      <c r="P287" s="1">
        <v>0.14890999999999999</v>
      </c>
      <c r="Q287" s="1">
        <v>0.42032999999999998</v>
      </c>
      <c r="R287" s="1">
        <v>0.47193000000000002</v>
      </c>
      <c r="S287" s="1">
        <v>0.18509</v>
      </c>
      <c r="T287" s="1">
        <v>6.7886000000000002E-2</v>
      </c>
      <c r="U287" s="1">
        <v>0.11913</v>
      </c>
      <c r="V287">
        <f t="shared" si="8"/>
        <v>0.6173724827802447</v>
      </c>
      <c r="W287">
        <f t="shared" si="9"/>
        <v>0.25878104999999996</v>
      </c>
    </row>
    <row r="288" spans="1:23" x14ac:dyDescent="0.3">
      <c r="A288" s="1">
        <v>1.9208000000000001</v>
      </c>
      <c r="B288" s="1">
        <v>0.45668999999999998</v>
      </c>
      <c r="C288" s="1">
        <v>0.42792999999999998</v>
      </c>
      <c r="D288" s="1">
        <v>0.15648000000000001</v>
      </c>
      <c r="E288" s="1">
        <v>7.6063000000000006E-2</v>
      </c>
      <c r="F288" s="1">
        <v>0.15357999999999999</v>
      </c>
      <c r="G288" s="1">
        <v>0.44236999999999999</v>
      </c>
      <c r="H288" s="1">
        <v>0.44247999999999998</v>
      </c>
      <c r="I288" s="1">
        <v>0.16728000000000001</v>
      </c>
      <c r="J288" s="1">
        <v>8.5058999999999996E-2</v>
      </c>
      <c r="K288" s="1">
        <v>0.15797</v>
      </c>
      <c r="L288" s="1">
        <v>0.44166</v>
      </c>
      <c r="M288" s="1">
        <v>0.4698</v>
      </c>
      <c r="N288" s="1">
        <v>0.19053999999999999</v>
      </c>
      <c r="O288" s="1">
        <v>9.1497999999999996E-2</v>
      </c>
      <c r="P288" s="1">
        <v>0.14906</v>
      </c>
      <c r="Q288" s="1">
        <v>0.42029</v>
      </c>
      <c r="R288" s="1">
        <v>0.47266000000000002</v>
      </c>
      <c r="S288" s="1">
        <v>0.18545</v>
      </c>
      <c r="T288" s="1">
        <v>6.8679000000000004E-2</v>
      </c>
      <c r="U288" s="1">
        <v>0.11884</v>
      </c>
      <c r="V288">
        <f t="shared" si="8"/>
        <v>0.6184850660975636</v>
      </c>
      <c r="W288">
        <f t="shared" si="9"/>
        <v>0.25871895000000006</v>
      </c>
    </row>
    <row r="289" spans="1:23" x14ac:dyDescent="0.3">
      <c r="A289" s="1">
        <v>1.9289000000000001</v>
      </c>
      <c r="B289" s="1">
        <v>0.45465</v>
      </c>
      <c r="C289" s="1">
        <v>0.42756</v>
      </c>
      <c r="D289" s="1">
        <v>0.15495</v>
      </c>
      <c r="E289" s="1">
        <v>7.6394000000000004E-2</v>
      </c>
      <c r="F289" s="1">
        <v>0.153</v>
      </c>
      <c r="G289" s="1">
        <v>0.44166</v>
      </c>
      <c r="H289" s="1">
        <v>0.44134000000000001</v>
      </c>
      <c r="I289" s="1">
        <v>0.16611000000000001</v>
      </c>
      <c r="J289" s="1">
        <v>8.4822999999999996E-2</v>
      </c>
      <c r="K289" s="1">
        <v>0.15614</v>
      </c>
      <c r="L289" s="1">
        <v>0.43964999999999999</v>
      </c>
      <c r="M289" s="1">
        <v>0.47108</v>
      </c>
      <c r="N289" s="1">
        <v>0.19084999999999999</v>
      </c>
      <c r="O289" s="1">
        <v>9.2158000000000004E-2</v>
      </c>
      <c r="P289" s="1">
        <v>0.15015999999999999</v>
      </c>
      <c r="Q289" s="1">
        <v>0.42047000000000001</v>
      </c>
      <c r="R289" s="1">
        <v>0.47477999999999998</v>
      </c>
      <c r="S289" s="1">
        <v>0.18518999999999999</v>
      </c>
      <c r="T289" s="1">
        <v>6.8850999999999996E-2</v>
      </c>
      <c r="U289" s="1">
        <v>0.11917</v>
      </c>
      <c r="V289">
        <f t="shared" si="8"/>
        <v>0.62258139558405579</v>
      </c>
      <c r="W289">
        <f t="shared" si="9"/>
        <v>0.2584493000000001</v>
      </c>
    </row>
    <row r="290" spans="1:23" x14ac:dyDescent="0.3">
      <c r="A290" s="1">
        <v>1.9308000000000001</v>
      </c>
      <c r="B290" s="1">
        <v>0.4536</v>
      </c>
      <c r="C290" s="1">
        <v>0.42671999999999999</v>
      </c>
      <c r="D290" s="1">
        <v>0.15379000000000001</v>
      </c>
      <c r="E290" s="1">
        <v>7.5378000000000001E-2</v>
      </c>
      <c r="F290" s="1">
        <v>0.15132999999999999</v>
      </c>
      <c r="G290" s="1">
        <v>0.44006000000000001</v>
      </c>
      <c r="H290" s="1">
        <v>0.43986999999999998</v>
      </c>
      <c r="I290" s="1">
        <v>0.16447999999999999</v>
      </c>
      <c r="J290" s="1">
        <v>8.3500000000000005E-2</v>
      </c>
      <c r="K290" s="1">
        <v>0.15464</v>
      </c>
      <c r="L290" s="1">
        <v>0.43783</v>
      </c>
      <c r="M290" s="1">
        <v>0.46969</v>
      </c>
      <c r="N290" s="1">
        <v>0.18915000000000001</v>
      </c>
      <c r="O290" s="1">
        <v>9.0750999999999998E-2</v>
      </c>
      <c r="P290" s="1">
        <v>0.14874000000000001</v>
      </c>
      <c r="Q290" s="1">
        <v>0.41880000000000001</v>
      </c>
      <c r="R290" s="1">
        <v>0.47345999999999999</v>
      </c>
      <c r="S290" s="1">
        <v>0.18387000000000001</v>
      </c>
      <c r="T290" s="1">
        <v>6.7511000000000002E-2</v>
      </c>
      <c r="U290" s="1">
        <v>0.11766</v>
      </c>
      <c r="V290">
        <f t="shared" si="8"/>
        <v>0.62354226299446747</v>
      </c>
      <c r="W290">
        <f t="shared" si="9"/>
        <v>0.25704149999999998</v>
      </c>
    </row>
    <row r="291" spans="1:23" x14ac:dyDescent="0.3">
      <c r="A291" s="1">
        <v>1.9393</v>
      </c>
      <c r="B291" s="1">
        <v>0.44705</v>
      </c>
      <c r="C291" s="1">
        <v>0.41787000000000002</v>
      </c>
      <c r="D291" s="1">
        <v>0.14593999999999999</v>
      </c>
      <c r="E291" s="1">
        <v>6.8874000000000005E-2</v>
      </c>
      <c r="F291" s="1">
        <v>0.14343</v>
      </c>
      <c r="G291" s="1">
        <v>0.43180000000000002</v>
      </c>
      <c r="H291" s="1">
        <v>0.43240000000000001</v>
      </c>
      <c r="I291" s="1">
        <v>0.15665000000000001</v>
      </c>
      <c r="J291" s="1">
        <v>7.3596999999999996E-2</v>
      </c>
      <c r="K291" s="1">
        <v>0.14469000000000001</v>
      </c>
      <c r="L291" s="1">
        <v>0.42718</v>
      </c>
      <c r="M291" s="1">
        <v>0.46051999999999998</v>
      </c>
      <c r="N291" s="1">
        <v>0.18065999999999999</v>
      </c>
      <c r="O291" s="1">
        <v>8.6332999999999993E-2</v>
      </c>
      <c r="P291" s="1">
        <v>0.14324999999999999</v>
      </c>
      <c r="Q291" s="1">
        <v>0.41464000000000001</v>
      </c>
      <c r="R291" s="1">
        <v>0.47181000000000001</v>
      </c>
      <c r="S291" s="1">
        <v>0.1822</v>
      </c>
      <c r="T291" s="1">
        <v>6.5100000000000005E-2</v>
      </c>
      <c r="U291" s="1">
        <v>0.11386</v>
      </c>
      <c r="V291">
        <f t="shared" si="8"/>
        <v>0.62784088035683594</v>
      </c>
      <c r="W291">
        <f t="shared" si="9"/>
        <v>0.25039270000000002</v>
      </c>
    </row>
    <row r="292" spans="1:23" x14ac:dyDescent="0.3">
      <c r="A292" s="1">
        <v>1.9412</v>
      </c>
      <c r="B292" s="1">
        <v>0.44602999999999998</v>
      </c>
      <c r="C292" s="1">
        <v>0.41688999999999998</v>
      </c>
      <c r="D292" s="1">
        <v>0.14526</v>
      </c>
      <c r="E292" s="1">
        <v>6.7880999999999997E-2</v>
      </c>
      <c r="F292" s="1">
        <v>0.14243</v>
      </c>
      <c r="G292" s="1">
        <v>0.43086000000000002</v>
      </c>
      <c r="H292" s="1">
        <v>0.43164999999999998</v>
      </c>
      <c r="I292" s="1">
        <v>0.15590000000000001</v>
      </c>
      <c r="J292" s="1">
        <v>7.2685E-2</v>
      </c>
      <c r="K292" s="1">
        <v>0.14330999999999999</v>
      </c>
      <c r="L292" s="1">
        <v>0.42625000000000002</v>
      </c>
      <c r="M292" s="1">
        <v>0.45954</v>
      </c>
      <c r="N292" s="1">
        <v>0.18</v>
      </c>
      <c r="O292" s="1">
        <v>8.5350999999999996E-2</v>
      </c>
      <c r="P292" s="1">
        <v>0.14180000000000001</v>
      </c>
      <c r="Q292" s="1">
        <v>0.41370000000000001</v>
      </c>
      <c r="R292" s="1">
        <v>0.47182000000000002</v>
      </c>
      <c r="S292" s="1">
        <v>0.18212999999999999</v>
      </c>
      <c r="T292" s="1">
        <v>6.5245999999999998E-2</v>
      </c>
      <c r="U292" s="1">
        <v>0.11362</v>
      </c>
      <c r="V292">
        <f t="shared" si="8"/>
        <v>0.62880174776724773</v>
      </c>
      <c r="W292">
        <f t="shared" si="9"/>
        <v>0.24961765000000002</v>
      </c>
    </row>
    <row r="293" spans="1:23" x14ac:dyDescent="0.3">
      <c r="A293" s="1">
        <v>1.9497</v>
      </c>
      <c r="B293" s="1">
        <v>0.43919000000000002</v>
      </c>
      <c r="C293" s="1">
        <v>0.41070000000000001</v>
      </c>
      <c r="D293" s="1">
        <v>0.14080000000000001</v>
      </c>
      <c r="E293" s="1">
        <v>6.2734999999999999E-2</v>
      </c>
      <c r="F293" s="1">
        <v>0.13730000000000001</v>
      </c>
      <c r="G293" s="1">
        <v>0.42436000000000001</v>
      </c>
      <c r="H293" s="1">
        <v>0.42580000000000001</v>
      </c>
      <c r="I293" s="1">
        <v>0.15110000000000001</v>
      </c>
      <c r="J293" s="1">
        <v>6.7891000000000007E-2</v>
      </c>
      <c r="K293" s="1">
        <v>0.13783999999999999</v>
      </c>
      <c r="L293" s="1">
        <v>0.42077999999999999</v>
      </c>
      <c r="M293" s="1">
        <v>0.45268000000000003</v>
      </c>
      <c r="N293" s="1">
        <v>0.17244000000000001</v>
      </c>
      <c r="O293" s="1">
        <v>7.8831999999999999E-2</v>
      </c>
      <c r="P293" s="1">
        <v>0.13494</v>
      </c>
      <c r="Q293" s="1">
        <v>0.40721000000000002</v>
      </c>
      <c r="R293" s="1">
        <v>0.46666999999999997</v>
      </c>
      <c r="S293" s="1">
        <v>0.17834</v>
      </c>
      <c r="T293" s="1">
        <v>6.2519000000000005E-2</v>
      </c>
      <c r="U293" s="1">
        <v>0.10918</v>
      </c>
      <c r="V293">
        <f t="shared" si="8"/>
        <v>0.63310036512961598</v>
      </c>
      <c r="W293">
        <f t="shared" si="9"/>
        <v>0.24406535000000001</v>
      </c>
    </row>
    <row r="294" spans="1:23" x14ac:dyDescent="0.3">
      <c r="A294" s="1">
        <v>1.9516</v>
      </c>
      <c r="B294" s="1">
        <v>0.43837999999999999</v>
      </c>
      <c r="C294" s="1">
        <v>0.41016000000000002</v>
      </c>
      <c r="D294" s="1">
        <v>0.14019000000000001</v>
      </c>
      <c r="E294" s="1">
        <v>6.2434000000000003E-2</v>
      </c>
      <c r="F294" s="1">
        <v>0.13685</v>
      </c>
      <c r="G294" s="1">
        <v>0.42392999999999997</v>
      </c>
      <c r="H294" s="1">
        <v>0.42571999999999999</v>
      </c>
      <c r="I294" s="1">
        <v>0.15085999999999999</v>
      </c>
      <c r="J294" s="1">
        <v>6.7511000000000002E-2</v>
      </c>
      <c r="K294" s="1">
        <v>0.13693</v>
      </c>
      <c r="L294" s="1">
        <v>0.41981000000000002</v>
      </c>
      <c r="M294" s="1">
        <v>0.45196999999999998</v>
      </c>
      <c r="N294" s="1">
        <v>0.17180999999999999</v>
      </c>
      <c r="O294" s="1">
        <v>7.8369999999999995E-2</v>
      </c>
      <c r="P294" s="1">
        <v>0.13449</v>
      </c>
      <c r="Q294" s="1">
        <v>0.40654000000000001</v>
      </c>
      <c r="R294" s="1">
        <v>0.46627000000000002</v>
      </c>
      <c r="S294" s="1">
        <v>0.17780000000000001</v>
      </c>
      <c r="T294" s="1">
        <v>6.2066999999999997E-2</v>
      </c>
      <c r="U294" s="1">
        <v>0.10889</v>
      </c>
      <c r="V294">
        <f t="shared" si="8"/>
        <v>0.63406123254002777</v>
      </c>
      <c r="W294">
        <f t="shared" si="9"/>
        <v>0.24354909999999999</v>
      </c>
    </row>
    <row r="295" spans="1:23" x14ac:dyDescent="0.3">
      <c r="A295" s="1">
        <v>1.9599</v>
      </c>
      <c r="B295" s="1">
        <v>0.44494</v>
      </c>
      <c r="C295" s="1">
        <v>0.41654999999999998</v>
      </c>
      <c r="D295" s="1">
        <v>0.14727999999999999</v>
      </c>
      <c r="E295" s="1">
        <v>6.9570999999999994E-2</v>
      </c>
      <c r="F295" s="1">
        <v>0.14302999999999999</v>
      </c>
      <c r="G295" s="1">
        <v>0.42914999999999998</v>
      </c>
      <c r="H295" s="1">
        <v>0.43314999999999998</v>
      </c>
      <c r="I295" s="1">
        <v>0.15658</v>
      </c>
      <c r="J295" s="1">
        <v>7.2597999999999996E-2</v>
      </c>
      <c r="K295" s="1">
        <v>0.14071</v>
      </c>
      <c r="L295" s="1">
        <v>0.42093000000000003</v>
      </c>
      <c r="M295" s="1">
        <v>0.45663999999999999</v>
      </c>
      <c r="N295" s="1">
        <v>0.17479</v>
      </c>
      <c r="O295" s="1">
        <v>8.2420999999999994E-2</v>
      </c>
      <c r="P295" s="1">
        <v>0.13689999999999999</v>
      </c>
      <c r="Q295" s="1">
        <v>0.40800999999999998</v>
      </c>
      <c r="R295" s="1">
        <v>0.46859000000000001</v>
      </c>
      <c r="S295" s="1">
        <v>0.18148</v>
      </c>
      <c r="T295" s="1">
        <v>7.0239999999999997E-2</v>
      </c>
      <c r="U295" s="1">
        <v>0.11543</v>
      </c>
      <c r="V295">
        <f t="shared" si="8"/>
        <v>0.63825870596445822</v>
      </c>
      <c r="W295">
        <f t="shared" si="9"/>
        <v>0.24844949999999993</v>
      </c>
    </row>
    <row r="296" spans="1:23" x14ac:dyDescent="0.3">
      <c r="A296" s="1">
        <v>1.9619</v>
      </c>
      <c r="B296" s="1">
        <v>0.44581999999999999</v>
      </c>
      <c r="C296" s="1">
        <v>0.41792000000000001</v>
      </c>
      <c r="D296" s="1">
        <v>0.14896000000000001</v>
      </c>
      <c r="E296" s="1">
        <v>7.1254999999999999E-2</v>
      </c>
      <c r="F296" s="1">
        <v>0.1444</v>
      </c>
      <c r="G296" s="1">
        <v>0.43036000000000002</v>
      </c>
      <c r="H296" s="1">
        <v>0.43451000000000001</v>
      </c>
      <c r="I296" s="1">
        <v>0.15794</v>
      </c>
      <c r="J296" s="1">
        <v>7.4120000000000005E-2</v>
      </c>
      <c r="K296" s="1">
        <v>0.14174999999999999</v>
      </c>
      <c r="L296" s="1">
        <v>0.42165999999999998</v>
      </c>
      <c r="M296" s="1">
        <v>0.45760000000000001</v>
      </c>
      <c r="N296" s="1">
        <v>0.17591000000000001</v>
      </c>
      <c r="O296" s="1">
        <v>8.3460999999999994E-2</v>
      </c>
      <c r="P296" s="1">
        <v>0.13739000000000001</v>
      </c>
      <c r="Q296" s="1">
        <v>0.40825</v>
      </c>
      <c r="R296" s="1">
        <v>0.46866999999999998</v>
      </c>
      <c r="S296" s="1">
        <v>0.18196000000000001</v>
      </c>
      <c r="T296" s="1">
        <v>7.1285000000000001E-2</v>
      </c>
      <c r="U296" s="1">
        <v>0.11638999999999999</v>
      </c>
      <c r="V296">
        <f t="shared" si="8"/>
        <v>0.63927014534383886</v>
      </c>
      <c r="W296">
        <f t="shared" si="9"/>
        <v>0.24948055</v>
      </c>
    </row>
    <row r="297" spans="1:23" x14ac:dyDescent="0.3">
      <c r="A297" s="1">
        <v>1.97</v>
      </c>
      <c r="B297" s="1">
        <v>0.43987999999999999</v>
      </c>
      <c r="C297" s="1">
        <v>0.41652</v>
      </c>
      <c r="D297" s="1">
        <v>0.15026999999999999</v>
      </c>
      <c r="E297" s="1">
        <v>7.2955000000000006E-2</v>
      </c>
      <c r="F297" s="1">
        <v>0.14582000000000001</v>
      </c>
      <c r="G297" s="1">
        <v>0.43084</v>
      </c>
      <c r="H297" s="1">
        <v>0.43480999999999997</v>
      </c>
      <c r="I297" s="1">
        <v>0.15689</v>
      </c>
      <c r="J297" s="1">
        <v>7.5139999999999998E-2</v>
      </c>
      <c r="K297" s="1">
        <v>0.14144999999999999</v>
      </c>
      <c r="L297" s="1">
        <v>0.42143999999999998</v>
      </c>
      <c r="M297" s="1">
        <v>0.45888000000000001</v>
      </c>
      <c r="N297" s="1">
        <v>0.17787</v>
      </c>
      <c r="O297" s="1">
        <v>8.6468000000000003E-2</v>
      </c>
      <c r="P297" s="1">
        <v>0.13979</v>
      </c>
      <c r="Q297" s="1">
        <v>0.40803</v>
      </c>
      <c r="R297" s="1">
        <v>0.47094999999999998</v>
      </c>
      <c r="S297" s="1">
        <v>0.18525</v>
      </c>
      <c r="T297" s="1">
        <v>7.6984999999999998E-2</v>
      </c>
      <c r="U297" s="1">
        <v>0.11949</v>
      </c>
      <c r="V297">
        <f t="shared" si="8"/>
        <v>0.64336647483033116</v>
      </c>
      <c r="W297">
        <f t="shared" si="9"/>
        <v>0.2504864</v>
      </c>
    </row>
    <row r="298" spans="1:23" x14ac:dyDescent="0.3">
      <c r="A298" s="1">
        <v>1.972</v>
      </c>
      <c r="B298" s="1">
        <v>0.43672</v>
      </c>
      <c r="C298" s="1">
        <v>0.41400999999999999</v>
      </c>
      <c r="D298" s="1">
        <v>0.14768000000000001</v>
      </c>
      <c r="E298" s="1">
        <v>7.0615999999999998E-2</v>
      </c>
      <c r="F298" s="1">
        <v>0.14307</v>
      </c>
      <c r="G298" s="1">
        <v>0.42784</v>
      </c>
      <c r="H298" s="1">
        <v>0.43187999999999999</v>
      </c>
      <c r="I298" s="1">
        <v>0.15422</v>
      </c>
      <c r="J298" s="1">
        <v>7.2966000000000003E-2</v>
      </c>
      <c r="K298" s="1">
        <v>0.13869999999999999</v>
      </c>
      <c r="L298" s="1">
        <v>0.41810999999999998</v>
      </c>
      <c r="M298" s="1">
        <v>0.45595000000000002</v>
      </c>
      <c r="N298" s="1">
        <v>0.17535999999999999</v>
      </c>
      <c r="O298" s="1">
        <v>8.4208000000000005E-2</v>
      </c>
      <c r="P298" s="1">
        <v>0.13736999999999999</v>
      </c>
      <c r="Q298" s="1">
        <v>0.40494999999999998</v>
      </c>
      <c r="R298" s="1">
        <v>0.46884999999999999</v>
      </c>
      <c r="S298" s="1">
        <v>0.18357000000000001</v>
      </c>
      <c r="T298" s="1">
        <v>7.5641E-2</v>
      </c>
      <c r="U298" s="1">
        <v>0.11715</v>
      </c>
      <c r="V298">
        <f t="shared" si="8"/>
        <v>0.64437791420971191</v>
      </c>
      <c r="W298">
        <f t="shared" si="9"/>
        <v>0.24794305000000003</v>
      </c>
    </row>
    <row r="299" spans="1:23" x14ac:dyDescent="0.3">
      <c r="A299" s="1">
        <v>1.9803999999999999</v>
      </c>
      <c r="B299" s="1">
        <v>0.42479</v>
      </c>
      <c r="C299" s="1">
        <v>0.40331</v>
      </c>
      <c r="D299" s="1">
        <v>0.13461000000000001</v>
      </c>
      <c r="E299" s="1">
        <v>5.8500000000000003E-2</v>
      </c>
      <c r="F299" s="1">
        <v>0.12886</v>
      </c>
      <c r="G299" s="1">
        <v>0.41253000000000001</v>
      </c>
      <c r="H299" s="1">
        <v>0.41746</v>
      </c>
      <c r="I299" s="1">
        <v>0.14215</v>
      </c>
      <c r="J299" s="1">
        <v>6.2876000000000001E-2</v>
      </c>
      <c r="K299" s="1">
        <v>0.12383</v>
      </c>
      <c r="L299" s="1">
        <v>0.39943000000000001</v>
      </c>
      <c r="M299" s="1">
        <v>0.43852999999999998</v>
      </c>
      <c r="N299" s="1">
        <v>0.16028999999999999</v>
      </c>
      <c r="O299" s="1">
        <v>6.9086999999999996E-2</v>
      </c>
      <c r="P299" s="1">
        <v>0.12250999999999999</v>
      </c>
      <c r="Q299" s="1">
        <v>0.38762999999999997</v>
      </c>
      <c r="R299" s="1">
        <v>0.45548</v>
      </c>
      <c r="S299" s="1">
        <v>0.17188999999999999</v>
      </c>
      <c r="T299" s="1">
        <v>6.4562999999999995E-2</v>
      </c>
      <c r="U299" s="1">
        <v>0.10498</v>
      </c>
      <c r="V299">
        <f t="shared" si="8"/>
        <v>0.6486259596031112</v>
      </c>
      <c r="W299">
        <f t="shared" si="9"/>
        <v>0.23416530000000005</v>
      </c>
    </row>
    <row r="300" spans="1:23" x14ac:dyDescent="0.3">
      <c r="A300" s="1">
        <v>1.9823999999999999</v>
      </c>
      <c r="B300" s="1">
        <v>0.42338999999999999</v>
      </c>
      <c r="C300" s="1">
        <v>0.40167999999999998</v>
      </c>
      <c r="D300" s="1">
        <v>0.13314999999999999</v>
      </c>
      <c r="E300" s="1">
        <v>5.7214000000000001E-2</v>
      </c>
      <c r="F300" s="1">
        <v>0.12744</v>
      </c>
      <c r="G300" s="1">
        <v>0.41032999999999997</v>
      </c>
      <c r="H300" s="1">
        <v>0.41583999999999999</v>
      </c>
      <c r="I300" s="1">
        <v>0.14126</v>
      </c>
      <c r="J300" s="1">
        <v>6.1754000000000003E-2</v>
      </c>
      <c r="K300" s="1">
        <v>0.12232</v>
      </c>
      <c r="L300" s="1">
        <v>0.39713999999999999</v>
      </c>
      <c r="M300" s="1">
        <v>0.43697999999999998</v>
      </c>
      <c r="N300" s="1">
        <v>0.15915000000000001</v>
      </c>
      <c r="O300" s="1">
        <v>6.8043000000000006E-2</v>
      </c>
      <c r="P300" s="1">
        <v>0.12124</v>
      </c>
      <c r="Q300" s="1">
        <v>0.38574000000000003</v>
      </c>
      <c r="R300" s="1">
        <v>0.4541</v>
      </c>
      <c r="S300" s="1">
        <v>0.17115</v>
      </c>
      <c r="T300" s="1">
        <v>6.4484E-2</v>
      </c>
      <c r="U300" s="1">
        <v>0.10427</v>
      </c>
      <c r="V300">
        <f t="shared" si="8"/>
        <v>0.64963739898249206</v>
      </c>
      <c r="W300">
        <f t="shared" si="9"/>
        <v>0.23283375000000001</v>
      </c>
    </row>
    <row r="301" spans="1:23" x14ac:dyDescent="0.3">
      <c r="A301" s="1">
        <v>1.9905999999999999</v>
      </c>
      <c r="B301" s="1">
        <v>0.41861999999999999</v>
      </c>
      <c r="C301" s="1">
        <v>0.39584000000000003</v>
      </c>
      <c r="D301" s="1">
        <v>0.12901000000000001</v>
      </c>
      <c r="E301" s="1">
        <v>5.3504999999999997E-2</v>
      </c>
      <c r="F301" s="1">
        <v>0.12218999999999999</v>
      </c>
      <c r="G301" s="1">
        <v>0.40353</v>
      </c>
      <c r="H301" s="1">
        <v>0.41266999999999998</v>
      </c>
      <c r="I301" s="1">
        <v>0.13916000000000001</v>
      </c>
      <c r="J301" s="1">
        <v>5.8363999999999999E-2</v>
      </c>
      <c r="K301" s="1">
        <v>0.11906</v>
      </c>
      <c r="L301" s="1">
        <v>0.39068999999999998</v>
      </c>
      <c r="M301" s="1">
        <v>0.43180000000000002</v>
      </c>
      <c r="N301" s="1">
        <v>0.15534000000000001</v>
      </c>
      <c r="O301" s="1">
        <v>6.4994999999999997E-2</v>
      </c>
      <c r="P301" s="1">
        <v>0.11663</v>
      </c>
      <c r="Q301" s="1">
        <v>0.37829000000000002</v>
      </c>
      <c r="R301" s="1">
        <v>0.44824000000000003</v>
      </c>
      <c r="S301" s="1">
        <v>0.16732</v>
      </c>
      <c r="T301" s="1">
        <v>6.2828999999999996E-2</v>
      </c>
      <c r="U301" s="1">
        <v>0.10138999999999999</v>
      </c>
      <c r="V301">
        <f t="shared" si="8"/>
        <v>0.65378430043795333</v>
      </c>
      <c r="W301">
        <f t="shared" si="9"/>
        <v>0.22847365000000003</v>
      </c>
    </row>
    <row r="302" spans="1:23" x14ac:dyDescent="0.3">
      <c r="A302" s="1">
        <v>1.9927999999999999</v>
      </c>
      <c r="B302" s="1">
        <v>0.41709000000000002</v>
      </c>
      <c r="C302" s="1">
        <v>0.39473999999999998</v>
      </c>
      <c r="D302" s="1">
        <v>0.12867999999999999</v>
      </c>
      <c r="E302" s="1">
        <v>5.3415999999999998E-2</v>
      </c>
      <c r="F302" s="1">
        <v>0.12129</v>
      </c>
      <c r="G302" s="1">
        <v>0.40243000000000001</v>
      </c>
      <c r="H302" s="1">
        <v>0.41200999999999999</v>
      </c>
      <c r="I302" s="1">
        <v>0.13857</v>
      </c>
      <c r="J302" s="1">
        <v>5.7756000000000002E-2</v>
      </c>
      <c r="K302" s="1">
        <v>0.11826</v>
      </c>
      <c r="L302" s="1">
        <v>0.38933000000000001</v>
      </c>
      <c r="M302" s="1">
        <v>0.43130000000000002</v>
      </c>
      <c r="N302" s="1">
        <v>0.15509000000000001</v>
      </c>
      <c r="O302" s="1">
        <v>6.5254000000000006E-2</v>
      </c>
      <c r="P302" s="1">
        <v>0.11634</v>
      </c>
      <c r="Q302" s="1">
        <v>0.37726999999999999</v>
      </c>
      <c r="R302" s="1">
        <v>0.44843</v>
      </c>
      <c r="S302" s="1">
        <v>0.1676</v>
      </c>
      <c r="T302" s="1">
        <v>6.3167000000000001E-2</v>
      </c>
      <c r="U302" s="1">
        <v>0.10144</v>
      </c>
      <c r="V302">
        <f t="shared" si="8"/>
        <v>0.65489688375527211</v>
      </c>
      <c r="W302">
        <f t="shared" si="9"/>
        <v>0.22797315000000004</v>
      </c>
    </row>
    <row r="303" spans="1:23" x14ac:dyDescent="0.3">
      <c r="A303" s="1">
        <v>2.0011000000000001</v>
      </c>
      <c r="B303" s="1">
        <v>0.41147</v>
      </c>
      <c r="C303" s="1">
        <v>0.38867000000000002</v>
      </c>
      <c r="D303" s="1">
        <v>0.12402000000000001</v>
      </c>
      <c r="E303" s="1">
        <v>5.0188999999999998E-2</v>
      </c>
      <c r="F303" s="1">
        <v>0.11655</v>
      </c>
      <c r="G303" s="1">
        <v>0.3962</v>
      </c>
      <c r="H303" s="1">
        <v>0.40726000000000001</v>
      </c>
      <c r="I303" s="1">
        <v>0.13616</v>
      </c>
      <c r="J303" s="1">
        <v>5.5119000000000001E-2</v>
      </c>
      <c r="K303" s="1">
        <v>0.11315</v>
      </c>
      <c r="L303" s="1">
        <v>0.38342999999999999</v>
      </c>
      <c r="M303" s="1">
        <v>0.42691000000000001</v>
      </c>
      <c r="N303" s="1">
        <v>0.15301999999999999</v>
      </c>
      <c r="O303" s="1">
        <v>6.4944000000000002E-2</v>
      </c>
      <c r="P303" s="1">
        <v>0.11421000000000001</v>
      </c>
      <c r="Q303" s="1">
        <v>0.37402000000000002</v>
      </c>
      <c r="R303" s="1">
        <v>0.44703999999999999</v>
      </c>
      <c r="S303" s="1">
        <v>0.16750999999999999</v>
      </c>
      <c r="T303" s="1">
        <v>6.5821000000000005E-2</v>
      </c>
      <c r="U303" s="1">
        <v>0.10229000000000001</v>
      </c>
      <c r="V303">
        <f t="shared" si="8"/>
        <v>0.65909435717970255</v>
      </c>
      <c r="W303">
        <f t="shared" si="9"/>
        <v>0.22489915000000002</v>
      </c>
    </row>
    <row r="304" spans="1:23" x14ac:dyDescent="0.3">
      <c r="A304" s="1">
        <v>2.0034999999999998</v>
      </c>
      <c r="B304" s="1">
        <v>0.40960000000000002</v>
      </c>
      <c r="C304" s="1">
        <v>0.38685000000000003</v>
      </c>
      <c r="D304" s="1">
        <v>0.12278</v>
      </c>
      <c r="E304" s="1">
        <v>4.9341999999999997E-2</v>
      </c>
      <c r="F304" s="1">
        <v>0.11515</v>
      </c>
      <c r="G304" s="1">
        <v>0.39395999999999998</v>
      </c>
      <c r="H304" s="1">
        <v>0.40495999999999999</v>
      </c>
      <c r="I304" s="1">
        <v>0.13463</v>
      </c>
      <c r="J304" s="1">
        <v>5.4169000000000002E-2</v>
      </c>
      <c r="K304" s="1">
        <v>0.11144999999999999</v>
      </c>
      <c r="L304" s="1">
        <v>0.38128000000000001</v>
      </c>
      <c r="M304" s="1">
        <v>0.42462</v>
      </c>
      <c r="N304" s="1">
        <v>0.15101000000000001</v>
      </c>
      <c r="O304" s="1">
        <v>6.3231999999999997E-2</v>
      </c>
      <c r="P304" s="1">
        <v>0.11243</v>
      </c>
      <c r="Q304" s="1">
        <v>0.37168000000000001</v>
      </c>
      <c r="R304" s="1">
        <v>0.44456000000000001</v>
      </c>
      <c r="S304" s="1">
        <v>0.16541</v>
      </c>
      <c r="T304" s="1">
        <v>6.4584000000000003E-2</v>
      </c>
      <c r="U304" s="1">
        <v>0.10117</v>
      </c>
      <c r="V304">
        <f t="shared" si="8"/>
        <v>0.66030808443495936</v>
      </c>
      <c r="W304">
        <f t="shared" si="9"/>
        <v>0.22314334999999996</v>
      </c>
    </row>
    <row r="305" spans="1:23" x14ac:dyDescent="0.3">
      <c r="A305" s="1">
        <v>2.0114000000000001</v>
      </c>
      <c r="B305" s="1">
        <v>0.40598000000000001</v>
      </c>
      <c r="C305" s="1">
        <v>0.38590999999999998</v>
      </c>
      <c r="D305" s="1">
        <v>0.1241</v>
      </c>
      <c r="E305" s="1">
        <v>5.1945999999999999E-2</v>
      </c>
      <c r="F305" s="1">
        <v>0.11644</v>
      </c>
      <c r="G305" s="1">
        <v>0.39130999999999999</v>
      </c>
      <c r="H305" s="1">
        <v>0.40305999999999997</v>
      </c>
      <c r="I305" s="1">
        <v>0.13400999999999999</v>
      </c>
      <c r="J305" s="1">
        <v>5.5156999999999998E-2</v>
      </c>
      <c r="K305" s="1">
        <v>0.11112</v>
      </c>
      <c r="L305" s="1">
        <v>0.37764999999999999</v>
      </c>
      <c r="M305" s="1">
        <v>0.42174</v>
      </c>
      <c r="N305" s="1">
        <v>0.14910000000000001</v>
      </c>
      <c r="O305" s="1">
        <v>6.13E-2</v>
      </c>
      <c r="P305" s="1">
        <v>0.11079</v>
      </c>
      <c r="Q305" s="1">
        <v>0.36741000000000001</v>
      </c>
      <c r="R305" s="1">
        <v>0.44003999999999999</v>
      </c>
      <c r="S305" s="1">
        <v>0.16253000000000001</v>
      </c>
      <c r="T305" s="1">
        <v>6.4282000000000006E-2</v>
      </c>
      <c r="U305" s="1">
        <v>0.10147</v>
      </c>
      <c r="V305">
        <f t="shared" si="8"/>
        <v>0.66430326998351363</v>
      </c>
      <c r="W305">
        <f t="shared" si="9"/>
        <v>0.22176725000000003</v>
      </c>
    </row>
    <row r="306" spans="1:23" x14ac:dyDescent="0.3">
      <c r="A306" s="1">
        <v>2.0137</v>
      </c>
      <c r="B306" s="1">
        <v>0.40399000000000002</v>
      </c>
      <c r="C306" s="1">
        <v>0.38457000000000002</v>
      </c>
      <c r="D306" s="1">
        <v>0.12366000000000001</v>
      </c>
      <c r="E306" s="1">
        <v>5.1492000000000003E-2</v>
      </c>
      <c r="F306" s="1">
        <v>0.11568000000000001</v>
      </c>
      <c r="G306" s="1">
        <v>0.38957999999999998</v>
      </c>
      <c r="H306" s="1">
        <v>0.40190999999999999</v>
      </c>
      <c r="I306" s="1">
        <v>0.13303999999999999</v>
      </c>
      <c r="J306" s="1">
        <v>5.4254999999999998E-2</v>
      </c>
      <c r="K306" s="1">
        <v>0.10972999999999999</v>
      </c>
      <c r="L306" s="1">
        <v>0.37519999999999998</v>
      </c>
      <c r="M306" s="1">
        <v>0.41993000000000003</v>
      </c>
      <c r="N306" s="1">
        <v>0.14804</v>
      </c>
      <c r="O306" s="1">
        <v>6.0664999999999997E-2</v>
      </c>
      <c r="P306" s="1">
        <v>0.11003</v>
      </c>
      <c r="Q306" s="1">
        <v>0.36541000000000001</v>
      </c>
      <c r="R306" s="1">
        <v>0.43796000000000002</v>
      </c>
      <c r="S306" s="1">
        <v>0.16081999999999999</v>
      </c>
      <c r="T306" s="1">
        <v>6.2733999999999998E-2</v>
      </c>
      <c r="U306" s="1">
        <v>9.9708000000000005E-2</v>
      </c>
      <c r="V306">
        <f t="shared" si="8"/>
        <v>0.66546642526980149</v>
      </c>
      <c r="W306">
        <f t="shared" si="9"/>
        <v>0.22042020000000001</v>
      </c>
    </row>
    <row r="307" spans="1:23" x14ac:dyDescent="0.3">
      <c r="A307" s="1">
        <v>2.0219999999999998</v>
      </c>
      <c r="B307" s="1">
        <v>0.40007999999999999</v>
      </c>
      <c r="C307" s="1">
        <v>0.38258999999999999</v>
      </c>
      <c r="D307" s="1">
        <v>0.12659000000000001</v>
      </c>
      <c r="E307" s="1">
        <v>5.5069E-2</v>
      </c>
      <c r="F307" s="1">
        <v>0.11698</v>
      </c>
      <c r="G307" s="1">
        <v>0.38730999999999999</v>
      </c>
      <c r="H307" s="1">
        <v>0.40089999999999998</v>
      </c>
      <c r="I307" s="1">
        <v>0.13466</v>
      </c>
      <c r="J307" s="1">
        <v>5.6523999999999998E-2</v>
      </c>
      <c r="K307" s="1">
        <v>0.11004</v>
      </c>
      <c r="L307" s="1">
        <v>0.37162000000000001</v>
      </c>
      <c r="M307" s="1">
        <v>0.41763</v>
      </c>
      <c r="N307" s="1">
        <v>0.14932999999999999</v>
      </c>
      <c r="O307" s="1">
        <v>6.3933000000000004E-2</v>
      </c>
      <c r="P307" s="1">
        <v>0.11135</v>
      </c>
      <c r="Q307" s="1">
        <v>0.36248000000000002</v>
      </c>
      <c r="R307" s="1">
        <v>0.43532999999999999</v>
      </c>
      <c r="S307" s="1">
        <v>0.16111</v>
      </c>
      <c r="T307" s="1">
        <v>6.4355999999999997E-2</v>
      </c>
      <c r="U307" s="1">
        <v>0.10100000000000001</v>
      </c>
      <c r="V307">
        <f t="shared" si="8"/>
        <v>0.66966389869423171</v>
      </c>
      <c r="W307">
        <f t="shared" si="9"/>
        <v>0.2204441</v>
      </c>
    </row>
    <row r="308" spans="1:23" x14ac:dyDescent="0.3">
      <c r="A308" s="1">
        <v>2.0243000000000002</v>
      </c>
      <c r="B308" s="1">
        <v>0.39834000000000003</v>
      </c>
      <c r="C308" s="1">
        <v>0.38136999999999999</v>
      </c>
      <c r="D308" s="1">
        <v>0.12584999999999999</v>
      </c>
      <c r="E308" s="1">
        <v>5.4547999999999999E-2</v>
      </c>
      <c r="F308" s="1">
        <v>0.11593000000000001</v>
      </c>
      <c r="G308" s="1">
        <v>0.38566</v>
      </c>
      <c r="H308" s="1">
        <v>0.40023999999999998</v>
      </c>
      <c r="I308" s="1">
        <v>0.13485</v>
      </c>
      <c r="J308" s="1">
        <v>5.6552999999999999E-2</v>
      </c>
      <c r="K308" s="1">
        <v>0.10936</v>
      </c>
      <c r="L308" s="1">
        <v>0.37006</v>
      </c>
      <c r="M308" s="1">
        <v>0.41649999999999998</v>
      </c>
      <c r="N308" s="1">
        <v>0.14896000000000001</v>
      </c>
      <c r="O308" s="1">
        <v>6.3875000000000001E-2</v>
      </c>
      <c r="P308" s="1">
        <v>0.1104</v>
      </c>
      <c r="Q308" s="1">
        <v>0.36092000000000002</v>
      </c>
      <c r="R308" s="1">
        <v>0.43458999999999998</v>
      </c>
      <c r="S308" s="1">
        <v>0.1613</v>
      </c>
      <c r="T308" s="1">
        <v>6.4945000000000003E-2</v>
      </c>
      <c r="U308" s="1">
        <v>0.10126</v>
      </c>
      <c r="V308">
        <f t="shared" si="8"/>
        <v>0.67082705398051978</v>
      </c>
      <c r="W308">
        <f t="shared" si="9"/>
        <v>0.21977554999999999</v>
      </c>
    </row>
    <row r="309" spans="1:23" x14ac:dyDescent="0.3">
      <c r="A309" s="1">
        <v>2.0322</v>
      </c>
      <c r="B309" s="1">
        <v>0.39308999999999999</v>
      </c>
      <c r="C309" s="1">
        <v>0.37430000000000002</v>
      </c>
      <c r="D309" s="1">
        <v>0.1176</v>
      </c>
      <c r="E309" s="1">
        <v>4.9260999999999999E-2</v>
      </c>
      <c r="F309" s="1">
        <v>0.1086</v>
      </c>
      <c r="G309" s="1">
        <v>0.37728</v>
      </c>
      <c r="H309" s="1">
        <v>0.39284999999999998</v>
      </c>
      <c r="I309" s="1">
        <v>0.12945000000000001</v>
      </c>
      <c r="J309" s="1">
        <v>5.0930999999999997E-2</v>
      </c>
      <c r="K309" s="1">
        <v>0.10199</v>
      </c>
      <c r="L309" s="1">
        <v>0.36071999999999999</v>
      </c>
      <c r="M309" s="1">
        <v>0.40942000000000001</v>
      </c>
      <c r="N309" s="1">
        <v>0.14316999999999999</v>
      </c>
      <c r="O309" s="1">
        <v>5.9524000000000001E-2</v>
      </c>
      <c r="P309" s="1">
        <v>0.1043</v>
      </c>
      <c r="Q309" s="1">
        <v>0.35221999999999998</v>
      </c>
      <c r="R309" s="1">
        <v>0.42817</v>
      </c>
      <c r="S309" s="1">
        <v>0.15742999999999999</v>
      </c>
      <c r="T309" s="1">
        <v>6.1838999999999998E-2</v>
      </c>
      <c r="U309" s="1">
        <v>9.8007999999999998E-2</v>
      </c>
      <c r="V309">
        <f t="shared" si="8"/>
        <v>0.67482223952907383</v>
      </c>
      <c r="W309">
        <f t="shared" si="9"/>
        <v>0.21350765000000002</v>
      </c>
    </row>
    <row r="310" spans="1:23" x14ac:dyDescent="0.3">
      <c r="A310" s="1">
        <v>2.0348000000000002</v>
      </c>
      <c r="B310" s="1">
        <v>0.3921</v>
      </c>
      <c r="C310" s="1">
        <v>0.37414999999999998</v>
      </c>
      <c r="D310" s="1">
        <v>0.11753</v>
      </c>
      <c r="E310" s="1">
        <v>4.9175999999999997E-2</v>
      </c>
      <c r="F310" s="1">
        <v>0.10826</v>
      </c>
      <c r="G310" s="1">
        <v>0.37606000000000001</v>
      </c>
      <c r="H310" s="1">
        <v>0.39311000000000001</v>
      </c>
      <c r="I310" s="1">
        <v>0.13083</v>
      </c>
      <c r="J310" s="1">
        <v>5.2193000000000003E-2</v>
      </c>
      <c r="K310" s="1">
        <v>0.1027</v>
      </c>
      <c r="L310" s="1">
        <v>0.35992000000000002</v>
      </c>
      <c r="M310" s="1">
        <v>0.40937000000000001</v>
      </c>
      <c r="N310" s="1">
        <v>0.14343</v>
      </c>
      <c r="O310" s="1">
        <v>5.9549999999999999E-2</v>
      </c>
      <c r="P310" s="1">
        <v>0.10376000000000001</v>
      </c>
      <c r="Q310" s="1">
        <v>0.35110999999999998</v>
      </c>
      <c r="R310" s="1">
        <v>0.42792000000000002</v>
      </c>
      <c r="S310" s="1">
        <v>0.15698000000000001</v>
      </c>
      <c r="T310" s="1">
        <v>6.2081999999999998E-2</v>
      </c>
      <c r="U310" s="1">
        <v>9.8421999999999996E-2</v>
      </c>
      <c r="V310">
        <f t="shared" si="8"/>
        <v>0.67613711072226901</v>
      </c>
      <c r="W310">
        <f t="shared" si="9"/>
        <v>0.21343265000000003</v>
      </c>
    </row>
    <row r="311" spans="1:23" x14ac:dyDescent="0.3">
      <c r="A311" s="1">
        <v>2.0426000000000002</v>
      </c>
      <c r="B311" s="1">
        <v>0.38484000000000002</v>
      </c>
      <c r="C311" s="1">
        <v>0.37047999999999998</v>
      </c>
      <c r="D311" s="1">
        <v>0.11829000000000001</v>
      </c>
      <c r="E311" s="1">
        <v>4.9265999999999997E-2</v>
      </c>
      <c r="F311" s="1">
        <v>0.10689</v>
      </c>
      <c r="G311" s="1">
        <v>0.37003000000000003</v>
      </c>
      <c r="H311" s="1">
        <v>0.38811000000000001</v>
      </c>
      <c r="I311" s="1">
        <v>0.13025</v>
      </c>
      <c r="J311" s="1">
        <v>5.2176E-2</v>
      </c>
      <c r="K311" s="1">
        <v>0.10095</v>
      </c>
      <c r="L311" s="1">
        <v>0.35286000000000001</v>
      </c>
      <c r="M311" s="1">
        <v>0.40278999999999998</v>
      </c>
      <c r="N311" s="1">
        <v>0.14005999999999999</v>
      </c>
      <c r="O311" s="1">
        <v>5.7064999999999998E-2</v>
      </c>
      <c r="P311" s="1">
        <v>9.9539000000000002E-2</v>
      </c>
      <c r="Q311" s="1">
        <v>0.34311999999999998</v>
      </c>
      <c r="R311" s="1">
        <v>0.42099999999999999</v>
      </c>
      <c r="S311" s="1">
        <v>0.15434</v>
      </c>
      <c r="T311" s="1">
        <v>6.1240999999999997E-2</v>
      </c>
      <c r="U311" s="1">
        <v>9.6771999999999997E-2</v>
      </c>
      <c r="V311">
        <f t="shared" si="8"/>
        <v>0.6800817243018541</v>
      </c>
      <c r="W311">
        <f t="shared" si="9"/>
        <v>0.21000345000000001</v>
      </c>
    </row>
    <row r="312" spans="1:23" x14ac:dyDescent="0.3">
      <c r="A312" s="1">
        <v>2.0449000000000002</v>
      </c>
      <c r="B312" s="1">
        <v>0.38357999999999998</v>
      </c>
      <c r="C312" s="1">
        <v>0.36936999999999998</v>
      </c>
      <c r="D312" s="1">
        <v>0.11859</v>
      </c>
      <c r="E312" s="1">
        <v>5.0124000000000002E-2</v>
      </c>
      <c r="F312" s="1">
        <v>0.10698000000000001</v>
      </c>
      <c r="G312" s="1">
        <v>0.36886000000000002</v>
      </c>
      <c r="H312" s="1">
        <v>0.38679000000000002</v>
      </c>
      <c r="I312" s="1">
        <v>0.12988</v>
      </c>
      <c r="J312" s="1">
        <v>5.2648E-2</v>
      </c>
      <c r="K312" s="1">
        <v>0.10075000000000001</v>
      </c>
      <c r="L312" s="1">
        <v>0.35121999999999998</v>
      </c>
      <c r="M312" s="1">
        <v>0.40138000000000001</v>
      </c>
      <c r="N312" s="1">
        <v>0.13988</v>
      </c>
      <c r="O312" s="1">
        <v>5.7258000000000003E-2</v>
      </c>
      <c r="P312" s="1">
        <v>9.9336999999999995E-2</v>
      </c>
      <c r="Q312" s="1">
        <v>0.34138000000000002</v>
      </c>
      <c r="R312" s="1">
        <v>0.41921000000000003</v>
      </c>
      <c r="S312" s="1">
        <v>0.15484000000000001</v>
      </c>
      <c r="T312" s="1">
        <v>6.1913999999999997E-2</v>
      </c>
      <c r="U312" s="1">
        <v>9.6955E-2</v>
      </c>
      <c r="V312">
        <f t="shared" si="8"/>
        <v>0.68124487958814206</v>
      </c>
      <c r="W312">
        <f t="shared" si="9"/>
        <v>0.20954730000000002</v>
      </c>
    </row>
    <row r="313" spans="1:23" x14ac:dyDescent="0.3">
      <c r="A313" s="1">
        <v>2.0533999999999999</v>
      </c>
      <c r="B313" s="1">
        <v>0.37837999999999999</v>
      </c>
      <c r="C313" s="1">
        <v>0.36481000000000002</v>
      </c>
      <c r="D313" s="1">
        <v>0.11632000000000001</v>
      </c>
      <c r="E313" s="1">
        <v>4.9468999999999999E-2</v>
      </c>
      <c r="F313" s="1">
        <v>0.10471</v>
      </c>
      <c r="G313" s="1">
        <v>0.36235000000000001</v>
      </c>
      <c r="H313" s="1">
        <v>0.38125999999999999</v>
      </c>
      <c r="I313" s="1">
        <v>0.12726999999999999</v>
      </c>
      <c r="J313" s="1">
        <v>5.2326999999999999E-2</v>
      </c>
      <c r="K313" s="1">
        <v>9.8794999999999994E-2</v>
      </c>
      <c r="L313" s="1">
        <v>0.34503</v>
      </c>
      <c r="M313" s="1">
        <v>0.39487</v>
      </c>
      <c r="N313" s="1">
        <v>0.13858000000000001</v>
      </c>
      <c r="O313" s="1">
        <v>5.7578999999999998E-2</v>
      </c>
      <c r="P313" s="1">
        <v>9.8360000000000003E-2</v>
      </c>
      <c r="Q313" s="1">
        <v>0.33617999999999998</v>
      </c>
      <c r="R313" s="1">
        <v>0.41304000000000002</v>
      </c>
      <c r="S313" s="1">
        <v>0.15321000000000001</v>
      </c>
      <c r="T313" s="1">
        <v>6.2234999999999999E-2</v>
      </c>
      <c r="U313" s="1">
        <v>9.5004000000000005E-2</v>
      </c>
      <c r="V313">
        <f t="shared" si="8"/>
        <v>0.68554349695051031</v>
      </c>
      <c r="W313">
        <f t="shared" si="9"/>
        <v>0.20648895000000006</v>
      </c>
    </row>
    <row r="314" spans="1:23" x14ac:dyDescent="0.3">
      <c r="A314" s="1">
        <v>2.0558000000000001</v>
      </c>
      <c r="B314" s="1">
        <v>0.37689</v>
      </c>
      <c r="C314" s="1">
        <v>0.36460999999999999</v>
      </c>
      <c r="D314" s="1">
        <v>0.11698</v>
      </c>
      <c r="E314" s="1">
        <v>5.0320999999999998E-2</v>
      </c>
      <c r="F314" s="1">
        <v>0.10491</v>
      </c>
      <c r="G314" s="1">
        <v>0.36115000000000003</v>
      </c>
      <c r="H314" s="1">
        <v>0.38041000000000003</v>
      </c>
      <c r="I314" s="1">
        <v>0.12745999999999999</v>
      </c>
      <c r="J314" s="1">
        <v>5.2707999999999998E-2</v>
      </c>
      <c r="K314" s="1">
        <v>9.8808000000000007E-2</v>
      </c>
      <c r="L314" s="1">
        <v>0.34400999999999998</v>
      </c>
      <c r="M314" s="1">
        <v>0.39449000000000001</v>
      </c>
      <c r="N314" s="1">
        <v>0.13915</v>
      </c>
      <c r="O314" s="1">
        <v>5.8429000000000002E-2</v>
      </c>
      <c r="P314" s="1">
        <v>9.8843E-2</v>
      </c>
      <c r="Q314" s="1">
        <v>0.33545000000000003</v>
      </c>
      <c r="R314" s="1">
        <v>0.41275000000000001</v>
      </c>
      <c r="S314" s="1">
        <v>0.15329999999999999</v>
      </c>
      <c r="T314" s="1">
        <v>6.2798999999999994E-2</v>
      </c>
      <c r="U314" s="1">
        <v>9.4821000000000003E-2</v>
      </c>
      <c r="V314">
        <f t="shared" si="8"/>
        <v>0.68675722420576735</v>
      </c>
      <c r="W314">
        <f t="shared" si="9"/>
        <v>0.20641444999999994</v>
      </c>
    </row>
    <row r="315" spans="1:23" x14ac:dyDescent="0.3">
      <c r="A315" s="1">
        <v>2.0636000000000001</v>
      </c>
      <c r="B315" s="1">
        <v>0.37037999999999999</v>
      </c>
      <c r="C315" s="1">
        <v>0.36068</v>
      </c>
      <c r="D315" s="1">
        <v>0.11915000000000001</v>
      </c>
      <c r="E315" s="1">
        <v>5.1697E-2</v>
      </c>
      <c r="F315" s="1">
        <v>0.10396</v>
      </c>
      <c r="G315" s="1">
        <v>0.35604999999999998</v>
      </c>
      <c r="H315" s="1">
        <v>0.37713999999999998</v>
      </c>
      <c r="I315" s="1">
        <v>0.12839</v>
      </c>
      <c r="J315" s="1">
        <v>5.4431E-2</v>
      </c>
      <c r="K315" s="1">
        <v>9.8517999999999994E-2</v>
      </c>
      <c r="L315" s="1">
        <v>0.33961000000000002</v>
      </c>
      <c r="M315" s="1">
        <v>0.38976</v>
      </c>
      <c r="N315" s="1">
        <v>0.13721</v>
      </c>
      <c r="O315" s="1">
        <v>5.851E-2</v>
      </c>
      <c r="P315" s="1">
        <v>9.8821000000000006E-2</v>
      </c>
      <c r="Q315" s="1">
        <v>0.33162999999999998</v>
      </c>
      <c r="R315" s="1">
        <v>0.40954000000000002</v>
      </c>
      <c r="S315" s="1">
        <v>0.15185000000000001</v>
      </c>
      <c r="T315" s="1">
        <v>6.2785999999999995E-2</v>
      </c>
      <c r="U315" s="1">
        <v>9.3770999999999993E-2</v>
      </c>
      <c r="V315">
        <f t="shared" si="8"/>
        <v>0.69070183778535243</v>
      </c>
      <c r="W315">
        <f t="shared" si="9"/>
        <v>0.20469419999999999</v>
      </c>
    </row>
    <row r="316" spans="1:23" x14ac:dyDescent="0.3">
      <c r="A316" s="1">
        <v>2.0663</v>
      </c>
      <c r="B316" s="1">
        <v>0.36673</v>
      </c>
      <c r="C316" s="1">
        <v>0.35670000000000002</v>
      </c>
      <c r="D316" s="1">
        <v>0.11715</v>
      </c>
      <c r="E316" s="1">
        <v>4.9835999999999998E-2</v>
      </c>
      <c r="F316" s="1">
        <v>0.10192</v>
      </c>
      <c r="G316" s="1">
        <v>0.35274</v>
      </c>
      <c r="H316" s="1">
        <v>0.37404999999999999</v>
      </c>
      <c r="I316" s="1">
        <v>0.12595999999999999</v>
      </c>
      <c r="J316" s="1">
        <v>5.2568999999999998E-2</v>
      </c>
      <c r="K316" s="1">
        <v>9.6035999999999996E-2</v>
      </c>
      <c r="L316" s="1">
        <v>0.3362</v>
      </c>
      <c r="M316" s="1">
        <v>0.38580999999999999</v>
      </c>
      <c r="N316" s="1">
        <v>0.13435</v>
      </c>
      <c r="O316" s="1">
        <v>5.6537999999999998E-2</v>
      </c>
      <c r="P316" s="1">
        <v>9.6549999999999997E-2</v>
      </c>
      <c r="Q316" s="1">
        <v>0.32788</v>
      </c>
      <c r="R316" s="1">
        <v>0.40569</v>
      </c>
      <c r="S316" s="1">
        <v>0.14962</v>
      </c>
      <c r="T316" s="1">
        <v>6.1239000000000002E-2</v>
      </c>
      <c r="U316" s="1">
        <v>9.1715000000000005E-2</v>
      </c>
      <c r="V316">
        <f t="shared" si="8"/>
        <v>0.69206728094751646</v>
      </c>
      <c r="W316">
        <f t="shared" si="9"/>
        <v>0.20196415000000001</v>
      </c>
    </row>
    <row r="317" spans="1:23" x14ac:dyDescent="0.3">
      <c r="A317" s="1">
        <v>2.0739999999999998</v>
      </c>
      <c r="B317" s="1">
        <v>0.35324</v>
      </c>
      <c r="C317" s="1">
        <v>0.34210000000000002</v>
      </c>
      <c r="D317" s="1">
        <v>0.10975</v>
      </c>
      <c r="E317" s="1">
        <v>4.3576999999999998E-2</v>
      </c>
      <c r="F317" s="1">
        <v>9.5494999999999997E-2</v>
      </c>
      <c r="G317" s="1">
        <v>0.34139000000000003</v>
      </c>
      <c r="H317" s="1">
        <v>0.36318</v>
      </c>
      <c r="I317" s="1">
        <v>0.11919</v>
      </c>
      <c r="J317" s="1">
        <v>4.6604E-2</v>
      </c>
      <c r="K317" s="1">
        <v>8.9001999999999998E-2</v>
      </c>
      <c r="L317" s="1">
        <v>0.32577</v>
      </c>
      <c r="M317" s="1">
        <v>0.37428</v>
      </c>
      <c r="N317" s="1">
        <v>0.12726000000000001</v>
      </c>
      <c r="O317" s="1">
        <v>5.0278999999999997E-2</v>
      </c>
      <c r="P317" s="1">
        <v>8.9857999999999993E-2</v>
      </c>
      <c r="Q317" s="1">
        <v>0.31688</v>
      </c>
      <c r="R317" s="1">
        <v>0.39452999999999999</v>
      </c>
      <c r="S317" s="1">
        <v>0.14132</v>
      </c>
      <c r="T317" s="1">
        <v>5.5335000000000002E-2</v>
      </c>
      <c r="U317" s="1">
        <v>8.5995000000000002E-2</v>
      </c>
      <c r="V317">
        <f t="shared" si="8"/>
        <v>0.69596132255813248</v>
      </c>
      <c r="W317">
        <f t="shared" si="9"/>
        <v>0.19325175</v>
      </c>
    </row>
    <row r="318" spans="1:23" x14ac:dyDescent="0.3">
      <c r="A318" s="1">
        <v>2.0764999999999998</v>
      </c>
      <c r="B318" s="1">
        <v>0.35253000000000001</v>
      </c>
      <c r="C318" s="1">
        <v>0.3417</v>
      </c>
      <c r="D318" s="1">
        <v>0.11065</v>
      </c>
      <c r="E318" s="1">
        <v>4.5187999999999999E-2</v>
      </c>
      <c r="F318" s="1">
        <v>9.6601999999999993E-2</v>
      </c>
      <c r="G318" s="1">
        <v>0.34098000000000001</v>
      </c>
      <c r="H318" s="1">
        <v>0.36318</v>
      </c>
      <c r="I318" s="1">
        <v>0.12071</v>
      </c>
      <c r="J318" s="1">
        <v>4.8016999999999997E-2</v>
      </c>
      <c r="K318" s="1">
        <v>9.0109999999999996E-2</v>
      </c>
      <c r="L318" s="1">
        <v>0.32495000000000002</v>
      </c>
      <c r="M318" s="1">
        <v>0.37408000000000002</v>
      </c>
      <c r="N318" s="1">
        <v>0.12806000000000001</v>
      </c>
      <c r="O318" s="1">
        <v>5.1185000000000001E-2</v>
      </c>
      <c r="P318" s="1">
        <v>9.0256000000000003E-2</v>
      </c>
      <c r="Q318" s="1">
        <v>0.31586999999999998</v>
      </c>
      <c r="R318" s="1">
        <v>0.39391999999999999</v>
      </c>
      <c r="S318" s="1">
        <v>0.14213000000000001</v>
      </c>
      <c r="T318" s="1">
        <v>5.6644E-2</v>
      </c>
      <c r="U318" s="1">
        <v>8.7098999999999996E-2</v>
      </c>
      <c r="V318">
        <f t="shared" si="8"/>
        <v>0.69722562178235847</v>
      </c>
      <c r="W318">
        <f t="shared" si="9"/>
        <v>0.19369304999999998</v>
      </c>
    </row>
    <row r="319" spans="1:23" x14ac:dyDescent="0.3">
      <c r="A319" s="1">
        <v>2.0842999999999998</v>
      </c>
      <c r="B319" s="1">
        <v>0.35413</v>
      </c>
      <c r="C319" s="1">
        <v>0.34515000000000001</v>
      </c>
      <c r="D319" s="1">
        <v>0.11601</v>
      </c>
      <c r="E319" s="1">
        <v>5.4697000000000003E-2</v>
      </c>
      <c r="F319" s="1">
        <v>0.10653</v>
      </c>
      <c r="G319" s="1">
        <v>0.34542</v>
      </c>
      <c r="H319" s="1">
        <v>0.36787999999999998</v>
      </c>
      <c r="I319" s="1">
        <v>0.12981999999999999</v>
      </c>
      <c r="J319" s="1">
        <v>6.0319999999999999E-2</v>
      </c>
      <c r="K319" s="1">
        <v>0.10065</v>
      </c>
      <c r="L319" s="1">
        <v>0.32905000000000001</v>
      </c>
      <c r="M319" s="1">
        <v>0.37941999999999998</v>
      </c>
      <c r="N319" s="1">
        <v>0.13713</v>
      </c>
      <c r="O319" s="1">
        <v>6.2205999999999997E-2</v>
      </c>
      <c r="P319" s="1">
        <v>9.9459000000000006E-2</v>
      </c>
      <c r="Q319" s="1">
        <v>0.32022</v>
      </c>
      <c r="R319" s="1">
        <v>0.39702999999999999</v>
      </c>
      <c r="S319" s="1">
        <v>0.15149000000000001</v>
      </c>
      <c r="T319" s="1">
        <v>6.7650000000000002E-2</v>
      </c>
      <c r="U319" s="1">
        <v>9.6008999999999997E-2</v>
      </c>
      <c r="V319">
        <f t="shared" si="8"/>
        <v>0.70117023536194356</v>
      </c>
      <c r="W319">
        <f t="shared" si="9"/>
        <v>0.20101355000000001</v>
      </c>
    </row>
    <row r="320" spans="1:23" x14ac:dyDescent="0.3">
      <c r="A320" s="1">
        <v>2.0869</v>
      </c>
      <c r="B320" s="1">
        <v>0.35183999999999999</v>
      </c>
      <c r="C320" s="1">
        <v>0.34409000000000001</v>
      </c>
      <c r="D320" s="1">
        <v>0.11548</v>
      </c>
      <c r="E320" s="1">
        <v>5.5344999999999998E-2</v>
      </c>
      <c r="F320" s="1">
        <v>0.10662000000000001</v>
      </c>
      <c r="G320" s="1">
        <v>0.34376000000000001</v>
      </c>
      <c r="H320" s="1">
        <v>0.36651</v>
      </c>
      <c r="I320" s="1">
        <v>0.13027</v>
      </c>
      <c r="J320" s="1">
        <v>6.1621000000000002E-2</v>
      </c>
      <c r="K320" s="1">
        <v>0.10086000000000001</v>
      </c>
      <c r="L320" s="1">
        <v>0.32783000000000001</v>
      </c>
      <c r="M320" s="1">
        <v>0.37751000000000001</v>
      </c>
      <c r="N320" s="1">
        <v>0.13738</v>
      </c>
      <c r="O320" s="1">
        <v>6.2973000000000001E-2</v>
      </c>
      <c r="P320" s="1">
        <v>9.9678000000000003E-2</v>
      </c>
      <c r="Q320" s="1">
        <v>0.31901000000000002</v>
      </c>
      <c r="R320" s="1">
        <v>0.39554</v>
      </c>
      <c r="S320" s="1">
        <v>0.15151999999999999</v>
      </c>
      <c r="T320" s="1">
        <v>6.8421999999999997E-2</v>
      </c>
      <c r="U320" s="1">
        <v>9.6225000000000005E-2</v>
      </c>
      <c r="V320">
        <f t="shared" si="8"/>
        <v>0.70248510655513863</v>
      </c>
      <c r="W320">
        <f t="shared" si="9"/>
        <v>0.20062419999999995</v>
      </c>
    </row>
    <row r="321" spans="1:23" x14ac:dyDescent="0.3">
      <c r="A321" s="1">
        <v>2.0945</v>
      </c>
      <c r="B321" s="1">
        <v>0.34420000000000001</v>
      </c>
      <c r="C321" s="1">
        <v>0.33755000000000002</v>
      </c>
      <c r="D321" s="1">
        <v>0.11173</v>
      </c>
      <c r="E321" s="1">
        <v>5.1643000000000001E-2</v>
      </c>
      <c r="F321" s="1">
        <v>9.9554000000000004E-2</v>
      </c>
      <c r="G321" s="1">
        <v>0.33306000000000002</v>
      </c>
      <c r="H321" s="1">
        <v>0.35531000000000001</v>
      </c>
      <c r="I321" s="1">
        <v>0.12311999999999999</v>
      </c>
      <c r="J321" s="1">
        <v>5.5126000000000001E-2</v>
      </c>
      <c r="K321" s="1">
        <v>9.3474000000000002E-2</v>
      </c>
      <c r="L321" s="1">
        <v>0.31620999999999999</v>
      </c>
      <c r="M321" s="1">
        <v>0.36662</v>
      </c>
      <c r="N321" s="1">
        <v>0.12897</v>
      </c>
      <c r="O321" s="1">
        <v>5.5828999999999997E-2</v>
      </c>
      <c r="P321" s="1">
        <v>9.1965000000000005E-2</v>
      </c>
      <c r="Q321" s="1">
        <v>0.30735000000000001</v>
      </c>
      <c r="R321" s="1">
        <v>0.38340999999999997</v>
      </c>
      <c r="S321" s="1">
        <v>0.14369999999999999</v>
      </c>
      <c r="T321" s="1">
        <v>6.1293E-2</v>
      </c>
      <c r="U321" s="1">
        <v>8.8523000000000004E-2</v>
      </c>
      <c r="V321">
        <f t="shared" si="8"/>
        <v>0.70632857619678568</v>
      </c>
      <c r="W321">
        <f t="shared" si="9"/>
        <v>0.19243185000000002</v>
      </c>
    </row>
    <row r="322" spans="1:23" x14ac:dyDescent="0.3">
      <c r="A322" s="1">
        <v>2.0973999999999999</v>
      </c>
      <c r="B322" s="1">
        <v>0.34004000000000001</v>
      </c>
      <c r="C322" s="1">
        <v>0.33354</v>
      </c>
      <c r="D322" s="1">
        <v>0.10953</v>
      </c>
      <c r="E322" s="1">
        <v>4.9045999999999999E-2</v>
      </c>
      <c r="F322" s="1">
        <v>9.6474000000000004E-2</v>
      </c>
      <c r="G322" s="1">
        <v>0.32827000000000001</v>
      </c>
      <c r="H322" s="1">
        <v>0.35006999999999999</v>
      </c>
      <c r="I322" s="1">
        <v>0.11971</v>
      </c>
      <c r="J322" s="1">
        <v>5.2325000000000003E-2</v>
      </c>
      <c r="K322" s="1">
        <v>9.0725E-2</v>
      </c>
      <c r="L322" s="1">
        <v>0.31154999999999999</v>
      </c>
      <c r="M322" s="1">
        <v>0.36216999999999999</v>
      </c>
      <c r="N322" s="1">
        <v>0.12576999999999999</v>
      </c>
      <c r="O322" s="1">
        <v>5.3351000000000003E-2</v>
      </c>
      <c r="P322" s="1">
        <v>8.9193999999999996E-2</v>
      </c>
      <c r="Q322" s="1">
        <v>0.30264999999999997</v>
      </c>
      <c r="R322" s="1">
        <v>0.37829000000000002</v>
      </c>
      <c r="S322" s="1">
        <v>0.14047000000000001</v>
      </c>
      <c r="T322" s="1">
        <v>5.8349999999999999E-2</v>
      </c>
      <c r="U322" s="1">
        <v>8.5188E-2</v>
      </c>
      <c r="V322">
        <f t="shared" ref="V322:V385" si="10">(A322-MIN(A:A))/(MAX(A:A)-MIN(A:A))</f>
        <v>0.70779516329688785</v>
      </c>
      <c r="W322">
        <f t="shared" ref="W322:W385" si="11">AVERAGE(B322:U322)</f>
        <v>0.18883564999999999</v>
      </c>
    </row>
    <row r="323" spans="1:23" x14ac:dyDescent="0.3">
      <c r="A323" s="1">
        <v>2.1053999999999999</v>
      </c>
      <c r="B323" s="1">
        <v>0.33461000000000002</v>
      </c>
      <c r="C323" s="1">
        <v>0.32944000000000001</v>
      </c>
      <c r="D323" s="1">
        <v>0.10847999999999999</v>
      </c>
      <c r="E323" s="1">
        <v>4.7578000000000002E-2</v>
      </c>
      <c r="F323" s="1">
        <v>9.4242999999999993E-2</v>
      </c>
      <c r="G323" s="1">
        <v>0.32056000000000001</v>
      </c>
      <c r="H323" s="1">
        <v>0.34286</v>
      </c>
      <c r="I323" s="1">
        <v>0.11677</v>
      </c>
      <c r="J323" s="1">
        <v>5.2093E-2</v>
      </c>
      <c r="K323" s="1">
        <v>9.0353000000000003E-2</v>
      </c>
      <c r="L323" s="1">
        <v>0.30475000000000002</v>
      </c>
      <c r="M323" s="1">
        <v>0.35524</v>
      </c>
      <c r="N323" s="1">
        <v>0.12285</v>
      </c>
      <c r="O323" s="1">
        <v>5.2197E-2</v>
      </c>
      <c r="P323" s="1">
        <v>8.7012000000000006E-2</v>
      </c>
      <c r="Q323" s="1">
        <v>0.29468</v>
      </c>
      <c r="R323" s="1">
        <v>0.37012</v>
      </c>
      <c r="S323" s="1">
        <v>0.13605</v>
      </c>
      <c r="T323" s="1">
        <v>5.6911999999999997E-2</v>
      </c>
      <c r="U323" s="1">
        <v>8.3967E-2</v>
      </c>
      <c r="V323">
        <f t="shared" si="10"/>
        <v>0.71184092081441097</v>
      </c>
      <c r="W323">
        <f t="shared" si="11"/>
        <v>0.18503825000000002</v>
      </c>
    </row>
    <row r="324" spans="1:23" x14ac:dyDescent="0.3">
      <c r="A324" s="1">
        <v>2.1078999999999999</v>
      </c>
      <c r="B324" s="1">
        <v>0.33368999999999999</v>
      </c>
      <c r="C324" s="1">
        <v>0.32889000000000002</v>
      </c>
      <c r="D324" s="1">
        <v>0.11007</v>
      </c>
      <c r="E324" s="1">
        <v>4.9639000000000003E-2</v>
      </c>
      <c r="F324" s="1">
        <v>9.5221E-2</v>
      </c>
      <c r="G324" s="1">
        <v>0.32062000000000002</v>
      </c>
      <c r="H324" s="1">
        <v>0.34339999999999998</v>
      </c>
      <c r="I324" s="1">
        <v>0.11854000000000001</v>
      </c>
      <c r="J324" s="1">
        <v>5.4459E-2</v>
      </c>
      <c r="K324" s="1">
        <v>9.2577000000000007E-2</v>
      </c>
      <c r="L324" s="1">
        <v>0.30480000000000002</v>
      </c>
      <c r="M324" s="1">
        <v>0.35576999999999998</v>
      </c>
      <c r="N324" s="1">
        <v>0.12472999999999999</v>
      </c>
      <c r="O324" s="1">
        <v>5.4459E-2</v>
      </c>
      <c r="P324" s="1">
        <v>8.9025999999999994E-2</v>
      </c>
      <c r="Q324" s="1">
        <v>0.29483999999999999</v>
      </c>
      <c r="R324" s="1">
        <v>0.37024000000000001</v>
      </c>
      <c r="S324" s="1">
        <v>0.13761999999999999</v>
      </c>
      <c r="T324" s="1">
        <v>5.8984000000000002E-2</v>
      </c>
      <c r="U324" s="1">
        <v>8.5491999999999999E-2</v>
      </c>
      <c r="V324">
        <f t="shared" si="10"/>
        <v>0.71310522003863697</v>
      </c>
      <c r="W324">
        <f t="shared" si="11"/>
        <v>0.18615335000000002</v>
      </c>
    </row>
    <row r="325" spans="1:23" x14ac:dyDescent="0.3">
      <c r="A325" s="1">
        <v>2.1158000000000001</v>
      </c>
      <c r="B325" s="1">
        <v>0.32778000000000002</v>
      </c>
      <c r="C325" s="1">
        <v>0.32568000000000003</v>
      </c>
      <c r="D325" s="1">
        <v>0.10974</v>
      </c>
      <c r="E325" s="1">
        <v>5.0007000000000003E-2</v>
      </c>
      <c r="F325" s="1">
        <v>9.4653000000000001E-2</v>
      </c>
      <c r="G325" s="1">
        <v>0.31636999999999998</v>
      </c>
      <c r="H325" s="1">
        <v>0.34025</v>
      </c>
      <c r="I325" s="1">
        <v>0.1217</v>
      </c>
      <c r="J325" s="1">
        <v>5.8589000000000002E-2</v>
      </c>
      <c r="K325" s="1">
        <v>9.5491999999999994E-2</v>
      </c>
      <c r="L325" s="1">
        <v>0.30336000000000002</v>
      </c>
      <c r="M325" s="1">
        <v>0.35417999999999999</v>
      </c>
      <c r="N325" s="1">
        <v>0.12819</v>
      </c>
      <c r="O325" s="1">
        <v>5.8279999999999998E-2</v>
      </c>
      <c r="P325" s="1">
        <v>8.9724999999999999E-2</v>
      </c>
      <c r="Q325" s="1">
        <v>0.29309000000000002</v>
      </c>
      <c r="R325" s="1">
        <v>0.36708000000000002</v>
      </c>
      <c r="S325" s="1">
        <v>0.13889000000000001</v>
      </c>
      <c r="T325" s="1">
        <v>6.1845999999999998E-2</v>
      </c>
      <c r="U325" s="1">
        <v>8.7736999999999996E-2</v>
      </c>
      <c r="V325">
        <f t="shared" si="10"/>
        <v>0.71710040558719124</v>
      </c>
      <c r="W325">
        <f t="shared" si="11"/>
        <v>0.18613194999999999</v>
      </c>
    </row>
    <row r="326" spans="1:23" x14ac:dyDescent="0.3">
      <c r="A326" s="1">
        <v>2.1185</v>
      </c>
      <c r="B326" s="1">
        <v>0.32590000000000002</v>
      </c>
      <c r="C326" s="1">
        <v>0.32429999999999998</v>
      </c>
      <c r="D326" s="1">
        <v>0.10921</v>
      </c>
      <c r="E326" s="1">
        <v>5.033E-2</v>
      </c>
      <c r="F326" s="1">
        <v>9.4664999999999999E-2</v>
      </c>
      <c r="G326" s="1">
        <v>0.31428</v>
      </c>
      <c r="H326" s="1">
        <v>0.33845999999999998</v>
      </c>
      <c r="I326" s="1">
        <v>0.12212000000000001</v>
      </c>
      <c r="J326" s="1">
        <v>5.9015999999999999E-2</v>
      </c>
      <c r="K326" s="1">
        <v>9.5288999999999999E-2</v>
      </c>
      <c r="L326" s="1">
        <v>0.30170000000000002</v>
      </c>
      <c r="M326" s="1">
        <v>0.35303000000000001</v>
      </c>
      <c r="N326" s="1">
        <v>0.12851000000000001</v>
      </c>
      <c r="O326" s="1">
        <v>5.9128E-2</v>
      </c>
      <c r="P326" s="1">
        <v>8.8787000000000005E-2</v>
      </c>
      <c r="Q326" s="1">
        <v>0.29110999999999998</v>
      </c>
      <c r="R326" s="1">
        <v>0.36508000000000002</v>
      </c>
      <c r="S326" s="1">
        <v>0.13868</v>
      </c>
      <c r="T326" s="1">
        <v>6.2054999999999999E-2</v>
      </c>
      <c r="U326" s="1">
        <v>8.7845000000000006E-2</v>
      </c>
      <c r="V326">
        <f t="shared" si="10"/>
        <v>0.71846584874935526</v>
      </c>
      <c r="W326">
        <f t="shared" si="11"/>
        <v>0.18547474999999997</v>
      </c>
    </row>
    <row r="327" spans="1:23" x14ac:dyDescent="0.3">
      <c r="A327" s="1">
        <v>2.1263999999999998</v>
      </c>
      <c r="B327" s="1">
        <v>0.31896000000000002</v>
      </c>
      <c r="C327" s="1">
        <v>0.31184000000000001</v>
      </c>
      <c r="D327" s="1">
        <v>0.10396</v>
      </c>
      <c r="E327" s="1">
        <v>5.0112999999999998E-2</v>
      </c>
      <c r="F327" s="1">
        <v>9.3884999999999996E-2</v>
      </c>
      <c r="G327" s="1">
        <v>0.30929000000000001</v>
      </c>
      <c r="H327" s="1">
        <v>0.33101000000000003</v>
      </c>
      <c r="I327" s="1">
        <v>0.11966</v>
      </c>
      <c r="J327" s="1">
        <v>5.9060000000000001E-2</v>
      </c>
      <c r="K327" s="1">
        <v>9.5712000000000005E-2</v>
      </c>
      <c r="L327" s="1">
        <v>0.29637000000000002</v>
      </c>
      <c r="M327" s="1">
        <v>0.34375</v>
      </c>
      <c r="N327" s="1">
        <v>0.12604000000000001</v>
      </c>
      <c r="O327" s="1">
        <v>6.1667E-2</v>
      </c>
      <c r="P327" s="1">
        <v>8.8275000000000006E-2</v>
      </c>
      <c r="Q327" s="1">
        <v>0.28328999999999999</v>
      </c>
      <c r="R327" s="1">
        <v>0.35824</v>
      </c>
      <c r="S327" s="1">
        <v>0.13986999999999999</v>
      </c>
      <c r="T327" s="1">
        <v>6.1776999999999999E-2</v>
      </c>
      <c r="U327" s="1">
        <v>8.4217E-2</v>
      </c>
      <c r="V327">
        <f t="shared" si="10"/>
        <v>0.72246103429790931</v>
      </c>
      <c r="W327">
        <f t="shared" si="11"/>
        <v>0.18184930000000002</v>
      </c>
    </row>
    <row r="328" spans="1:23" x14ac:dyDescent="0.3">
      <c r="A328" s="1">
        <v>2.1292</v>
      </c>
      <c r="B328" s="1">
        <v>0.31511</v>
      </c>
      <c r="C328" s="1">
        <v>0.30757000000000001</v>
      </c>
      <c r="D328" s="1">
        <v>0.10213999999999999</v>
      </c>
      <c r="E328" s="1">
        <v>4.9505E-2</v>
      </c>
      <c r="F328" s="1">
        <v>9.2740000000000003E-2</v>
      </c>
      <c r="G328" s="1">
        <v>0.30502000000000001</v>
      </c>
      <c r="H328" s="1">
        <v>0.32639000000000001</v>
      </c>
      <c r="I328" s="1">
        <v>0.11701</v>
      </c>
      <c r="J328" s="1">
        <v>5.7689999999999998E-2</v>
      </c>
      <c r="K328" s="1">
        <v>9.3574000000000004E-2</v>
      </c>
      <c r="L328" s="1">
        <v>0.29221000000000003</v>
      </c>
      <c r="M328" s="1">
        <v>0.33894000000000002</v>
      </c>
      <c r="N328" s="1">
        <v>0.12384000000000001</v>
      </c>
      <c r="O328" s="1">
        <v>5.9459999999999999E-2</v>
      </c>
      <c r="P328" s="1">
        <v>8.6846999999999994E-2</v>
      </c>
      <c r="Q328" s="1">
        <v>0.28066000000000002</v>
      </c>
      <c r="R328" s="1">
        <v>0.35547000000000001</v>
      </c>
      <c r="S328" s="1">
        <v>0.13875999999999999</v>
      </c>
      <c r="T328" s="1">
        <v>6.087E-2</v>
      </c>
      <c r="U328" s="1">
        <v>8.3284999999999998E-2</v>
      </c>
      <c r="V328">
        <f t="shared" si="10"/>
        <v>0.72387704942904252</v>
      </c>
      <c r="W328">
        <f t="shared" si="11"/>
        <v>0.17935455000000003</v>
      </c>
    </row>
    <row r="329" spans="1:23" x14ac:dyDescent="0.3">
      <c r="A329" s="1">
        <v>2.1362000000000001</v>
      </c>
      <c r="B329" s="1">
        <v>0.30709999999999998</v>
      </c>
      <c r="C329" s="1">
        <v>0.30368000000000001</v>
      </c>
      <c r="D329" s="1">
        <v>0.10246</v>
      </c>
      <c r="E329" s="1">
        <v>5.1293999999999999E-2</v>
      </c>
      <c r="F329" s="1">
        <v>9.1155E-2</v>
      </c>
      <c r="G329" s="1">
        <v>0.29698999999999998</v>
      </c>
      <c r="H329" s="1">
        <v>0.31885000000000002</v>
      </c>
      <c r="I329" s="1">
        <v>0.11493</v>
      </c>
      <c r="J329" s="1">
        <v>5.6793000000000003E-2</v>
      </c>
      <c r="K329" s="1">
        <v>8.8077000000000003E-2</v>
      </c>
      <c r="L329" s="1">
        <v>0.28358</v>
      </c>
      <c r="M329" s="1">
        <v>0.33107999999999999</v>
      </c>
      <c r="N329" s="1">
        <v>0.12144000000000001</v>
      </c>
      <c r="O329" s="1">
        <v>5.4014E-2</v>
      </c>
      <c r="P329" s="1">
        <v>8.3156999999999995E-2</v>
      </c>
      <c r="Q329" s="1">
        <v>0.27626000000000001</v>
      </c>
      <c r="R329" s="1">
        <v>0.34788000000000002</v>
      </c>
      <c r="S329" s="1">
        <v>0.13272</v>
      </c>
      <c r="T329" s="1">
        <v>5.9346999999999997E-2</v>
      </c>
      <c r="U329" s="1">
        <v>8.4148000000000001E-2</v>
      </c>
      <c r="V329">
        <f t="shared" si="10"/>
        <v>0.72741708725687537</v>
      </c>
      <c r="W329">
        <f t="shared" si="11"/>
        <v>0.17524775000000001</v>
      </c>
    </row>
    <row r="330" spans="1:23" x14ac:dyDescent="0.3">
      <c r="A330" s="1">
        <v>2.1389</v>
      </c>
      <c r="B330" s="1">
        <v>0.30499999999999999</v>
      </c>
      <c r="C330" s="1">
        <v>0.30248999999999998</v>
      </c>
      <c r="D330" s="1">
        <v>0.10256</v>
      </c>
      <c r="E330" s="1">
        <v>5.0611999999999997E-2</v>
      </c>
      <c r="F330" s="1">
        <v>8.9358000000000007E-2</v>
      </c>
      <c r="G330" s="1">
        <v>0.29398000000000002</v>
      </c>
      <c r="H330" s="1">
        <v>0.31686999999999999</v>
      </c>
      <c r="I330" s="1">
        <v>0.11433</v>
      </c>
      <c r="J330" s="1">
        <v>5.6438000000000002E-2</v>
      </c>
      <c r="K330" s="1">
        <v>8.8005E-2</v>
      </c>
      <c r="L330" s="1">
        <v>0.28244000000000002</v>
      </c>
      <c r="M330" s="1">
        <v>0.32901000000000002</v>
      </c>
      <c r="N330" s="1">
        <v>0.12085</v>
      </c>
      <c r="O330" s="1">
        <v>5.3440000000000001E-2</v>
      </c>
      <c r="P330" s="1">
        <v>8.2859000000000002E-2</v>
      </c>
      <c r="Q330" s="1">
        <v>0.27361000000000002</v>
      </c>
      <c r="R330" s="1">
        <v>0.34442</v>
      </c>
      <c r="S330" s="1">
        <v>0.13039000000000001</v>
      </c>
      <c r="T330" s="1">
        <v>5.9004000000000001E-2</v>
      </c>
      <c r="U330" s="1">
        <v>8.3950999999999998E-2</v>
      </c>
      <c r="V330">
        <f t="shared" si="10"/>
        <v>0.7287825304190394</v>
      </c>
      <c r="W330">
        <f t="shared" si="11"/>
        <v>0.17398085000000002</v>
      </c>
    </row>
    <row r="331" spans="1:23" x14ac:dyDescent="0.3">
      <c r="A331" s="1">
        <v>2.1463999999999999</v>
      </c>
      <c r="B331" s="1">
        <v>0.29865000000000003</v>
      </c>
      <c r="C331" s="1">
        <v>0.29735</v>
      </c>
      <c r="D331" s="1">
        <v>0.10317</v>
      </c>
      <c r="E331" s="1">
        <v>5.0923999999999997E-2</v>
      </c>
      <c r="F331" s="1">
        <v>8.8138999999999995E-2</v>
      </c>
      <c r="G331" s="1">
        <v>0.28915000000000002</v>
      </c>
      <c r="H331" s="1">
        <v>0.31383</v>
      </c>
      <c r="I331" s="1">
        <v>0.11493</v>
      </c>
      <c r="J331" s="1">
        <v>5.5841000000000002E-2</v>
      </c>
      <c r="K331" s="1">
        <v>8.8305999999999996E-2</v>
      </c>
      <c r="L331" s="1">
        <v>0.28154000000000001</v>
      </c>
      <c r="M331" s="1">
        <v>0.32628000000000001</v>
      </c>
      <c r="N331" s="1">
        <v>0.11964</v>
      </c>
      <c r="O331" s="1">
        <v>5.4646E-2</v>
      </c>
      <c r="P331" s="1">
        <v>8.5274000000000003E-2</v>
      </c>
      <c r="Q331" s="1">
        <v>0.26967000000000002</v>
      </c>
      <c r="R331" s="1">
        <v>0.33716000000000002</v>
      </c>
      <c r="S331" s="1">
        <v>0.12827</v>
      </c>
      <c r="T331" s="1">
        <v>6.1429999999999998E-2</v>
      </c>
      <c r="U331" s="1">
        <v>8.5471000000000005E-2</v>
      </c>
      <c r="V331">
        <f t="shared" si="10"/>
        <v>0.73257542809171727</v>
      </c>
      <c r="W331">
        <f t="shared" si="11"/>
        <v>0.17248355000000001</v>
      </c>
    </row>
    <row r="332" spans="1:23" x14ac:dyDescent="0.3">
      <c r="A332" s="1">
        <v>2.1493000000000002</v>
      </c>
      <c r="B332" s="1">
        <v>0.2954</v>
      </c>
      <c r="C332" s="1">
        <v>0.29461999999999999</v>
      </c>
      <c r="D332" s="1">
        <v>0.10174</v>
      </c>
      <c r="E332" s="1">
        <v>4.9856999999999999E-2</v>
      </c>
      <c r="F332" s="1">
        <v>8.7443000000000007E-2</v>
      </c>
      <c r="G332" s="1">
        <v>0.28636</v>
      </c>
      <c r="H332" s="1">
        <v>0.31039</v>
      </c>
      <c r="I332" s="1">
        <v>0.11337999999999999</v>
      </c>
      <c r="J332" s="1">
        <v>5.4772000000000001E-2</v>
      </c>
      <c r="K332" s="1">
        <v>8.6791999999999994E-2</v>
      </c>
      <c r="L332" s="1">
        <v>0.27850999999999998</v>
      </c>
      <c r="M332" s="1">
        <v>0.32261000000000001</v>
      </c>
      <c r="N332" s="1">
        <v>0.11762</v>
      </c>
      <c r="O332" s="1">
        <v>5.4164999999999998E-2</v>
      </c>
      <c r="P332" s="1">
        <v>8.4456000000000003E-2</v>
      </c>
      <c r="Q332" s="1">
        <v>0.26665</v>
      </c>
      <c r="R332" s="1">
        <v>0.33326</v>
      </c>
      <c r="S332" s="1">
        <v>0.12695999999999999</v>
      </c>
      <c r="T332" s="1">
        <v>6.0706000000000003E-2</v>
      </c>
      <c r="U332" s="1">
        <v>8.4290000000000004E-2</v>
      </c>
      <c r="V332">
        <f t="shared" si="10"/>
        <v>0.73404201519181966</v>
      </c>
      <c r="W332">
        <f t="shared" si="11"/>
        <v>0.17049905000000001</v>
      </c>
    </row>
    <row r="333" spans="1:23" x14ac:dyDescent="0.3">
      <c r="A333" s="1">
        <v>2.1566000000000001</v>
      </c>
      <c r="B333" s="1">
        <v>0.28743999999999997</v>
      </c>
      <c r="C333" s="1">
        <v>0.28922999999999999</v>
      </c>
      <c r="D333" s="1">
        <v>0.1012</v>
      </c>
      <c r="E333" s="1">
        <v>5.0498000000000001E-2</v>
      </c>
      <c r="F333" s="1">
        <v>8.8664000000000007E-2</v>
      </c>
      <c r="G333" s="1">
        <v>0.28022999999999998</v>
      </c>
      <c r="H333" s="1">
        <v>0.30170000000000002</v>
      </c>
      <c r="I333" s="1">
        <v>0.10982</v>
      </c>
      <c r="J333" s="1">
        <v>5.4502000000000002E-2</v>
      </c>
      <c r="K333" s="1">
        <v>8.5876999999999995E-2</v>
      </c>
      <c r="L333" s="1">
        <v>0.27024999999999999</v>
      </c>
      <c r="M333" s="1">
        <v>0.31326999999999999</v>
      </c>
      <c r="N333" s="1">
        <v>0.11465</v>
      </c>
      <c r="O333" s="1">
        <v>5.2988E-2</v>
      </c>
      <c r="P333" s="1">
        <v>8.0206E-2</v>
      </c>
      <c r="Q333" s="1">
        <v>0.25779000000000002</v>
      </c>
      <c r="R333" s="1">
        <v>0.32423000000000002</v>
      </c>
      <c r="S333" s="1">
        <v>0.12429999999999999</v>
      </c>
      <c r="T333" s="1">
        <v>5.7404999999999998E-2</v>
      </c>
      <c r="U333" s="1">
        <v>7.9430000000000001E-2</v>
      </c>
      <c r="V333">
        <f t="shared" si="10"/>
        <v>0.73773376892655951</v>
      </c>
      <c r="W333">
        <f t="shared" si="11"/>
        <v>0.16618400000000003</v>
      </c>
    </row>
    <row r="334" spans="1:23" x14ac:dyDescent="0.3">
      <c r="A334" s="1">
        <v>2.1595</v>
      </c>
      <c r="B334" s="1">
        <v>0.28682000000000002</v>
      </c>
      <c r="C334" s="1">
        <v>0.28839999999999999</v>
      </c>
      <c r="D334" s="1">
        <v>0.10267999999999999</v>
      </c>
      <c r="E334" s="1">
        <v>5.2220000000000003E-2</v>
      </c>
      <c r="F334" s="1">
        <v>8.9827000000000004E-2</v>
      </c>
      <c r="G334" s="1">
        <v>0.27960000000000002</v>
      </c>
      <c r="H334" s="1">
        <v>0.30143999999999999</v>
      </c>
      <c r="I334" s="1">
        <v>0.11154</v>
      </c>
      <c r="J334" s="1">
        <v>5.6460000000000003E-2</v>
      </c>
      <c r="K334" s="1">
        <v>8.7288000000000004E-2</v>
      </c>
      <c r="L334" s="1">
        <v>0.26906000000000002</v>
      </c>
      <c r="M334" s="1">
        <v>0.31256</v>
      </c>
      <c r="N334" s="1">
        <v>0.11626</v>
      </c>
      <c r="O334" s="1">
        <v>5.4726999999999998E-2</v>
      </c>
      <c r="P334" s="1">
        <v>8.1051999999999999E-2</v>
      </c>
      <c r="Q334" s="1">
        <v>0.25695000000000001</v>
      </c>
      <c r="R334" s="1">
        <v>0.32340999999999998</v>
      </c>
      <c r="S334" s="1">
        <v>0.12543000000000001</v>
      </c>
      <c r="T334" s="1">
        <v>5.8678000000000001E-2</v>
      </c>
      <c r="U334" s="1">
        <v>8.0390000000000003E-2</v>
      </c>
      <c r="V334">
        <f t="shared" si="10"/>
        <v>0.73920035602666156</v>
      </c>
      <c r="W334">
        <f t="shared" si="11"/>
        <v>0.16673960000000004</v>
      </c>
    </row>
    <row r="335" spans="1:23" x14ac:dyDescent="0.3">
      <c r="A335" s="1">
        <v>2.1667999999999998</v>
      </c>
      <c r="B335" s="1">
        <v>0.28179999999999999</v>
      </c>
      <c r="C335" s="1">
        <v>0.28205999999999998</v>
      </c>
      <c r="D335" s="1">
        <v>0.10296</v>
      </c>
      <c r="E335" s="1">
        <v>5.2830000000000002E-2</v>
      </c>
      <c r="F335" s="1">
        <v>8.9845999999999995E-2</v>
      </c>
      <c r="G335" s="1">
        <v>0.27694999999999997</v>
      </c>
      <c r="H335" s="1">
        <v>0.29751</v>
      </c>
      <c r="I335" s="1">
        <v>0.11123</v>
      </c>
      <c r="J335" s="1">
        <v>5.6179E-2</v>
      </c>
      <c r="K335" s="1">
        <v>8.7620000000000003E-2</v>
      </c>
      <c r="L335" s="1">
        <v>0.26401000000000002</v>
      </c>
      <c r="M335" s="1">
        <v>0.30685000000000001</v>
      </c>
      <c r="N335" s="1">
        <v>0.11567</v>
      </c>
      <c r="O335" s="1">
        <v>5.5648999999999997E-2</v>
      </c>
      <c r="P335" s="1">
        <v>8.0789E-2</v>
      </c>
      <c r="Q335" s="1">
        <v>0.25220999999999999</v>
      </c>
      <c r="R335" s="1">
        <v>0.31858999999999998</v>
      </c>
      <c r="S335" s="1">
        <v>0.12512999999999999</v>
      </c>
      <c r="T335" s="1">
        <v>6.0199000000000003E-2</v>
      </c>
      <c r="U335" s="1">
        <v>8.1034999999999996E-2</v>
      </c>
      <c r="V335">
        <f t="shared" si="10"/>
        <v>0.74289210976140141</v>
      </c>
      <c r="W335">
        <f t="shared" si="11"/>
        <v>0.16495584999999999</v>
      </c>
    </row>
    <row r="336" spans="1:23" x14ac:dyDescent="0.3">
      <c r="A336" s="1">
        <v>2.1696</v>
      </c>
      <c r="B336" s="1">
        <v>0.27738000000000002</v>
      </c>
      <c r="C336" s="1">
        <v>0.27743000000000001</v>
      </c>
      <c r="D336" s="1">
        <v>0.10083</v>
      </c>
      <c r="E336" s="1">
        <v>5.1761000000000001E-2</v>
      </c>
      <c r="F336" s="1">
        <v>8.9011999999999994E-2</v>
      </c>
      <c r="G336" s="1">
        <v>0.27456000000000003</v>
      </c>
      <c r="H336" s="1">
        <v>0.29393999999999998</v>
      </c>
      <c r="I336" s="1">
        <v>0.10897</v>
      </c>
      <c r="J336" s="1">
        <v>5.475E-2</v>
      </c>
      <c r="K336" s="1">
        <v>8.6425000000000002E-2</v>
      </c>
      <c r="L336" s="1">
        <v>0.26149</v>
      </c>
      <c r="M336" s="1">
        <v>0.30398999999999998</v>
      </c>
      <c r="N336" s="1">
        <v>0.11423999999999999</v>
      </c>
      <c r="O336" s="1">
        <v>5.4933000000000003E-2</v>
      </c>
      <c r="P336" s="1">
        <v>7.9590999999999995E-2</v>
      </c>
      <c r="Q336" s="1">
        <v>0.24909000000000001</v>
      </c>
      <c r="R336" s="1">
        <v>0.31490000000000001</v>
      </c>
      <c r="S336" s="1">
        <v>0.12347</v>
      </c>
      <c r="T336" s="1">
        <v>5.9485000000000003E-2</v>
      </c>
      <c r="U336" s="1">
        <v>7.9839999999999994E-2</v>
      </c>
      <c r="V336">
        <f t="shared" si="10"/>
        <v>0.74430812489253462</v>
      </c>
      <c r="W336">
        <f t="shared" si="11"/>
        <v>0.16280435000000004</v>
      </c>
    </row>
    <row r="337" spans="1:23" x14ac:dyDescent="0.3">
      <c r="A337" s="1">
        <v>2.1768999999999998</v>
      </c>
      <c r="B337" s="1">
        <v>0.27035999999999999</v>
      </c>
      <c r="C337" s="1">
        <v>0.26901999999999998</v>
      </c>
      <c r="D337" s="1">
        <v>9.5749000000000001E-2</v>
      </c>
      <c r="E337" s="1">
        <v>5.1178000000000001E-2</v>
      </c>
      <c r="F337" s="1">
        <v>8.7783E-2</v>
      </c>
      <c r="G337" s="1">
        <v>0.26784000000000002</v>
      </c>
      <c r="H337" s="1">
        <v>0.28522999999999998</v>
      </c>
      <c r="I337" s="1">
        <v>0.10417</v>
      </c>
      <c r="J337" s="1">
        <v>5.1733000000000001E-2</v>
      </c>
      <c r="K337" s="1">
        <v>8.3079E-2</v>
      </c>
      <c r="L337" s="1">
        <v>0.25442999999999999</v>
      </c>
      <c r="M337" s="1">
        <v>0.29521999999999998</v>
      </c>
      <c r="N337" s="1">
        <v>0.1094</v>
      </c>
      <c r="O337" s="1">
        <v>5.2497000000000002E-2</v>
      </c>
      <c r="P337" s="1">
        <v>7.7135999999999996E-2</v>
      </c>
      <c r="Q337" s="1">
        <v>0.24113999999999999</v>
      </c>
      <c r="R337" s="1">
        <v>0.30373</v>
      </c>
      <c r="S337" s="1">
        <v>0.11744</v>
      </c>
      <c r="T337" s="1">
        <v>5.6152000000000001E-2</v>
      </c>
      <c r="U337" s="1">
        <v>7.5878000000000001E-2</v>
      </c>
      <c r="V337">
        <f t="shared" si="10"/>
        <v>0.74799987862727446</v>
      </c>
      <c r="W337">
        <f t="shared" si="11"/>
        <v>0.15745824999999997</v>
      </c>
    </row>
    <row r="338" spans="1:23" x14ac:dyDescent="0.3">
      <c r="A338" s="1">
        <v>2.1797</v>
      </c>
      <c r="B338" s="1">
        <v>0.26985999999999999</v>
      </c>
      <c r="C338" s="1">
        <v>0.26893</v>
      </c>
      <c r="D338" s="1">
        <v>9.7318000000000002E-2</v>
      </c>
      <c r="E338" s="1">
        <v>5.3747999999999997E-2</v>
      </c>
      <c r="F338" s="1">
        <v>8.9514999999999997E-2</v>
      </c>
      <c r="G338" s="1">
        <v>0.26723000000000002</v>
      </c>
      <c r="H338" s="1">
        <v>0.28478999999999999</v>
      </c>
      <c r="I338" s="1">
        <v>0.10594000000000001</v>
      </c>
      <c r="J338" s="1">
        <v>5.4567999999999998E-2</v>
      </c>
      <c r="K338" s="1">
        <v>8.5085999999999995E-2</v>
      </c>
      <c r="L338" s="1">
        <v>0.25397999999999998</v>
      </c>
      <c r="M338" s="1">
        <v>0.29415000000000002</v>
      </c>
      <c r="N338" s="1">
        <v>0.11046</v>
      </c>
      <c r="O338" s="1">
        <v>5.4321000000000001E-2</v>
      </c>
      <c r="P338" s="1">
        <v>7.8688999999999995E-2</v>
      </c>
      <c r="Q338" s="1">
        <v>0.24035000000000001</v>
      </c>
      <c r="R338" s="1">
        <v>0.30243999999999999</v>
      </c>
      <c r="S338" s="1">
        <v>0.1183</v>
      </c>
      <c r="T338" s="1">
        <v>5.7876999999999998E-2</v>
      </c>
      <c r="U338" s="1">
        <v>7.6987E-2</v>
      </c>
      <c r="V338">
        <f t="shared" si="10"/>
        <v>0.74941589375840767</v>
      </c>
      <c r="W338">
        <f t="shared" si="11"/>
        <v>0.15822694999999995</v>
      </c>
    </row>
    <row r="339" spans="1:23" x14ac:dyDescent="0.3">
      <c r="A339" s="1">
        <v>2.1879</v>
      </c>
      <c r="B339" s="1">
        <v>0.26323999999999997</v>
      </c>
      <c r="C339" s="1">
        <v>0.26285999999999998</v>
      </c>
      <c r="D339" s="1">
        <v>9.8169000000000006E-2</v>
      </c>
      <c r="E339" s="1">
        <v>5.3180999999999999E-2</v>
      </c>
      <c r="F339" s="1">
        <v>8.4319000000000005E-2</v>
      </c>
      <c r="G339" s="1">
        <v>0.25445000000000001</v>
      </c>
      <c r="H339" s="1">
        <v>0.27540999999999999</v>
      </c>
      <c r="I339" s="1">
        <v>0.10702</v>
      </c>
      <c r="J339" s="1">
        <v>6.0253000000000001E-2</v>
      </c>
      <c r="K339" s="1">
        <v>8.8456999999999994E-2</v>
      </c>
      <c r="L339" s="1">
        <v>0.25108000000000003</v>
      </c>
      <c r="M339" s="1">
        <v>0.29049999999999998</v>
      </c>
      <c r="N339" s="1">
        <v>0.11475</v>
      </c>
      <c r="O339" s="1">
        <v>6.0099E-2</v>
      </c>
      <c r="P339" s="1">
        <v>8.3048999999999998E-2</v>
      </c>
      <c r="Q339" s="1">
        <v>0.23974999999999999</v>
      </c>
      <c r="R339" s="1">
        <v>0.30009000000000002</v>
      </c>
      <c r="S339" s="1">
        <v>0.12299</v>
      </c>
      <c r="T339" s="1">
        <v>6.4020999999999995E-2</v>
      </c>
      <c r="U339" s="1">
        <v>8.2049999999999998E-2</v>
      </c>
      <c r="V339">
        <f t="shared" si="10"/>
        <v>0.75356279521386893</v>
      </c>
      <c r="W339">
        <f t="shared" si="11"/>
        <v>0.15778690000000001</v>
      </c>
    </row>
    <row r="340" spans="1:23" x14ac:dyDescent="0.3">
      <c r="A340" s="1">
        <v>2.1901000000000002</v>
      </c>
      <c r="B340" s="1">
        <v>0.26095000000000002</v>
      </c>
      <c r="C340" s="1">
        <v>0.26046999999999998</v>
      </c>
      <c r="D340" s="1">
        <v>9.7337000000000007E-2</v>
      </c>
      <c r="E340" s="1">
        <v>5.2200000000000003E-2</v>
      </c>
      <c r="F340" s="1">
        <v>8.2713999999999996E-2</v>
      </c>
      <c r="G340" s="1">
        <v>0.251</v>
      </c>
      <c r="H340" s="1">
        <v>0.27233000000000002</v>
      </c>
      <c r="I340" s="1">
        <v>0.10634</v>
      </c>
      <c r="J340" s="1">
        <v>5.9839000000000003E-2</v>
      </c>
      <c r="K340" s="1">
        <v>8.8084999999999997E-2</v>
      </c>
      <c r="L340" s="1">
        <v>0.24904999999999999</v>
      </c>
      <c r="M340" s="1">
        <v>0.28826000000000002</v>
      </c>
      <c r="N340" s="1">
        <v>0.11473</v>
      </c>
      <c r="O340" s="1">
        <v>6.0521999999999999E-2</v>
      </c>
      <c r="P340" s="1">
        <v>8.2872000000000001E-2</v>
      </c>
      <c r="Q340" s="1">
        <v>0.2384</v>
      </c>
      <c r="R340" s="1">
        <v>0.29797000000000001</v>
      </c>
      <c r="S340" s="1">
        <v>0.12282</v>
      </c>
      <c r="T340" s="1">
        <v>6.3915E-2</v>
      </c>
      <c r="U340" s="1">
        <v>8.2174999999999998E-2</v>
      </c>
      <c r="V340">
        <f t="shared" si="10"/>
        <v>0.75467537853118782</v>
      </c>
      <c r="W340">
        <f t="shared" si="11"/>
        <v>0.15659894999999999</v>
      </c>
    </row>
    <row r="341" spans="1:23" x14ac:dyDescent="0.3">
      <c r="A341" s="1">
        <v>2.1979000000000002</v>
      </c>
      <c r="B341" s="1">
        <v>0.25342999999999999</v>
      </c>
      <c r="C341" s="1">
        <v>0.25139</v>
      </c>
      <c r="D341" s="1">
        <v>9.3280000000000002E-2</v>
      </c>
      <c r="E341" s="1">
        <v>5.0743000000000003E-2</v>
      </c>
      <c r="F341" s="1">
        <v>8.2805000000000004E-2</v>
      </c>
      <c r="G341" s="1">
        <v>0.24648</v>
      </c>
      <c r="H341" s="1">
        <v>0.26489000000000001</v>
      </c>
      <c r="I341" s="1">
        <v>0.10357</v>
      </c>
      <c r="J341" s="1">
        <v>5.5287000000000003E-2</v>
      </c>
      <c r="K341" s="1">
        <v>8.4064E-2</v>
      </c>
      <c r="L341" s="1">
        <v>0.24079999999999999</v>
      </c>
      <c r="M341" s="1">
        <v>0.28047</v>
      </c>
      <c r="N341" s="1">
        <v>0.11298</v>
      </c>
      <c r="O341" s="1">
        <v>5.9702999999999999E-2</v>
      </c>
      <c r="P341" s="1">
        <v>8.1623000000000001E-2</v>
      </c>
      <c r="Q341" s="1">
        <v>0.23257</v>
      </c>
      <c r="R341" s="1">
        <v>0.28886000000000001</v>
      </c>
      <c r="S341" s="1">
        <v>0.12014</v>
      </c>
      <c r="T341" s="1">
        <v>6.2507999999999994E-2</v>
      </c>
      <c r="U341" s="1">
        <v>8.1654000000000004E-2</v>
      </c>
      <c r="V341">
        <f t="shared" si="10"/>
        <v>0.75861999211077302</v>
      </c>
      <c r="W341">
        <f t="shared" si="11"/>
        <v>0.15236234999999998</v>
      </c>
    </row>
    <row r="342" spans="1:23" x14ac:dyDescent="0.3">
      <c r="A342" s="1">
        <v>2.1997</v>
      </c>
      <c r="B342" s="1">
        <v>0.25201000000000001</v>
      </c>
      <c r="C342" s="1">
        <v>0.24979999999999999</v>
      </c>
      <c r="D342" s="1">
        <v>9.2592999999999995E-2</v>
      </c>
      <c r="E342" s="1">
        <v>5.0409000000000002E-2</v>
      </c>
      <c r="F342" s="1">
        <v>8.2364000000000007E-2</v>
      </c>
      <c r="G342" s="1">
        <v>0.24456</v>
      </c>
      <c r="H342" s="1">
        <v>0.26279000000000002</v>
      </c>
      <c r="I342" s="1">
        <v>0.10244</v>
      </c>
      <c r="J342" s="1">
        <v>5.4183000000000002E-2</v>
      </c>
      <c r="K342" s="1">
        <v>8.2780000000000006E-2</v>
      </c>
      <c r="L342" s="1">
        <v>0.23841999999999999</v>
      </c>
      <c r="M342" s="1">
        <v>0.27800000000000002</v>
      </c>
      <c r="N342" s="1">
        <v>0.11171</v>
      </c>
      <c r="O342" s="1">
        <v>5.8631000000000003E-2</v>
      </c>
      <c r="P342" s="1">
        <v>8.0450999999999995E-2</v>
      </c>
      <c r="Q342" s="1">
        <v>0.23028999999999999</v>
      </c>
      <c r="R342" s="1">
        <v>0.28639999999999999</v>
      </c>
      <c r="S342" s="1">
        <v>0.11889</v>
      </c>
      <c r="T342" s="1">
        <v>6.1829000000000002E-2</v>
      </c>
      <c r="U342" s="1">
        <v>8.0721000000000001E-2</v>
      </c>
      <c r="V342">
        <f t="shared" si="10"/>
        <v>0.75953028755221563</v>
      </c>
      <c r="W342">
        <f t="shared" si="11"/>
        <v>0.15096355000000003</v>
      </c>
    </row>
    <row r="343" spans="1:23" x14ac:dyDescent="0.3">
      <c r="A343" s="1">
        <v>2.2084000000000001</v>
      </c>
      <c r="B343" s="1">
        <v>0.24496000000000001</v>
      </c>
      <c r="C343" s="1">
        <v>0.24274999999999999</v>
      </c>
      <c r="D343" s="1">
        <v>9.1535000000000005E-2</v>
      </c>
      <c r="E343" s="1">
        <v>5.1411999999999999E-2</v>
      </c>
      <c r="F343" s="1">
        <v>8.2583000000000004E-2</v>
      </c>
      <c r="G343" s="1">
        <v>0.23798</v>
      </c>
      <c r="H343" s="1">
        <v>0.25650000000000001</v>
      </c>
      <c r="I343" s="1">
        <v>9.7837999999999994E-2</v>
      </c>
      <c r="J343" s="1">
        <v>5.1264999999999998E-2</v>
      </c>
      <c r="K343" s="1">
        <v>7.9796000000000006E-2</v>
      </c>
      <c r="L343" s="1">
        <v>0.22933000000000001</v>
      </c>
      <c r="M343" s="1">
        <v>0.26534999999999997</v>
      </c>
      <c r="N343" s="1">
        <v>0.10397000000000001</v>
      </c>
      <c r="O343" s="1">
        <v>5.1517E-2</v>
      </c>
      <c r="P343" s="1">
        <v>7.3280999999999999E-2</v>
      </c>
      <c r="Q343" s="1">
        <v>0.21734999999999999</v>
      </c>
      <c r="R343" s="1">
        <v>0.27195999999999998</v>
      </c>
      <c r="S343" s="1">
        <v>0.10906</v>
      </c>
      <c r="T343" s="1">
        <v>5.5100999999999997E-2</v>
      </c>
      <c r="U343" s="1">
        <v>7.3936000000000002E-2</v>
      </c>
      <c r="V343">
        <f t="shared" si="10"/>
        <v>0.76393004885252214</v>
      </c>
      <c r="W343">
        <f t="shared" si="11"/>
        <v>0.14437369999999999</v>
      </c>
    </row>
    <row r="344" spans="1:23" x14ac:dyDescent="0.3">
      <c r="A344" s="1">
        <v>2.2099000000000002</v>
      </c>
      <c r="B344" s="1">
        <v>0.24382999999999999</v>
      </c>
      <c r="C344" s="1">
        <v>0.24167</v>
      </c>
      <c r="D344" s="1">
        <v>9.1726000000000002E-2</v>
      </c>
      <c r="E344" s="1">
        <v>5.1855999999999999E-2</v>
      </c>
      <c r="F344" s="1">
        <v>8.2776000000000002E-2</v>
      </c>
      <c r="G344" s="1">
        <v>0.23727999999999999</v>
      </c>
      <c r="H344" s="1">
        <v>0.25586999999999999</v>
      </c>
      <c r="I344" s="1">
        <v>9.7838999999999995E-2</v>
      </c>
      <c r="J344" s="1">
        <v>5.1649E-2</v>
      </c>
      <c r="K344" s="1">
        <v>7.9862000000000002E-2</v>
      </c>
      <c r="L344" s="1">
        <v>0.22838</v>
      </c>
      <c r="M344" s="1">
        <v>0.26415</v>
      </c>
      <c r="N344" s="1">
        <v>0.10391</v>
      </c>
      <c r="O344" s="1">
        <v>5.1776999999999997E-2</v>
      </c>
      <c r="P344" s="1">
        <v>7.3541999999999996E-2</v>
      </c>
      <c r="Q344" s="1">
        <v>0.21647</v>
      </c>
      <c r="R344" s="1">
        <v>0.27088000000000001</v>
      </c>
      <c r="S344" s="1">
        <v>0.109</v>
      </c>
      <c r="T344" s="1">
        <v>5.5421999999999999E-2</v>
      </c>
      <c r="U344" s="1">
        <v>7.4001999999999998E-2</v>
      </c>
      <c r="V344">
        <f t="shared" si="10"/>
        <v>0.76468862838705776</v>
      </c>
      <c r="W344">
        <f t="shared" si="11"/>
        <v>0.14409455000000002</v>
      </c>
    </row>
    <row r="345" spans="1:23" x14ac:dyDescent="0.3">
      <c r="A345" s="1">
        <v>2.2181000000000002</v>
      </c>
      <c r="B345" s="1">
        <v>0.23765</v>
      </c>
      <c r="C345" s="1">
        <v>0.23594000000000001</v>
      </c>
      <c r="D345" s="1">
        <v>8.8111999999999996E-2</v>
      </c>
      <c r="E345" s="1">
        <v>4.9671E-2</v>
      </c>
      <c r="F345" s="1">
        <v>7.5547000000000003E-2</v>
      </c>
      <c r="G345" s="1">
        <v>0.22609000000000001</v>
      </c>
      <c r="H345" s="1">
        <v>0.24368000000000001</v>
      </c>
      <c r="I345" s="1">
        <v>9.5306000000000002E-2</v>
      </c>
      <c r="J345" s="1">
        <v>5.1232E-2</v>
      </c>
      <c r="K345" s="1">
        <v>7.7286999999999995E-2</v>
      </c>
      <c r="L345" s="1">
        <v>0.22434000000000001</v>
      </c>
      <c r="M345" s="1">
        <v>0.25768999999999997</v>
      </c>
      <c r="N345" s="1">
        <v>0.10206999999999999</v>
      </c>
      <c r="O345" s="1">
        <v>5.2429999999999997E-2</v>
      </c>
      <c r="P345" s="1">
        <v>7.3806999999999998E-2</v>
      </c>
      <c r="Q345" s="1">
        <v>0.21278</v>
      </c>
      <c r="R345" s="1">
        <v>0.26440000000000002</v>
      </c>
      <c r="S345" s="1">
        <v>0.10716000000000001</v>
      </c>
      <c r="T345" s="1">
        <v>5.5358999999999998E-2</v>
      </c>
      <c r="U345" s="1">
        <v>7.2486999999999996E-2</v>
      </c>
      <c r="V345">
        <f t="shared" si="10"/>
        <v>0.76883552984251902</v>
      </c>
      <c r="W345">
        <f t="shared" si="11"/>
        <v>0.14015190000000002</v>
      </c>
    </row>
    <row r="346" spans="1:23" x14ac:dyDescent="0.3">
      <c r="A346" s="1">
        <v>2.2195</v>
      </c>
      <c r="B346" s="1">
        <v>0.23741000000000001</v>
      </c>
      <c r="C346" s="1">
        <v>0.23593</v>
      </c>
      <c r="D346" s="1">
        <v>8.8627999999999998E-2</v>
      </c>
      <c r="E346" s="1">
        <v>5.0303E-2</v>
      </c>
      <c r="F346" s="1">
        <v>7.5979000000000005E-2</v>
      </c>
      <c r="G346" s="1">
        <v>0.22542999999999999</v>
      </c>
      <c r="H346" s="1">
        <v>0.24281</v>
      </c>
      <c r="I346" s="1">
        <v>9.5526E-2</v>
      </c>
      <c r="J346" s="1">
        <v>5.1859000000000002E-2</v>
      </c>
      <c r="K346" s="1">
        <v>7.7784000000000006E-2</v>
      </c>
      <c r="L346" s="1">
        <v>0.22392999999999999</v>
      </c>
      <c r="M346" s="1">
        <v>0.25724999999999998</v>
      </c>
      <c r="N346" s="1">
        <v>0.10241</v>
      </c>
      <c r="O346" s="1">
        <v>5.3116999999999998E-2</v>
      </c>
      <c r="P346" s="1">
        <v>7.4542999999999998E-2</v>
      </c>
      <c r="Q346" s="1">
        <v>0.21290999999999999</v>
      </c>
      <c r="R346" s="1">
        <v>0.26407999999999998</v>
      </c>
      <c r="S346" s="1">
        <v>0.10761999999999999</v>
      </c>
      <c r="T346" s="1">
        <v>5.5987000000000002E-2</v>
      </c>
      <c r="U346" s="1">
        <v>7.3165999999999995E-2</v>
      </c>
      <c r="V346">
        <f t="shared" si="10"/>
        <v>0.76954353740808557</v>
      </c>
      <c r="W346">
        <f t="shared" si="11"/>
        <v>0.14033359999999998</v>
      </c>
    </row>
    <row r="347" spans="1:23" x14ac:dyDescent="0.3">
      <c r="A347" s="1">
        <v>2.2284000000000002</v>
      </c>
      <c r="B347" s="1">
        <v>0.23905999999999999</v>
      </c>
      <c r="C347" s="1">
        <v>0.23624999999999999</v>
      </c>
      <c r="D347" s="1">
        <v>9.5819000000000001E-2</v>
      </c>
      <c r="E347" s="1">
        <v>5.9285999999999998E-2</v>
      </c>
      <c r="F347" s="1">
        <v>8.7818999999999994E-2</v>
      </c>
      <c r="G347" s="1">
        <v>0.22997999999999999</v>
      </c>
      <c r="H347" s="1">
        <v>0.24421999999999999</v>
      </c>
      <c r="I347" s="1">
        <v>0.10199999999999999</v>
      </c>
      <c r="J347" s="1">
        <v>6.0090999999999999E-2</v>
      </c>
      <c r="K347" s="1">
        <v>8.6728E-2</v>
      </c>
      <c r="L347" s="1">
        <v>0.22309000000000001</v>
      </c>
      <c r="M347" s="1">
        <v>0.25722</v>
      </c>
      <c r="N347" s="1">
        <v>0.1096</v>
      </c>
      <c r="O347" s="1">
        <v>6.2439000000000001E-2</v>
      </c>
      <c r="P347" s="1">
        <v>8.3497000000000002E-2</v>
      </c>
      <c r="Q347" s="1">
        <v>0.21637000000000001</v>
      </c>
      <c r="R347" s="1">
        <v>0.2651</v>
      </c>
      <c r="S347" s="1">
        <v>0.11589000000000001</v>
      </c>
      <c r="T347" s="1">
        <v>6.5329999999999999E-2</v>
      </c>
      <c r="U347" s="1">
        <v>8.2484000000000002E-2</v>
      </c>
      <c r="V347">
        <f t="shared" si="10"/>
        <v>0.7740444426463301</v>
      </c>
      <c r="W347">
        <f t="shared" si="11"/>
        <v>0.14611364999999996</v>
      </c>
    </row>
    <row r="348" spans="1:23" x14ac:dyDescent="0.3">
      <c r="A348" s="1">
        <v>2.2296999999999998</v>
      </c>
      <c r="B348" s="1">
        <v>0.23751</v>
      </c>
      <c r="C348" s="1">
        <v>0.23455999999999999</v>
      </c>
      <c r="D348" s="1">
        <v>9.4867999999999994E-2</v>
      </c>
      <c r="E348" s="1">
        <v>5.8668999999999999E-2</v>
      </c>
      <c r="F348" s="1">
        <v>8.7036000000000002E-2</v>
      </c>
      <c r="G348" s="1">
        <v>0.22847999999999999</v>
      </c>
      <c r="H348" s="1">
        <v>0.24265</v>
      </c>
      <c r="I348" s="1">
        <v>0.10093000000000001</v>
      </c>
      <c r="J348" s="1">
        <v>5.9308E-2</v>
      </c>
      <c r="K348" s="1">
        <v>8.5890999999999995E-2</v>
      </c>
      <c r="L348" s="1">
        <v>0.22147</v>
      </c>
      <c r="M348" s="1">
        <v>0.25530999999999998</v>
      </c>
      <c r="N348" s="1">
        <v>0.10854</v>
      </c>
      <c r="O348" s="1">
        <v>6.1879000000000003E-2</v>
      </c>
      <c r="P348" s="1">
        <v>8.2660999999999998E-2</v>
      </c>
      <c r="Q348" s="1">
        <v>0.21457999999999999</v>
      </c>
      <c r="R348" s="1">
        <v>0.26268999999999998</v>
      </c>
      <c r="S348" s="1">
        <v>0.11448999999999999</v>
      </c>
      <c r="T348" s="1">
        <v>6.4322000000000004E-2</v>
      </c>
      <c r="U348" s="1">
        <v>8.1478999999999996E-2</v>
      </c>
      <c r="V348">
        <f t="shared" si="10"/>
        <v>0.77470187824292747</v>
      </c>
      <c r="W348">
        <f t="shared" si="11"/>
        <v>0.14486614999999997</v>
      </c>
    </row>
    <row r="349" spans="1:23" x14ac:dyDescent="0.3">
      <c r="A349" s="1">
        <v>2.238</v>
      </c>
      <c r="B349" s="1">
        <v>0.22977</v>
      </c>
      <c r="C349" s="1">
        <v>0.22583</v>
      </c>
      <c r="D349" s="1">
        <v>9.1253000000000001E-2</v>
      </c>
      <c r="E349" s="1">
        <v>5.7597000000000002E-2</v>
      </c>
      <c r="F349" s="1">
        <v>8.5946999999999996E-2</v>
      </c>
      <c r="G349" s="1">
        <v>0.22442999999999999</v>
      </c>
      <c r="H349" s="1">
        <v>0.23830999999999999</v>
      </c>
      <c r="I349" s="1">
        <v>9.8052E-2</v>
      </c>
      <c r="J349" s="1">
        <v>5.9322E-2</v>
      </c>
      <c r="K349" s="1">
        <v>8.3695000000000006E-2</v>
      </c>
      <c r="L349" s="1">
        <v>0.21374000000000001</v>
      </c>
      <c r="M349" s="1">
        <v>0.24512999999999999</v>
      </c>
      <c r="N349" s="1">
        <v>0.10309</v>
      </c>
      <c r="O349" s="1">
        <v>5.9329E-2</v>
      </c>
      <c r="P349" s="1">
        <v>7.7518000000000004E-2</v>
      </c>
      <c r="Q349" s="1">
        <v>0.20319999999999999</v>
      </c>
      <c r="R349" s="1">
        <v>0.24773999999999999</v>
      </c>
      <c r="S349" s="1">
        <v>0.10687000000000001</v>
      </c>
      <c r="T349" s="1">
        <v>5.9225E-2</v>
      </c>
      <c r="U349" s="1">
        <v>7.5995999999999994E-2</v>
      </c>
      <c r="V349">
        <f t="shared" si="10"/>
        <v>0.77889935166735791</v>
      </c>
      <c r="W349">
        <f t="shared" si="11"/>
        <v>0.13930219999999999</v>
      </c>
    </row>
    <row r="350" spans="1:23" x14ac:dyDescent="0.3">
      <c r="A350" s="1">
        <v>2.2391999999999999</v>
      </c>
      <c r="B350" s="1">
        <v>0.22767000000000001</v>
      </c>
      <c r="C350" s="1">
        <v>0.22366</v>
      </c>
      <c r="D350" s="1">
        <v>8.9858999999999994E-2</v>
      </c>
      <c r="E350" s="1">
        <v>5.6619999999999997E-2</v>
      </c>
      <c r="F350" s="1">
        <v>8.5069000000000006E-2</v>
      </c>
      <c r="G350" s="1">
        <v>0.22286</v>
      </c>
      <c r="H350" s="1">
        <v>0.23677000000000001</v>
      </c>
      <c r="I350" s="1">
        <v>9.7283999999999995E-2</v>
      </c>
      <c r="J350" s="1">
        <v>5.8549999999999998E-2</v>
      </c>
      <c r="K350" s="1">
        <v>8.2709000000000005E-2</v>
      </c>
      <c r="L350" s="1">
        <v>0.21210999999999999</v>
      </c>
      <c r="M350" s="1">
        <v>0.24337</v>
      </c>
      <c r="N350" s="1">
        <v>0.10201</v>
      </c>
      <c r="O350" s="1">
        <v>5.8238999999999999E-2</v>
      </c>
      <c r="P350" s="1">
        <v>7.6368000000000005E-2</v>
      </c>
      <c r="Q350" s="1">
        <v>0.20130999999999999</v>
      </c>
      <c r="R350" s="1">
        <v>0.24581</v>
      </c>
      <c r="S350" s="1">
        <v>0.10578</v>
      </c>
      <c r="T350" s="1">
        <v>5.8394000000000001E-2</v>
      </c>
      <c r="U350" s="1">
        <v>7.5006000000000003E-2</v>
      </c>
      <c r="V350">
        <f t="shared" si="10"/>
        <v>0.77950621529498632</v>
      </c>
      <c r="W350">
        <f t="shared" si="11"/>
        <v>0.13797240000000002</v>
      </c>
    </row>
    <row r="351" spans="1:23" x14ac:dyDescent="0.3">
      <c r="A351" s="1">
        <v>2.2481</v>
      </c>
      <c r="B351" s="1">
        <v>0.21584</v>
      </c>
      <c r="C351" s="1">
        <v>0.21081</v>
      </c>
      <c r="D351" s="1">
        <v>8.2170000000000007E-2</v>
      </c>
      <c r="E351" s="1">
        <v>5.0023999999999999E-2</v>
      </c>
      <c r="F351" s="1">
        <v>7.7718999999999996E-2</v>
      </c>
      <c r="G351" s="1">
        <v>0.20954999999999999</v>
      </c>
      <c r="H351" s="1">
        <v>0.22389999999999999</v>
      </c>
      <c r="I351" s="1">
        <v>9.1435000000000002E-2</v>
      </c>
      <c r="J351" s="1">
        <v>5.3796999999999998E-2</v>
      </c>
      <c r="K351" s="1">
        <v>7.7190999999999996E-2</v>
      </c>
      <c r="L351" s="1">
        <v>0.20246</v>
      </c>
      <c r="M351" s="1">
        <v>0.23233999999999999</v>
      </c>
      <c r="N351" s="1">
        <v>9.7994999999999999E-2</v>
      </c>
      <c r="O351" s="1">
        <v>5.5704999999999998E-2</v>
      </c>
      <c r="P351" s="1">
        <v>7.4165999999999996E-2</v>
      </c>
      <c r="Q351" s="1">
        <v>0.19388</v>
      </c>
      <c r="R351" s="1">
        <v>0.23921000000000001</v>
      </c>
      <c r="S351" s="1">
        <v>0.10363</v>
      </c>
      <c r="T351" s="1">
        <v>5.6580999999999999E-2</v>
      </c>
      <c r="U351" s="1">
        <v>7.2444999999999996E-2</v>
      </c>
      <c r="V351">
        <f t="shared" si="10"/>
        <v>0.78400712053323085</v>
      </c>
      <c r="W351">
        <f t="shared" si="11"/>
        <v>0.13104239999999998</v>
      </c>
    </row>
    <row r="352" spans="1:23" x14ac:dyDescent="0.3">
      <c r="A352" s="1">
        <v>2.2492999999999999</v>
      </c>
      <c r="B352" s="1">
        <v>0.21561</v>
      </c>
      <c r="C352" s="1">
        <v>0.21076</v>
      </c>
      <c r="D352" s="1">
        <v>8.2752000000000006E-2</v>
      </c>
      <c r="E352" s="1">
        <v>5.0559E-2</v>
      </c>
      <c r="F352" s="1">
        <v>7.8159999999999993E-2</v>
      </c>
      <c r="G352" s="1">
        <v>0.20921999999999999</v>
      </c>
      <c r="H352" s="1">
        <v>0.22350999999999999</v>
      </c>
      <c r="I352" s="1">
        <v>9.1823000000000002E-2</v>
      </c>
      <c r="J352" s="1">
        <v>5.4281999999999997E-2</v>
      </c>
      <c r="K352" s="1">
        <v>7.7580999999999997E-2</v>
      </c>
      <c r="L352" s="1">
        <v>0.20218</v>
      </c>
      <c r="M352" s="1">
        <v>0.2319</v>
      </c>
      <c r="N352" s="1">
        <v>9.8330000000000001E-2</v>
      </c>
      <c r="O352" s="1">
        <v>5.6336999999999998E-2</v>
      </c>
      <c r="P352" s="1">
        <v>7.4652999999999997E-2</v>
      </c>
      <c r="Q352" s="1">
        <v>0.19370000000000001</v>
      </c>
      <c r="R352" s="1">
        <v>0.23902000000000001</v>
      </c>
      <c r="S352" s="1">
        <v>0.10410999999999999</v>
      </c>
      <c r="T352" s="1">
        <v>5.7213E-2</v>
      </c>
      <c r="U352" s="1">
        <v>7.2835999999999998E-2</v>
      </c>
      <c r="V352">
        <f t="shared" si="10"/>
        <v>0.78461398416085937</v>
      </c>
      <c r="W352">
        <f t="shared" si="11"/>
        <v>0.13122680000000003</v>
      </c>
    </row>
    <row r="353" spans="1:23" x14ac:dyDescent="0.3">
      <c r="A353" s="1">
        <v>2.2574999999999998</v>
      </c>
      <c r="B353" s="1">
        <v>0.21787999999999999</v>
      </c>
      <c r="C353" s="1">
        <v>0.21515000000000001</v>
      </c>
      <c r="D353" s="1">
        <v>9.1188000000000005E-2</v>
      </c>
      <c r="E353" s="1">
        <v>5.9381000000000003E-2</v>
      </c>
      <c r="F353" s="1">
        <v>8.4806000000000006E-2</v>
      </c>
      <c r="G353" s="1">
        <v>0.21148</v>
      </c>
      <c r="H353" s="1">
        <v>0.22273999999999999</v>
      </c>
      <c r="I353" s="1">
        <v>9.7685999999999995E-2</v>
      </c>
      <c r="J353" s="1">
        <v>5.9798999999999998E-2</v>
      </c>
      <c r="K353" s="1">
        <v>8.2754999999999995E-2</v>
      </c>
      <c r="L353" s="1">
        <v>0.20371</v>
      </c>
      <c r="M353" s="1">
        <v>0.23186999999999999</v>
      </c>
      <c r="N353" s="1">
        <v>0.10346</v>
      </c>
      <c r="O353" s="1">
        <v>6.2950999999999993E-2</v>
      </c>
      <c r="P353" s="1">
        <v>7.9448000000000005E-2</v>
      </c>
      <c r="Q353" s="1">
        <v>0.19486000000000001</v>
      </c>
      <c r="R353" s="1">
        <v>0.23788999999999999</v>
      </c>
      <c r="S353" s="1">
        <v>0.10849</v>
      </c>
      <c r="T353" s="1">
        <v>6.4208000000000001E-2</v>
      </c>
      <c r="U353" s="1">
        <v>7.9821000000000003E-2</v>
      </c>
      <c r="V353">
        <f t="shared" si="10"/>
        <v>0.78876088561632063</v>
      </c>
      <c r="W353">
        <f t="shared" si="11"/>
        <v>0.13547865000000001</v>
      </c>
    </row>
    <row r="354" spans="1:23" x14ac:dyDescent="0.3">
      <c r="A354" s="1">
        <v>2.2585999999999999</v>
      </c>
      <c r="B354" s="1">
        <v>0.21804000000000001</v>
      </c>
      <c r="C354" s="1">
        <v>0.21536</v>
      </c>
      <c r="D354" s="1">
        <v>9.2077000000000006E-2</v>
      </c>
      <c r="E354" s="1">
        <v>6.0324999999999997E-2</v>
      </c>
      <c r="F354" s="1">
        <v>8.5542000000000007E-2</v>
      </c>
      <c r="G354" s="1">
        <v>0.21163999999999999</v>
      </c>
      <c r="H354" s="1">
        <v>0.22273999999999999</v>
      </c>
      <c r="I354" s="1">
        <v>9.8263000000000003E-2</v>
      </c>
      <c r="J354" s="1">
        <v>6.0587000000000002E-2</v>
      </c>
      <c r="K354" s="1">
        <v>8.3387000000000003E-2</v>
      </c>
      <c r="L354" s="1">
        <v>0.20346</v>
      </c>
      <c r="M354" s="1">
        <v>0.2316</v>
      </c>
      <c r="N354" s="1">
        <v>0.10398</v>
      </c>
      <c r="O354" s="1">
        <v>6.3578999999999997E-2</v>
      </c>
      <c r="P354" s="1">
        <v>7.9869999999999997E-2</v>
      </c>
      <c r="Q354" s="1">
        <v>0.19470000000000001</v>
      </c>
      <c r="R354" s="1">
        <v>0.23735000000000001</v>
      </c>
      <c r="S354" s="1">
        <v>0.10896</v>
      </c>
      <c r="T354" s="1">
        <v>6.4889000000000002E-2</v>
      </c>
      <c r="U354" s="1">
        <v>8.0502000000000004E-2</v>
      </c>
      <c r="V354">
        <f t="shared" si="10"/>
        <v>0.78931717727498008</v>
      </c>
      <c r="W354">
        <f t="shared" si="11"/>
        <v>0.13584255000000003</v>
      </c>
    </row>
    <row r="355" spans="1:23" x14ac:dyDescent="0.3">
      <c r="A355" s="1">
        <v>2.2671000000000001</v>
      </c>
      <c r="B355" s="1">
        <v>0.21149000000000001</v>
      </c>
      <c r="C355" s="1">
        <v>0.20838999999999999</v>
      </c>
      <c r="D355" s="1">
        <v>8.9524000000000006E-2</v>
      </c>
      <c r="E355" s="1">
        <v>5.9228000000000003E-2</v>
      </c>
      <c r="F355" s="1">
        <v>8.4459000000000006E-2</v>
      </c>
      <c r="G355" s="1">
        <v>0.20691000000000001</v>
      </c>
      <c r="H355" s="1">
        <v>0.21798999999999999</v>
      </c>
      <c r="I355" s="1">
        <v>9.8254999999999995E-2</v>
      </c>
      <c r="J355" s="1">
        <v>6.0951999999999999E-2</v>
      </c>
      <c r="K355" s="1">
        <v>8.3755999999999997E-2</v>
      </c>
      <c r="L355" s="1">
        <v>0.19947000000000001</v>
      </c>
      <c r="M355" s="1">
        <v>0.22464000000000001</v>
      </c>
      <c r="N355" s="1">
        <v>0.10213999999999999</v>
      </c>
      <c r="O355" s="1">
        <v>6.2480000000000001E-2</v>
      </c>
      <c r="P355" s="1">
        <v>7.9517000000000004E-2</v>
      </c>
      <c r="Q355" s="1">
        <v>0.18998000000000001</v>
      </c>
      <c r="R355" s="1">
        <v>0.23003999999999999</v>
      </c>
      <c r="S355" s="1">
        <v>0.10566</v>
      </c>
      <c r="T355" s="1">
        <v>6.4509999999999998E-2</v>
      </c>
      <c r="U355" s="1">
        <v>7.9407000000000005E-2</v>
      </c>
      <c r="V355">
        <f t="shared" si="10"/>
        <v>0.79361579463734855</v>
      </c>
      <c r="W355">
        <f t="shared" si="11"/>
        <v>0.13293989999999994</v>
      </c>
    </row>
    <row r="356" spans="1:23" x14ac:dyDescent="0.3">
      <c r="A356" s="1">
        <v>2.2684000000000002</v>
      </c>
      <c r="B356" s="1">
        <v>0.21104000000000001</v>
      </c>
      <c r="C356" s="1">
        <v>0.2079</v>
      </c>
      <c r="D356" s="1">
        <v>8.9806999999999998E-2</v>
      </c>
      <c r="E356" s="1">
        <v>5.9563999999999999E-2</v>
      </c>
      <c r="F356" s="1">
        <v>8.4306000000000006E-2</v>
      </c>
      <c r="G356" s="1">
        <v>0.20621999999999999</v>
      </c>
      <c r="H356" s="1">
        <v>0.21733</v>
      </c>
      <c r="I356" s="1">
        <v>9.8525000000000001E-2</v>
      </c>
      <c r="J356" s="1">
        <v>6.1622999999999997E-2</v>
      </c>
      <c r="K356" s="1">
        <v>8.4321999999999994E-2</v>
      </c>
      <c r="L356" s="1">
        <v>0.19938</v>
      </c>
      <c r="M356" s="1">
        <v>0.22425999999999999</v>
      </c>
      <c r="N356" s="1">
        <v>0.10247000000000001</v>
      </c>
      <c r="O356" s="1">
        <v>6.3146999999999995E-2</v>
      </c>
      <c r="P356" s="1">
        <v>8.0022999999999997E-2</v>
      </c>
      <c r="Q356" s="1">
        <v>0.19006999999999999</v>
      </c>
      <c r="R356" s="1">
        <v>0.22972000000000001</v>
      </c>
      <c r="S356" s="1">
        <v>0.10605000000000001</v>
      </c>
      <c r="T356" s="1">
        <v>6.5062999999999996E-2</v>
      </c>
      <c r="U356" s="1">
        <v>7.9856999999999997E-2</v>
      </c>
      <c r="V356">
        <f t="shared" si="10"/>
        <v>0.79427323023394614</v>
      </c>
      <c r="W356">
        <f t="shared" si="11"/>
        <v>0.13303384999999998</v>
      </c>
    </row>
    <row r="357" spans="1:23" x14ac:dyDescent="0.3">
      <c r="A357" s="1">
        <v>2.2764000000000002</v>
      </c>
      <c r="B357" s="1">
        <v>0.20422999999999999</v>
      </c>
      <c r="C357" s="1">
        <v>0.19924</v>
      </c>
      <c r="D357" s="1">
        <v>8.5855000000000001E-2</v>
      </c>
      <c r="E357" s="1">
        <v>5.5981999999999997E-2</v>
      </c>
      <c r="F357" s="1">
        <v>8.0351000000000006E-2</v>
      </c>
      <c r="G357" s="1">
        <v>0.1976</v>
      </c>
      <c r="H357" s="1">
        <v>0.20613000000000001</v>
      </c>
      <c r="I357" s="1">
        <v>9.3109999999999998E-2</v>
      </c>
      <c r="J357" s="1">
        <v>5.9498000000000002E-2</v>
      </c>
      <c r="K357" s="1">
        <v>8.0033000000000007E-2</v>
      </c>
      <c r="L357" s="1">
        <v>0.19077</v>
      </c>
      <c r="M357" s="1">
        <v>0.21451000000000001</v>
      </c>
      <c r="N357" s="1">
        <v>9.7431000000000004E-2</v>
      </c>
      <c r="O357" s="1">
        <v>6.0284999999999998E-2</v>
      </c>
      <c r="P357" s="1">
        <v>7.4646000000000004E-2</v>
      </c>
      <c r="Q357" s="1">
        <v>0.18328</v>
      </c>
      <c r="R357" s="1">
        <v>0.21815999999999999</v>
      </c>
      <c r="S357" s="1">
        <v>0.10173</v>
      </c>
      <c r="T357" s="1">
        <v>6.2211000000000002E-2</v>
      </c>
      <c r="U357" s="1">
        <v>7.6282000000000003E-2</v>
      </c>
      <c r="V357">
        <f t="shared" si="10"/>
        <v>0.79831898775146926</v>
      </c>
      <c r="W357">
        <f t="shared" si="11"/>
        <v>0.1270667</v>
      </c>
    </row>
    <row r="358" spans="1:23" x14ac:dyDescent="0.3">
      <c r="A358" s="1">
        <v>2.2776999999999998</v>
      </c>
      <c r="B358" s="1">
        <v>0.20324999999999999</v>
      </c>
      <c r="C358" s="1">
        <v>0.19839999999999999</v>
      </c>
      <c r="D358" s="1">
        <v>8.5593000000000002E-2</v>
      </c>
      <c r="E358" s="1">
        <v>5.5890000000000002E-2</v>
      </c>
      <c r="F358" s="1">
        <v>8.0145999999999995E-2</v>
      </c>
      <c r="G358" s="1">
        <v>0.19667999999999999</v>
      </c>
      <c r="H358" s="1">
        <v>0.20529</v>
      </c>
      <c r="I358" s="1">
        <v>9.3140000000000001E-2</v>
      </c>
      <c r="J358" s="1">
        <v>5.9457999999999997E-2</v>
      </c>
      <c r="K358" s="1">
        <v>7.9642000000000004E-2</v>
      </c>
      <c r="L358" s="1">
        <v>0.18967000000000001</v>
      </c>
      <c r="M358" s="1">
        <v>0.21343999999999999</v>
      </c>
      <c r="N358" s="1">
        <v>9.7173999999999996E-2</v>
      </c>
      <c r="O358" s="1">
        <v>6.019E-2</v>
      </c>
      <c r="P358" s="1">
        <v>7.4364E-2</v>
      </c>
      <c r="Q358" s="1">
        <v>0.18212999999999999</v>
      </c>
      <c r="R358" s="1">
        <v>0.21686</v>
      </c>
      <c r="S358" s="1">
        <v>0.10108</v>
      </c>
      <c r="T358" s="1">
        <v>6.1899000000000003E-2</v>
      </c>
      <c r="U358" s="1">
        <v>7.5903999999999999E-2</v>
      </c>
      <c r="V358">
        <f t="shared" si="10"/>
        <v>0.79897642334806662</v>
      </c>
      <c r="W358">
        <f t="shared" si="11"/>
        <v>0.12651000000000001</v>
      </c>
    </row>
    <row r="359" spans="1:23" x14ac:dyDescent="0.3">
      <c r="A359" s="1">
        <v>2.2854999999999999</v>
      </c>
      <c r="B359" s="1">
        <v>0.19885</v>
      </c>
      <c r="C359" s="1">
        <v>0.19420999999999999</v>
      </c>
      <c r="D359" s="1">
        <v>8.5418999999999995E-2</v>
      </c>
      <c r="E359" s="1">
        <v>5.6073999999999999E-2</v>
      </c>
      <c r="F359" s="1">
        <v>7.6242000000000004E-2</v>
      </c>
      <c r="G359" s="1">
        <v>0.18970000000000001</v>
      </c>
      <c r="H359" s="1">
        <v>0.20180000000000001</v>
      </c>
      <c r="I359" s="1">
        <v>9.2230999999999994E-2</v>
      </c>
      <c r="J359" s="1">
        <v>5.9616000000000002E-2</v>
      </c>
      <c r="K359" s="1">
        <v>7.8668000000000002E-2</v>
      </c>
      <c r="L359" s="1">
        <v>0.18529000000000001</v>
      </c>
      <c r="M359" s="1">
        <v>0.20849999999999999</v>
      </c>
      <c r="N359" s="1">
        <v>9.5912999999999998E-2</v>
      </c>
      <c r="O359" s="1">
        <v>6.1858999999999997E-2</v>
      </c>
      <c r="P359" s="1">
        <v>7.5582999999999997E-2</v>
      </c>
      <c r="Q359" s="1">
        <v>0.17810999999999999</v>
      </c>
      <c r="R359" s="1">
        <v>0.21264</v>
      </c>
      <c r="S359" s="1">
        <v>9.9503999999999995E-2</v>
      </c>
      <c r="T359" s="1">
        <v>6.0262000000000003E-2</v>
      </c>
      <c r="U359" s="1">
        <v>7.2747000000000006E-2</v>
      </c>
      <c r="V359">
        <f t="shared" si="10"/>
        <v>0.80292103692765171</v>
      </c>
      <c r="W359">
        <f t="shared" si="11"/>
        <v>0.12416089999999998</v>
      </c>
    </row>
    <row r="360" spans="1:23" x14ac:dyDescent="0.3">
      <c r="A360" s="1">
        <v>2.2865000000000002</v>
      </c>
      <c r="B360" s="1">
        <v>0.19814999999999999</v>
      </c>
      <c r="C360" s="1">
        <v>0.19350999999999999</v>
      </c>
      <c r="D360" s="1">
        <v>8.5337999999999997E-2</v>
      </c>
      <c r="E360" s="1">
        <v>5.6082E-2</v>
      </c>
      <c r="F360" s="1">
        <v>7.6051999999999995E-2</v>
      </c>
      <c r="G360" s="1">
        <v>0.18873999999999999</v>
      </c>
      <c r="H360" s="1">
        <v>0.20080000000000001</v>
      </c>
      <c r="I360" s="1">
        <v>9.1582999999999998E-2</v>
      </c>
      <c r="J360" s="1">
        <v>5.9096000000000003E-2</v>
      </c>
      <c r="K360" s="1">
        <v>7.8092999999999996E-2</v>
      </c>
      <c r="L360" s="1">
        <v>0.18443000000000001</v>
      </c>
      <c r="M360" s="1">
        <v>0.20759</v>
      </c>
      <c r="N360" s="1">
        <v>9.5658999999999994E-2</v>
      </c>
      <c r="O360" s="1">
        <v>6.1871000000000002E-2</v>
      </c>
      <c r="P360" s="1">
        <v>7.5535000000000005E-2</v>
      </c>
      <c r="Q360" s="1">
        <v>0.17751</v>
      </c>
      <c r="R360" s="1">
        <v>0.21195</v>
      </c>
      <c r="S360" s="1">
        <v>9.9302000000000001E-2</v>
      </c>
      <c r="T360" s="1">
        <v>6.0225000000000001E-2</v>
      </c>
      <c r="U360" s="1">
        <v>7.2606000000000004E-2</v>
      </c>
      <c r="V360">
        <f t="shared" si="10"/>
        <v>0.80342675661734231</v>
      </c>
      <c r="W360">
        <f t="shared" si="11"/>
        <v>0.1237061</v>
      </c>
    </row>
    <row r="361" spans="1:23" x14ac:dyDescent="0.3">
      <c r="A361" s="1">
        <v>2.2955000000000001</v>
      </c>
      <c r="B361" s="1">
        <v>0.19891</v>
      </c>
      <c r="C361" s="1">
        <v>0.19499</v>
      </c>
      <c r="D361" s="1">
        <v>9.3335000000000001E-2</v>
      </c>
      <c r="E361" s="1">
        <v>6.3658000000000006E-2</v>
      </c>
      <c r="F361" s="1">
        <v>8.1558000000000005E-2</v>
      </c>
      <c r="G361" s="1">
        <v>0.18839</v>
      </c>
      <c r="H361" s="1">
        <v>0.20002</v>
      </c>
      <c r="I361" s="1">
        <v>9.5437999999999995E-2</v>
      </c>
      <c r="J361" s="1">
        <v>6.4045000000000005E-2</v>
      </c>
      <c r="K361" s="1">
        <v>8.1813999999999998E-2</v>
      </c>
      <c r="L361" s="1">
        <v>0.18490999999999999</v>
      </c>
      <c r="M361" s="1">
        <v>0.20718</v>
      </c>
      <c r="N361" s="1">
        <v>0.10213999999999999</v>
      </c>
      <c r="O361" s="1">
        <v>6.9462999999999997E-2</v>
      </c>
      <c r="P361" s="1">
        <v>8.1478999999999996E-2</v>
      </c>
      <c r="Q361" s="1">
        <v>0.17909</v>
      </c>
      <c r="R361" s="1">
        <v>0.21226999999999999</v>
      </c>
      <c r="S361" s="1">
        <v>0.10506</v>
      </c>
      <c r="T361" s="1">
        <v>6.7819000000000004E-2</v>
      </c>
      <c r="U361" s="1">
        <v>7.9324000000000006E-2</v>
      </c>
      <c r="V361">
        <f t="shared" si="10"/>
        <v>0.8079782338245558</v>
      </c>
      <c r="W361">
        <f t="shared" si="11"/>
        <v>0.12754465000000001</v>
      </c>
    </row>
    <row r="362" spans="1:23" x14ac:dyDescent="0.3">
      <c r="A362" s="1">
        <v>2.2959999999999998</v>
      </c>
      <c r="B362" s="1">
        <v>0.19819999999999999</v>
      </c>
      <c r="C362" s="1">
        <v>0.19436</v>
      </c>
      <c r="D362" s="1">
        <v>9.2994999999999994E-2</v>
      </c>
      <c r="E362" s="1">
        <v>6.3422000000000006E-2</v>
      </c>
      <c r="F362" s="1">
        <v>8.1215999999999997E-2</v>
      </c>
      <c r="G362" s="1">
        <v>0.18773000000000001</v>
      </c>
      <c r="H362" s="1">
        <v>0.19936999999999999</v>
      </c>
      <c r="I362" s="1">
        <v>9.5148999999999997E-2</v>
      </c>
      <c r="J362" s="1">
        <v>6.3913999999999999E-2</v>
      </c>
      <c r="K362" s="1">
        <v>8.1681000000000004E-2</v>
      </c>
      <c r="L362" s="1">
        <v>0.18443999999999999</v>
      </c>
      <c r="M362" s="1">
        <v>0.20658000000000001</v>
      </c>
      <c r="N362" s="1">
        <v>0.10185</v>
      </c>
      <c r="O362" s="1">
        <v>6.9148000000000001E-2</v>
      </c>
      <c r="P362" s="1">
        <v>8.1162999999999999E-2</v>
      </c>
      <c r="Q362" s="1">
        <v>0.17867</v>
      </c>
      <c r="R362" s="1">
        <v>0.21171999999999999</v>
      </c>
      <c r="S362" s="1">
        <v>0.1048</v>
      </c>
      <c r="T362" s="1">
        <v>6.7608000000000001E-2</v>
      </c>
      <c r="U362" s="1">
        <v>7.9007999999999995E-2</v>
      </c>
      <c r="V362">
        <f t="shared" si="10"/>
        <v>0.80823109366940094</v>
      </c>
      <c r="W362">
        <f t="shared" si="11"/>
        <v>0.12715119999999999</v>
      </c>
    </row>
    <row r="363" spans="1:23" x14ac:dyDescent="0.3">
      <c r="A363" s="1">
        <v>2.3045</v>
      </c>
      <c r="B363" s="1">
        <v>0.18809000000000001</v>
      </c>
      <c r="C363" s="1">
        <v>0.18573999999999999</v>
      </c>
      <c r="D363" s="1">
        <v>8.7973999999999997E-2</v>
      </c>
      <c r="E363" s="1">
        <v>5.8286999999999999E-2</v>
      </c>
      <c r="F363" s="1">
        <v>7.6804999999999998E-2</v>
      </c>
      <c r="G363" s="1">
        <v>0.18088000000000001</v>
      </c>
      <c r="H363" s="1">
        <v>0.19156000000000001</v>
      </c>
      <c r="I363" s="1">
        <v>9.2540999999999998E-2</v>
      </c>
      <c r="J363" s="1">
        <v>6.1596999999999999E-2</v>
      </c>
      <c r="K363" s="1">
        <v>7.8463000000000005E-2</v>
      </c>
      <c r="L363" s="1">
        <v>0.17593</v>
      </c>
      <c r="M363" s="1">
        <v>0.19711000000000001</v>
      </c>
      <c r="N363" s="1">
        <v>9.4364000000000003E-2</v>
      </c>
      <c r="O363" s="1">
        <v>6.2059999999999997E-2</v>
      </c>
      <c r="P363" s="1">
        <v>7.5559000000000001E-2</v>
      </c>
      <c r="Q363" s="1">
        <v>0.17050000000000001</v>
      </c>
      <c r="R363" s="1">
        <v>0.20258999999999999</v>
      </c>
      <c r="S363" s="1">
        <v>9.8513000000000003E-2</v>
      </c>
      <c r="T363" s="1">
        <v>6.2893000000000004E-2</v>
      </c>
      <c r="U363" s="1">
        <v>7.4250999999999998E-2</v>
      </c>
      <c r="V363">
        <f t="shared" si="10"/>
        <v>0.81252971103176941</v>
      </c>
      <c r="W363">
        <f t="shared" si="11"/>
        <v>0.12078534999999997</v>
      </c>
    </row>
    <row r="364" spans="1:23" x14ac:dyDescent="0.3">
      <c r="A364" s="1">
        <v>2.3048000000000002</v>
      </c>
      <c r="B364" s="1">
        <v>0.18779000000000001</v>
      </c>
      <c r="C364" s="1">
        <v>0.18551000000000001</v>
      </c>
      <c r="D364" s="1">
        <v>8.7873999999999994E-2</v>
      </c>
      <c r="E364" s="1">
        <v>5.8173999999999997E-2</v>
      </c>
      <c r="F364" s="1">
        <v>7.6690999999999995E-2</v>
      </c>
      <c r="G364" s="1">
        <v>0.18071999999999999</v>
      </c>
      <c r="H364" s="1">
        <v>0.19139</v>
      </c>
      <c r="I364" s="1">
        <v>9.2518000000000003E-2</v>
      </c>
      <c r="J364" s="1">
        <v>6.1559000000000003E-2</v>
      </c>
      <c r="K364" s="1">
        <v>7.8398999999999996E-2</v>
      </c>
      <c r="L364" s="1">
        <v>0.17574000000000001</v>
      </c>
      <c r="M364" s="1">
        <v>0.19688</v>
      </c>
      <c r="N364" s="1">
        <v>9.4226000000000004E-2</v>
      </c>
      <c r="O364" s="1">
        <v>6.1947000000000002E-2</v>
      </c>
      <c r="P364" s="1">
        <v>7.5433E-2</v>
      </c>
      <c r="Q364" s="1">
        <v>0.17025000000000001</v>
      </c>
      <c r="R364" s="1">
        <v>0.20230000000000001</v>
      </c>
      <c r="S364" s="1">
        <v>9.8375000000000004E-2</v>
      </c>
      <c r="T364" s="1">
        <v>6.2792000000000001E-2</v>
      </c>
      <c r="U364" s="1">
        <v>7.4112999999999998E-2</v>
      </c>
      <c r="V364">
        <f t="shared" si="10"/>
        <v>0.81268142693867662</v>
      </c>
      <c r="W364">
        <f t="shared" si="11"/>
        <v>0.12063405000000001</v>
      </c>
    </row>
    <row r="365" spans="1:23" x14ac:dyDescent="0.3">
      <c r="A365" s="1">
        <v>2.3138000000000001</v>
      </c>
      <c r="B365" s="1">
        <v>0.18987000000000001</v>
      </c>
      <c r="C365" s="1">
        <v>0.18886</v>
      </c>
      <c r="D365" s="1">
        <v>9.4496999999999998E-2</v>
      </c>
      <c r="E365" s="1">
        <v>6.5196000000000004E-2</v>
      </c>
      <c r="F365" s="1">
        <v>8.2864999999999994E-2</v>
      </c>
      <c r="G365" s="1">
        <v>0.18112</v>
      </c>
      <c r="H365" s="1">
        <v>0.19228999999999999</v>
      </c>
      <c r="I365" s="1">
        <v>9.7072000000000006E-2</v>
      </c>
      <c r="J365" s="1">
        <v>6.7746000000000001E-2</v>
      </c>
      <c r="K365" s="1">
        <v>8.2519999999999996E-2</v>
      </c>
      <c r="L365" s="1">
        <v>0.17612</v>
      </c>
      <c r="M365" s="1">
        <v>0.19817000000000001</v>
      </c>
      <c r="N365" s="1">
        <v>9.9596000000000004E-2</v>
      </c>
      <c r="O365" s="1">
        <v>6.6908999999999996E-2</v>
      </c>
      <c r="P365" s="1">
        <v>7.9547000000000007E-2</v>
      </c>
      <c r="Q365" s="1">
        <v>0.17147000000000001</v>
      </c>
      <c r="R365" s="1">
        <v>0.20196</v>
      </c>
      <c r="S365" s="1">
        <v>0.10295</v>
      </c>
      <c r="T365" s="1">
        <v>6.7753999999999995E-2</v>
      </c>
      <c r="U365" s="1">
        <v>7.9075000000000006E-2</v>
      </c>
      <c r="V365">
        <f t="shared" si="10"/>
        <v>0.81723290414589012</v>
      </c>
      <c r="W365">
        <f t="shared" si="11"/>
        <v>0.12427934999999998</v>
      </c>
    </row>
    <row r="366" spans="1:23" x14ac:dyDescent="0.3">
      <c r="A366" s="1">
        <v>2.3140000000000001</v>
      </c>
      <c r="B366" s="1">
        <v>0.18981999999999999</v>
      </c>
      <c r="C366" s="1">
        <v>0.18881999999999999</v>
      </c>
      <c r="D366" s="1">
        <v>9.4563999999999995E-2</v>
      </c>
      <c r="E366" s="1">
        <v>6.5254999999999994E-2</v>
      </c>
      <c r="F366" s="1">
        <v>8.2890000000000005E-2</v>
      </c>
      <c r="G366" s="1">
        <v>0.18099999999999999</v>
      </c>
      <c r="H366" s="1">
        <v>0.19214999999999999</v>
      </c>
      <c r="I366" s="1">
        <v>9.7019999999999995E-2</v>
      </c>
      <c r="J366" s="1">
        <v>6.7726999999999996E-2</v>
      </c>
      <c r="K366" s="1">
        <v>8.2476999999999995E-2</v>
      </c>
      <c r="L366" s="1">
        <v>0.17601</v>
      </c>
      <c r="M366" s="1">
        <v>0.19808000000000001</v>
      </c>
      <c r="N366" s="1">
        <v>9.9595000000000003E-2</v>
      </c>
      <c r="O366" s="1">
        <v>6.6942000000000002E-2</v>
      </c>
      <c r="P366" s="1">
        <v>7.9555000000000001E-2</v>
      </c>
      <c r="Q366" s="1">
        <v>0.1714</v>
      </c>
      <c r="R366" s="1">
        <v>0.20186999999999999</v>
      </c>
      <c r="S366" s="1">
        <v>0.10295</v>
      </c>
      <c r="T366" s="1">
        <v>6.7804000000000003E-2</v>
      </c>
      <c r="U366" s="1">
        <v>7.9117000000000007E-2</v>
      </c>
      <c r="V366">
        <f t="shared" si="10"/>
        <v>0.81733404808382815</v>
      </c>
      <c r="W366">
        <f t="shared" si="11"/>
        <v>0.12425230000000002</v>
      </c>
    </row>
    <row r="367" spans="1:23" x14ac:dyDescent="0.3">
      <c r="A367" s="1">
        <v>2.3195999999999999</v>
      </c>
      <c r="B367" s="1">
        <v>0.18054999999999999</v>
      </c>
      <c r="C367" s="1">
        <v>0.17888000000000001</v>
      </c>
      <c r="D367" s="1">
        <v>8.8411000000000003E-2</v>
      </c>
      <c r="E367" s="1">
        <v>5.9611999999999998E-2</v>
      </c>
      <c r="F367" s="1">
        <v>7.5564999999999993E-2</v>
      </c>
      <c r="G367" s="1">
        <v>0.16871</v>
      </c>
      <c r="H367" s="1">
        <v>0.18003</v>
      </c>
      <c r="I367" s="1">
        <v>8.7887000000000007E-2</v>
      </c>
      <c r="J367" s="1">
        <v>5.9643000000000002E-2</v>
      </c>
      <c r="K367" s="1">
        <v>7.5152999999999998E-2</v>
      </c>
      <c r="L367" s="1">
        <v>0.16725999999999999</v>
      </c>
      <c r="M367" s="1">
        <v>0.18922</v>
      </c>
      <c r="N367" s="1">
        <v>9.5099000000000003E-2</v>
      </c>
      <c r="O367" s="1">
        <v>6.3766000000000003E-2</v>
      </c>
      <c r="P367" s="1">
        <v>7.5517000000000001E-2</v>
      </c>
      <c r="Q367" s="1">
        <v>0.16486000000000001</v>
      </c>
      <c r="R367" s="1">
        <v>0.19409000000000001</v>
      </c>
      <c r="S367" s="1">
        <v>9.7904000000000005E-2</v>
      </c>
      <c r="T367" s="1">
        <v>6.4339999999999994E-2</v>
      </c>
      <c r="U367" s="1">
        <v>7.4275999999999995E-2</v>
      </c>
      <c r="V367">
        <f t="shared" si="10"/>
        <v>0.82016607834609434</v>
      </c>
      <c r="W367">
        <f t="shared" si="11"/>
        <v>0.11703864999999999</v>
      </c>
    </row>
    <row r="368" spans="1:23" x14ac:dyDescent="0.3">
      <c r="A368" s="1">
        <v>2.3224999999999998</v>
      </c>
      <c r="B368" s="1">
        <v>0.17563000000000001</v>
      </c>
      <c r="C368" s="1">
        <v>0.17360999999999999</v>
      </c>
      <c r="D368" s="1">
        <v>8.5134000000000001E-2</v>
      </c>
      <c r="E368" s="1">
        <v>5.6607999999999999E-2</v>
      </c>
      <c r="F368" s="1">
        <v>7.1706000000000006E-2</v>
      </c>
      <c r="G368" s="1">
        <v>0.16228000000000001</v>
      </c>
      <c r="H368" s="1">
        <v>0.17368</v>
      </c>
      <c r="I368" s="1">
        <v>8.3099999999999993E-2</v>
      </c>
      <c r="J368" s="1">
        <v>5.5397000000000002E-2</v>
      </c>
      <c r="K368" s="1">
        <v>7.1298E-2</v>
      </c>
      <c r="L368" s="1">
        <v>0.16263</v>
      </c>
      <c r="M368" s="1">
        <v>0.18451000000000001</v>
      </c>
      <c r="N368" s="1">
        <v>9.2672000000000004E-2</v>
      </c>
      <c r="O368" s="1">
        <v>6.2052000000000003E-2</v>
      </c>
      <c r="P368" s="1">
        <v>7.3338E-2</v>
      </c>
      <c r="Q368" s="1">
        <v>0.16136</v>
      </c>
      <c r="R368" s="1">
        <v>0.18994</v>
      </c>
      <c r="S368" s="1">
        <v>9.5174999999999996E-2</v>
      </c>
      <c r="T368" s="1">
        <v>6.2441000000000003E-2</v>
      </c>
      <c r="U368" s="1">
        <v>7.1650000000000005E-2</v>
      </c>
      <c r="V368">
        <f t="shared" si="10"/>
        <v>0.8216326654461964</v>
      </c>
      <c r="W368">
        <f t="shared" si="11"/>
        <v>0.11321054999999998</v>
      </c>
    </row>
    <row r="369" spans="1:23" x14ac:dyDescent="0.3">
      <c r="A369" s="1">
        <v>2.3224999999999998</v>
      </c>
      <c r="B369" s="1">
        <v>0.17557</v>
      </c>
      <c r="C369" s="1">
        <v>0.17352999999999999</v>
      </c>
      <c r="D369" s="1">
        <v>8.5089999999999999E-2</v>
      </c>
      <c r="E369" s="1">
        <v>5.6580999999999999E-2</v>
      </c>
      <c r="F369" s="1">
        <v>7.1665999999999994E-2</v>
      </c>
      <c r="G369" s="1">
        <v>0.16223000000000001</v>
      </c>
      <c r="H369" s="1">
        <v>0.1736</v>
      </c>
      <c r="I369" s="1">
        <v>8.3035999999999999E-2</v>
      </c>
      <c r="J369" s="1">
        <v>5.5350000000000003E-2</v>
      </c>
      <c r="K369" s="1">
        <v>7.1244000000000002E-2</v>
      </c>
      <c r="L369" s="1">
        <v>0.16253999999999999</v>
      </c>
      <c r="M369" s="1">
        <v>0.18442</v>
      </c>
      <c r="N369" s="1">
        <v>9.2628000000000002E-2</v>
      </c>
      <c r="O369" s="1">
        <v>6.2007E-2</v>
      </c>
      <c r="P369" s="1">
        <v>7.3296E-2</v>
      </c>
      <c r="Q369" s="1">
        <v>0.16128999999999999</v>
      </c>
      <c r="R369" s="1">
        <v>0.18986</v>
      </c>
      <c r="S369" s="1">
        <v>9.5160999999999996E-2</v>
      </c>
      <c r="T369" s="1">
        <v>6.2456999999999999E-2</v>
      </c>
      <c r="U369" s="1">
        <v>7.1629999999999999E-2</v>
      </c>
      <c r="V369">
        <f t="shared" si="10"/>
        <v>0.8216326654461964</v>
      </c>
      <c r="W369">
        <f t="shared" si="11"/>
        <v>0.11315929999999999</v>
      </c>
    </row>
    <row r="370" spans="1:23" x14ac:dyDescent="0.3">
      <c r="A370" s="1">
        <v>2.3306</v>
      </c>
      <c r="B370" s="1">
        <v>0.16843</v>
      </c>
      <c r="C370" s="1">
        <v>0.16613</v>
      </c>
      <c r="D370" s="1">
        <v>8.0563999999999997E-2</v>
      </c>
      <c r="E370" s="1">
        <v>5.45E-2</v>
      </c>
      <c r="F370" s="1">
        <v>6.7558000000000007E-2</v>
      </c>
      <c r="G370" s="1">
        <v>0.15690000000000001</v>
      </c>
      <c r="H370" s="1">
        <v>0.16718</v>
      </c>
      <c r="I370" s="1">
        <v>8.0657000000000006E-2</v>
      </c>
      <c r="J370" s="1">
        <v>5.1726000000000001E-2</v>
      </c>
      <c r="K370" s="1">
        <v>6.7095000000000002E-2</v>
      </c>
      <c r="L370" s="1">
        <v>0.15412999999999999</v>
      </c>
      <c r="M370" s="1">
        <v>0.17454</v>
      </c>
      <c r="N370" s="1">
        <v>8.6471999999999993E-2</v>
      </c>
      <c r="O370" s="1">
        <v>5.7062000000000002E-2</v>
      </c>
      <c r="P370" s="1">
        <v>6.9088999999999998E-2</v>
      </c>
      <c r="Q370" s="1">
        <v>0.15329999999999999</v>
      </c>
      <c r="R370" s="1">
        <v>0.18038000000000001</v>
      </c>
      <c r="S370" s="1">
        <v>9.0658000000000002E-2</v>
      </c>
      <c r="T370" s="1">
        <v>5.9165000000000002E-2</v>
      </c>
      <c r="U370" s="1">
        <v>6.7831000000000002E-2</v>
      </c>
      <c r="V370">
        <f t="shared" si="10"/>
        <v>0.82572899493268881</v>
      </c>
      <c r="W370">
        <f t="shared" si="11"/>
        <v>0.10766835</v>
      </c>
    </row>
    <row r="371" spans="1:23" x14ac:dyDescent="0.3">
      <c r="A371" s="1">
        <v>2.3309000000000002</v>
      </c>
      <c r="B371" s="1">
        <v>0.16824</v>
      </c>
      <c r="C371" s="1">
        <v>0.16599</v>
      </c>
      <c r="D371" s="1">
        <v>8.0518999999999993E-2</v>
      </c>
      <c r="E371" s="1">
        <v>5.4517999999999997E-2</v>
      </c>
      <c r="F371" s="1">
        <v>6.7594000000000001E-2</v>
      </c>
      <c r="G371" s="1">
        <v>0.15679999999999999</v>
      </c>
      <c r="H371" s="1">
        <v>0.1671</v>
      </c>
      <c r="I371" s="1">
        <v>8.0886E-2</v>
      </c>
      <c r="J371" s="1">
        <v>5.1872000000000001E-2</v>
      </c>
      <c r="K371" s="1">
        <v>6.7212999999999995E-2</v>
      </c>
      <c r="L371" s="1">
        <v>0.15412000000000001</v>
      </c>
      <c r="M371" s="1">
        <v>0.17441000000000001</v>
      </c>
      <c r="N371" s="1">
        <v>8.6444999999999994E-2</v>
      </c>
      <c r="O371" s="1">
        <v>5.7065999999999999E-2</v>
      </c>
      <c r="P371" s="1">
        <v>6.9098000000000007E-2</v>
      </c>
      <c r="Q371" s="1">
        <v>0.15315999999999999</v>
      </c>
      <c r="R371" s="1">
        <v>0.18013999999999999</v>
      </c>
      <c r="S371" s="1">
        <v>9.0498999999999996E-2</v>
      </c>
      <c r="T371" s="1">
        <v>5.9084999999999999E-2</v>
      </c>
      <c r="U371" s="1">
        <v>6.7774000000000001E-2</v>
      </c>
      <c r="V371">
        <f t="shared" si="10"/>
        <v>0.82588071083959602</v>
      </c>
      <c r="W371">
        <f t="shared" si="11"/>
        <v>0.10762645000000001</v>
      </c>
    </row>
    <row r="372" spans="1:23" x14ac:dyDescent="0.3">
      <c r="A372" s="1">
        <v>2.3393999999999999</v>
      </c>
      <c r="B372" s="1">
        <v>0.17724000000000001</v>
      </c>
      <c r="C372" s="1">
        <v>0.17706</v>
      </c>
      <c r="D372" s="1">
        <v>9.5590999999999995E-2</v>
      </c>
      <c r="E372" s="1">
        <v>6.9980000000000001E-2</v>
      </c>
      <c r="F372" s="1">
        <v>8.2282999999999995E-2</v>
      </c>
      <c r="G372" s="1">
        <v>0.16946</v>
      </c>
      <c r="H372" s="1">
        <v>0.17827000000000001</v>
      </c>
      <c r="I372" s="1">
        <v>9.8066E-2</v>
      </c>
      <c r="J372" s="1">
        <v>7.0208999999999994E-2</v>
      </c>
      <c r="K372" s="1">
        <v>8.2719000000000001E-2</v>
      </c>
      <c r="L372" s="1">
        <v>0.16434000000000001</v>
      </c>
      <c r="M372" s="1">
        <v>0.18312</v>
      </c>
      <c r="N372" s="1">
        <v>9.9140000000000006E-2</v>
      </c>
      <c r="O372" s="1">
        <v>6.9773000000000002E-2</v>
      </c>
      <c r="P372" s="1">
        <v>8.0956E-2</v>
      </c>
      <c r="Q372" s="1">
        <v>0.16256000000000001</v>
      </c>
      <c r="R372" s="1">
        <v>0.18840000000000001</v>
      </c>
      <c r="S372" s="1">
        <v>0.10274999999999999</v>
      </c>
      <c r="T372" s="1">
        <v>7.2151000000000007E-2</v>
      </c>
      <c r="U372" s="1">
        <v>7.9215999999999995E-2</v>
      </c>
      <c r="V372">
        <f t="shared" si="10"/>
        <v>0.83017932820196427</v>
      </c>
      <c r="W372">
        <f t="shared" si="11"/>
        <v>0.12016420000000001</v>
      </c>
    </row>
    <row r="373" spans="1:23" x14ac:dyDescent="0.3">
      <c r="A373" s="1">
        <v>2.3399000000000001</v>
      </c>
      <c r="B373" s="1">
        <v>0.17732999999999999</v>
      </c>
      <c r="C373" s="1">
        <v>0.17716999999999999</v>
      </c>
      <c r="D373" s="1">
        <v>9.5960000000000004E-2</v>
      </c>
      <c r="E373" s="1">
        <v>7.0322999999999997E-2</v>
      </c>
      <c r="F373" s="1">
        <v>8.2512000000000002E-2</v>
      </c>
      <c r="G373" s="1">
        <v>0.16944999999999999</v>
      </c>
      <c r="H373" s="1">
        <v>0.17835000000000001</v>
      </c>
      <c r="I373" s="1">
        <v>9.8333000000000004E-2</v>
      </c>
      <c r="J373" s="1">
        <v>7.0636000000000004E-2</v>
      </c>
      <c r="K373" s="1">
        <v>8.2974000000000006E-2</v>
      </c>
      <c r="L373" s="1">
        <v>0.16442000000000001</v>
      </c>
      <c r="M373" s="1">
        <v>0.18312</v>
      </c>
      <c r="N373" s="1">
        <v>9.9421999999999996E-2</v>
      </c>
      <c r="O373" s="1">
        <v>6.9885000000000003E-2</v>
      </c>
      <c r="P373" s="1">
        <v>8.1060999999999994E-2</v>
      </c>
      <c r="Q373" s="1">
        <v>0.16250999999999999</v>
      </c>
      <c r="R373" s="1">
        <v>0.18839</v>
      </c>
      <c r="S373" s="1">
        <v>0.10299999999999999</v>
      </c>
      <c r="T373" s="1">
        <v>7.2376999999999997E-2</v>
      </c>
      <c r="U373" s="1">
        <v>7.9511999999999999E-2</v>
      </c>
      <c r="V373">
        <f t="shared" si="10"/>
        <v>0.83043218804680952</v>
      </c>
      <c r="W373">
        <f t="shared" si="11"/>
        <v>0.12033674999999999</v>
      </c>
    </row>
    <row r="374" spans="1:23" x14ac:dyDescent="0.3">
      <c r="A374" s="1">
        <v>2.3473999999999999</v>
      </c>
      <c r="B374" s="1">
        <v>0.17224</v>
      </c>
      <c r="C374" s="1">
        <v>0.17186000000000001</v>
      </c>
      <c r="D374" s="1">
        <v>9.3382000000000007E-2</v>
      </c>
      <c r="E374" s="1">
        <v>6.9250000000000006E-2</v>
      </c>
      <c r="F374" s="1">
        <v>8.2202999999999998E-2</v>
      </c>
      <c r="G374" s="1">
        <v>0.16594999999999999</v>
      </c>
      <c r="H374" s="1">
        <v>0.17552999999999999</v>
      </c>
      <c r="I374" s="1">
        <v>9.7840999999999997E-2</v>
      </c>
      <c r="J374" s="1">
        <v>7.2786000000000003E-2</v>
      </c>
      <c r="K374" s="1">
        <v>8.3835999999999994E-2</v>
      </c>
      <c r="L374" s="1">
        <v>0.16092000000000001</v>
      </c>
      <c r="M374" s="1">
        <v>0.17823</v>
      </c>
      <c r="N374" s="1">
        <v>9.8451999999999998E-2</v>
      </c>
      <c r="O374" s="1">
        <v>6.9920999999999997E-2</v>
      </c>
      <c r="P374" s="1">
        <v>7.7977000000000005E-2</v>
      </c>
      <c r="Q374" s="1">
        <v>0.15695000000000001</v>
      </c>
      <c r="R374" s="1">
        <v>0.18265000000000001</v>
      </c>
      <c r="S374" s="1">
        <v>0.10077</v>
      </c>
      <c r="T374" s="1">
        <v>7.1257000000000001E-2</v>
      </c>
      <c r="U374" s="1">
        <v>7.7625E-2</v>
      </c>
      <c r="V374">
        <f t="shared" si="10"/>
        <v>0.83422508571948739</v>
      </c>
      <c r="W374">
        <f t="shared" si="11"/>
        <v>0.11798149999999999</v>
      </c>
    </row>
    <row r="375" spans="1:23" x14ac:dyDescent="0.3">
      <c r="A375" s="1">
        <v>2.3481000000000001</v>
      </c>
      <c r="B375" s="1">
        <v>0.17161999999999999</v>
      </c>
      <c r="C375" s="1">
        <v>0.17105999999999999</v>
      </c>
      <c r="D375" s="1">
        <v>9.3026999999999999E-2</v>
      </c>
      <c r="E375" s="1">
        <v>6.8883E-2</v>
      </c>
      <c r="F375" s="1">
        <v>8.1426999999999999E-2</v>
      </c>
      <c r="G375" s="1">
        <v>0.16496</v>
      </c>
      <c r="H375" s="1">
        <v>0.17441999999999999</v>
      </c>
      <c r="I375" s="1">
        <v>9.7172999999999995E-2</v>
      </c>
      <c r="J375" s="1">
        <v>7.2186E-2</v>
      </c>
      <c r="K375" s="1">
        <v>8.2812999999999998E-2</v>
      </c>
      <c r="L375" s="1">
        <v>0.15997</v>
      </c>
      <c r="M375" s="1">
        <v>0.17727000000000001</v>
      </c>
      <c r="N375" s="1">
        <v>9.7895999999999997E-2</v>
      </c>
      <c r="O375" s="1">
        <v>6.9261000000000003E-2</v>
      </c>
      <c r="P375" s="1">
        <v>7.7403E-2</v>
      </c>
      <c r="Q375" s="1">
        <v>0.15604000000000001</v>
      </c>
      <c r="R375" s="1">
        <v>0.18148</v>
      </c>
      <c r="S375" s="1">
        <v>9.9961999999999995E-2</v>
      </c>
      <c r="T375" s="1">
        <v>7.0518999999999998E-2</v>
      </c>
      <c r="U375" s="1">
        <v>7.6768000000000003E-2</v>
      </c>
      <c r="V375">
        <f t="shared" si="10"/>
        <v>0.83457908950227078</v>
      </c>
      <c r="W375">
        <f t="shared" si="11"/>
        <v>0.1172069</v>
      </c>
    </row>
    <row r="376" spans="1:23" x14ac:dyDescent="0.3">
      <c r="A376" s="1">
        <v>2.3553000000000002</v>
      </c>
      <c r="B376" s="1">
        <v>0.16644999999999999</v>
      </c>
      <c r="C376" s="1">
        <v>0.16486999999999999</v>
      </c>
      <c r="D376" s="1">
        <v>9.0967999999999993E-2</v>
      </c>
      <c r="E376" s="1">
        <v>6.5659999999999996E-2</v>
      </c>
      <c r="F376" s="1">
        <v>7.6992000000000005E-2</v>
      </c>
      <c r="G376" s="1">
        <v>0.15454999999999999</v>
      </c>
      <c r="H376" s="1">
        <v>0.16416</v>
      </c>
      <c r="I376" s="1">
        <v>9.0313000000000004E-2</v>
      </c>
      <c r="J376" s="1">
        <v>6.565E-2</v>
      </c>
      <c r="K376" s="1">
        <v>7.5370999999999994E-2</v>
      </c>
      <c r="L376" s="1">
        <v>0.15511</v>
      </c>
      <c r="M376" s="1">
        <v>0.17177999999999999</v>
      </c>
      <c r="N376" s="1">
        <v>9.5435000000000006E-2</v>
      </c>
      <c r="O376" s="1">
        <v>6.7783999999999997E-2</v>
      </c>
      <c r="P376" s="1">
        <v>7.4112999999999998E-2</v>
      </c>
      <c r="Q376" s="1">
        <v>0.14965000000000001</v>
      </c>
      <c r="R376" s="1">
        <v>0.17443</v>
      </c>
      <c r="S376" s="1">
        <v>9.5546000000000006E-2</v>
      </c>
      <c r="T376" s="1">
        <v>6.6101999999999994E-2</v>
      </c>
      <c r="U376" s="1">
        <v>7.1960999999999997E-2</v>
      </c>
      <c r="V376">
        <f t="shared" si="10"/>
        <v>0.83822027126804166</v>
      </c>
      <c r="W376">
        <f t="shared" si="11"/>
        <v>0.11184475000000001</v>
      </c>
    </row>
    <row r="377" spans="1:23" x14ac:dyDescent="0.3">
      <c r="A377" s="1">
        <v>2.3563000000000001</v>
      </c>
      <c r="B377" s="1">
        <v>0.1666</v>
      </c>
      <c r="C377" s="1">
        <v>0.16494</v>
      </c>
      <c r="D377" s="1">
        <v>9.1399999999999995E-2</v>
      </c>
      <c r="E377" s="1">
        <v>6.6085000000000005E-2</v>
      </c>
      <c r="F377" s="1">
        <v>7.7450000000000005E-2</v>
      </c>
      <c r="G377" s="1">
        <v>0.15423999999999999</v>
      </c>
      <c r="H377" s="1">
        <v>0.16356999999999999</v>
      </c>
      <c r="I377" s="1">
        <v>8.9667999999999998E-2</v>
      </c>
      <c r="J377" s="1">
        <v>6.5355999999999997E-2</v>
      </c>
      <c r="K377" s="1">
        <v>7.5885999999999995E-2</v>
      </c>
      <c r="L377" s="1">
        <v>0.15508</v>
      </c>
      <c r="M377" s="1">
        <v>0.17174</v>
      </c>
      <c r="N377" s="1">
        <v>9.5651E-2</v>
      </c>
      <c r="O377" s="1">
        <v>6.8751000000000007E-2</v>
      </c>
      <c r="P377" s="1">
        <v>7.4573E-2</v>
      </c>
      <c r="Q377" s="1">
        <v>0.14960999999999999</v>
      </c>
      <c r="R377" s="1">
        <v>0.17463000000000001</v>
      </c>
      <c r="S377" s="1">
        <v>9.6062999999999996E-2</v>
      </c>
      <c r="T377" s="1">
        <v>6.6455E-2</v>
      </c>
      <c r="U377" s="1">
        <v>7.2101999999999999E-2</v>
      </c>
      <c r="V377">
        <f t="shared" si="10"/>
        <v>0.83872599095773204</v>
      </c>
      <c r="W377">
        <f t="shared" si="11"/>
        <v>0.11199249999999998</v>
      </c>
    </row>
    <row r="378" spans="1:23" x14ac:dyDescent="0.3">
      <c r="A378" s="1">
        <v>2.3631000000000002</v>
      </c>
      <c r="B378" s="1">
        <v>0.16378000000000001</v>
      </c>
      <c r="C378" s="1">
        <v>0.16261</v>
      </c>
      <c r="D378" s="1">
        <v>9.2299999999999993E-2</v>
      </c>
      <c r="E378" s="1">
        <v>6.9362999999999994E-2</v>
      </c>
      <c r="F378" s="1">
        <v>7.9213000000000006E-2</v>
      </c>
      <c r="G378" s="1">
        <v>0.15412999999999999</v>
      </c>
      <c r="H378" s="1">
        <v>0.16399</v>
      </c>
      <c r="I378" s="1">
        <v>9.2494000000000007E-2</v>
      </c>
      <c r="J378" s="1">
        <v>6.9570000000000007E-2</v>
      </c>
      <c r="K378" s="1">
        <v>7.9074000000000005E-2</v>
      </c>
      <c r="L378" s="1">
        <v>0.15307000000000001</v>
      </c>
      <c r="M378" s="1">
        <v>0.17035</v>
      </c>
      <c r="N378" s="1">
        <v>9.6063999999999997E-2</v>
      </c>
      <c r="O378" s="1">
        <v>7.0910000000000001E-2</v>
      </c>
      <c r="P378" s="1">
        <v>7.6697000000000001E-2</v>
      </c>
      <c r="Q378" s="1">
        <v>0.14867</v>
      </c>
      <c r="R378" s="1">
        <v>0.17218</v>
      </c>
      <c r="S378" s="1">
        <v>9.7538E-2</v>
      </c>
      <c r="T378" s="1">
        <v>6.8867999999999999E-2</v>
      </c>
      <c r="U378" s="1">
        <v>7.3413000000000006E-2</v>
      </c>
      <c r="V378">
        <f t="shared" si="10"/>
        <v>0.84216488484762686</v>
      </c>
      <c r="W378">
        <f t="shared" si="11"/>
        <v>0.11271420000000003</v>
      </c>
    </row>
    <row r="379" spans="1:23" x14ac:dyDescent="0.3">
      <c r="A379" s="1">
        <v>2.3645</v>
      </c>
      <c r="B379" s="1">
        <v>0.16228000000000001</v>
      </c>
      <c r="C379" s="1">
        <v>0.16172</v>
      </c>
      <c r="D379" s="1">
        <v>9.1898999999999995E-2</v>
      </c>
      <c r="E379" s="1">
        <v>6.9533999999999999E-2</v>
      </c>
      <c r="F379" s="1">
        <v>7.9528000000000001E-2</v>
      </c>
      <c r="G379" s="1">
        <v>0.15389</v>
      </c>
      <c r="H379" s="1">
        <v>0.16408</v>
      </c>
      <c r="I379" s="1">
        <v>9.3437000000000006E-2</v>
      </c>
      <c r="J379" s="1">
        <v>7.0586999999999997E-2</v>
      </c>
      <c r="K379" s="1">
        <v>7.9247999999999999E-2</v>
      </c>
      <c r="L379" s="1">
        <v>0.15228</v>
      </c>
      <c r="M379" s="1">
        <v>0.16905000000000001</v>
      </c>
      <c r="N379" s="1">
        <v>9.5532000000000006E-2</v>
      </c>
      <c r="O379" s="1">
        <v>7.0735999999999993E-2</v>
      </c>
      <c r="P379" s="1">
        <v>7.6663999999999996E-2</v>
      </c>
      <c r="Q379" s="1">
        <v>0.14851</v>
      </c>
      <c r="R379" s="1">
        <v>0.17143</v>
      </c>
      <c r="S379" s="1">
        <v>9.7636000000000001E-2</v>
      </c>
      <c r="T379" s="1">
        <v>6.9116999999999998E-2</v>
      </c>
      <c r="U379" s="1">
        <v>7.3663999999999993E-2</v>
      </c>
      <c r="V379">
        <f t="shared" si="10"/>
        <v>0.8428728924131933</v>
      </c>
      <c r="W379">
        <f t="shared" si="11"/>
        <v>0.11254109999999999</v>
      </c>
    </row>
    <row r="380" spans="1:23" x14ac:dyDescent="0.3">
      <c r="A380" s="1">
        <v>2.3711000000000002</v>
      </c>
      <c r="B380" s="1">
        <v>0.16746</v>
      </c>
      <c r="C380" s="1">
        <v>0.16858000000000001</v>
      </c>
      <c r="D380" s="1">
        <v>0.10124</v>
      </c>
      <c r="E380" s="1">
        <v>7.8538999999999998E-2</v>
      </c>
      <c r="F380" s="1">
        <v>8.6756E-2</v>
      </c>
      <c r="G380" s="1">
        <v>0.15726000000000001</v>
      </c>
      <c r="H380" s="1">
        <v>0.16524</v>
      </c>
      <c r="I380" s="1">
        <v>9.7425999999999999E-2</v>
      </c>
      <c r="J380" s="1">
        <v>7.4942999999999996E-2</v>
      </c>
      <c r="K380" s="1">
        <v>8.2233000000000001E-2</v>
      </c>
      <c r="L380" s="1">
        <v>0.15181</v>
      </c>
      <c r="M380" s="1">
        <v>0.16961999999999999</v>
      </c>
      <c r="N380" s="1">
        <v>0.10137</v>
      </c>
      <c r="O380" s="1">
        <v>7.7281000000000002E-2</v>
      </c>
      <c r="P380" s="1">
        <v>8.2853999999999997E-2</v>
      </c>
      <c r="Q380" s="1">
        <v>0.15296999999999999</v>
      </c>
      <c r="R380" s="1">
        <v>0.17371</v>
      </c>
      <c r="S380" s="1">
        <v>0.10521</v>
      </c>
      <c r="T380" s="1">
        <v>7.7439999999999995E-2</v>
      </c>
      <c r="U380" s="1">
        <v>8.1626000000000004E-2</v>
      </c>
      <c r="V380">
        <f t="shared" si="10"/>
        <v>0.84621064236514998</v>
      </c>
      <c r="W380">
        <f t="shared" si="11"/>
        <v>0.1176784</v>
      </c>
    </row>
    <row r="381" spans="1:23" x14ac:dyDescent="0.3">
      <c r="A381" s="1">
        <v>2.3723000000000001</v>
      </c>
      <c r="B381" s="1">
        <v>0.1673</v>
      </c>
      <c r="C381" s="1">
        <v>0.16875000000000001</v>
      </c>
      <c r="D381" s="1">
        <v>0.10193000000000001</v>
      </c>
      <c r="E381" s="1">
        <v>7.9413999999999998E-2</v>
      </c>
      <c r="F381" s="1">
        <v>8.6731000000000003E-2</v>
      </c>
      <c r="G381" s="1">
        <v>0.15775</v>
      </c>
      <c r="H381" s="1">
        <v>0.16497000000000001</v>
      </c>
      <c r="I381" s="1">
        <v>9.7923999999999997E-2</v>
      </c>
      <c r="J381" s="1">
        <v>7.5375999999999999E-2</v>
      </c>
      <c r="K381" s="1">
        <v>8.2212999999999994E-2</v>
      </c>
      <c r="L381" s="1">
        <v>0.15146999999999999</v>
      </c>
      <c r="M381" s="1">
        <v>0.16921</v>
      </c>
      <c r="N381" s="1">
        <v>0.1016</v>
      </c>
      <c r="O381" s="1">
        <v>7.7640000000000001E-2</v>
      </c>
      <c r="P381" s="1">
        <v>8.3020999999999998E-2</v>
      </c>
      <c r="Q381" s="1">
        <v>0.15275</v>
      </c>
      <c r="R381" s="1">
        <v>0.17311000000000001</v>
      </c>
      <c r="S381" s="1">
        <v>0.10512000000000001</v>
      </c>
      <c r="T381" s="1">
        <v>7.7858999999999998E-2</v>
      </c>
      <c r="U381" s="1">
        <v>8.1854999999999997E-2</v>
      </c>
      <c r="V381">
        <f t="shared" si="10"/>
        <v>0.84681750599277839</v>
      </c>
      <c r="W381">
        <f t="shared" si="11"/>
        <v>0.11779964999999999</v>
      </c>
    </row>
    <row r="382" spans="1:23" x14ac:dyDescent="0.3">
      <c r="A382" s="1">
        <v>2.379</v>
      </c>
      <c r="B382" s="1">
        <v>0.15590000000000001</v>
      </c>
      <c r="C382" s="1">
        <v>0.15703</v>
      </c>
      <c r="D382" s="1">
        <v>9.3738000000000002E-2</v>
      </c>
      <c r="E382" s="1">
        <v>6.9462999999999997E-2</v>
      </c>
      <c r="F382" s="1">
        <v>7.6063000000000006E-2</v>
      </c>
      <c r="G382" s="1">
        <v>0.14499000000000001</v>
      </c>
      <c r="H382" s="1">
        <v>0.15187999999999999</v>
      </c>
      <c r="I382" s="1">
        <v>8.6599999999999996E-2</v>
      </c>
      <c r="J382" s="1">
        <v>6.5461000000000005E-2</v>
      </c>
      <c r="K382" s="1">
        <v>7.1910000000000002E-2</v>
      </c>
      <c r="L382" s="1">
        <v>0.13936999999999999</v>
      </c>
      <c r="M382" s="1">
        <v>0.15676999999999999</v>
      </c>
      <c r="N382" s="1">
        <v>9.1998999999999997E-2</v>
      </c>
      <c r="O382" s="1">
        <v>6.8380999999999997E-2</v>
      </c>
      <c r="P382" s="1">
        <v>7.3413000000000006E-2</v>
      </c>
      <c r="Q382" s="1">
        <v>0.13889000000000001</v>
      </c>
      <c r="R382" s="1">
        <v>0.16031999999999999</v>
      </c>
      <c r="S382" s="1">
        <v>9.3391000000000002E-2</v>
      </c>
      <c r="T382" s="1">
        <v>6.8247000000000002E-2</v>
      </c>
      <c r="U382" s="1">
        <v>7.0831000000000005E-2</v>
      </c>
      <c r="V382">
        <f t="shared" si="10"/>
        <v>0.85020582791370403</v>
      </c>
      <c r="W382">
        <f t="shared" si="11"/>
        <v>0.10673235</v>
      </c>
    </row>
    <row r="383" spans="1:23" x14ac:dyDescent="0.3">
      <c r="A383" s="1">
        <v>2.3801999999999999</v>
      </c>
      <c r="B383" s="1">
        <v>0.15614</v>
      </c>
      <c r="C383" s="1">
        <v>0.15681999999999999</v>
      </c>
      <c r="D383" s="1">
        <v>9.4066999999999998E-2</v>
      </c>
      <c r="E383" s="1">
        <v>6.9595000000000004E-2</v>
      </c>
      <c r="F383" s="1">
        <v>7.6591000000000006E-2</v>
      </c>
      <c r="G383" s="1">
        <v>0.14445</v>
      </c>
      <c r="H383" s="1">
        <v>0.15182999999999999</v>
      </c>
      <c r="I383" s="1">
        <v>8.6286000000000002E-2</v>
      </c>
      <c r="J383" s="1">
        <v>6.5405000000000005E-2</v>
      </c>
      <c r="K383" s="1">
        <v>7.1975999999999998E-2</v>
      </c>
      <c r="L383" s="1">
        <v>0.13955999999999999</v>
      </c>
      <c r="M383" s="1">
        <v>0.15737000000000001</v>
      </c>
      <c r="N383" s="1">
        <v>9.2734999999999998E-2</v>
      </c>
      <c r="O383" s="1">
        <v>6.9319000000000006E-2</v>
      </c>
      <c r="P383" s="1">
        <v>7.4076000000000003E-2</v>
      </c>
      <c r="Q383" s="1">
        <v>0.13907</v>
      </c>
      <c r="R383" s="1">
        <v>0.16039</v>
      </c>
      <c r="S383" s="1">
        <v>9.4198000000000004E-2</v>
      </c>
      <c r="T383" s="1">
        <v>6.8909999999999999E-2</v>
      </c>
      <c r="U383" s="1">
        <v>7.1220000000000006E-2</v>
      </c>
      <c r="V383">
        <f t="shared" si="10"/>
        <v>0.85081269154133243</v>
      </c>
      <c r="W383">
        <f t="shared" si="11"/>
        <v>0.1070004</v>
      </c>
    </row>
    <row r="384" spans="1:23" x14ac:dyDescent="0.3">
      <c r="A384" s="1">
        <v>2.3864000000000001</v>
      </c>
      <c r="B384" s="1">
        <v>0.14457</v>
      </c>
      <c r="C384" s="1">
        <v>0.14874999999999999</v>
      </c>
      <c r="D384" s="1">
        <v>8.8808999999999999E-2</v>
      </c>
      <c r="E384" s="1">
        <v>6.5045000000000006E-2</v>
      </c>
      <c r="F384" s="1">
        <v>6.9232000000000002E-2</v>
      </c>
      <c r="G384" s="1">
        <v>0.13885</v>
      </c>
      <c r="H384" s="1">
        <v>0.14482</v>
      </c>
      <c r="I384" s="1">
        <v>7.8229000000000007E-2</v>
      </c>
      <c r="J384" s="1">
        <v>5.8741000000000002E-2</v>
      </c>
      <c r="K384" s="1">
        <v>6.3220999999999999E-2</v>
      </c>
      <c r="L384" s="1">
        <v>0.12939999999999999</v>
      </c>
      <c r="M384" s="1">
        <v>0.14581</v>
      </c>
      <c r="N384" s="1">
        <v>8.2570000000000005E-2</v>
      </c>
      <c r="O384" s="1">
        <v>6.1256999999999999E-2</v>
      </c>
      <c r="P384" s="1">
        <v>6.4269999999999994E-2</v>
      </c>
      <c r="Q384" s="1">
        <v>0.1268</v>
      </c>
      <c r="R384" s="1">
        <v>0.14741000000000001</v>
      </c>
      <c r="S384" s="1">
        <v>8.3327999999999999E-2</v>
      </c>
      <c r="T384" s="1">
        <v>5.8050999999999998E-2</v>
      </c>
      <c r="U384" s="1">
        <v>5.9998999999999997E-2</v>
      </c>
      <c r="V384">
        <f t="shared" si="10"/>
        <v>0.85394815361741305</v>
      </c>
      <c r="W384">
        <f t="shared" si="11"/>
        <v>9.7958100000000006E-2</v>
      </c>
    </row>
    <row r="385" spans="1:23" x14ac:dyDescent="0.3">
      <c r="A385" s="1">
        <v>2.3877000000000002</v>
      </c>
      <c r="B385" s="1">
        <v>0.14287</v>
      </c>
      <c r="C385" s="1">
        <v>0.14692</v>
      </c>
      <c r="D385" s="1">
        <v>8.6865999999999999E-2</v>
      </c>
      <c r="E385" s="1">
        <v>6.3099000000000002E-2</v>
      </c>
      <c r="F385" s="1">
        <v>6.7396999999999999E-2</v>
      </c>
      <c r="G385" s="1">
        <v>0.13603999999999999</v>
      </c>
      <c r="H385" s="1">
        <v>0.14176</v>
      </c>
      <c r="I385" s="1">
        <v>7.5687000000000004E-2</v>
      </c>
      <c r="J385" s="1">
        <v>5.7213E-2</v>
      </c>
      <c r="K385" s="1">
        <v>6.1240000000000003E-2</v>
      </c>
      <c r="L385" s="1">
        <v>0.12716</v>
      </c>
      <c r="M385" s="1">
        <v>0.14319999999999999</v>
      </c>
      <c r="N385" s="1">
        <v>8.0962000000000006E-2</v>
      </c>
      <c r="O385" s="1">
        <v>5.9728999999999997E-2</v>
      </c>
      <c r="P385" s="1">
        <v>6.3004000000000004E-2</v>
      </c>
      <c r="Q385" s="1">
        <v>0.12520000000000001</v>
      </c>
      <c r="R385" s="1">
        <v>0.14566000000000001</v>
      </c>
      <c r="S385" s="1">
        <v>8.1836999999999993E-2</v>
      </c>
      <c r="T385" s="1">
        <v>5.6714000000000001E-2</v>
      </c>
      <c r="U385" s="1">
        <v>5.8735999999999997E-2</v>
      </c>
      <c r="V385">
        <f t="shared" si="10"/>
        <v>0.85460558921401064</v>
      </c>
      <c r="W385">
        <f t="shared" si="11"/>
        <v>9.6064699999999975E-2</v>
      </c>
    </row>
    <row r="386" spans="1:23" x14ac:dyDescent="0.3">
      <c r="A386" s="1">
        <v>2.3944000000000001</v>
      </c>
      <c r="B386" s="1">
        <v>0.11942</v>
      </c>
      <c r="C386" s="1">
        <v>0.11983000000000001</v>
      </c>
      <c r="D386" s="1">
        <v>5.9512000000000002E-2</v>
      </c>
      <c r="E386" s="1">
        <v>3.7925E-2</v>
      </c>
      <c r="F386" s="1">
        <v>4.6162000000000002E-2</v>
      </c>
      <c r="G386" s="1">
        <v>0.10958</v>
      </c>
      <c r="H386" s="1">
        <v>0.11432</v>
      </c>
      <c r="I386" s="1">
        <v>5.4739999999999997E-2</v>
      </c>
      <c r="J386" s="1">
        <v>3.9493E-2</v>
      </c>
      <c r="K386" s="1">
        <v>4.4394999999999997E-2</v>
      </c>
      <c r="L386" s="1">
        <v>0.10817</v>
      </c>
      <c r="M386" s="1">
        <v>0.12225</v>
      </c>
      <c r="N386" s="1">
        <v>6.5030000000000004E-2</v>
      </c>
      <c r="O386" s="1">
        <v>4.3492999999999997E-2</v>
      </c>
      <c r="P386" s="1">
        <v>4.5573000000000002E-2</v>
      </c>
      <c r="Q386" s="1">
        <v>0.106</v>
      </c>
      <c r="R386" s="1">
        <v>0.12564</v>
      </c>
      <c r="S386" s="1">
        <v>6.5800999999999998E-2</v>
      </c>
      <c r="T386" s="1">
        <v>4.1855000000000003E-2</v>
      </c>
      <c r="U386" s="1">
        <v>4.5012999999999997E-2</v>
      </c>
      <c r="V386">
        <f t="shared" ref="V386:V449" si="12">(A386-MIN(A:A))/(MAX(A:A)-MIN(A:A))</f>
        <v>0.85799391113493628</v>
      </c>
      <c r="W386">
        <f t="shared" ref="W386:W449" si="13">AVERAGE(B386:U386)</f>
        <v>7.5710100000000002E-2</v>
      </c>
    </row>
    <row r="387" spans="1:23" x14ac:dyDescent="0.3">
      <c r="A387" s="1">
        <v>2.3953000000000002</v>
      </c>
      <c r="B387" s="1">
        <v>0.11514000000000001</v>
      </c>
      <c r="C387" s="1">
        <v>0.11539000000000001</v>
      </c>
      <c r="D387" s="1">
        <v>5.5375000000000001E-2</v>
      </c>
      <c r="E387" s="1">
        <v>3.3792999999999997E-2</v>
      </c>
      <c r="F387" s="1">
        <v>4.1890999999999998E-2</v>
      </c>
      <c r="G387" s="1">
        <v>0.10517</v>
      </c>
      <c r="H387" s="1">
        <v>0.10988000000000001</v>
      </c>
      <c r="I387" s="1">
        <v>5.1247000000000001E-2</v>
      </c>
      <c r="J387" s="1">
        <v>3.5957000000000003E-2</v>
      </c>
      <c r="K387" s="1">
        <v>4.1714000000000001E-2</v>
      </c>
      <c r="L387" s="1">
        <v>0.10499</v>
      </c>
      <c r="M387" s="1">
        <v>0.11885999999999999</v>
      </c>
      <c r="N387" s="1">
        <v>6.1938E-2</v>
      </c>
      <c r="O387" s="1">
        <v>4.0996999999999999E-2</v>
      </c>
      <c r="P387" s="1">
        <v>4.3160999999999998E-2</v>
      </c>
      <c r="Q387" s="1">
        <v>0.10319</v>
      </c>
      <c r="R387" s="1">
        <v>0.12242</v>
      </c>
      <c r="S387" s="1">
        <v>6.2793000000000002E-2</v>
      </c>
      <c r="T387" s="1">
        <v>3.8719000000000003E-2</v>
      </c>
      <c r="U387" s="1">
        <v>4.2224999999999999E-2</v>
      </c>
      <c r="V387">
        <f t="shared" si="12"/>
        <v>0.8584490588556577</v>
      </c>
      <c r="W387">
        <f t="shared" si="13"/>
        <v>7.2242500000000001E-2</v>
      </c>
    </row>
    <row r="388" spans="1:23" x14ac:dyDescent="0.3">
      <c r="A388" s="1">
        <v>2.4022000000000001</v>
      </c>
      <c r="B388" s="1">
        <v>0.10707999999999999</v>
      </c>
      <c r="C388" s="1">
        <v>0.11185</v>
      </c>
      <c r="D388" s="1">
        <v>5.6073999999999999E-2</v>
      </c>
      <c r="E388" s="1">
        <v>3.3790000000000001E-2</v>
      </c>
      <c r="F388" s="1">
        <v>4.0044000000000003E-2</v>
      </c>
      <c r="G388" s="1">
        <v>0.10153</v>
      </c>
      <c r="H388" s="1">
        <v>0.11058999999999999</v>
      </c>
      <c r="I388" s="1">
        <v>5.4510999999999997E-2</v>
      </c>
      <c r="J388" s="1">
        <v>3.5448E-2</v>
      </c>
      <c r="K388" s="1">
        <v>4.1487000000000003E-2</v>
      </c>
      <c r="L388" s="1">
        <v>0.10145</v>
      </c>
      <c r="M388" s="1">
        <v>0.11212999999999999</v>
      </c>
      <c r="N388" s="1">
        <v>5.5563000000000001E-2</v>
      </c>
      <c r="O388" s="1">
        <v>3.4506000000000002E-2</v>
      </c>
      <c r="P388" s="1">
        <v>3.4637000000000001E-2</v>
      </c>
      <c r="Q388" s="1">
        <v>9.2065999999999995E-2</v>
      </c>
      <c r="R388" s="1">
        <v>0.10978</v>
      </c>
      <c r="S388" s="1">
        <v>5.2101000000000001E-2</v>
      </c>
      <c r="T388" s="1">
        <v>2.9707000000000001E-2</v>
      </c>
      <c r="U388" s="1">
        <v>3.2798000000000001E-2</v>
      </c>
      <c r="V388">
        <f t="shared" si="12"/>
        <v>0.86193852471452137</v>
      </c>
      <c r="W388">
        <f t="shared" si="13"/>
        <v>6.7357100000000003E-2</v>
      </c>
    </row>
    <row r="389" spans="1:23" x14ac:dyDescent="0.3">
      <c r="A389" s="1">
        <v>2.4028</v>
      </c>
      <c r="B389" s="1">
        <v>0.10614999999999999</v>
      </c>
      <c r="C389" s="1">
        <v>0.11187999999999999</v>
      </c>
      <c r="D389" s="1">
        <v>5.6807999999999997E-2</v>
      </c>
      <c r="E389" s="1">
        <v>3.4495999999999999E-2</v>
      </c>
      <c r="F389" s="1">
        <v>4.0681000000000002E-2</v>
      </c>
      <c r="G389" s="1">
        <v>0.10228</v>
      </c>
      <c r="H389" s="1">
        <v>0.11154</v>
      </c>
      <c r="I389" s="1">
        <v>5.5760999999999998E-2</v>
      </c>
      <c r="J389" s="1">
        <v>3.6479999999999999E-2</v>
      </c>
      <c r="K389" s="1">
        <v>4.1854000000000002E-2</v>
      </c>
      <c r="L389" s="1">
        <v>0.10133</v>
      </c>
      <c r="M389" s="1">
        <v>0.1116</v>
      </c>
      <c r="N389" s="1">
        <v>5.4653E-2</v>
      </c>
      <c r="O389" s="1">
        <v>3.2820000000000002E-2</v>
      </c>
      <c r="P389" s="1">
        <v>3.2406999999999998E-2</v>
      </c>
      <c r="Q389" s="1">
        <v>8.9386999999999994E-2</v>
      </c>
      <c r="R389" s="1">
        <v>0.10703</v>
      </c>
      <c r="S389" s="1">
        <v>4.9602E-2</v>
      </c>
      <c r="T389" s="1">
        <v>2.8201E-2</v>
      </c>
      <c r="U389" s="1">
        <v>3.1391000000000002E-2</v>
      </c>
      <c r="V389">
        <f t="shared" si="12"/>
        <v>0.86224195652833557</v>
      </c>
      <c r="W389">
        <f t="shared" si="13"/>
        <v>6.6817549999999989E-2</v>
      </c>
    </row>
    <row r="390" spans="1:23" x14ac:dyDescent="0.3">
      <c r="A390" s="1">
        <v>2.4098999999999999</v>
      </c>
      <c r="B390" s="1">
        <v>0.10381</v>
      </c>
      <c r="C390" s="1">
        <v>0.10847999999999999</v>
      </c>
      <c r="D390" s="1">
        <v>5.7687000000000002E-2</v>
      </c>
      <c r="E390" s="1">
        <v>3.5394000000000002E-2</v>
      </c>
      <c r="F390" s="1">
        <v>4.2419999999999999E-2</v>
      </c>
      <c r="G390" s="1">
        <v>0.10403</v>
      </c>
      <c r="H390" s="1">
        <v>0.11312</v>
      </c>
      <c r="I390" s="1">
        <v>5.8382999999999997E-2</v>
      </c>
      <c r="J390" s="1">
        <v>4.2289E-2</v>
      </c>
      <c r="K390" s="1">
        <v>4.7451E-2</v>
      </c>
      <c r="L390" s="1">
        <v>0.10353</v>
      </c>
      <c r="M390" s="1">
        <v>0.11373</v>
      </c>
      <c r="N390" s="1">
        <v>5.4108999999999997E-2</v>
      </c>
      <c r="O390" s="1">
        <v>3.3244999999999997E-2</v>
      </c>
      <c r="P390" s="1">
        <v>3.4806999999999998E-2</v>
      </c>
      <c r="Q390" s="1">
        <v>8.8002999999999998E-2</v>
      </c>
      <c r="R390" s="1">
        <v>0.10802</v>
      </c>
      <c r="S390" s="1">
        <v>5.4149999999999997E-2</v>
      </c>
      <c r="T390" s="1">
        <v>3.5782000000000001E-2</v>
      </c>
      <c r="U390" s="1">
        <v>3.6887999999999997E-2</v>
      </c>
      <c r="V390">
        <f t="shared" si="12"/>
        <v>0.86583256632513739</v>
      </c>
      <c r="W390">
        <f t="shared" si="13"/>
        <v>6.8766399999999991E-2</v>
      </c>
    </row>
    <row r="391" spans="1:23" x14ac:dyDescent="0.3">
      <c r="A391" s="1">
        <v>2.4102999999999999</v>
      </c>
      <c r="B391" s="1">
        <v>0.10377</v>
      </c>
      <c r="C391" s="1">
        <v>0.10766000000000001</v>
      </c>
      <c r="D391" s="1">
        <v>5.7168999999999998E-2</v>
      </c>
      <c r="E391" s="1">
        <v>3.4833000000000003E-2</v>
      </c>
      <c r="F391" s="1">
        <v>4.1859E-2</v>
      </c>
      <c r="G391" s="1">
        <v>0.10369</v>
      </c>
      <c r="H391" s="1">
        <v>0.11251</v>
      </c>
      <c r="I391" s="1">
        <v>5.7884999999999999E-2</v>
      </c>
      <c r="J391" s="1">
        <v>4.2095E-2</v>
      </c>
      <c r="K391" s="1">
        <v>4.7409E-2</v>
      </c>
      <c r="L391" s="1">
        <v>0.10342999999999999</v>
      </c>
      <c r="M391" s="1">
        <v>0.11358</v>
      </c>
      <c r="N391" s="1">
        <v>5.3939000000000001E-2</v>
      </c>
      <c r="O391" s="1">
        <v>3.3422E-2</v>
      </c>
      <c r="P391" s="1">
        <v>3.5157000000000001E-2</v>
      </c>
      <c r="Q391" s="1">
        <v>8.8441000000000006E-2</v>
      </c>
      <c r="R391" s="1">
        <v>0.10854</v>
      </c>
      <c r="S391" s="1">
        <v>5.4675000000000001E-2</v>
      </c>
      <c r="T391" s="1">
        <v>3.6458999999999998E-2</v>
      </c>
      <c r="U391" s="1">
        <v>3.7000999999999999E-2</v>
      </c>
      <c r="V391">
        <f t="shared" si="12"/>
        <v>0.86603485420101345</v>
      </c>
      <c r="W391">
        <f t="shared" si="13"/>
        <v>6.8676200000000007E-2</v>
      </c>
    </row>
    <row r="392" spans="1:23" x14ac:dyDescent="0.3">
      <c r="A392" s="1">
        <v>2.4173</v>
      </c>
      <c r="B392" s="1">
        <v>0.11437</v>
      </c>
      <c r="C392" s="1">
        <v>0.11310000000000001</v>
      </c>
      <c r="D392" s="1">
        <v>5.7154999999999997E-2</v>
      </c>
      <c r="E392" s="1">
        <v>3.8566999999999997E-2</v>
      </c>
      <c r="F392" s="1">
        <v>4.6461000000000002E-2</v>
      </c>
      <c r="G392" s="1">
        <v>0.10409</v>
      </c>
      <c r="H392" s="1">
        <v>0.10799</v>
      </c>
      <c r="I392" s="1">
        <v>6.0158999999999997E-2</v>
      </c>
      <c r="J392" s="1">
        <v>4.5102999999999997E-2</v>
      </c>
      <c r="K392" s="1">
        <v>5.2949000000000003E-2</v>
      </c>
      <c r="L392" s="1">
        <v>0.10700999999999999</v>
      </c>
      <c r="M392" s="1">
        <v>0.11916</v>
      </c>
      <c r="N392" s="1">
        <v>6.6548999999999997E-2</v>
      </c>
      <c r="O392" s="1">
        <v>5.1340999999999998E-2</v>
      </c>
      <c r="P392" s="1">
        <v>5.4288999999999997E-2</v>
      </c>
      <c r="Q392" s="1">
        <v>0.10836999999999999</v>
      </c>
      <c r="R392" s="1">
        <v>0.12766</v>
      </c>
      <c r="S392" s="1">
        <v>7.3897000000000004E-2</v>
      </c>
      <c r="T392" s="1">
        <v>5.7197999999999999E-2</v>
      </c>
      <c r="U392" s="1">
        <v>5.1763999999999998E-2</v>
      </c>
      <c r="V392">
        <f t="shared" si="12"/>
        <v>0.8695748920288463</v>
      </c>
      <c r="W392">
        <f t="shared" si="13"/>
        <v>7.7859100000000028E-2</v>
      </c>
    </row>
    <row r="393" spans="1:23" x14ac:dyDescent="0.3">
      <c r="A393" s="1">
        <v>2.4174000000000002</v>
      </c>
      <c r="B393" s="1">
        <v>0.11471000000000001</v>
      </c>
      <c r="C393" s="1">
        <v>0.11339</v>
      </c>
      <c r="D393" s="1">
        <v>5.7259999999999998E-2</v>
      </c>
      <c r="E393" s="1">
        <v>3.8879999999999998E-2</v>
      </c>
      <c r="F393" s="1">
        <v>4.6718000000000003E-2</v>
      </c>
      <c r="G393" s="1">
        <v>0.10402</v>
      </c>
      <c r="H393" s="1">
        <v>0.10792</v>
      </c>
      <c r="I393" s="1">
        <v>6.0179000000000003E-2</v>
      </c>
      <c r="J393" s="1">
        <v>4.5057E-2</v>
      </c>
      <c r="K393" s="1">
        <v>5.296E-2</v>
      </c>
      <c r="L393" s="1">
        <v>0.10702</v>
      </c>
      <c r="M393" s="1">
        <v>0.1193</v>
      </c>
      <c r="N393" s="1">
        <v>6.6824999999999996E-2</v>
      </c>
      <c r="O393" s="1">
        <v>5.1693000000000003E-2</v>
      </c>
      <c r="P393" s="1">
        <v>5.4593999999999997E-2</v>
      </c>
      <c r="Q393" s="1">
        <v>0.10865</v>
      </c>
      <c r="R393" s="1">
        <v>0.12795999999999999</v>
      </c>
      <c r="S393" s="1">
        <v>7.4343999999999993E-2</v>
      </c>
      <c r="T393" s="1">
        <v>5.7494000000000003E-2</v>
      </c>
      <c r="U393" s="1">
        <v>5.2096999999999997E-2</v>
      </c>
      <c r="V393">
        <f t="shared" si="12"/>
        <v>0.86962546399781548</v>
      </c>
      <c r="W393">
        <f t="shared" si="13"/>
        <v>7.8053549999999999E-2</v>
      </c>
    </row>
    <row r="394" spans="1:23" x14ac:dyDescent="0.3">
      <c r="A394" s="1">
        <v>2.4247999999999998</v>
      </c>
      <c r="B394" s="1">
        <v>0.11117</v>
      </c>
      <c r="C394" s="1">
        <v>0.11448999999999999</v>
      </c>
      <c r="D394" s="1">
        <v>6.3347000000000001E-2</v>
      </c>
      <c r="E394" s="1">
        <v>5.1991000000000002E-2</v>
      </c>
      <c r="F394" s="1">
        <v>6.1593000000000002E-2</v>
      </c>
      <c r="G394" s="1">
        <v>0.10897</v>
      </c>
      <c r="H394" s="1">
        <v>0.1128</v>
      </c>
      <c r="I394" s="1">
        <v>6.3743999999999995E-2</v>
      </c>
      <c r="J394" s="1">
        <v>4.1138000000000001E-2</v>
      </c>
      <c r="K394" s="1">
        <v>4.6560999999999998E-2</v>
      </c>
      <c r="L394" s="1">
        <v>9.7711999999999993E-2</v>
      </c>
      <c r="M394" s="1">
        <v>0.1103</v>
      </c>
      <c r="N394" s="1">
        <v>5.7888000000000002E-2</v>
      </c>
      <c r="O394" s="1">
        <v>3.9433000000000003E-2</v>
      </c>
      <c r="P394" s="1">
        <v>4.4906000000000001E-2</v>
      </c>
      <c r="Q394" s="1">
        <v>9.7272999999999998E-2</v>
      </c>
      <c r="R394" s="1">
        <v>0.11783</v>
      </c>
      <c r="S394" s="1">
        <v>6.6289000000000001E-2</v>
      </c>
      <c r="T394" s="1">
        <v>4.8225999999999998E-2</v>
      </c>
      <c r="U394" s="1">
        <v>5.1547999999999997E-2</v>
      </c>
      <c r="V394">
        <f t="shared" si="12"/>
        <v>0.87336778970152429</v>
      </c>
      <c r="W394">
        <f t="shared" si="13"/>
        <v>7.5360450000000009E-2</v>
      </c>
    </row>
    <row r="395" spans="1:23" x14ac:dyDescent="0.3">
      <c r="A395" s="1">
        <v>2.4247999999999998</v>
      </c>
      <c r="B395" s="1">
        <v>0.11108</v>
      </c>
      <c r="C395" s="1">
        <v>0.11439000000000001</v>
      </c>
      <c r="D395" s="1">
        <v>6.3206999999999999E-2</v>
      </c>
      <c r="E395" s="1">
        <v>5.1860000000000003E-2</v>
      </c>
      <c r="F395" s="1">
        <v>6.1461000000000002E-2</v>
      </c>
      <c r="G395" s="1">
        <v>0.10886999999999999</v>
      </c>
      <c r="H395" s="1">
        <v>0.11268</v>
      </c>
      <c r="I395" s="1">
        <v>6.3654000000000002E-2</v>
      </c>
      <c r="J395" s="1">
        <v>4.1056000000000002E-2</v>
      </c>
      <c r="K395" s="1">
        <v>4.65E-2</v>
      </c>
      <c r="L395" s="1">
        <v>9.7670999999999994E-2</v>
      </c>
      <c r="M395" s="1">
        <v>0.11028</v>
      </c>
      <c r="N395" s="1">
        <v>5.7847000000000003E-2</v>
      </c>
      <c r="O395" s="1">
        <v>3.9403000000000001E-2</v>
      </c>
      <c r="P395" s="1">
        <v>4.4835E-2</v>
      </c>
      <c r="Q395" s="1">
        <v>9.7235000000000002E-2</v>
      </c>
      <c r="R395" s="1">
        <v>0.11779000000000001</v>
      </c>
      <c r="S395" s="1">
        <v>6.6224000000000005E-2</v>
      </c>
      <c r="T395" s="1">
        <v>4.8164999999999999E-2</v>
      </c>
      <c r="U395" s="1">
        <v>5.1478999999999997E-2</v>
      </c>
      <c r="V395">
        <f t="shared" si="12"/>
        <v>0.87336778970152429</v>
      </c>
      <c r="W395">
        <f t="shared" si="13"/>
        <v>7.5284350000000014E-2</v>
      </c>
    </row>
    <row r="396" spans="1:23" x14ac:dyDescent="0.3">
      <c r="A396" s="1">
        <v>2.4321000000000002</v>
      </c>
      <c r="B396" s="1">
        <v>0.13383</v>
      </c>
      <c r="C396" s="1">
        <v>0.1346</v>
      </c>
      <c r="D396" s="1">
        <v>8.5540000000000005E-2</v>
      </c>
      <c r="E396" s="1">
        <v>6.7960000000000007E-2</v>
      </c>
      <c r="F396" s="1">
        <v>7.5396000000000005E-2</v>
      </c>
      <c r="G396" s="1">
        <v>0.12234</v>
      </c>
      <c r="H396" s="1">
        <v>0.12794</v>
      </c>
      <c r="I396" s="1">
        <v>8.0116000000000007E-2</v>
      </c>
      <c r="J396" s="1">
        <v>6.4961000000000005E-2</v>
      </c>
      <c r="K396" s="1">
        <v>6.8704000000000001E-2</v>
      </c>
      <c r="L396" s="1">
        <v>0.11941</v>
      </c>
      <c r="M396" s="1">
        <v>0.13122</v>
      </c>
      <c r="N396" s="1">
        <v>8.0447000000000005E-2</v>
      </c>
      <c r="O396" s="1">
        <v>6.3642000000000004E-2</v>
      </c>
      <c r="P396" s="1">
        <v>6.6258999999999998E-2</v>
      </c>
      <c r="Q396" s="1">
        <v>0.1157</v>
      </c>
      <c r="R396" s="1">
        <v>0.13378999999999999</v>
      </c>
      <c r="S396" s="1">
        <v>7.8648999999999997E-2</v>
      </c>
      <c r="T396" s="1">
        <v>6.0534999999999999E-2</v>
      </c>
      <c r="U396" s="1">
        <v>6.0484000000000003E-2</v>
      </c>
      <c r="V396">
        <f t="shared" si="12"/>
        <v>0.87705954343626435</v>
      </c>
      <c r="W396">
        <f t="shared" si="13"/>
        <v>9.3576149999999997E-2</v>
      </c>
    </row>
    <row r="397" spans="1:23" x14ac:dyDescent="0.3">
      <c r="A397" s="1">
        <v>2.4323000000000001</v>
      </c>
      <c r="B397" s="1">
        <v>0.13327</v>
      </c>
      <c r="C397" s="1">
        <v>0.13403999999999999</v>
      </c>
      <c r="D397" s="1">
        <v>8.5054000000000005E-2</v>
      </c>
      <c r="E397" s="1">
        <v>6.7412E-2</v>
      </c>
      <c r="F397" s="1">
        <v>7.4907000000000001E-2</v>
      </c>
      <c r="G397" s="1">
        <v>0.12195</v>
      </c>
      <c r="H397" s="1">
        <v>0.12753</v>
      </c>
      <c r="I397" s="1">
        <v>7.9651E-2</v>
      </c>
      <c r="J397" s="1">
        <v>6.4714999999999995E-2</v>
      </c>
      <c r="K397" s="1">
        <v>6.8393999999999996E-2</v>
      </c>
      <c r="L397" s="1">
        <v>0.11916</v>
      </c>
      <c r="M397" s="1">
        <v>0.13086999999999999</v>
      </c>
      <c r="N397" s="1">
        <v>8.0096000000000001E-2</v>
      </c>
      <c r="O397" s="1">
        <v>6.3246999999999998E-2</v>
      </c>
      <c r="P397" s="1">
        <v>6.5782999999999994E-2</v>
      </c>
      <c r="Q397" s="1">
        <v>0.11519</v>
      </c>
      <c r="R397" s="1">
        <v>0.13305</v>
      </c>
      <c r="S397" s="1">
        <v>7.7960000000000002E-2</v>
      </c>
      <c r="T397" s="1">
        <v>5.9707000000000003E-2</v>
      </c>
      <c r="U397" s="1">
        <v>5.9781000000000001E-2</v>
      </c>
      <c r="V397">
        <f t="shared" si="12"/>
        <v>0.87716068737420239</v>
      </c>
      <c r="W397">
        <f t="shared" si="13"/>
        <v>9.308835E-2</v>
      </c>
    </row>
    <row r="398" spans="1:23" x14ac:dyDescent="0.3">
      <c r="A398" s="1">
        <v>2.4390999999999998</v>
      </c>
      <c r="B398" s="1">
        <v>0.12207</v>
      </c>
      <c r="C398" s="1">
        <v>0.1192</v>
      </c>
      <c r="D398" s="1">
        <v>6.8284999999999998E-2</v>
      </c>
      <c r="E398" s="1">
        <v>5.5800000000000002E-2</v>
      </c>
      <c r="F398" s="1">
        <v>6.3246999999999998E-2</v>
      </c>
      <c r="G398" s="1">
        <v>0.11354</v>
      </c>
      <c r="H398" s="1">
        <v>0.11606</v>
      </c>
      <c r="I398" s="1">
        <v>6.3312999999999994E-2</v>
      </c>
      <c r="J398" s="1">
        <v>5.3310000000000003E-2</v>
      </c>
      <c r="K398" s="1">
        <v>5.6904000000000003E-2</v>
      </c>
      <c r="L398" s="1">
        <v>0.10492</v>
      </c>
      <c r="M398" s="1">
        <v>0.11379</v>
      </c>
      <c r="N398" s="1">
        <v>6.2195E-2</v>
      </c>
      <c r="O398" s="1">
        <v>4.2874000000000002E-2</v>
      </c>
      <c r="P398" s="1">
        <v>4.3427E-2</v>
      </c>
      <c r="Q398" s="1">
        <v>9.6369999999999997E-2</v>
      </c>
      <c r="R398" s="1">
        <v>0.10767</v>
      </c>
      <c r="S398" s="1">
        <v>5.8007999999999997E-2</v>
      </c>
      <c r="T398" s="1">
        <v>3.9567999999999999E-2</v>
      </c>
      <c r="U398" s="1">
        <v>4.0511999999999999E-2</v>
      </c>
      <c r="V398">
        <f t="shared" si="12"/>
        <v>0.88059958126409688</v>
      </c>
      <c r="W398">
        <f t="shared" si="13"/>
        <v>7.7053150000000015E-2</v>
      </c>
    </row>
    <row r="399" spans="1:23" x14ac:dyDescent="0.3">
      <c r="A399" s="1">
        <v>2.4394999999999998</v>
      </c>
      <c r="B399" s="1">
        <v>0.12191</v>
      </c>
      <c r="C399" s="1">
        <v>0.11962</v>
      </c>
      <c r="D399" s="1">
        <v>6.8850999999999996E-2</v>
      </c>
      <c r="E399" s="1">
        <v>5.6252000000000003E-2</v>
      </c>
      <c r="F399" s="1">
        <v>6.3943E-2</v>
      </c>
      <c r="G399" s="1">
        <v>0.11388</v>
      </c>
      <c r="H399" s="1">
        <v>0.1164</v>
      </c>
      <c r="I399" s="1">
        <v>6.3261999999999999E-2</v>
      </c>
      <c r="J399" s="1">
        <v>5.3261000000000003E-2</v>
      </c>
      <c r="K399" s="1">
        <v>5.6931000000000002E-2</v>
      </c>
      <c r="L399" s="1">
        <v>0.10481</v>
      </c>
      <c r="M399" s="1">
        <v>0.11333</v>
      </c>
      <c r="N399" s="1">
        <v>6.1755999999999998E-2</v>
      </c>
      <c r="O399" s="1">
        <v>4.2453999999999999E-2</v>
      </c>
      <c r="P399" s="1">
        <v>4.2102000000000001E-2</v>
      </c>
      <c r="Q399" s="1">
        <v>9.5056000000000002E-2</v>
      </c>
      <c r="R399" s="1">
        <v>0.10679</v>
      </c>
      <c r="S399" s="1">
        <v>5.7714000000000001E-2</v>
      </c>
      <c r="T399" s="1">
        <v>3.9507E-2</v>
      </c>
      <c r="U399" s="1">
        <v>4.0827000000000002E-2</v>
      </c>
      <c r="V399">
        <f t="shared" si="12"/>
        <v>0.88080186913997305</v>
      </c>
      <c r="W399">
        <f t="shared" si="13"/>
        <v>7.6932799999999996E-2</v>
      </c>
    </row>
    <row r="400" spans="1:23" x14ac:dyDescent="0.3">
      <c r="A400" s="1">
        <v>2.4458000000000002</v>
      </c>
      <c r="B400" s="1">
        <v>0.11321000000000001</v>
      </c>
      <c r="C400" s="1">
        <v>0.11541</v>
      </c>
      <c r="D400" s="1">
        <v>6.6588999999999995E-2</v>
      </c>
      <c r="E400" s="1">
        <v>5.3503000000000002E-2</v>
      </c>
      <c r="F400" s="1">
        <v>6.6980999999999999E-2</v>
      </c>
      <c r="G400" s="1">
        <v>0.11498</v>
      </c>
      <c r="H400" s="1">
        <v>0.12922</v>
      </c>
      <c r="I400" s="1">
        <v>8.0582000000000001E-2</v>
      </c>
      <c r="J400" s="1">
        <v>7.0283999999999999E-2</v>
      </c>
      <c r="K400" s="1">
        <v>7.3079000000000005E-2</v>
      </c>
      <c r="L400" s="1">
        <v>0.12257</v>
      </c>
      <c r="M400" s="1">
        <v>0.12737000000000001</v>
      </c>
      <c r="N400" s="1">
        <v>7.3554999999999995E-2</v>
      </c>
      <c r="O400" s="1">
        <v>5.5721E-2</v>
      </c>
      <c r="P400" s="1">
        <v>5.1866000000000002E-2</v>
      </c>
      <c r="Q400" s="1">
        <v>9.9988999999999995E-2</v>
      </c>
      <c r="R400" s="1">
        <v>0.11333</v>
      </c>
      <c r="S400" s="1">
        <v>7.0050000000000001E-2</v>
      </c>
      <c r="T400" s="1">
        <v>5.4285E-2</v>
      </c>
      <c r="U400" s="1">
        <v>5.951E-2</v>
      </c>
      <c r="V400">
        <f t="shared" si="12"/>
        <v>0.88398790318502274</v>
      </c>
      <c r="W400">
        <f t="shared" si="13"/>
        <v>8.5604199999999991E-2</v>
      </c>
    </row>
    <row r="401" spans="1:23" x14ac:dyDescent="0.3">
      <c r="A401" s="1">
        <v>2.4464999999999999</v>
      </c>
      <c r="B401" s="1">
        <v>0.11384</v>
      </c>
      <c r="C401" s="1">
        <v>0.11491</v>
      </c>
      <c r="D401" s="1">
        <v>6.5884999999999999E-2</v>
      </c>
      <c r="E401" s="1">
        <v>5.3643999999999997E-2</v>
      </c>
      <c r="F401" s="1">
        <v>6.9596000000000005E-2</v>
      </c>
      <c r="G401" s="1">
        <v>0.11859</v>
      </c>
      <c r="H401" s="1">
        <v>0.13322000000000001</v>
      </c>
      <c r="I401" s="1">
        <v>8.5884000000000002E-2</v>
      </c>
      <c r="J401" s="1">
        <v>7.9497999999999999E-2</v>
      </c>
      <c r="K401" s="1">
        <v>8.3898E-2</v>
      </c>
      <c r="L401" s="1">
        <v>0.13582</v>
      </c>
      <c r="M401" s="1">
        <v>0.13704</v>
      </c>
      <c r="N401" s="1">
        <v>7.9319000000000001E-2</v>
      </c>
      <c r="O401" s="1">
        <v>6.1802000000000003E-2</v>
      </c>
      <c r="P401" s="1">
        <v>5.9103000000000003E-2</v>
      </c>
      <c r="Q401" s="1">
        <v>0.10653</v>
      </c>
      <c r="R401" s="1">
        <v>0.12003</v>
      </c>
      <c r="S401" s="1">
        <v>7.5637999999999997E-2</v>
      </c>
      <c r="T401" s="1">
        <v>5.9991999999999997E-2</v>
      </c>
      <c r="U401" s="1">
        <v>6.4546000000000006E-2</v>
      </c>
      <c r="V401">
        <f t="shared" si="12"/>
        <v>0.8843419069678059</v>
      </c>
      <c r="W401">
        <f t="shared" si="13"/>
        <v>9.0939249999999999E-2</v>
      </c>
    </row>
    <row r="402" spans="1:23" x14ac:dyDescent="0.3">
      <c r="A402" s="1">
        <v>2.4523999999999999</v>
      </c>
      <c r="B402" s="1">
        <v>0.12092</v>
      </c>
      <c r="C402" s="1">
        <v>0.11798</v>
      </c>
      <c r="D402" s="1">
        <v>7.0901000000000006E-2</v>
      </c>
      <c r="E402" s="1">
        <v>6.6170999999999994E-2</v>
      </c>
      <c r="F402" s="1">
        <v>8.3486000000000005E-2</v>
      </c>
      <c r="G402" s="1">
        <v>0.14660999999999999</v>
      </c>
      <c r="H402" s="1">
        <v>0.14793999999999999</v>
      </c>
      <c r="I402" s="1">
        <v>0.11175</v>
      </c>
      <c r="J402" s="1">
        <v>0.11992</v>
      </c>
      <c r="K402" s="1">
        <v>0.1273</v>
      </c>
      <c r="L402" s="1">
        <v>0.18354000000000001</v>
      </c>
      <c r="M402" s="1">
        <v>0.16886999999999999</v>
      </c>
      <c r="N402" s="1">
        <v>0.11073</v>
      </c>
      <c r="O402" s="1">
        <v>0.10438</v>
      </c>
      <c r="P402" s="1">
        <v>0.10594000000000001</v>
      </c>
      <c r="Q402" s="1">
        <v>0.14809</v>
      </c>
      <c r="R402" s="1">
        <v>0.16224</v>
      </c>
      <c r="S402" s="1">
        <v>0.12216</v>
      </c>
      <c r="T402" s="1">
        <v>0.10886999999999999</v>
      </c>
      <c r="U402" s="1">
        <v>0.11521000000000001</v>
      </c>
      <c r="V402">
        <f t="shared" si="12"/>
        <v>0.88732565313697931</v>
      </c>
      <c r="W402">
        <f t="shared" si="13"/>
        <v>0.12215039999999999</v>
      </c>
    </row>
    <row r="403" spans="1:23" x14ac:dyDescent="0.3">
      <c r="A403" s="1">
        <v>2.4533</v>
      </c>
      <c r="B403" s="1">
        <v>0.11659</v>
      </c>
      <c r="C403" s="1">
        <v>0.11380999999999999</v>
      </c>
      <c r="D403" s="1">
        <v>7.3113999999999998E-2</v>
      </c>
      <c r="E403" s="1">
        <v>8.1499000000000002E-2</v>
      </c>
      <c r="F403" s="1">
        <v>9.5524999999999999E-2</v>
      </c>
      <c r="G403" s="1">
        <v>0.15765000000000001</v>
      </c>
      <c r="H403" s="1">
        <v>0.15317</v>
      </c>
      <c r="I403" s="1">
        <v>0.11644</v>
      </c>
      <c r="J403" s="1">
        <v>0.12745999999999999</v>
      </c>
      <c r="K403" s="1">
        <v>0.13672000000000001</v>
      </c>
      <c r="L403" s="1">
        <v>0.19375000000000001</v>
      </c>
      <c r="M403" s="1">
        <v>0.18376999999999999</v>
      </c>
      <c r="N403" s="1">
        <v>0.11788999999999999</v>
      </c>
      <c r="O403" s="1">
        <v>0.11488</v>
      </c>
      <c r="P403" s="1">
        <v>0.11466</v>
      </c>
      <c r="Q403" s="1">
        <v>0.14960000000000001</v>
      </c>
      <c r="R403" s="1">
        <v>0.16375999999999999</v>
      </c>
      <c r="S403" s="1">
        <v>0.12343999999999999</v>
      </c>
      <c r="T403" s="1">
        <v>0.11027000000000001</v>
      </c>
      <c r="U403" s="1">
        <v>0.11627999999999999</v>
      </c>
      <c r="V403">
        <f t="shared" si="12"/>
        <v>0.88778080085770072</v>
      </c>
      <c r="W403">
        <f t="shared" si="13"/>
        <v>0.12801390000000001</v>
      </c>
    </row>
    <row r="404" spans="1:23" x14ac:dyDescent="0.3">
      <c r="A404" s="1">
        <v>2.4586000000000001</v>
      </c>
      <c r="B404" s="1">
        <v>0.10165</v>
      </c>
      <c r="C404" s="1">
        <v>0.10915</v>
      </c>
      <c r="D404" s="1">
        <v>8.7454000000000004E-2</v>
      </c>
      <c r="E404" s="1">
        <v>0.11655</v>
      </c>
      <c r="F404" s="1">
        <v>0.13217000000000001</v>
      </c>
      <c r="G404" s="1">
        <v>0.18184</v>
      </c>
      <c r="H404" s="1">
        <v>0.17704</v>
      </c>
      <c r="I404" s="1">
        <v>0.12906999999999999</v>
      </c>
      <c r="J404" s="1">
        <v>0.13814000000000001</v>
      </c>
      <c r="K404" s="1">
        <v>0.14016999999999999</v>
      </c>
      <c r="L404" s="1">
        <v>0.19481999999999999</v>
      </c>
      <c r="M404" s="1">
        <v>0.21204999999999999</v>
      </c>
      <c r="N404" s="1">
        <v>0.13303999999999999</v>
      </c>
      <c r="O404" s="1">
        <v>0.13117999999999999</v>
      </c>
      <c r="P404" s="1">
        <v>0.11632000000000001</v>
      </c>
      <c r="Q404" s="1">
        <v>0.13478999999999999</v>
      </c>
      <c r="R404" s="1">
        <v>0.14921999999999999</v>
      </c>
      <c r="S404" s="1">
        <v>0.10716000000000001</v>
      </c>
      <c r="T404" s="1">
        <v>8.6680999999999994E-2</v>
      </c>
      <c r="U404" s="1">
        <v>9.4891000000000003E-2</v>
      </c>
      <c r="V404">
        <f t="shared" si="12"/>
        <v>0.89046111521305982</v>
      </c>
      <c r="W404">
        <f t="shared" si="13"/>
        <v>0.13366930000000002</v>
      </c>
    </row>
    <row r="405" spans="1:23" x14ac:dyDescent="0.3">
      <c r="A405" s="1">
        <v>2.4601000000000002</v>
      </c>
      <c r="B405" s="1">
        <v>0.10995000000000001</v>
      </c>
      <c r="C405" s="1">
        <v>0.12096</v>
      </c>
      <c r="D405" s="1">
        <v>0.11556</v>
      </c>
      <c r="E405" s="1">
        <v>0.13400999999999999</v>
      </c>
      <c r="F405" s="1">
        <v>0.14396999999999999</v>
      </c>
      <c r="G405" s="1">
        <v>0.19345999999999999</v>
      </c>
      <c r="H405" s="1">
        <v>0.19545000000000001</v>
      </c>
      <c r="I405" s="1">
        <v>0.13667000000000001</v>
      </c>
      <c r="J405" s="1">
        <v>0.12862000000000001</v>
      </c>
      <c r="K405" s="1">
        <v>0.12200999999999999</v>
      </c>
      <c r="L405" s="1">
        <v>0.17136999999999999</v>
      </c>
      <c r="M405" s="1">
        <v>0.19308</v>
      </c>
      <c r="N405" s="1">
        <v>0.13647000000000001</v>
      </c>
      <c r="O405" s="1">
        <v>0.13739000000000001</v>
      </c>
      <c r="P405" s="1">
        <v>0.12386999999999999</v>
      </c>
      <c r="Q405" s="1">
        <v>0.14033999999999999</v>
      </c>
      <c r="R405" s="1">
        <v>0.15584999999999999</v>
      </c>
      <c r="S405" s="1">
        <v>0.11874999999999999</v>
      </c>
      <c r="T405" s="1">
        <v>9.3799999999999994E-2</v>
      </c>
      <c r="U405" s="1">
        <v>9.5186000000000007E-2</v>
      </c>
      <c r="V405">
        <f t="shared" si="12"/>
        <v>0.89121969474759544</v>
      </c>
      <c r="W405">
        <f t="shared" si="13"/>
        <v>0.1383383</v>
      </c>
    </row>
    <row r="406" spans="1:23" x14ac:dyDescent="0.3">
      <c r="A406" s="1">
        <v>2.4645000000000001</v>
      </c>
      <c r="B406" s="1">
        <v>0.13025999999999999</v>
      </c>
      <c r="C406" s="1">
        <v>0.13636999999999999</v>
      </c>
      <c r="D406" s="1">
        <v>0.1394</v>
      </c>
      <c r="E406" s="1">
        <v>0.1487</v>
      </c>
      <c r="F406" s="1">
        <v>0.14940999999999999</v>
      </c>
      <c r="G406" s="1">
        <v>0.19308</v>
      </c>
      <c r="H406" s="1">
        <v>0.19555</v>
      </c>
      <c r="I406" s="1">
        <v>0.13200999999999999</v>
      </c>
      <c r="J406" s="1">
        <v>0.11749999999999999</v>
      </c>
      <c r="K406" s="1">
        <v>0.10463</v>
      </c>
      <c r="L406" s="1">
        <v>0.15196999999999999</v>
      </c>
      <c r="M406" s="1">
        <v>0.16522999999999999</v>
      </c>
      <c r="N406" s="1">
        <v>0.12489</v>
      </c>
      <c r="O406" s="1">
        <v>0.12009</v>
      </c>
      <c r="P406" s="1">
        <v>0.11698</v>
      </c>
      <c r="Q406" s="1">
        <v>0.14015</v>
      </c>
      <c r="R406" s="1">
        <v>0.15869</v>
      </c>
      <c r="S406" s="1">
        <v>0.12629000000000001</v>
      </c>
      <c r="T406" s="1">
        <v>8.3301E-2</v>
      </c>
      <c r="U406" s="1">
        <v>8.4640999999999994E-2</v>
      </c>
      <c r="V406">
        <f t="shared" si="12"/>
        <v>0.89344486138223322</v>
      </c>
      <c r="W406">
        <f t="shared" si="13"/>
        <v>0.1359571</v>
      </c>
    </row>
    <row r="407" spans="1:23" x14ac:dyDescent="0.3">
      <c r="A407" s="1">
        <v>2.4664999999999999</v>
      </c>
      <c r="B407" s="1">
        <v>0.13450999999999999</v>
      </c>
      <c r="C407" s="1">
        <v>0.13632</v>
      </c>
      <c r="D407" s="1">
        <v>0.11935999999999999</v>
      </c>
      <c r="E407" s="1">
        <v>0.11521000000000001</v>
      </c>
      <c r="F407" s="1">
        <v>0.11978999999999999</v>
      </c>
      <c r="G407" s="1">
        <v>0.15759000000000001</v>
      </c>
      <c r="H407" s="1">
        <v>0.15841</v>
      </c>
      <c r="I407" s="1">
        <v>0.10241</v>
      </c>
      <c r="J407" s="1">
        <v>8.9903999999999998E-2</v>
      </c>
      <c r="K407" s="1">
        <v>8.1486000000000003E-2</v>
      </c>
      <c r="L407" s="1">
        <v>0.12137000000000001</v>
      </c>
      <c r="M407" s="1">
        <v>0.13683999999999999</v>
      </c>
      <c r="N407" s="1">
        <v>0.10129000000000001</v>
      </c>
      <c r="O407" s="1">
        <v>9.3712000000000004E-2</v>
      </c>
      <c r="P407" s="1">
        <v>0.10339</v>
      </c>
      <c r="Q407" s="1">
        <v>0.16031000000000001</v>
      </c>
      <c r="R407" s="1">
        <v>0.17538999999999999</v>
      </c>
      <c r="S407" s="1">
        <v>0.12653</v>
      </c>
      <c r="T407" s="1">
        <v>8.7500999999999995E-2</v>
      </c>
      <c r="U407" s="1">
        <v>8.3575999999999998E-2</v>
      </c>
      <c r="V407">
        <f t="shared" si="12"/>
        <v>0.89445630076161387</v>
      </c>
      <c r="W407">
        <f t="shared" si="13"/>
        <v>0.12024494999999999</v>
      </c>
    </row>
    <row r="408" spans="1:23" x14ac:dyDescent="0.3">
      <c r="A408" s="1">
        <v>2.4704999999999999</v>
      </c>
      <c r="B408" s="1">
        <v>0.12801000000000001</v>
      </c>
      <c r="C408" s="1">
        <v>0.12742000000000001</v>
      </c>
      <c r="D408" s="1">
        <v>0.10174</v>
      </c>
      <c r="E408" s="1">
        <v>9.1023000000000007E-2</v>
      </c>
      <c r="F408" s="1">
        <v>9.5449000000000006E-2</v>
      </c>
      <c r="G408" s="1">
        <v>0.13120000000000001</v>
      </c>
      <c r="H408" s="1">
        <v>0.13327</v>
      </c>
      <c r="I408" s="1">
        <v>8.2560999999999996E-2</v>
      </c>
      <c r="J408" s="1">
        <v>6.8131999999999998E-2</v>
      </c>
      <c r="K408" s="1">
        <v>6.9256999999999999E-2</v>
      </c>
      <c r="L408" s="1">
        <v>0.10657</v>
      </c>
      <c r="M408" s="1">
        <v>0.12074</v>
      </c>
      <c r="N408" s="1">
        <v>8.3984000000000003E-2</v>
      </c>
      <c r="O408" s="1">
        <v>7.7818999999999999E-2</v>
      </c>
      <c r="P408" s="1">
        <v>9.0222999999999998E-2</v>
      </c>
      <c r="Q408" s="1">
        <v>0.15115000000000001</v>
      </c>
      <c r="R408" s="1">
        <v>0.16299</v>
      </c>
      <c r="S408" s="1">
        <v>0.11211</v>
      </c>
      <c r="T408" s="1">
        <v>9.0081999999999995E-2</v>
      </c>
      <c r="U408" s="1">
        <v>7.5888999999999998E-2</v>
      </c>
      <c r="V408">
        <f t="shared" si="12"/>
        <v>0.89647917952037548</v>
      </c>
      <c r="W408">
        <f t="shared" si="13"/>
        <v>0.10498095</v>
      </c>
    </row>
    <row r="409" spans="1:23" x14ac:dyDescent="0.3">
      <c r="A409" s="1">
        <v>2.4729000000000001</v>
      </c>
      <c r="B409" s="1">
        <v>0.12186</v>
      </c>
      <c r="C409" s="1">
        <v>0.12386</v>
      </c>
      <c r="D409" s="1">
        <v>8.6196999999999996E-2</v>
      </c>
      <c r="E409" s="1">
        <v>7.5535000000000005E-2</v>
      </c>
      <c r="F409" s="1">
        <v>8.1823999999999994E-2</v>
      </c>
      <c r="G409" s="1">
        <v>0.12330000000000001</v>
      </c>
      <c r="H409" s="1">
        <v>0.13003999999999999</v>
      </c>
      <c r="I409" s="1">
        <v>8.8262999999999994E-2</v>
      </c>
      <c r="J409" s="1">
        <v>8.0958000000000002E-2</v>
      </c>
      <c r="K409" s="1">
        <v>8.0706E-2</v>
      </c>
      <c r="L409" s="1">
        <v>0.12152</v>
      </c>
      <c r="M409" s="1">
        <v>0.13016</v>
      </c>
      <c r="N409" s="1">
        <v>8.7632000000000002E-2</v>
      </c>
      <c r="O409" s="1">
        <v>7.4813000000000004E-2</v>
      </c>
      <c r="P409" s="1">
        <v>7.9314999999999997E-2</v>
      </c>
      <c r="Q409" s="1">
        <v>0.13555</v>
      </c>
      <c r="R409" s="1">
        <v>0.1426</v>
      </c>
      <c r="S409" s="1">
        <v>9.2588000000000004E-2</v>
      </c>
      <c r="T409" s="1">
        <v>7.0969000000000004E-2</v>
      </c>
      <c r="U409" s="1">
        <v>6.9772000000000001E-2</v>
      </c>
      <c r="V409">
        <f t="shared" si="12"/>
        <v>0.89769290677563252</v>
      </c>
      <c r="W409">
        <f t="shared" si="13"/>
        <v>9.987310000000002E-2</v>
      </c>
    </row>
    <row r="410" spans="1:23" x14ac:dyDescent="0.3">
      <c r="A410" s="1">
        <v>2.4763000000000002</v>
      </c>
      <c r="B410" s="1">
        <v>0.11808</v>
      </c>
      <c r="C410" s="1">
        <v>0.12103</v>
      </c>
      <c r="D410" s="1">
        <v>8.2881999999999997E-2</v>
      </c>
      <c r="E410" s="1">
        <v>7.1597999999999995E-2</v>
      </c>
      <c r="F410" s="1">
        <v>7.9981999999999998E-2</v>
      </c>
      <c r="G410" s="1">
        <v>0.12247</v>
      </c>
      <c r="H410" s="1">
        <v>0.13012000000000001</v>
      </c>
      <c r="I410" s="1">
        <v>8.8052000000000005E-2</v>
      </c>
      <c r="J410" s="1">
        <v>8.1475000000000006E-2</v>
      </c>
      <c r="K410" s="1">
        <v>8.5903999999999994E-2</v>
      </c>
      <c r="L410" s="1">
        <v>0.12690000000000001</v>
      </c>
      <c r="M410" s="1">
        <v>0.13635</v>
      </c>
      <c r="N410" s="1">
        <v>9.5681000000000002E-2</v>
      </c>
      <c r="O410" s="1">
        <v>8.5196999999999995E-2</v>
      </c>
      <c r="P410" s="1">
        <v>8.7023000000000003E-2</v>
      </c>
      <c r="Q410" s="1">
        <v>0.14113000000000001</v>
      </c>
      <c r="R410" s="1">
        <v>0.14466000000000001</v>
      </c>
      <c r="S410" s="1">
        <v>9.1685000000000003E-2</v>
      </c>
      <c r="T410" s="1">
        <v>7.2020000000000001E-2</v>
      </c>
      <c r="U410" s="1">
        <v>6.9871000000000003E-2</v>
      </c>
      <c r="V410">
        <f t="shared" si="12"/>
        <v>0.89941235372057993</v>
      </c>
      <c r="W410">
        <f t="shared" si="13"/>
        <v>0.10160549999999999</v>
      </c>
    </row>
    <row r="411" spans="1:23" x14ac:dyDescent="0.3">
      <c r="A411" s="1">
        <v>2.4790999999999999</v>
      </c>
      <c r="B411" s="1">
        <v>0.12694</v>
      </c>
      <c r="C411" s="1">
        <v>0.12856000000000001</v>
      </c>
      <c r="D411" s="1">
        <v>8.9588000000000001E-2</v>
      </c>
      <c r="E411" s="1">
        <v>7.7312000000000006E-2</v>
      </c>
      <c r="F411" s="1">
        <v>8.6765999999999996E-2</v>
      </c>
      <c r="G411" s="1">
        <v>0.12789</v>
      </c>
      <c r="H411" s="1">
        <v>0.13128999999999999</v>
      </c>
      <c r="I411" s="1">
        <v>8.8971999999999996E-2</v>
      </c>
      <c r="J411" s="1">
        <v>7.9087000000000005E-2</v>
      </c>
      <c r="K411" s="1">
        <v>8.6655999999999997E-2</v>
      </c>
      <c r="L411" s="1">
        <v>0.13020999999999999</v>
      </c>
      <c r="M411" s="1">
        <v>0.13816999999999999</v>
      </c>
      <c r="N411" s="1">
        <v>9.9172999999999997E-2</v>
      </c>
      <c r="O411" s="1">
        <v>8.9358999999999994E-2</v>
      </c>
      <c r="P411" s="1">
        <v>8.8685E-2</v>
      </c>
      <c r="Q411" s="1">
        <v>0.12436999999999999</v>
      </c>
      <c r="R411" s="1">
        <v>0.13245000000000001</v>
      </c>
      <c r="S411" s="1">
        <v>9.0764999999999998E-2</v>
      </c>
      <c r="T411" s="1">
        <v>7.3616000000000001E-2</v>
      </c>
      <c r="U411" s="1">
        <v>7.4758000000000005E-2</v>
      </c>
      <c r="V411">
        <f t="shared" si="12"/>
        <v>0.90082836885171291</v>
      </c>
      <c r="W411">
        <f t="shared" si="13"/>
        <v>0.10323084999999999</v>
      </c>
    </row>
    <row r="412" spans="1:23" x14ac:dyDescent="0.3">
      <c r="A412" s="1">
        <v>2.4820000000000002</v>
      </c>
      <c r="B412" s="1">
        <v>0.12853000000000001</v>
      </c>
      <c r="C412" s="1">
        <v>0.13105</v>
      </c>
      <c r="D412" s="1">
        <v>9.1632000000000005E-2</v>
      </c>
      <c r="E412" s="1">
        <v>7.8617000000000006E-2</v>
      </c>
      <c r="F412" s="1">
        <v>8.6795999999999998E-2</v>
      </c>
      <c r="G412" s="1">
        <v>0.12705</v>
      </c>
      <c r="H412" s="1">
        <v>0.12873000000000001</v>
      </c>
      <c r="I412" s="1">
        <v>8.7415000000000007E-2</v>
      </c>
      <c r="J412" s="1">
        <v>7.8812999999999994E-2</v>
      </c>
      <c r="K412" s="1">
        <v>8.6572999999999997E-2</v>
      </c>
      <c r="L412" s="1">
        <v>0.13123000000000001</v>
      </c>
      <c r="M412" s="1">
        <v>0.13938999999999999</v>
      </c>
      <c r="N412" s="1">
        <v>0.10124</v>
      </c>
      <c r="O412" s="1">
        <v>9.1174000000000005E-2</v>
      </c>
      <c r="P412" s="1">
        <v>9.1384000000000007E-2</v>
      </c>
      <c r="Q412" s="1">
        <v>0.12576999999999999</v>
      </c>
      <c r="R412" s="1">
        <v>0.13521</v>
      </c>
      <c r="S412" s="1">
        <v>9.3695000000000001E-2</v>
      </c>
      <c r="T412" s="1">
        <v>7.6295000000000002E-2</v>
      </c>
      <c r="U412" s="1">
        <v>7.9030000000000003E-2</v>
      </c>
      <c r="V412">
        <f t="shared" si="12"/>
        <v>0.90229495595181519</v>
      </c>
      <c r="W412">
        <f t="shared" si="13"/>
        <v>0.10448120000000001</v>
      </c>
    </row>
    <row r="413" spans="1:23" x14ac:dyDescent="0.3">
      <c r="A413" s="1">
        <v>2.4849000000000001</v>
      </c>
      <c r="B413" s="1">
        <v>0.13316</v>
      </c>
      <c r="C413" s="1">
        <v>0.13217000000000001</v>
      </c>
      <c r="D413" s="1">
        <v>9.3394000000000005E-2</v>
      </c>
      <c r="E413" s="1">
        <v>8.1558000000000005E-2</v>
      </c>
      <c r="F413" s="1">
        <v>8.5724999999999996E-2</v>
      </c>
      <c r="G413" s="1">
        <v>0.1244</v>
      </c>
      <c r="H413" s="1">
        <v>0.12518000000000001</v>
      </c>
      <c r="I413" s="1">
        <v>8.5536000000000001E-2</v>
      </c>
      <c r="J413" s="1">
        <v>7.5770000000000004E-2</v>
      </c>
      <c r="K413" s="1">
        <v>8.0549999999999997E-2</v>
      </c>
      <c r="L413" s="1">
        <v>0.12278</v>
      </c>
      <c r="M413" s="1">
        <v>0.13341</v>
      </c>
      <c r="N413" s="1">
        <v>9.5644000000000007E-2</v>
      </c>
      <c r="O413" s="1">
        <v>8.5287000000000002E-2</v>
      </c>
      <c r="P413" s="1">
        <v>8.7123999999999993E-2</v>
      </c>
      <c r="Q413" s="1">
        <v>0.12374</v>
      </c>
      <c r="R413" s="1">
        <v>0.13014999999999999</v>
      </c>
      <c r="S413" s="1">
        <v>9.3960000000000002E-2</v>
      </c>
      <c r="T413" s="1">
        <v>7.7606999999999995E-2</v>
      </c>
      <c r="U413" s="1">
        <v>7.5770000000000004E-2</v>
      </c>
      <c r="V413">
        <f t="shared" si="12"/>
        <v>0.90376154305191736</v>
      </c>
      <c r="W413">
        <f t="shared" si="13"/>
        <v>0.10214575000000001</v>
      </c>
    </row>
    <row r="414" spans="1:23" x14ac:dyDescent="0.3">
      <c r="A414" s="1">
        <v>2.4876</v>
      </c>
      <c r="B414" s="1">
        <v>0.13858999999999999</v>
      </c>
      <c r="C414" s="1">
        <v>0.13566</v>
      </c>
      <c r="D414" s="1">
        <v>9.7267000000000006E-2</v>
      </c>
      <c r="E414" s="1">
        <v>8.5766999999999996E-2</v>
      </c>
      <c r="F414" s="1">
        <v>8.8325000000000001E-2</v>
      </c>
      <c r="G414" s="1">
        <v>0.12656999999999999</v>
      </c>
      <c r="H414" s="1">
        <v>0.12676000000000001</v>
      </c>
      <c r="I414" s="1">
        <v>8.6926000000000003E-2</v>
      </c>
      <c r="J414" s="1">
        <v>7.6537999999999995E-2</v>
      </c>
      <c r="K414" s="1">
        <v>8.0440999999999999E-2</v>
      </c>
      <c r="L414" s="1">
        <v>0.12093</v>
      </c>
      <c r="M414" s="1">
        <v>0.13202</v>
      </c>
      <c r="N414" s="1">
        <v>9.4044000000000003E-2</v>
      </c>
      <c r="O414" s="1">
        <v>8.2724000000000006E-2</v>
      </c>
      <c r="P414" s="1">
        <v>8.6872000000000005E-2</v>
      </c>
      <c r="Q414" s="1">
        <v>0.12615000000000001</v>
      </c>
      <c r="R414" s="1">
        <v>0.13216</v>
      </c>
      <c r="S414" s="1">
        <v>9.7587999999999994E-2</v>
      </c>
      <c r="T414" s="1">
        <v>8.2352999999999996E-2</v>
      </c>
      <c r="U414" s="1">
        <v>8.1004000000000007E-2</v>
      </c>
      <c r="V414">
        <f t="shared" si="12"/>
        <v>0.90512698621408139</v>
      </c>
      <c r="W414">
        <f t="shared" si="13"/>
        <v>0.10393444999999998</v>
      </c>
    </row>
    <row r="415" spans="1:23" x14ac:dyDescent="0.3">
      <c r="A415" s="1">
        <v>2.4910000000000001</v>
      </c>
      <c r="B415" s="1">
        <v>0.12964000000000001</v>
      </c>
      <c r="C415" s="1">
        <v>0.12770000000000001</v>
      </c>
      <c r="D415" s="1">
        <v>8.9044999999999999E-2</v>
      </c>
      <c r="E415" s="1">
        <v>7.7919000000000002E-2</v>
      </c>
      <c r="F415" s="1">
        <v>8.1860000000000002E-2</v>
      </c>
      <c r="G415" s="1">
        <v>0.12052</v>
      </c>
      <c r="H415" s="1">
        <v>0.1212</v>
      </c>
      <c r="I415" s="1">
        <v>8.3599999999999994E-2</v>
      </c>
      <c r="J415" s="1">
        <v>7.3133000000000004E-2</v>
      </c>
      <c r="K415" s="1">
        <v>7.6600000000000001E-2</v>
      </c>
      <c r="L415" s="1">
        <v>0.11362</v>
      </c>
      <c r="M415" s="1">
        <v>0.12334000000000001</v>
      </c>
      <c r="N415" s="1">
        <v>8.2352999999999996E-2</v>
      </c>
      <c r="O415" s="1">
        <v>6.9793999999999995E-2</v>
      </c>
      <c r="P415" s="1">
        <v>7.2905999999999999E-2</v>
      </c>
      <c r="Q415" s="1">
        <v>0.11631</v>
      </c>
      <c r="R415" s="1">
        <v>0.12603</v>
      </c>
      <c r="S415" s="1">
        <v>9.1860999999999998E-2</v>
      </c>
      <c r="T415" s="1">
        <v>7.7276999999999998E-2</v>
      </c>
      <c r="U415" s="1">
        <v>7.9702999999999996E-2</v>
      </c>
      <c r="V415">
        <f t="shared" si="12"/>
        <v>0.9068464331590288</v>
      </c>
      <c r="W415">
        <f t="shared" si="13"/>
        <v>9.6720549999999988E-2</v>
      </c>
    </row>
    <row r="416" spans="1:23" x14ac:dyDescent="0.3">
      <c r="A416" s="1">
        <v>2.4933000000000001</v>
      </c>
      <c r="B416" s="1">
        <v>0.12402000000000001</v>
      </c>
      <c r="C416" s="1">
        <v>0.12275999999999999</v>
      </c>
      <c r="D416" s="1">
        <v>8.4613999999999995E-2</v>
      </c>
      <c r="E416" s="1">
        <v>7.4139999999999998E-2</v>
      </c>
      <c r="F416" s="1">
        <v>7.9427999999999999E-2</v>
      </c>
      <c r="G416" s="1">
        <v>0.11691</v>
      </c>
      <c r="H416" s="1">
        <v>0.11759</v>
      </c>
      <c r="I416" s="1">
        <v>8.1181000000000003E-2</v>
      </c>
      <c r="J416" s="1">
        <v>7.0539000000000004E-2</v>
      </c>
      <c r="K416" s="1">
        <v>7.2127999999999998E-2</v>
      </c>
      <c r="L416" s="1">
        <v>0.10811</v>
      </c>
      <c r="M416" s="1">
        <v>0.11716</v>
      </c>
      <c r="N416" s="1">
        <v>7.5651999999999997E-2</v>
      </c>
      <c r="O416" s="1">
        <v>6.3084000000000001E-2</v>
      </c>
      <c r="P416" s="1">
        <v>6.6350999999999993E-2</v>
      </c>
      <c r="Q416" s="1">
        <v>0.10945000000000001</v>
      </c>
      <c r="R416" s="1">
        <v>0.12137000000000001</v>
      </c>
      <c r="S416" s="1">
        <v>8.5880999999999999E-2</v>
      </c>
      <c r="T416" s="1">
        <v>7.1118000000000001E-2</v>
      </c>
      <c r="U416" s="1">
        <v>7.3716000000000004E-2</v>
      </c>
      <c r="V416">
        <f t="shared" si="12"/>
        <v>0.90800958844531665</v>
      </c>
      <c r="W416">
        <f t="shared" si="13"/>
        <v>9.1760100000000011E-2</v>
      </c>
    </row>
    <row r="417" spans="1:23" x14ac:dyDescent="0.3">
      <c r="A417" s="1">
        <v>2.4969000000000001</v>
      </c>
      <c r="B417" s="1">
        <v>0.11007</v>
      </c>
      <c r="C417" s="1">
        <v>0.11055</v>
      </c>
      <c r="D417" s="1">
        <v>7.4151999999999996E-2</v>
      </c>
      <c r="E417" s="1">
        <v>6.6184000000000007E-2</v>
      </c>
      <c r="F417" s="1">
        <v>7.2480000000000003E-2</v>
      </c>
      <c r="G417" s="1">
        <v>0.10996</v>
      </c>
      <c r="H417" s="1">
        <v>0.11262999999999999</v>
      </c>
      <c r="I417" s="1">
        <v>7.5975000000000001E-2</v>
      </c>
      <c r="J417" s="1">
        <v>6.4837000000000006E-2</v>
      </c>
      <c r="K417" s="1">
        <v>6.7680000000000004E-2</v>
      </c>
      <c r="L417" s="1">
        <v>0.10342</v>
      </c>
      <c r="M417" s="1">
        <v>0.11171</v>
      </c>
      <c r="N417" s="1">
        <v>7.1480000000000002E-2</v>
      </c>
      <c r="O417" s="1">
        <v>5.8908000000000002E-2</v>
      </c>
      <c r="P417" s="1">
        <v>6.1941000000000003E-2</v>
      </c>
      <c r="Q417" s="1">
        <v>0.10153</v>
      </c>
      <c r="R417" s="1">
        <v>0.11194999999999999</v>
      </c>
      <c r="S417" s="1">
        <v>7.4185000000000001E-2</v>
      </c>
      <c r="T417" s="1">
        <v>5.9424999999999999E-2</v>
      </c>
      <c r="U417" s="1">
        <v>6.1773000000000002E-2</v>
      </c>
      <c r="V417">
        <f t="shared" si="12"/>
        <v>0.90983017932820209</v>
      </c>
      <c r="W417">
        <f t="shared" si="13"/>
        <v>8.4041999999999992E-2</v>
      </c>
    </row>
    <row r="418" spans="1:23" x14ac:dyDescent="0.3">
      <c r="A418" s="1">
        <v>2.4992999999999999</v>
      </c>
      <c r="B418" s="1">
        <v>0.10967</v>
      </c>
      <c r="C418" s="1">
        <v>0.11133999999999999</v>
      </c>
      <c r="D418" s="1">
        <v>7.5795000000000001E-2</v>
      </c>
      <c r="E418" s="1">
        <v>6.8172999999999997E-2</v>
      </c>
      <c r="F418" s="1">
        <v>7.4479000000000004E-2</v>
      </c>
      <c r="G418" s="1">
        <v>0.11126999999999999</v>
      </c>
      <c r="H418" s="1">
        <v>0.11408</v>
      </c>
      <c r="I418" s="1">
        <v>7.6915999999999998E-2</v>
      </c>
      <c r="J418" s="1">
        <v>6.5443000000000001E-2</v>
      </c>
      <c r="K418" s="1">
        <v>6.8626999999999994E-2</v>
      </c>
      <c r="L418" s="1">
        <v>0.10421</v>
      </c>
      <c r="M418" s="1">
        <v>0.11232</v>
      </c>
      <c r="N418" s="1">
        <v>7.0552000000000004E-2</v>
      </c>
      <c r="O418" s="1">
        <v>5.8853000000000003E-2</v>
      </c>
      <c r="P418" s="1">
        <v>5.9323000000000001E-2</v>
      </c>
      <c r="Q418" s="1">
        <v>9.9948999999999996E-2</v>
      </c>
      <c r="R418" s="1">
        <v>0.10985</v>
      </c>
      <c r="S418" s="1">
        <v>7.3617000000000002E-2</v>
      </c>
      <c r="T418" s="1">
        <v>5.9385E-2</v>
      </c>
      <c r="U418" s="1">
        <v>6.2586000000000003E-2</v>
      </c>
      <c r="V418">
        <f t="shared" si="12"/>
        <v>0.91104390658345891</v>
      </c>
      <c r="W418">
        <f t="shared" si="13"/>
        <v>8.4321900000000005E-2</v>
      </c>
    </row>
    <row r="419" spans="1:23" x14ac:dyDescent="0.3">
      <c r="A419" s="1">
        <v>2.5024999999999999</v>
      </c>
      <c r="B419" s="1">
        <v>0.10068000000000001</v>
      </c>
      <c r="C419" s="1">
        <v>0.1012</v>
      </c>
      <c r="D419" s="1">
        <v>6.3413999999999998E-2</v>
      </c>
      <c r="E419" s="1">
        <v>5.79E-2</v>
      </c>
      <c r="F419" s="1">
        <v>6.4982999999999999E-2</v>
      </c>
      <c r="G419" s="1">
        <v>9.9324999999999997E-2</v>
      </c>
      <c r="H419" s="1">
        <v>0.10362</v>
      </c>
      <c r="I419" s="1">
        <v>6.9608000000000003E-2</v>
      </c>
      <c r="J419" s="1">
        <v>5.4983999999999998E-2</v>
      </c>
      <c r="K419" s="1">
        <v>5.8604000000000003E-2</v>
      </c>
      <c r="L419" s="1">
        <v>9.6845000000000001E-2</v>
      </c>
      <c r="M419" s="1">
        <v>0.10604</v>
      </c>
      <c r="N419" s="1">
        <v>6.5351999999999993E-2</v>
      </c>
      <c r="O419" s="1">
        <v>5.2904E-2</v>
      </c>
      <c r="P419" s="1">
        <v>5.049E-2</v>
      </c>
      <c r="Q419" s="1">
        <v>8.9387999999999995E-2</v>
      </c>
      <c r="R419" s="1">
        <v>0.10051</v>
      </c>
      <c r="S419" s="1">
        <v>6.5645999999999996E-2</v>
      </c>
      <c r="T419" s="1">
        <v>5.4037000000000002E-2</v>
      </c>
      <c r="U419" s="1">
        <v>5.7997E-2</v>
      </c>
      <c r="V419">
        <f t="shared" si="12"/>
        <v>0.91266220959046829</v>
      </c>
      <c r="W419">
        <f t="shared" si="13"/>
        <v>7.5676350000000031E-2</v>
      </c>
    </row>
    <row r="420" spans="1:23" x14ac:dyDescent="0.3">
      <c r="A420" s="1">
        <v>2.5051000000000001</v>
      </c>
      <c r="B420" s="1">
        <v>8.7465000000000001E-2</v>
      </c>
      <c r="C420" s="1">
        <v>8.4211999999999995E-2</v>
      </c>
      <c r="D420" s="1">
        <v>4.5093000000000001E-2</v>
      </c>
      <c r="E420" s="1">
        <v>3.9773999999999997E-2</v>
      </c>
      <c r="F420" s="1">
        <v>4.5157000000000003E-2</v>
      </c>
      <c r="G420" s="1">
        <v>7.9500000000000001E-2</v>
      </c>
      <c r="H420" s="1">
        <v>8.4360000000000004E-2</v>
      </c>
      <c r="I420" s="1">
        <v>5.0730999999999998E-2</v>
      </c>
      <c r="J420" s="1">
        <v>3.5345000000000001E-2</v>
      </c>
      <c r="K420" s="1">
        <v>3.9344999999999998E-2</v>
      </c>
      <c r="L420" s="1">
        <v>7.7587000000000003E-2</v>
      </c>
      <c r="M420" s="1">
        <v>8.6600999999999997E-2</v>
      </c>
      <c r="N420" s="1">
        <v>5.0438999999999998E-2</v>
      </c>
      <c r="O420" s="1">
        <v>3.9690000000000003E-2</v>
      </c>
      <c r="P420" s="1">
        <v>3.5381999999999997E-2</v>
      </c>
      <c r="Q420" s="1">
        <v>7.3713000000000001E-2</v>
      </c>
      <c r="R420" s="1">
        <v>8.5785E-2</v>
      </c>
      <c r="S420" s="1">
        <v>5.2245E-2</v>
      </c>
      <c r="T420" s="1">
        <v>4.1761E-2</v>
      </c>
      <c r="U420" s="1">
        <v>4.5533999999999998E-2</v>
      </c>
      <c r="V420">
        <f t="shared" si="12"/>
        <v>0.91397708078366335</v>
      </c>
      <c r="W420">
        <f t="shared" si="13"/>
        <v>5.8985949999999995E-2</v>
      </c>
    </row>
    <row r="421" spans="1:23" x14ac:dyDescent="0.3">
      <c r="A421" s="1">
        <v>2.5081000000000002</v>
      </c>
      <c r="B421" s="1">
        <v>8.0620999999999998E-2</v>
      </c>
      <c r="C421" s="1">
        <v>7.5972999999999999E-2</v>
      </c>
      <c r="D421" s="1">
        <v>3.755E-2</v>
      </c>
      <c r="E421" s="1">
        <v>2.8784000000000001E-2</v>
      </c>
      <c r="F421" s="1">
        <v>3.3696999999999998E-2</v>
      </c>
      <c r="G421" s="1">
        <v>6.9879999999999998E-2</v>
      </c>
      <c r="H421" s="1">
        <v>7.4038000000000007E-2</v>
      </c>
      <c r="I421" s="1">
        <v>3.6724E-2</v>
      </c>
      <c r="J421" s="1">
        <v>2.2956000000000001E-2</v>
      </c>
      <c r="K421" s="1">
        <v>2.6956000000000001E-2</v>
      </c>
      <c r="L421" s="1">
        <v>6.3365000000000005E-2</v>
      </c>
      <c r="M421" s="1">
        <v>7.1443000000000006E-2</v>
      </c>
      <c r="N421" s="1">
        <v>3.8739000000000003E-2</v>
      </c>
      <c r="O421" s="1">
        <v>3.0994000000000001E-2</v>
      </c>
      <c r="P421" s="1">
        <v>2.6454999999999999E-2</v>
      </c>
      <c r="Q421" s="1">
        <v>6.3649999999999998E-2</v>
      </c>
      <c r="R421" s="1">
        <v>7.5502E-2</v>
      </c>
      <c r="S421" s="1">
        <v>4.3337000000000001E-2</v>
      </c>
      <c r="T421" s="1">
        <v>3.2391000000000003E-2</v>
      </c>
      <c r="U421" s="1">
        <v>3.5025000000000001E-2</v>
      </c>
      <c r="V421">
        <f t="shared" si="12"/>
        <v>0.91549423985273459</v>
      </c>
      <c r="W421">
        <f t="shared" si="13"/>
        <v>4.8403999999999989E-2</v>
      </c>
    </row>
    <row r="422" spans="1:23" x14ac:dyDescent="0.3">
      <c r="A422" s="1">
        <v>2.5106000000000002</v>
      </c>
      <c r="B422" s="1">
        <v>6.8839999999999998E-2</v>
      </c>
      <c r="C422" s="1">
        <v>6.5911999999999998E-2</v>
      </c>
      <c r="D422" s="1">
        <v>2.9562999999999999E-2</v>
      </c>
      <c r="E422" s="1">
        <v>1.9273999999999999E-2</v>
      </c>
      <c r="F422" s="1">
        <v>2.3622000000000001E-2</v>
      </c>
      <c r="G422" s="1">
        <v>6.0562999999999999E-2</v>
      </c>
      <c r="H422" s="1">
        <v>6.4735000000000001E-2</v>
      </c>
      <c r="I422" s="1">
        <v>2.7226E-2</v>
      </c>
      <c r="J422" s="1">
        <v>1.4786000000000001E-2</v>
      </c>
      <c r="K422" s="1">
        <v>1.8404E-2</v>
      </c>
      <c r="L422" s="1">
        <v>5.4428999999999998E-2</v>
      </c>
      <c r="M422" s="1">
        <v>6.3273999999999997E-2</v>
      </c>
      <c r="N422" s="1">
        <v>3.1510999999999997E-2</v>
      </c>
      <c r="O422" s="1">
        <v>2.3947E-2</v>
      </c>
      <c r="P422" s="1">
        <v>1.9231999999999999E-2</v>
      </c>
      <c r="Q422" s="1">
        <v>5.4517000000000003E-2</v>
      </c>
      <c r="R422" s="1">
        <v>6.4288999999999999E-2</v>
      </c>
      <c r="S422" s="1">
        <v>3.2119000000000002E-2</v>
      </c>
      <c r="T422" s="1">
        <v>2.0230000000000001E-2</v>
      </c>
      <c r="U422" s="1">
        <v>2.2107000000000002E-2</v>
      </c>
      <c r="V422">
        <f t="shared" si="12"/>
        <v>0.91675853907696059</v>
      </c>
      <c r="W422">
        <f t="shared" si="13"/>
        <v>3.8929000000000005E-2</v>
      </c>
    </row>
    <row r="423" spans="1:23" x14ac:dyDescent="0.3">
      <c r="A423" s="1">
        <v>2.5135999999999998</v>
      </c>
      <c r="B423" s="1">
        <v>7.1023000000000003E-2</v>
      </c>
      <c r="C423" s="1">
        <v>7.2065000000000004E-2</v>
      </c>
      <c r="D423" s="1">
        <v>3.6731E-2</v>
      </c>
      <c r="E423" s="1">
        <v>2.7549000000000001E-2</v>
      </c>
      <c r="F423" s="1">
        <v>3.1174E-2</v>
      </c>
      <c r="G423" s="1">
        <v>6.7652000000000004E-2</v>
      </c>
      <c r="H423" s="1">
        <v>7.2625999999999996E-2</v>
      </c>
      <c r="I423" s="1">
        <v>3.5108E-2</v>
      </c>
      <c r="J423" s="1">
        <v>2.6325999999999999E-2</v>
      </c>
      <c r="K423" s="1">
        <v>3.1026999999999999E-2</v>
      </c>
      <c r="L423" s="1">
        <v>6.4187999999999995E-2</v>
      </c>
      <c r="M423" s="1">
        <v>7.5015999999999999E-2</v>
      </c>
      <c r="N423" s="1">
        <v>4.1523999999999998E-2</v>
      </c>
      <c r="O423" s="1">
        <v>3.0967000000000001E-2</v>
      </c>
      <c r="P423" s="1">
        <v>2.6644999999999999E-2</v>
      </c>
      <c r="Q423" s="1">
        <v>6.3100000000000003E-2</v>
      </c>
      <c r="R423" s="1">
        <v>7.2154999999999997E-2</v>
      </c>
      <c r="S423" s="1">
        <v>3.6398E-2</v>
      </c>
      <c r="T423" s="1">
        <v>1.9611E-2</v>
      </c>
      <c r="U423" s="1">
        <v>2.0833000000000001E-2</v>
      </c>
      <c r="V423">
        <f t="shared" si="12"/>
        <v>0.9182756981460316</v>
      </c>
      <c r="W423">
        <f t="shared" si="13"/>
        <v>4.6085900000000006E-2</v>
      </c>
    </row>
    <row r="424" spans="1:23" x14ac:dyDescent="0.3">
      <c r="A424" s="1">
        <v>2.5162</v>
      </c>
      <c r="B424" s="1">
        <v>8.8495000000000004E-2</v>
      </c>
      <c r="C424" s="1">
        <v>9.2522999999999994E-2</v>
      </c>
      <c r="D424" s="1">
        <v>5.6760999999999999E-2</v>
      </c>
      <c r="E424" s="1">
        <v>4.7598000000000001E-2</v>
      </c>
      <c r="F424" s="1">
        <v>5.3367999999999999E-2</v>
      </c>
      <c r="G424" s="1">
        <v>9.0815000000000007E-2</v>
      </c>
      <c r="H424" s="1">
        <v>9.5852000000000007E-2</v>
      </c>
      <c r="I424" s="1">
        <v>6.046E-2</v>
      </c>
      <c r="J424" s="1">
        <v>5.1496E-2</v>
      </c>
      <c r="K424" s="1">
        <v>5.9136000000000001E-2</v>
      </c>
      <c r="L424" s="1">
        <v>9.1256000000000004E-2</v>
      </c>
      <c r="M424" s="1">
        <v>0.10117</v>
      </c>
      <c r="N424" s="1">
        <v>6.5300999999999998E-2</v>
      </c>
      <c r="O424" s="1">
        <v>5.0953999999999999E-2</v>
      </c>
      <c r="P424" s="1">
        <v>5.1105999999999999E-2</v>
      </c>
      <c r="Q424" s="1">
        <v>8.7552000000000005E-2</v>
      </c>
      <c r="R424" s="1">
        <v>9.5461000000000004E-2</v>
      </c>
      <c r="S424" s="1">
        <v>5.9076999999999998E-2</v>
      </c>
      <c r="T424" s="1">
        <v>4.1808999999999999E-2</v>
      </c>
      <c r="U424" s="1">
        <v>4.3591999999999999E-2</v>
      </c>
      <c r="V424">
        <f t="shared" si="12"/>
        <v>0.91959056933922678</v>
      </c>
      <c r="W424">
        <f t="shared" si="13"/>
        <v>6.9189100000000003E-2</v>
      </c>
    </row>
    <row r="425" spans="1:23" x14ac:dyDescent="0.3">
      <c r="A425" s="1">
        <v>2.5192000000000001</v>
      </c>
      <c r="B425" s="1">
        <v>0.10034</v>
      </c>
      <c r="C425" s="1">
        <v>0.10441</v>
      </c>
      <c r="D425" s="1">
        <v>7.0698999999999998E-2</v>
      </c>
      <c r="E425" s="1">
        <v>5.7242000000000001E-2</v>
      </c>
      <c r="F425" s="1">
        <v>6.4606999999999998E-2</v>
      </c>
      <c r="G425" s="1">
        <v>0.10439</v>
      </c>
      <c r="H425" s="1">
        <v>0.10673000000000001</v>
      </c>
      <c r="I425" s="1">
        <v>7.3607000000000006E-2</v>
      </c>
      <c r="J425" s="1">
        <v>6.3238000000000003E-2</v>
      </c>
      <c r="K425" s="1">
        <v>7.2218000000000004E-2</v>
      </c>
      <c r="L425" s="1">
        <v>0.10757</v>
      </c>
      <c r="M425" s="1">
        <v>0.11555</v>
      </c>
      <c r="N425" s="1">
        <v>8.0405000000000004E-2</v>
      </c>
      <c r="O425" s="1">
        <v>6.7891000000000007E-2</v>
      </c>
      <c r="P425" s="1">
        <v>7.1901999999999994E-2</v>
      </c>
      <c r="Q425" s="1">
        <v>0.10808</v>
      </c>
      <c r="R425" s="1">
        <v>0.11612</v>
      </c>
      <c r="S425" s="1">
        <v>8.2292000000000004E-2</v>
      </c>
      <c r="T425" s="1">
        <v>6.7177000000000001E-2</v>
      </c>
      <c r="U425" s="1">
        <v>6.9560999999999998E-2</v>
      </c>
      <c r="V425">
        <f t="shared" si="12"/>
        <v>0.92110772840829802</v>
      </c>
      <c r="W425">
        <f t="shared" si="13"/>
        <v>8.5201449999999998E-2</v>
      </c>
    </row>
    <row r="426" spans="1:23" x14ac:dyDescent="0.3">
      <c r="A426" s="1">
        <v>2.5215000000000001</v>
      </c>
      <c r="B426" s="1">
        <v>0.11239</v>
      </c>
      <c r="C426" s="1">
        <v>0.11493</v>
      </c>
      <c r="D426" s="1">
        <v>8.1225000000000006E-2</v>
      </c>
      <c r="E426" s="1">
        <v>6.9062999999999999E-2</v>
      </c>
      <c r="F426" s="1">
        <v>7.7124999999999999E-2</v>
      </c>
      <c r="G426" s="1">
        <v>0.11659</v>
      </c>
      <c r="H426" s="1">
        <v>0.11808</v>
      </c>
      <c r="I426" s="1">
        <v>8.4960999999999995E-2</v>
      </c>
      <c r="J426" s="1">
        <v>7.3538999999999993E-2</v>
      </c>
      <c r="K426" s="1">
        <v>8.1659999999999996E-2</v>
      </c>
      <c r="L426" s="1">
        <v>0.11738</v>
      </c>
      <c r="M426" s="1">
        <v>0.12540000000000001</v>
      </c>
      <c r="N426" s="1">
        <v>8.9061000000000001E-2</v>
      </c>
      <c r="O426" s="1">
        <v>7.6895000000000005E-2</v>
      </c>
      <c r="P426" s="1">
        <v>8.0911999999999998E-2</v>
      </c>
      <c r="Q426" s="1">
        <v>0.11554</v>
      </c>
      <c r="R426" s="1">
        <v>0.12447999999999999</v>
      </c>
      <c r="S426" s="1">
        <v>9.0852000000000002E-2</v>
      </c>
      <c r="T426" s="1">
        <v>7.5866000000000003E-2</v>
      </c>
      <c r="U426" s="1">
        <v>7.8396999999999994E-2</v>
      </c>
      <c r="V426">
        <f t="shared" si="12"/>
        <v>0.92227088369458587</v>
      </c>
      <c r="W426">
        <f t="shared" si="13"/>
        <v>9.5217299999999991E-2</v>
      </c>
    </row>
    <row r="427" spans="1:23" x14ac:dyDescent="0.3">
      <c r="A427" s="1">
        <v>2.5249000000000001</v>
      </c>
      <c r="B427" s="1">
        <v>0.12756000000000001</v>
      </c>
      <c r="C427" s="1">
        <v>0.13585</v>
      </c>
      <c r="D427" s="1">
        <v>9.7959000000000004E-2</v>
      </c>
      <c r="E427" s="1">
        <v>8.2261000000000001E-2</v>
      </c>
      <c r="F427" s="1">
        <v>8.8814000000000004E-2</v>
      </c>
      <c r="G427" s="1">
        <v>0.12232999999999999</v>
      </c>
      <c r="H427" s="1">
        <v>0.12402000000000001</v>
      </c>
      <c r="I427" s="1">
        <v>8.9494000000000004E-2</v>
      </c>
      <c r="J427" s="1">
        <v>7.8172000000000005E-2</v>
      </c>
      <c r="K427" s="1">
        <v>8.3343E-2</v>
      </c>
      <c r="L427" s="1">
        <v>0.11827</v>
      </c>
      <c r="M427" s="1">
        <v>0.12792999999999999</v>
      </c>
      <c r="N427" s="1">
        <v>9.2449000000000003E-2</v>
      </c>
      <c r="O427" s="1">
        <v>7.9452999999999996E-2</v>
      </c>
      <c r="P427" s="1">
        <v>8.1818000000000002E-2</v>
      </c>
      <c r="Q427" s="1">
        <v>0.11577999999999999</v>
      </c>
      <c r="R427" s="1">
        <v>0.126</v>
      </c>
      <c r="S427" s="1">
        <v>9.1620999999999994E-2</v>
      </c>
      <c r="T427" s="1">
        <v>7.8334000000000001E-2</v>
      </c>
      <c r="U427" s="1">
        <v>7.9301999999999997E-2</v>
      </c>
      <c r="V427">
        <f t="shared" si="12"/>
        <v>0.92399033063953329</v>
      </c>
      <c r="W427">
        <f t="shared" si="13"/>
        <v>0.101038</v>
      </c>
    </row>
    <row r="428" spans="1:23" x14ac:dyDescent="0.3">
      <c r="A428" s="1">
        <v>2.5266999999999999</v>
      </c>
      <c r="B428" s="1">
        <v>0.12922</v>
      </c>
      <c r="C428" s="1">
        <v>0.13824</v>
      </c>
      <c r="D428" s="1">
        <v>0.1</v>
      </c>
      <c r="E428" s="1">
        <v>8.2909999999999998E-2</v>
      </c>
      <c r="F428" s="1">
        <v>8.9151999999999995E-2</v>
      </c>
      <c r="G428" s="1">
        <v>0.12099</v>
      </c>
      <c r="H428" s="1">
        <v>0.12364</v>
      </c>
      <c r="I428" s="1">
        <v>8.8418999999999998E-2</v>
      </c>
      <c r="J428" s="1">
        <v>7.8569E-2</v>
      </c>
      <c r="K428" s="1">
        <v>8.3956000000000003E-2</v>
      </c>
      <c r="L428" s="1">
        <v>0.11888</v>
      </c>
      <c r="M428" s="1">
        <v>0.12862000000000001</v>
      </c>
      <c r="N428" s="1">
        <v>9.3604000000000007E-2</v>
      </c>
      <c r="O428" s="1">
        <v>8.0194000000000001E-2</v>
      </c>
      <c r="P428" s="1">
        <v>8.2526000000000002E-2</v>
      </c>
      <c r="Q428" s="1">
        <v>0.11637</v>
      </c>
      <c r="R428" s="1">
        <v>0.12690000000000001</v>
      </c>
      <c r="S428" s="1">
        <v>9.2788999999999996E-2</v>
      </c>
      <c r="T428" s="1">
        <v>7.9371999999999998E-2</v>
      </c>
      <c r="U428" s="1">
        <v>7.9348000000000002E-2</v>
      </c>
      <c r="V428">
        <f t="shared" si="12"/>
        <v>0.9249006260809759</v>
      </c>
      <c r="W428">
        <f t="shared" si="13"/>
        <v>0.10168495000000002</v>
      </c>
    </row>
    <row r="429" spans="1:23" x14ac:dyDescent="0.3">
      <c r="A429" s="1">
        <v>2.5305</v>
      </c>
      <c r="B429" s="1">
        <v>0.12525</v>
      </c>
      <c r="C429" s="1">
        <v>0.13195000000000001</v>
      </c>
      <c r="D429" s="1">
        <v>9.7483E-2</v>
      </c>
      <c r="E429" s="1">
        <v>8.4112999999999993E-2</v>
      </c>
      <c r="F429" s="1">
        <v>8.8872000000000007E-2</v>
      </c>
      <c r="G429" s="1">
        <v>0.12254</v>
      </c>
      <c r="H429" s="1">
        <v>0.129</v>
      </c>
      <c r="I429" s="1">
        <v>9.4101000000000004E-2</v>
      </c>
      <c r="J429" s="1">
        <v>8.3979999999999999E-2</v>
      </c>
      <c r="K429" s="1">
        <v>9.0661000000000005E-2</v>
      </c>
      <c r="L429" s="1">
        <v>0.12364</v>
      </c>
      <c r="M429" s="1">
        <v>0.128</v>
      </c>
      <c r="N429" s="1">
        <v>9.1013999999999998E-2</v>
      </c>
      <c r="O429" s="1">
        <v>7.7590000000000006E-2</v>
      </c>
      <c r="P429" s="1">
        <v>8.1046999999999994E-2</v>
      </c>
      <c r="Q429" s="1">
        <v>0.11375</v>
      </c>
      <c r="R429" s="1">
        <v>0.12384000000000001</v>
      </c>
      <c r="S429" s="1">
        <v>9.1580999999999996E-2</v>
      </c>
      <c r="T429" s="1">
        <v>7.7845999999999999E-2</v>
      </c>
      <c r="U429" s="1">
        <v>7.6744999999999994E-2</v>
      </c>
      <c r="V429">
        <f t="shared" si="12"/>
        <v>0.92682236090179948</v>
      </c>
      <c r="W429">
        <f t="shared" si="13"/>
        <v>0.10165015000000002</v>
      </c>
    </row>
    <row r="430" spans="1:23" x14ac:dyDescent="0.3">
      <c r="A430" s="1">
        <v>2.5318000000000001</v>
      </c>
      <c r="B430" s="1">
        <v>0.11444</v>
      </c>
      <c r="C430" s="1">
        <v>0.12098</v>
      </c>
      <c r="D430" s="1">
        <v>8.7082000000000007E-2</v>
      </c>
      <c r="E430" s="1">
        <v>7.3509000000000005E-2</v>
      </c>
      <c r="F430" s="1">
        <v>7.7668000000000001E-2</v>
      </c>
      <c r="G430" s="1">
        <v>0.11173</v>
      </c>
      <c r="H430" s="1">
        <v>0.11879000000000001</v>
      </c>
      <c r="I430" s="1">
        <v>8.3889000000000005E-2</v>
      </c>
      <c r="J430" s="1">
        <v>7.3562000000000002E-2</v>
      </c>
      <c r="K430" s="1">
        <v>7.9851000000000005E-2</v>
      </c>
      <c r="L430" s="1">
        <v>0.11214</v>
      </c>
      <c r="M430" s="1">
        <v>0.11601</v>
      </c>
      <c r="N430" s="1">
        <v>7.9505999999999993E-2</v>
      </c>
      <c r="O430" s="1">
        <v>6.6668000000000005E-2</v>
      </c>
      <c r="P430" s="1">
        <v>7.0314000000000002E-2</v>
      </c>
      <c r="Q430" s="1">
        <v>0.10302</v>
      </c>
      <c r="R430" s="1">
        <v>0.11262999999999999</v>
      </c>
      <c r="S430" s="1">
        <v>8.0959000000000003E-2</v>
      </c>
      <c r="T430" s="1">
        <v>6.7413000000000001E-2</v>
      </c>
      <c r="U430" s="1">
        <v>6.6403000000000004E-2</v>
      </c>
      <c r="V430">
        <f t="shared" si="12"/>
        <v>0.92747979649839696</v>
      </c>
      <c r="W430">
        <f t="shared" si="13"/>
        <v>9.0828199999999998E-2</v>
      </c>
    </row>
    <row r="431" spans="1:23" x14ac:dyDescent="0.3">
      <c r="A431" s="1">
        <v>2.5358999999999998</v>
      </c>
      <c r="B431" s="1">
        <v>7.7885999999999997E-2</v>
      </c>
      <c r="C431" s="1">
        <v>8.1129000000000007E-2</v>
      </c>
      <c r="D431" s="1">
        <v>4.7900999999999999E-2</v>
      </c>
      <c r="E431" s="1">
        <v>3.9084000000000001E-2</v>
      </c>
      <c r="F431" s="1">
        <v>4.4835E-2</v>
      </c>
      <c r="G431" s="1">
        <v>7.8908000000000006E-2</v>
      </c>
      <c r="H431" s="1">
        <v>8.3107E-2</v>
      </c>
      <c r="I431" s="1">
        <v>4.8210000000000003E-2</v>
      </c>
      <c r="J431" s="1">
        <v>3.6377E-2</v>
      </c>
      <c r="K431" s="1">
        <v>4.0485E-2</v>
      </c>
      <c r="L431" s="1">
        <v>7.2775999999999993E-2</v>
      </c>
      <c r="M431" s="1">
        <v>8.0403000000000002E-2</v>
      </c>
      <c r="N431" s="1">
        <v>4.6427000000000003E-2</v>
      </c>
      <c r="O431" s="1">
        <v>3.4588000000000001E-2</v>
      </c>
      <c r="P431" s="1">
        <v>3.6698000000000001E-2</v>
      </c>
      <c r="Q431" s="1">
        <v>6.8787000000000001E-2</v>
      </c>
      <c r="R431" s="1">
        <v>7.8612000000000001E-2</v>
      </c>
      <c r="S431" s="1">
        <v>4.5719000000000003E-2</v>
      </c>
      <c r="T431" s="1">
        <v>3.3140999999999997E-2</v>
      </c>
      <c r="U431" s="1">
        <v>3.5643000000000001E-2</v>
      </c>
      <c r="V431">
        <f t="shared" si="12"/>
        <v>0.92955324722612753</v>
      </c>
      <c r="W431">
        <f t="shared" si="13"/>
        <v>5.553580000000001E-2</v>
      </c>
    </row>
    <row r="432" spans="1:23" x14ac:dyDescent="0.3">
      <c r="A432" s="1">
        <v>2.5373000000000001</v>
      </c>
      <c r="B432" s="1">
        <v>7.2551000000000004E-2</v>
      </c>
      <c r="C432" s="1">
        <v>7.5874999999999998E-2</v>
      </c>
      <c r="D432" s="1">
        <v>4.2331000000000001E-2</v>
      </c>
      <c r="E432" s="1">
        <v>3.4479000000000003E-2</v>
      </c>
      <c r="F432" s="1">
        <v>4.0663999999999999E-2</v>
      </c>
      <c r="G432" s="1">
        <v>7.5066999999999995E-2</v>
      </c>
      <c r="H432" s="1">
        <v>7.9056000000000001E-2</v>
      </c>
      <c r="I432" s="1">
        <v>4.4483000000000002E-2</v>
      </c>
      <c r="J432" s="1">
        <v>3.2025999999999999E-2</v>
      </c>
      <c r="K432" s="1">
        <v>3.5166999999999997E-2</v>
      </c>
      <c r="L432" s="1">
        <v>6.7566000000000001E-2</v>
      </c>
      <c r="M432" s="1">
        <v>7.6699000000000003E-2</v>
      </c>
      <c r="N432" s="1">
        <v>4.3698000000000001E-2</v>
      </c>
      <c r="O432" s="1">
        <v>3.2516000000000003E-2</v>
      </c>
      <c r="P432" s="1">
        <v>3.3882000000000002E-2</v>
      </c>
      <c r="Q432" s="1">
        <v>6.6417000000000004E-2</v>
      </c>
      <c r="R432" s="1">
        <v>7.6433000000000001E-2</v>
      </c>
      <c r="S432" s="1">
        <v>4.3227000000000002E-2</v>
      </c>
      <c r="T432" s="1">
        <v>3.032E-2</v>
      </c>
      <c r="U432" s="1">
        <v>3.2920999999999999E-2</v>
      </c>
      <c r="V432">
        <f t="shared" si="12"/>
        <v>0.93026125479169419</v>
      </c>
      <c r="W432">
        <f t="shared" si="13"/>
        <v>5.1768899999999993E-2</v>
      </c>
    </row>
    <row r="433" spans="1:23" x14ac:dyDescent="0.3">
      <c r="A433" s="1">
        <v>2.5411000000000001</v>
      </c>
      <c r="B433" s="1">
        <v>5.1073E-2</v>
      </c>
      <c r="C433" s="1">
        <v>5.4052999999999997E-2</v>
      </c>
      <c r="D433" s="1">
        <v>1.8105E-2</v>
      </c>
      <c r="E433" s="1">
        <v>1.2964E-2</v>
      </c>
      <c r="F433" s="1">
        <v>1.8211999999999999E-2</v>
      </c>
      <c r="G433" s="1">
        <v>5.1182999999999999E-2</v>
      </c>
      <c r="H433" s="1">
        <v>5.6596E-2</v>
      </c>
      <c r="I433" s="1">
        <v>2.4237999999999999E-2</v>
      </c>
      <c r="J433" s="1">
        <v>1.2272E-2</v>
      </c>
      <c r="K433" s="1">
        <v>1.5852999999999999E-2</v>
      </c>
      <c r="L433" s="1">
        <v>4.8557000000000003E-2</v>
      </c>
      <c r="M433" s="1">
        <v>5.9697E-2</v>
      </c>
      <c r="N433" s="1">
        <v>2.9579000000000001E-2</v>
      </c>
      <c r="O433" s="1">
        <v>1.9859000000000002E-2</v>
      </c>
      <c r="P433" s="1">
        <v>2.0201E-2</v>
      </c>
      <c r="Q433" s="1">
        <v>5.4583E-2</v>
      </c>
      <c r="R433" s="1">
        <v>6.5601000000000007E-2</v>
      </c>
      <c r="S433" s="1">
        <v>3.4387000000000001E-2</v>
      </c>
      <c r="T433" s="1">
        <v>1.9748999999999999E-2</v>
      </c>
      <c r="U433" s="1">
        <v>2.2497E-2</v>
      </c>
      <c r="V433">
        <f t="shared" si="12"/>
        <v>0.93218298961251778</v>
      </c>
      <c r="W433">
        <f t="shared" si="13"/>
        <v>3.4462950000000006E-2</v>
      </c>
    </row>
    <row r="434" spans="1:23" x14ac:dyDescent="0.3">
      <c r="A434" s="1">
        <v>2.5432000000000001</v>
      </c>
      <c r="B434" s="1">
        <v>5.0130000000000001E-2</v>
      </c>
      <c r="C434" s="1">
        <v>5.4172999999999999E-2</v>
      </c>
      <c r="D434" s="1">
        <v>1.9213999999999998E-2</v>
      </c>
      <c r="E434" s="1">
        <v>1.4968E-2</v>
      </c>
      <c r="F434" s="1">
        <v>2.0735E-2</v>
      </c>
      <c r="G434" s="1">
        <v>5.3436999999999998E-2</v>
      </c>
      <c r="H434" s="1">
        <v>6.0576999999999999E-2</v>
      </c>
      <c r="I434" s="1">
        <v>2.8657999999999999E-2</v>
      </c>
      <c r="J434" s="1">
        <v>1.5606999999999999E-2</v>
      </c>
      <c r="K434" s="1">
        <v>1.9474999999999999E-2</v>
      </c>
      <c r="L434" s="1">
        <v>4.9342999999999998E-2</v>
      </c>
      <c r="M434" s="1">
        <v>5.6205999999999999E-2</v>
      </c>
      <c r="N434" s="1">
        <v>2.7005000000000001E-2</v>
      </c>
      <c r="O434" s="1">
        <v>1.5739E-2</v>
      </c>
      <c r="P434" s="1">
        <v>1.5327E-2</v>
      </c>
      <c r="Q434" s="1">
        <v>5.0174000000000003E-2</v>
      </c>
      <c r="R434" s="1">
        <v>6.3173000000000007E-2</v>
      </c>
      <c r="S434" s="1">
        <v>3.2091000000000001E-2</v>
      </c>
      <c r="T434" s="1">
        <v>1.7315000000000001E-2</v>
      </c>
      <c r="U434" s="1">
        <v>1.9730000000000001E-2</v>
      </c>
      <c r="V434">
        <f t="shared" si="12"/>
        <v>0.9332450009608676</v>
      </c>
      <c r="W434">
        <f t="shared" si="13"/>
        <v>3.4153849999999999E-2</v>
      </c>
    </row>
    <row r="435" spans="1:23" x14ac:dyDescent="0.3">
      <c r="A435" s="1">
        <v>2.5464000000000002</v>
      </c>
      <c r="B435" s="1">
        <v>4.7974999999999997E-2</v>
      </c>
      <c r="C435" s="1">
        <v>5.2759E-2</v>
      </c>
      <c r="D435" s="1">
        <v>1.7968000000000001E-2</v>
      </c>
      <c r="E435" s="1">
        <v>1.269E-2</v>
      </c>
      <c r="F435" s="1">
        <v>2.2831000000000001E-2</v>
      </c>
      <c r="G435" s="1">
        <v>5.6115999999999999E-2</v>
      </c>
      <c r="H435" s="1">
        <v>6.7102999999999996E-2</v>
      </c>
      <c r="I435" s="1">
        <v>3.5396999999999998E-2</v>
      </c>
      <c r="J435" s="1">
        <v>2.257E-2</v>
      </c>
      <c r="K435" s="1">
        <v>2.5418E-2</v>
      </c>
      <c r="L435" s="1">
        <v>5.0070000000000003E-2</v>
      </c>
      <c r="M435" s="1">
        <v>4.7814000000000002E-2</v>
      </c>
      <c r="N435" s="1">
        <v>1.8131999999999999E-2</v>
      </c>
      <c r="O435" s="1">
        <v>6.5519000000000003E-3</v>
      </c>
      <c r="P435" s="1">
        <v>4.6362E-3</v>
      </c>
      <c r="Q435" s="1">
        <v>3.8261000000000003E-2</v>
      </c>
      <c r="R435" s="1">
        <v>4.9016999999999998E-2</v>
      </c>
      <c r="S435" s="1">
        <v>1.7396999999999999E-2</v>
      </c>
      <c r="T435" s="1">
        <v>2.8895000000000001E-3</v>
      </c>
      <c r="U435" s="1">
        <v>6.2357000000000003E-3</v>
      </c>
      <c r="V435">
        <f t="shared" si="12"/>
        <v>0.93486330396787687</v>
      </c>
      <c r="W435">
        <f t="shared" si="13"/>
        <v>3.0091564999999994E-2</v>
      </c>
    </row>
    <row r="436" spans="1:23" x14ac:dyDescent="0.3">
      <c r="A436" s="1">
        <v>2.5485000000000002</v>
      </c>
      <c r="B436" s="1">
        <v>3.0789E-2</v>
      </c>
      <c r="C436" s="1">
        <v>3.8219000000000003E-2</v>
      </c>
      <c r="D436" s="1">
        <v>7.5345000000000004E-3</v>
      </c>
      <c r="E436" s="1">
        <v>5.1320999999999997E-3</v>
      </c>
      <c r="F436" s="1">
        <v>1.8065999999999999E-2</v>
      </c>
      <c r="G436" s="1">
        <v>5.0883999999999999E-2</v>
      </c>
      <c r="H436" s="1">
        <v>6.3578999999999997E-2</v>
      </c>
      <c r="I436" s="1">
        <v>3.1116999999999999E-2</v>
      </c>
      <c r="J436" s="1">
        <v>1.9147000000000001E-2</v>
      </c>
      <c r="K436" s="1">
        <v>2.1663000000000002E-2</v>
      </c>
      <c r="L436" s="1">
        <v>4.3824000000000002E-2</v>
      </c>
      <c r="M436" s="1">
        <v>3.5333000000000003E-2</v>
      </c>
      <c r="N436" s="1">
        <v>1.9181000000000001E-3</v>
      </c>
      <c r="O436" s="1">
        <v>-1.078E-2</v>
      </c>
      <c r="P436" s="1">
        <v>-1.5321E-2</v>
      </c>
      <c r="Q436" s="1">
        <v>1.6060000000000001E-2</v>
      </c>
      <c r="R436" s="1">
        <v>2.7439999999999999E-2</v>
      </c>
      <c r="S436" s="1">
        <v>-3.8216000000000001E-3</v>
      </c>
      <c r="T436" s="1">
        <v>-1.7250999999999999E-2</v>
      </c>
      <c r="U436" s="1">
        <v>-1.2933999999999999E-2</v>
      </c>
      <c r="V436">
        <f t="shared" si="12"/>
        <v>0.93592531531622669</v>
      </c>
      <c r="W436">
        <f t="shared" si="13"/>
        <v>1.7529905000000002E-2</v>
      </c>
    </row>
    <row r="437" spans="1:23" x14ac:dyDescent="0.3">
      <c r="A437" s="1">
        <v>2.5514999999999999</v>
      </c>
      <c r="B437" s="1">
        <v>7.4618000000000004E-2</v>
      </c>
      <c r="C437" s="1">
        <v>8.0448000000000006E-2</v>
      </c>
      <c r="D437" s="1">
        <v>5.9290000000000002E-2</v>
      </c>
      <c r="E437" s="1">
        <v>5.1575000000000003E-2</v>
      </c>
      <c r="F437" s="1">
        <v>6.6753000000000007E-2</v>
      </c>
      <c r="G437" s="1">
        <v>0.10305</v>
      </c>
      <c r="H437" s="1">
        <v>0.11038000000000001</v>
      </c>
      <c r="I437" s="1">
        <v>7.7610999999999999E-2</v>
      </c>
      <c r="J437" s="1">
        <v>6.5032999999999994E-2</v>
      </c>
      <c r="K437" s="1">
        <v>6.5664E-2</v>
      </c>
      <c r="L437" s="1">
        <v>9.6957000000000002E-2</v>
      </c>
      <c r="M437" s="1">
        <v>0.10749</v>
      </c>
      <c r="N437" s="1">
        <v>7.2736999999999996E-2</v>
      </c>
      <c r="O437" s="1">
        <v>5.5497999999999999E-2</v>
      </c>
      <c r="P437" s="1">
        <v>5.9019000000000002E-2</v>
      </c>
      <c r="Q437" s="1">
        <v>8.863E-2</v>
      </c>
      <c r="R437" s="1">
        <v>9.7216999999999998E-2</v>
      </c>
      <c r="S437" s="1">
        <v>6.2945000000000001E-2</v>
      </c>
      <c r="T437" s="1">
        <v>5.5925999999999997E-2</v>
      </c>
      <c r="U437" s="1">
        <v>5.3039000000000003E-2</v>
      </c>
      <c r="V437">
        <f t="shared" si="12"/>
        <v>0.93744247438529771</v>
      </c>
      <c r="W437">
        <f t="shared" si="13"/>
        <v>7.5194000000000011E-2</v>
      </c>
    </row>
    <row r="438" spans="1:23" x14ac:dyDescent="0.3">
      <c r="A438" s="1">
        <v>2.5514999999999999</v>
      </c>
      <c r="B438" s="1">
        <v>1.5448999999999999E-2</v>
      </c>
      <c r="C438" s="1">
        <v>2.5975000000000002E-2</v>
      </c>
      <c r="D438" s="1">
        <v>-5.2738999999999998E-4</v>
      </c>
      <c r="E438" s="1">
        <v>2.565E-3</v>
      </c>
      <c r="F438" s="1">
        <v>6.3727999999999996E-3</v>
      </c>
      <c r="G438" s="1">
        <v>3.2393999999999999E-2</v>
      </c>
      <c r="H438" s="1">
        <v>4.3450000000000003E-2</v>
      </c>
      <c r="I438" s="1">
        <v>7.6648999999999997E-3</v>
      </c>
      <c r="J438" s="1">
        <v>-3.1316E-3</v>
      </c>
      <c r="K438" s="1">
        <v>-1.0899E-3</v>
      </c>
      <c r="L438" s="1">
        <v>2.3834000000000001E-2</v>
      </c>
      <c r="M438" s="1">
        <v>1.9654999999999999E-2</v>
      </c>
      <c r="N438" s="1">
        <v>-1.9018E-2</v>
      </c>
      <c r="O438" s="1">
        <v>-3.0816E-2</v>
      </c>
      <c r="P438" s="1">
        <v>-3.6117999999999997E-2</v>
      </c>
      <c r="Q438" s="1">
        <v>-8.7516E-3</v>
      </c>
      <c r="R438" s="1">
        <v>2.2130000000000001E-3</v>
      </c>
      <c r="S438" s="1">
        <v>-2.7400999999999998E-2</v>
      </c>
      <c r="T438" s="1">
        <v>-4.0079999999999998E-2</v>
      </c>
      <c r="U438" s="1">
        <v>-3.4845000000000001E-2</v>
      </c>
      <c r="V438">
        <f t="shared" si="12"/>
        <v>0.93744247438529771</v>
      </c>
      <c r="W438">
        <f t="shared" si="13"/>
        <v>-1.1102894999999991E-3</v>
      </c>
    </row>
    <row r="439" spans="1:23" x14ac:dyDescent="0.3">
      <c r="A439" s="1">
        <v>2.5539000000000001</v>
      </c>
      <c r="B439" s="1">
        <v>5.8994999999999999E-2</v>
      </c>
      <c r="C439" s="1">
        <v>6.2542E-2</v>
      </c>
      <c r="D439" s="1">
        <v>4.1384999999999998E-2</v>
      </c>
      <c r="E439" s="1">
        <v>3.3624000000000001E-2</v>
      </c>
      <c r="F439" s="1">
        <v>4.8384000000000003E-2</v>
      </c>
      <c r="G439" s="1">
        <v>8.4143999999999997E-2</v>
      </c>
      <c r="H439" s="1">
        <v>9.2627000000000001E-2</v>
      </c>
      <c r="I439" s="1">
        <v>6.1577E-2</v>
      </c>
      <c r="J439" s="1">
        <v>5.0028999999999997E-2</v>
      </c>
      <c r="K439" s="1">
        <v>5.0561000000000002E-2</v>
      </c>
      <c r="L439" s="1">
        <v>8.1434999999999994E-2</v>
      </c>
      <c r="M439" s="1">
        <v>9.1311000000000003E-2</v>
      </c>
      <c r="N439" s="1">
        <v>5.7440999999999999E-2</v>
      </c>
      <c r="O439" s="1">
        <v>4.1200000000000001E-2</v>
      </c>
      <c r="P439" s="1">
        <v>4.3743999999999998E-2</v>
      </c>
      <c r="Q439" s="1">
        <v>7.2765999999999997E-2</v>
      </c>
      <c r="R439" s="1">
        <v>8.2482E-2</v>
      </c>
      <c r="S439" s="1">
        <v>4.9637000000000001E-2</v>
      </c>
      <c r="T439" s="1">
        <v>4.0231000000000003E-2</v>
      </c>
      <c r="U439" s="1">
        <v>3.8407999999999998E-2</v>
      </c>
      <c r="V439">
        <f t="shared" si="12"/>
        <v>0.93865620164055474</v>
      </c>
      <c r="W439">
        <f t="shared" si="13"/>
        <v>5.9126149999999988E-2</v>
      </c>
    </row>
    <row r="440" spans="1:23" x14ac:dyDescent="0.3">
      <c r="A440" s="1">
        <v>2.5575000000000001</v>
      </c>
      <c r="B440" s="1">
        <v>0.10364</v>
      </c>
      <c r="C440" s="1">
        <v>0.10353</v>
      </c>
      <c r="D440" s="1">
        <v>6.9821999999999995E-2</v>
      </c>
      <c r="E440" s="1">
        <v>5.3913000000000003E-2</v>
      </c>
      <c r="F440" s="1">
        <v>5.6530999999999998E-2</v>
      </c>
      <c r="G440" s="1">
        <v>8.2909999999999998E-2</v>
      </c>
      <c r="H440" s="1">
        <v>8.7540000000000007E-2</v>
      </c>
      <c r="I440" s="1">
        <v>5.6681000000000002E-2</v>
      </c>
      <c r="J440" s="1">
        <v>4.4905E-2</v>
      </c>
      <c r="K440" s="1">
        <v>4.6282999999999998E-2</v>
      </c>
      <c r="L440" s="1">
        <v>7.5572E-2</v>
      </c>
      <c r="M440" s="1">
        <v>8.4245E-2</v>
      </c>
      <c r="N440" s="1">
        <v>5.4260000000000003E-2</v>
      </c>
      <c r="O440" s="1">
        <v>4.3150000000000001E-2</v>
      </c>
      <c r="P440" s="1">
        <v>4.5491999999999998E-2</v>
      </c>
      <c r="Q440" s="1">
        <v>7.4691999999999995E-2</v>
      </c>
      <c r="R440" s="1">
        <v>8.4204000000000001E-2</v>
      </c>
      <c r="S440" s="1">
        <v>5.2907000000000003E-2</v>
      </c>
      <c r="T440" s="1">
        <v>3.8412000000000002E-2</v>
      </c>
      <c r="U440" s="1">
        <v>4.0999000000000001E-2</v>
      </c>
      <c r="V440">
        <f t="shared" si="12"/>
        <v>0.9404767925234403</v>
      </c>
      <c r="W440">
        <f t="shared" si="13"/>
        <v>6.4984399999999998E-2</v>
      </c>
    </row>
    <row r="441" spans="1:23" x14ac:dyDescent="0.3">
      <c r="A441" s="1">
        <v>2.5590999999999999</v>
      </c>
      <c r="B441" s="1">
        <v>0.10846</v>
      </c>
      <c r="C441" s="1">
        <v>0.1072</v>
      </c>
      <c r="D441" s="1">
        <v>7.2822999999999999E-2</v>
      </c>
      <c r="E441" s="1">
        <v>5.6883000000000003E-2</v>
      </c>
      <c r="F441" s="1">
        <v>5.8819999999999997E-2</v>
      </c>
      <c r="G441" s="1">
        <v>8.6904999999999996E-2</v>
      </c>
      <c r="H441" s="1">
        <v>9.2060000000000003E-2</v>
      </c>
      <c r="I441" s="1">
        <v>6.1995000000000001E-2</v>
      </c>
      <c r="J441" s="1">
        <v>5.0677E-2</v>
      </c>
      <c r="K441" s="1">
        <v>5.2269999999999997E-2</v>
      </c>
      <c r="L441" s="1">
        <v>8.1115000000000007E-2</v>
      </c>
      <c r="M441" s="1">
        <v>8.9165999999999995E-2</v>
      </c>
      <c r="N441" s="1">
        <v>6.0148E-2</v>
      </c>
      <c r="O441" s="1">
        <v>5.0257999999999997E-2</v>
      </c>
      <c r="P441" s="1">
        <v>5.1935000000000002E-2</v>
      </c>
      <c r="Q441" s="1">
        <v>8.1241999999999995E-2</v>
      </c>
      <c r="R441" s="1">
        <v>9.0885999999999995E-2</v>
      </c>
      <c r="S441" s="1">
        <v>6.0735999999999998E-2</v>
      </c>
      <c r="T441" s="1">
        <v>4.3971000000000003E-2</v>
      </c>
      <c r="U441" s="1">
        <v>4.6774000000000003E-2</v>
      </c>
      <c r="V441">
        <f t="shared" si="12"/>
        <v>0.94128594402694477</v>
      </c>
      <c r="W441">
        <f t="shared" si="13"/>
        <v>7.0216200000000006E-2</v>
      </c>
    </row>
    <row r="442" spans="1:23" x14ac:dyDescent="0.3">
      <c r="A442" s="1">
        <v>2.5630999999999999</v>
      </c>
      <c r="B442" s="1">
        <v>0.12026000000000001</v>
      </c>
      <c r="C442" s="1">
        <v>0.11708</v>
      </c>
      <c r="D442" s="1">
        <v>8.4649000000000002E-2</v>
      </c>
      <c r="E442" s="1">
        <v>7.5555999999999998E-2</v>
      </c>
      <c r="F442" s="1">
        <v>7.7102000000000004E-2</v>
      </c>
      <c r="G442" s="1">
        <v>0.10589</v>
      </c>
      <c r="H442" s="1">
        <v>0.10843</v>
      </c>
      <c r="I442" s="1">
        <v>7.6074000000000003E-2</v>
      </c>
      <c r="J442" s="1">
        <v>6.6715999999999998E-2</v>
      </c>
      <c r="K442" s="1">
        <v>7.0708999999999994E-2</v>
      </c>
      <c r="L442" s="1">
        <v>9.9055000000000004E-2</v>
      </c>
      <c r="M442" s="1">
        <v>0.11053</v>
      </c>
      <c r="N442" s="1">
        <v>8.2281999999999994E-2</v>
      </c>
      <c r="O442" s="1">
        <v>6.9846000000000005E-2</v>
      </c>
      <c r="P442" s="1">
        <v>6.7974000000000007E-2</v>
      </c>
      <c r="Q442" s="1">
        <v>9.4599000000000003E-2</v>
      </c>
      <c r="R442" s="1">
        <v>0.10521</v>
      </c>
      <c r="S442" s="1">
        <v>7.6796000000000003E-2</v>
      </c>
      <c r="T442" s="1">
        <v>6.2623999999999999E-2</v>
      </c>
      <c r="U442" s="1">
        <v>6.4465999999999996E-2</v>
      </c>
      <c r="V442">
        <f t="shared" si="12"/>
        <v>0.94330882278570638</v>
      </c>
      <c r="W442">
        <f t="shared" si="13"/>
        <v>8.6792400000000006E-2</v>
      </c>
    </row>
    <row r="443" spans="1:23" x14ac:dyDescent="0.3">
      <c r="A443" s="1">
        <v>2.5642999999999998</v>
      </c>
      <c r="B443" s="1">
        <v>0.12144000000000001</v>
      </c>
      <c r="C443" s="1">
        <v>0.11840000000000001</v>
      </c>
      <c r="D443" s="1">
        <v>8.7470999999999993E-2</v>
      </c>
      <c r="E443" s="1">
        <v>7.9687999999999995E-2</v>
      </c>
      <c r="F443" s="1">
        <v>8.1781000000000006E-2</v>
      </c>
      <c r="G443" s="1">
        <v>0.11089</v>
      </c>
      <c r="H443" s="1">
        <v>0.11396000000000001</v>
      </c>
      <c r="I443" s="1">
        <v>8.1395999999999996E-2</v>
      </c>
      <c r="J443" s="1">
        <v>7.0818999999999993E-2</v>
      </c>
      <c r="K443" s="1">
        <v>7.5006000000000003E-2</v>
      </c>
      <c r="L443" s="1">
        <v>0.10323</v>
      </c>
      <c r="M443" s="1">
        <v>0.11522</v>
      </c>
      <c r="N443" s="1">
        <v>8.6806999999999995E-2</v>
      </c>
      <c r="O443" s="1">
        <v>7.3891999999999999E-2</v>
      </c>
      <c r="P443" s="1">
        <v>7.1889999999999996E-2</v>
      </c>
      <c r="Q443" s="1">
        <v>9.8204E-2</v>
      </c>
      <c r="R443" s="1">
        <v>0.10865</v>
      </c>
      <c r="S443" s="1">
        <v>8.0132999999999996E-2</v>
      </c>
      <c r="T443" s="1">
        <v>6.6446000000000005E-2</v>
      </c>
      <c r="U443" s="1">
        <v>6.8870000000000001E-2</v>
      </c>
      <c r="V443">
        <f t="shared" si="12"/>
        <v>0.94391568641333479</v>
      </c>
      <c r="W443">
        <f t="shared" si="13"/>
        <v>9.0709650000000003E-2</v>
      </c>
    </row>
    <row r="444" spans="1:23" x14ac:dyDescent="0.3">
      <c r="A444" s="1">
        <v>2.5682999999999998</v>
      </c>
      <c r="B444" s="1">
        <v>0.12551999999999999</v>
      </c>
      <c r="C444" s="1">
        <v>0.12770000000000001</v>
      </c>
      <c r="D444" s="1">
        <v>0.10037</v>
      </c>
      <c r="E444" s="1">
        <v>8.6819999999999994E-2</v>
      </c>
      <c r="F444" s="1">
        <v>8.8732000000000005E-2</v>
      </c>
      <c r="G444" s="1">
        <v>0.11917</v>
      </c>
      <c r="H444" s="1">
        <v>0.1313</v>
      </c>
      <c r="I444" s="1">
        <v>0.10138</v>
      </c>
      <c r="J444" s="1">
        <v>8.6846999999999994E-2</v>
      </c>
      <c r="K444" s="1">
        <v>9.0010000000000007E-2</v>
      </c>
      <c r="L444" s="1">
        <v>0.11638</v>
      </c>
      <c r="M444" s="1">
        <v>0.12856999999999999</v>
      </c>
      <c r="N444" s="1">
        <v>0.10136000000000001</v>
      </c>
      <c r="O444" s="1">
        <v>8.6701E-2</v>
      </c>
      <c r="P444" s="1">
        <v>8.8657E-2</v>
      </c>
      <c r="Q444" s="1">
        <v>0.11724999999999999</v>
      </c>
      <c r="R444" s="1">
        <v>0.12742999999999999</v>
      </c>
      <c r="S444" s="1">
        <v>9.8236000000000004E-2</v>
      </c>
      <c r="T444" s="1">
        <v>8.4252999999999995E-2</v>
      </c>
      <c r="U444" s="1">
        <v>8.634E-2</v>
      </c>
      <c r="V444">
        <f t="shared" si="12"/>
        <v>0.9459385651720964</v>
      </c>
      <c r="W444">
        <f t="shared" si="13"/>
        <v>0.10465129999999997</v>
      </c>
    </row>
    <row r="445" spans="1:23" x14ac:dyDescent="0.3">
      <c r="A445" s="1">
        <v>2.5691999999999999</v>
      </c>
      <c r="B445" s="1">
        <v>0.12537000000000001</v>
      </c>
      <c r="C445" s="1">
        <v>0.12819</v>
      </c>
      <c r="D445" s="1">
        <v>0.10036</v>
      </c>
      <c r="E445" s="1">
        <v>8.5282999999999998E-2</v>
      </c>
      <c r="F445" s="1">
        <v>8.6110000000000006E-2</v>
      </c>
      <c r="G445" s="1">
        <v>0.11711000000000001</v>
      </c>
      <c r="H445" s="1">
        <v>0.12961</v>
      </c>
      <c r="I445" s="1">
        <v>9.9405999999999994E-2</v>
      </c>
      <c r="J445" s="1">
        <v>8.4293000000000007E-2</v>
      </c>
      <c r="K445" s="1">
        <v>8.6735999999999994E-2</v>
      </c>
      <c r="L445" s="1">
        <v>0.11252</v>
      </c>
      <c r="M445" s="1">
        <v>0.12494</v>
      </c>
      <c r="N445" s="1">
        <v>9.8094000000000001E-2</v>
      </c>
      <c r="O445" s="1">
        <v>8.3791000000000004E-2</v>
      </c>
      <c r="P445" s="1">
        <v>8.6180999999999994E-2</v>
      </c>
      <c r="Q445" s="1">
        <v>0.11513</v>
      </c>
      <c r="R445" s="1">
        <v>0.12567999999999999</v>
      </c>
      <c r="S445" s="1">
        <v>9.6835000000000004E-2</v>
      </c>
      <c r="T445" s="1">
        <v>8.3072999999999994E-2</v>
      </c>
      <c r="U445" s="1">
        <v>8.4870000000000001E-2</v>
      </c>
      <c r="V445">
        <f t="shared" si="12"/>
        <v>0.94639371289281782</v>
      </c>
      <c r="W445">
        <f t="shared" si="13"/>
        <v>0.10267909999999998</v>
      </c>
    </row>
    <row r="446" spans="1:23" x14ac:dyDescent="0.3">
      <c r="A446" s="1">
        <v>2.5737000000000001</v>
      </c>
      <c r="B446" s="1">
        <v>0.10693999999999999</v>
      </c>
      <c r="C446" s="1">
        <v>0.11044</v>
      </c>
      <c r="D446" s="1">
        <v>7.8438999999999995E-2</v>
      </c>
      <c r="E446" s="1">
        <v>6.4061000000000007E-2</v>
      </c>
      <c r="F446" s="1">
        <v>6.8021999999999999E-2</v>
      </c>
      <c r="G446" s="1">
        <v>0.10493</v>
      </c>
      <c r="H446" s="1">
        <v>0.11812</v>
      </c>
      <c r="I446" s="1">
        <v>8.5487999999999995E-2</v>
      </c>
      <c r="J446" s="1">
        <v>6.8991999999999998E-2</v>
      </c>
      <c r="K446" s="1">
        <v>7.2123000000000007E-2</v>
      </c>
      <c r="L446" s="1">
        <v>9.6865999999999994E-2</v>
      </c>
      <c r="M446" s="1">
        <v>0.10824</v>
      </c>
      <c r="N446" s="1">
        <v>8.4888000000000005E-2</v>
      </c>
      <c r="O446" s="1">
        <v>7.5799000000000005E-2</v>
      </c>
      <c r="P446" s="1">
        <v>7.0179000000000005E-2</v>
      </c>
      <c r="Q446" s="1">
        <v>0.1085</v>
      </c>
      <c r="R446" s="1">
        <v>0.10827000000000001</v>
      </c>
      <c r="S446" s="1">
        <v>7.6994999999999994E-2</v>
      </c>
      <c r="T446" s="1">
        <v>6.8449999999999997E-2</v>
      </c>
      <c r="U446" s="1">
        <v>6.1214999999999999E-2</v>
      </c>
      <c r="V446">
        <f t="shared" si="12"/>
        <v>0.94866945149642468</v>
      </c>
      <c r="W446">
        <f t="shared" si="13"/>
        <v>8.684784999999999E-2</v>
      </c>
    </row>
    <row r="447" spans="1:23" x14ac:dyDescent="0.3">
      <c r="A447" s="1">
        <v>2.5746000000000002</v>
      </c>
      <c r="B447" s="1">
        <v>0.10518</v>
      </c>
      <c r="C447" s="1">
        <v>0.10845</v>
      </c>
      <c r="D447" s="1">
        <v>7.6567999999999997E-2</v>
      </c>
      <c r="E447" s="1">
        <v>6.2244000000000001E-2</v>
      </c>
      <c r="F447" s="1">
        <v>6.7209000000000005E-2</v>
      </c>
      <c r="G447" s="1">
        <v>0.10314</v>
      </c>
      <c r="H447" s="1">
        <v>0.11616</v>
      </c>
      <c r="I447" s="1">
        <v>8.4206000000000003E-2</v>
      </c>
      <c r="J447" s="1">
        <v>6.9417000000000006E-2</v>
      </c>
      <c r="K447" s="1">
        <v>7.3056999999999997E-2</v>
      </c>
      <c r="L447" s="1">
        <v>9.7302E-2</v>
      </c>
      <c r="M447" s="1">
        <v>0.10774</v>
      </c>
      <c r="N447" s="1">
        <v>8.4780999999999995E-2</v>
      </c>
      <c r="O447" s="1">
        <v>7.5434000000000001E-2</v>
      </c>
      <c r="P447" s="1">
        <v>6.8837999999999996E-2</v>
      </c>
      <c r="Q447" s="1">
        <v>0.10668</v>
      </c>
      <c r="R447" s="1">
        <v>0.10689</v>
      </c>
      <c r="S447" s="1">
        <v>7.5981000000000007E-2</v>
      </c>
      <c r="T447" s="1">
        <v>6.7546999999999996E-2</v>
      </c>
      <c r="U447" s="1">
        <v>5.9900000000000002E-2</v>
      </c>
      <c r="V447">
        <f t="shared" si="12"/>
        <v>0.94912459921714609</v>
      </c>
      <c r="W447">
        <f t="shared" si="13"/>
        <v>8.5836200000000001E-2</v>
      </c>
    </row>
    <row r="448" spans="1:23" x14ac:dyDescent="0.3">
      <c r="A448" s="1">
        <v>2.5790999999999999</v>
      </c>
      <c r="B448" s="1">
        <v>0.11083</v>
      </c>
      <c r="C448" s="1">
        <v>0.11476</v>
      </c>
      <c r="D448" s="1">
        <v>8.8672000000000001E-2</v>
      </c>
      <c r="E448" s="1">
        <v>7.6455999999999996E-2</v>
      </c>
      <c r="F448" s="1">
        <v>8.1435999999999995E-2</v>
      </c>
      <c r="G448" s="1">
        <v>0.11051999999999999</v>
      </c>
      <c r="H448" s="1">
        <v>0.12189</v>
      </c>
      <c r="I448" s="1">
        <v>9.5651E-2</v>
      </c>
      <c r="J448" s="1">
        <v>8.7466000000000002E-2</v>
      </c>
      <c r="K448" s="1">
        <v>9.2239000000000002E-2</v>
      </c>
      <c r="L448" s="1">
        <v>0.10915999999999999</v>
      </c>
      <c r="M448" s="1">
        <v>0.11404</v>
      </c>
      <c r="N448" s="1">
        <v>9.0136999999999995E-2</v>
      </c>
      <c r="O448" s="1">
        <v>7.7612E-2</v>
      </c>
      <c r="P448" s="1">
        <v>8.2172999999999996E-2</v>
      </c>
      <c r="Q448" s="1">
        <v>0.11169</v>
      </c>
      <c r="R448" s="1">
        <v>0.12447999999999999</v>
      </c>
      <c r="S448" s="1">
        <v>9.9474999999999994E-2</v>
      </c>
      <c r="T448" s="1">
        <v>8.7582999999999994E-2</v>
      </c>
      <c r="U448" s="1">
        <v>9.0303999999999995E-2</v>
      </c>
      <c r="V448">
        <f t="shared" si="12"/>
        <v>0.95140033782075273</v>
      </c>
      <c r="W448">
        <f t="shared" si="13"/>
        <v>9.8328699999999991E-2</v>
      </c>
    </row>
    <row r="449" spans="1:23" x14ac:dyDescent="0.3">
      <c r="A449" s="1">
        <v>2.5796999999999999</v>
      </c>
      <c r="B449" s="1">
        <v>0.10781</v>
      </c>
      <c r="C449" s="1">
        <v>0.11168</v>
      </c>
      <c r="D449" s="1">
        <v>8.6017999999999997E-2</v>
      </c>
      <c r="E449" s="1">
        <v>7.3949000000000001E-2</v>
      </c>
      <c r="F449" s="1">
        <v>7.8545000000000004E-2</v>
      </c>
      <c r="G449" s="1">
        <v>0.10687000000000001</v>
      </c>
      <c r="H449" s="1">
        <v>0.11806999999999999</v>
      </c>
      <c r="I449" s="1">
        <v>9.2184000000000002E-2</v>
      </c>
      <c r="J449" s="1">
        <v>8.3840999999999999E-2</v>
      </c>
      <c r="K449" s="1">
        <v>8.863E-2</v>
      </c>
      <c r="L449" s="1">
        <v>0.10641</v>
      </c>
      <c r="M449" s="1">
        <v>0.11154</v>
      </c>
      <c r="N449" s="1">
        <v>8.7807999999999997E-2</v>
      </c>
      <c r="O449" s="1">
        <v>7.5615000000000002E-2</v>
      </c>
      <c r="P449" s="1">
        <v>8.1012000000000001E-2</v>
      </c>
      <c r="Q449" s="1">
        <v>0.11074000000000001</v>
      </c>
      <c r="R449" s="1">
        <v>0.12311999999999999</v>
      </c>
      <c r="S449" s="1">
        <v>9.7871E-2</v>
      </c>
      <c r="T449" s="1">
        <v>8.6426000000000003E-2</v>
      </c>
      <c r="U449" s="1">
        <v>8.9576000000000003E-2</v>
      </c>
      <c r="V449">
        <f t="shared" si="12"/>
        <v>0.95170376963456693</v>
      </c>
      <c r="W449">
        <f t="shared" si="13"/>
        <v>9.588575000000002E-2</v>
      </c>
    </row>
    <row r="450" spans="1:23" x14ac:dyDescent="0.3">
      <c r="A450" s="1">
        <v>2.5823</v>
      </c>
      <c r="B450" s="1">
        <v>8.5336999999999996E-2</v>
      </c>
      <c r="C450" s="1">
        <v>9.0464000000000003E-2</v>
      </c>
      <c r="D450" s="1">
        <v>6.6353999999999996E-2</v>
      </c>
      <c r="E450" s="1">
        <v>5.7555000000000002E-2</v>
      </c>
      <c r="F450" s="1">
        <v>6.1386000000000003E-2</v>
      </c>
      <c r="G450" s="1">
        <v>8.7584999999999996E-2</v>
      </c>
      <c r="H450" s="1">
        <v>9.6210000000000004E-2</v>
      </c>
      <c r="I450" s="1">
        <v>7.1628999999999998E-2</v>
      </c>
      <c r="J450" s="1">
        <v>5.9822E-2</v>
      </c>
      <c r="K450" s="1">
        <v>6.6361000000000003E-2</v>
      </c>
      <c r="L450" s="1">
        <v>9.4142000000000003E-2</v>
      </c>
      <c r="M450" s="1">
        <v>9.9786E-2</v>
      </c>
      <c r="N450" s="1">
        <v>7.7100000000000002E-2</v>
      </c>
      <c r="O450" s="1">
        <v>6.5734000000000001E-2</v>
      </c>
      <c r="P450" s="1">
        <v>6.7917000000000005E-2</v>
      </c>
      <c r="Q450" s="1">
        <v>9.7033999999999995E-2</v>
      </c>
      <c r="R450" s="1">
        <v>0.10449</v>
      </c>
      <c r="S450" s="1">
        <v>7.9629000000000005E-2</v>
      </c>
      <c r="T450" s="1">
        <v>6.9803000000000004E-2</v>
      </c>
      <c r="U450" s="1">
        <v>7.3555999999999996E-2</v>
      </c>
      <c r="V450">
        <f t="shared" ref="V450:V480" si="14">(A450-MIN(A:A))/(MAX(A:A)-MIN(A:A))</f>
        <v>0.95301864082776211</v>
      </c>
      <c r="W450">
        <f t="shared" ref="W450:W480" si="15">AVERAGE(B450:U450)</f>
        <v>7.8594700000000003E-2</v>
      </c>
    </row>
    <row r="451" spans="1:23" x14ac:dyDescent="0.3">
      <c r="A451" s="1">
        <v>2.5842999999999998</v>
      </c>
      <c r="B451" s="1">
        <v>6.8773000000000001E-2</v>
      </c>
      <c r="C451" s="1">
        <v>7.4732999999999994E-2</v>
      </c>
      <c r="D451" s="1">
        <v>5.1531E-2</v>
      </c>
      <c r="E451" s="1">
        <v>4.4886000000000002E-2</v>
      </c>
      <c r="F451" s="1">
        <v>4.7848000000000002E-2</v>
      </c>
      <c r="G451" s="1">
        <v>7.2875999999999996E-2</v>
      </c>
      <c r="H451" s="1">
        <v>7.9467999999999997E-2</v>
      </c>
      <c r="I451" s="1">
        <v>5.5687E-2</v>
      </c>
      <c r="J451" s="1">
        <v>4.2209000000000003E-2</v>
      </c>
      <c r="K451" s="1">
        <v>4.9200000000000001E-2</v>
      </c>
      <c r="L451" s="1">
        <v>8.4239999999999995E-2</v>
      </c>
      <c r="M451" s="1">
        <v>9.0403999999999998E-2</v>
      </c>
      <c r="N451" s="1">
        <v>6.8218000000000001E-2</v>
      </c>
      <c r="O451" s="1">
        <v>5.7833000000000002E-2</v>
      </c>
      <c r="P451" s="1">
        <v>5.8043999999999998E-2</v>
      </c>
      <c r="Q451" s="1">
        <v>8.6354E-2</v>
      </c>
      <c r="R451" s="1">
        <v>9.0589000000000003E-2</v>
      </c>
      <c r="S451" s="1">
        <v>6.6019999999999995E-2</v>
      </c>
      <c r="T451" s="1">
        <v>5.7410999999999997E-2</v>
      </c>
      <c r="U451" s="1">
        <v>6.1248999999999998E-2</v>
      </c>
      <c r="V451">
        <f t="shared" si="14"/>
        <v>0.95403008020714275</v>
      </c>
      <c r="W451">
        <f t="shared" si="15"/>
        <v>6.537865000000001E-2</v>
      </c>
    </row>
    <row r="452" spans="1:23" x14ac:dyDescent="0.3">
      <c r="A452" s="1">
        <v>2.5859000000000001</v>
      </c>
      <c r="B452" s="1">
        <v>6.8011000000000002E-2</v>
      </c>
      <c r="C452" s="1">
        <v>7.3843000000000006E-2</v>
      </c>
      <c r="D452" s="1">
        <v>5.1020000000000003E-2</v>
      </c>
      <c r="E452" s="1">
        <v>4.4852000000000003E-2</v>
      </c>
      <c r="F452" s="1">
        <v>4.7704000000000003E-2</v>
      </c>
      <c r="G452" s="1">
        <v>7.4818999999999997E-2</v>
      </c>
      <c r="H452" s="1">
        <v>8.1423999999999996E-2</v>
      </c>
      <c r="I452" s="1">
        <v>5.7262E-2</v>
      </c>
      <c r="J452" s="1">
        <v>4.5121000000000001E-2</v>
      </c>
      <c r="K452" s="1">
        <v>5.1665999999999997E-2</v>
      </c>
      <c r="L452" s="1">
        <v>8.7490999999999999E-2</v>
      </c>
      <c r="M452" s="1">
        <v>9.4056000000000001E-2</v>
      </c>
      <c r="N452" s="1">
        <v>7.1886000000000005E-2</v>
      </c>
      <c r="O452" s="1">
        <v>6.0491000000000003E-2</v>
      </c>
      <c r="P452" s="1">
        <v>6.0060000000000002E-2</v>
      </c>
      <c r="Q452" s="1">
        <v>8.7961999999999999E-2</v>
      </c>
      <c r="R452" s="1">
        <v>9.3626000000000001E-2</v>
      </c>
      <c r="S452" s="1">
        <v>6.7789000000000002E-2</v>
      </c>
      <c r="T452" s="1">
        <v>5.9152999999999997E-2</v>
      </c>
      <c r="U452" s="1">
        <v>6.0511000000000002E-2</v>
      </c>
      <c r="V452">
        <f t="shared" si="14"/>
        <v>0.95483923171064755</v>
      </c>
      <c r="W452">
        <f t="shared" si="15"/>
        <v>6.6937350000000007E-2</v>
      </c>
    </row>
    <row r="453" spans="1:23" x14ac:dyDescent="0.3">
      <c r="A453" s="1">
        <v>2.5888</v>
      </c>
      <c r="B453" s="1">
        <v>6.6430000000000003E-2</v>
      </c>
      <c r="C453" s="1">
        <v>7.1873999999999993E-2</v>
      </c>
      <c r="D453" s="1">
        <v>4.9175999999999997E-2</v>
      </c>
      <c r="E453" s="1">
        <v>4.3552E-2</v>
      </c>
      <c r="F453" s="1">
        <v>4.5775000000000003E-2</v>
      </c>
      <c r="G453" s="1">
        <v>7.7398999999999996E-2</v>
      </c>
      <c r="H453" s="1">
        <v>8.4059999999999996E-2</v>
      </c>
      <c r="I453" s="1">
        <v>5.8430999999999997E-2</v>
      </c>
      <c r="J453" s="1">
        <v>4.9804000000000001E-2</v>
      </c>
      <c r="K453" s="1">
        <v>5.3949999999999998E-2</v>
      </c>
      <c r="L453" s="1">
        <v>8.9407E-2</v>
      </c>
      <c r="M453" s="1">
        <v>9.6365000000000006E-2</v>
      </c>
      <c r="N453" s="1">
        <v>7.3977000000000001E-2</v>
      </c>
      <c r="O453" s="1">
        <v>6.1144999999999998E-2</v>
      </c>
      <c r="P453" s="1">
        <v>5.9945999999999999E-2</v>
      </c>
      <c r="Q453" s="1">
        <v>8.6952000000000002E-2</v>
      </c>
      <c r="R453" s="1">
        <v>9.5461000000000004E-2</v>
      </c>
      <c r="S453" s="1">
        <v>6.7315E-2</v>
      </c>
      <c r="T453" s="1">
        <v>5.8216999999999998E-2</v>
      </c>
      <c r="U453" s="1">
        <v>5.4796999999999998E-2</v>
      </c>
      <c r="V453">
        <f t="shared" si="14"/>
        <v>0.95630581881074972</v>
      </c>
      <c r="W453">
        <f t="shared" si="15"/>
        <v>6.7201649999999988E-2</v>
      </c>
    </row>
    <row r="454" spans="1:23" x14ac:dyDescent="0.3">
      <c r="A454" s="1">
        <v>2.5895999999999999</v>
      </c>
      <c r="B454" s="1">
        <v>6.6378999999999994E-2</v>
      </c>
      <c r="C454" s="1">
        <v>7.2080000000000005E-2</v>
      </c>
      <c r="D454" s="1">
        <v>4.9597000000000002E-2</v>
      </c>
      <c r="E454" s="1">
        <v>4.3962000000000001E-2</v>
      </c>
      <c r="F454" s="1">
        <v>4.6412000000000002E-2</v>
      </c>
      <c r="G454" s="1">
        <v>7.8083E-2</v>
      </c>
      <c r="H454" s="1">
        <v>8.4992999999999999E-2</v>
      </c>
      <c r="I454" s="1">
        <v>5.9644000000000003E-2</v>
      </c>
      <c r="J454" s="1">
        <v>5.1125999999999998E-2</v>
      </c>
      <c r="K454" s="1">
        <v>5.5168000000000002E-2</v>
      </c>
      <c r="L454" s="1">
        <v>8.9876999999999999E-2</v>
      </c>
      <c r="M454" s="1">
        <v>9.7869999999999999E-2</v>
      </c>
      <c r="N454" s="1">
        <v>7.5341000000000005E-2</v>
      </c>
      <c r="O454" s="1">
        <v>6.2778E-2</v>
      </c>
      <c r="P454" s="1">
        <v>6.1457999999999999E-2</v>
      </c>
      <c r="Q454" s="1">
        <v>8.7934999999999999E-2</v>
      </c>
      <c r="R454" s="1">
        <v>9.6993999999999997E-2</v>
      </c>
      <c r="S454" s="1">
        <v>6.8779999999999994E-2</v>
      </c>
      <c r="T454" s="1">
        <v>5.9146999999999998E-2</v>
      </c>
      <c r="U454" s="1">
        <v>5.5627999999999997E-2</v>
      </c>
      <c r="V454">
        <f t="shared" si="14"/>
        <v>0.95671039456250195</v>
      </c>
      <c r="W454">
        <f t="shared" si="15"/>
        <v>6.8162600000000004E-2</v>
      </c>
    </row>
    <row r="455" spans="1:23" x14ac:dyDescent="0.3">
      <c r="A455" s="1">
        <v>2.5939000000000001</v>
      </c>
      <c r="B455" s="1">
        <v>6.2018999999999998E-2</v>
      </c>
      <c r="C455" s="1">
        <v>6.9153999999999993E-2</v>
      </c>
      <c r="D455" s="1">
        <v>4.8725999999999998E-2</v>
      </c>
      <c r="E455" s="1">
        <v>4.2335999999999999E-2</v>
      </c>
      <c r="F455" s="1">
        <v>4.3485000000000003E-2</v>
      </c>
      <c r="G455" s="1">
        <v>7.3140999999999998E-2</v>
      </c>
      <c r="H455" s="1">
        <v>8.1426999999999999E-2</v>
      </c>
      <c r="I455" s="1">
        <v>5.6599999999999998E-2</v>
      </c>
      <c r="J455" s="1">
        <v>4.7056000000000001E-2</v>
      </c>
      <c r="K455" s="1">
        <v>5.1367999999999997E-2</v>
      </c>
      <c r="L455" s="1">
        <v>7.4829999999999994E-2</v>
      </c>
      <c r="M455" s="1">
        <v>8.6892999999999998E-2</v>
      </c>
      <c r="N455" s="1">
        <v>6.3531000000000004E-2</v>
      </c>
      <c r="O455" s="1">
        <v>5.5677999999999998E-2</v>
      </c>
      <c r="P455" s="1">
        <v>5.7167999999999997E-2</v>
      </c>
      <c r="Q455" s="1">
        <v>7.7674999999999994E-2</v>
      </c>
      <c r="R455" s="1">
        <v>8.8789000000000007E-2</v>
      </c>
      <c r="S455" s="1">
        <v>5.7958999999999997E-2</v>
      </c>
      <c r="T455" s="1">
        <v>4.3071999999999999E-2</v>
      </c>
      <c r="U455" s="1">
        <v>4.1917999999999997E-2</v>
      </c>
      <c r="V455">
        <f t="shared" si="14"/>
        <v>0.95888498922817078</v>
      </c>
      <c r="W455">
        <f t="shared" si="15"/>
        <v>6.1141249999999994E-2</v>
      </c>
    </row>
    <row r="456" spans="1:23" x14ac:dyDescent="0.3">
      <c r="A456" s="1">
        <v>2.5952000000000002</v>
      </c>
      <c r="B456" s="1">
        <v>5.3813E-2</v>
      </c>
      <c r="C456" s="1">
        <v>6.0837000000000002E-2</v>
      </c>
      <c r="D456" s="1">
        <v>4.0679E-2</v>
      </c>
      <c r="E456" s="1">
        <v>3.4067E-2</v>
      </c>
      <c r="F456" s="1">
        <v>3.5340999999999997E-2</v>
      </c>
      <c r="G456" s="1">
        <v>6.4255000000000007E-2</v>
      </c>
      <c r="H456" s="1">
        <v>7.2648000000000004E-2</v>
      </c>
      <c r="I456" s="1">
        <v>4.8330999999999999E-2</v>
      </c>
      <c r="J456" s="1">
        <v>3.8897000000000001E-2</v>
      </c>
      <c r="K456" s="1">
        <v>4.3055000000000003E-2</v>
      </c>
      <c r="L456" s="1">
        <v>6.6570000000000004E-2</v>
      </c>
      <c r="M456" s="1">
        <v>7.9148999999999997E-2</v>
      </c>
      <c r="N456" s="1">
        <v>5.5877999999999997E-2</v>
      </c>
      <c r="O456" s="1">
        <v>4.8425999999999997E-2</v>
      </c>
      <c r="P456" s="1">
        <v>5.0723999999999998E-2</v>
      </c>
      <c r="Q456" s="1">
        <v>7.0682999999999996E-2</v>
      </c>
      <c r="R456" s="1">
        <v>8.1896999999999998E-2</v>
      </c>
      <c r="S456" s="1">
        <v>5.1959999999999999E-2</v>
      </c>
      <c r="T456" s="1">
        <v>3.7511000000000003E-2</v>
      </c>
      <c r="U456" s="1">
        <v>3.6665999999999997E-2</v>
      </c>
      <c r="V456">
        <f t="shared" si="14"/>
        <v>0.95954242482476826</v>
      </c>
      <c r="W456">
        <f t="shared" si="15"/>
        <v>5.3569350000000002E-2</v>
      </c>
    </row>
    <row r="457" spans="1:23" x14ac:dyDescent="0.3">
      <c r="A457" s="1">
        <v>2.5992000000000002</v>
      </c>
      <c r="B457" s="1">
        <v>2.9798999999999999E-2</v>
      </c>
      <c r="C457" s="1">
        <v>3.3075E-2</v>
      </c>
      <c r="D457" s="1">
        <v>1.1370999999999999E-2</v>
      </c>
      <c r="E457" s="1">
        <v>4.4533000000000003E-3</v>
      </c>
      <c r="F457" s="1">
        <v>5.4022000000000002E-3</v>
      </c>
      <c r="G457" s="1">
        <v>3.2445000000000002E-2</v>
      </c>
      <c r="H457" s="1">
        <v>3.8962999999999998E-2</v>
      </c>
      <c r="I457" s="1">
        <v>1.4324E-2</v>
      </c>
      <c r="J457" s="1">
        <v>6.1488999999999997E-3</v>
      </c>
      <c r="K457" s="1">
        <v>5.3220000000000003E-3</v>
      </c>
      <c r="L457" s="1">
        <v>2.7890999999999999E-2</v>
      </c>
      <c r="M457" s="1">
        <v>3.8903E-2</v>
      </c>
      <c r="N457" s="1">
        <v>1.6249E-2</v>
      </c>
      <c r="O457" s="1">
        <v>9.4281E-3</v>
      </c>
      <c r="P457" s="1">
        <v>1.1728000000000001E-2</v>
      </c>
      <c r="Q457" s="1">
        <v>3.3244000000000003E-2</v>
      </c>
      <c r="R457" s="1">
        <v>4.5395999999999999E-2</v>
      </c>
      <c r="S457" s="1">
        <v>2.0441000000000001E-2</v>
      </c>
      <c r="T457" s="1">
        <v>1.0673999999999999E-2</v>
      </c>
      <c r="U457" s="1">
        <v>9.5215999999999999E-3</v>
      </c>
      <c r="V457">
        <f t="shared" si="14"/>
        <v>0.96156530358352987</v>
      </c>
      <c r="W457">
        <f t="shared" si="15"/>
        <v>2.0238954999999999E-2</v>
      </c>
    </row>
    <row r="458" spans="1:23" x14ac:dyDescent="0.3">
      <c r="A458" s="1">
        <v>2.6004999999999998</v>
      </c>
      <c r="B458" s="1">
        <v>2.9569999999999999E-2</v>
      </c>
      <c r="C458" s="1">
        <v>3.2413999999999998E-2</v>
      </c>
      <c r="D458" s="1">
        <v>1.0394E-2</v>
      </c>
      <c r="E458" s="1">
        <v>3.0566E-3</v>
      </c>
      <c r="F458" s="1">
        <v>3.6828999999999998E-3</v>
      </c>
      <c r="G458" s="1">
        <v>3.0193000000000001E-2</v>
      </c>
      <c r="H458" s="1">
        <v>3.6277999999999998E-2</v>
      </c>
      <c r="I458" s="1">
        <v>1.1538E-2</v>
      </c>
      <c r="J458" s="1">
        <v>3.3649999999999999E-3</v>
      </c>
      <c r="K458" s="1">
        <v>1.5757E-3</v>
      </c>
      <c r="L458" s="1">
        <v>2.4027E-2</v>
      </c>
      <c r="M458" s="1">
        <v>3.4715999999999997E-2</v>
      </c>
      <c r="N458" s="1">
        <v>1.2596E-2</v>
      </c>
      <c r="O458" s="1">
        <v>5.6712999999999998E-3</v>
      </c>
      <c r="P458" s="1">
        <v>8.1869999999999998E-3</v>
      </c>
      <c r="Q458" s="1">
        <v>3.0012E-2</v>
      </c>
      <c r="R458" s="1">
        <v>4.2699000000000001E-2</v>
      </c>
      <c r="S458" s="1">
        <v>1.8591E-2</v>
      </c>
      <c r="T458" s="1">
        <v>9.3637000000000008E-3</v>
      </c>
      <c r="U458" s="1">
        <v>7.6787000000000001E-3</v>
      </c>
      <c r="V458">
        <f t="shared" si="14"/>
        <v>0.96222273918012724</v>
      </c>
      <c r="W458">
        <f t="shared" si="15"/>
        <v>1.7780444999999999E-2</v>
      </c>
    </row>
    <row r="459" spans="1:23" x14ac:dyDescent="0.3">
      <c r="A459" s="1">
        <v>2.6046</v>
      </c>
      <c r="B459" s="1">
        <v>1.9383000000000001E-2</v>
      </c>
      <c r="C459" s="1">
        <v>2.4747999999999999E-2</v>
      </c>
      <c r="D459" s="1">
        <v>1.1829E-3</v>
      </c>
      <c r="E459" s="1">
        <v>-9.0522999999999992E-3</v>
      </c>
      <c r="F459" s="1">
        <v>-7.4605000000000001E-3</v>
      </c>
      <c r="G459" s="1">
        <v>1.5740000000000001E-2</v>
      </c>
      <c r="H459" s="1">
        <v>2.3126000000000001E-2</v>
      </c>
      <c r="I459" s="1">
        <v>-3.2997999999999999E-3</v>
      </c>
      <c r="J459" s="1">
        <v>-1.1421000000000001E-2</v>
      </c>
      <c r="K459" s="1">
        <v>-1.2413E-2</v>
      </c>
      <c r="L459" s="1">
        <v>1.443E-2</v>
      </c>
      <c r="M459" s="1">
        <v>2.1680999999999999E-2</v>
      </c>
      <c r="N459" s="1">
        <v>-4.6494E-4</v>
      </c>
      <c r="O459" s="1">
        <v>-8.5862999999999998E-3</v>
      </c>
      <c r="P459" s="1">
        <v>-7.0881E-3</v>
      </c>
      <c r="Q459" s="1">
        <v>1.4078E-2</v>
      </c>
      <c r="R459" s="1">
        <v>2.3337E-2</v>
      </c>
      <c r="S459" s="1">
        <v>-1.5946999999999999E-3</v>
      </c>
      <c r="T459" s="1">
        <v>-1.3771E-2</v>
      </c>
      <c r="U459" s="1">
        <v>-1.6704E-2</v>
      </c>
      <c r="V459">
        <f t="shared" si="14"/>
        <v>0.96429618990785793</v>
      </c>
      <c r="W459">
        <f t="shared" si="15"/>
        <v>3.2925129999999995E-3</v>
      </c>
    </row>
    <row r="460" spans="1:23" x14ac:dyDescent="0.3">
      <c r="A460" s="1">
        <v>2.6055999999999999</v>
      </c>
      <c r="B460" s="1">
        <v>1.4201E-2</v>
      </c>
      <c r="C460" s="1">
        <v>1.9116999999999999E-2</v>
      </c>
      <c r="D460" s="1">
        <v>-4.1428000000000003E-3</v>
      </c>
      <c r="E460" s="1">
        <v>-1.4165000000000001E-2</v>
      </c>
      <c r="F460" s="1">
        <v>-1.2416999999999999E-2</v>
      </c>
      <c r="G460" s="1">
        <v>1.0526000000000001E-2</v>
      </c>
      <c r="H460" s="1">
        <v>1.7920999999999999E-2</v>
      </c>
      <c r="I460" s="1">
        <v>-8.1527000000000006E-3</v>
      </c>
      <c r="J460" s="1">
        <v>-1.5959999999999998E-2</v>
      </c>
      <c r="K460" s="1">
        <v>-1.6315E-2</v>
      </c>
      <c r="L460" s="1">
        <v>1.0302E-2</v>
      </c>
      <c r="M460" s="1">
        <v>1.6666E-2</v>
      </c>
      <c r="N460" s="1">
        <v>-5.7112999999999999E-3</v>
      </c>
      <c r="O460" s="1">
        <v>-1.3749000000000001E-2</v>
      </c>
      <c r="P460" s="1">
        <v>-1.2718E-2</v>
      </c>
      <c r="Q460" s="1">
        <v>7.7866000000000003E-3</v>
      </c>
      <c r="R460" s="1">
        <v>1.6463999999999999E-2</v>
      </c>
      <c r="S460" s="1">
        <v>-8.8050000000000003E-3</v>
      </c>
      <c r="T460" s="1">
        <v>-2.0930000000000001E-2</v>
      </c>
      <c r="U460" s="1">
        <v>-2.3784E-2</v>
      </c>
      <c r="V460">
        <f t="shared" si="14"/>
        <v>0.9648019095975483</v>
      </c>
      <c r="W460">
        <f t="shared" si="15"/>
        <v>-2.19331E-3</v>
      </c>
    </row>
    <row r="461" spans="1:23" x14ac:dyDescent="0.3">
      <c r="A461" s="1">
        <v>2.6103000000000001</v>
      </c>
      <c r="B461" s="1">
        <v>-2.7352999999999999E-2</v>
      </c>
      <c r="C461" s="1">
        <v>-2.3241000000000001E-2</v>
      </c>
      <c r="D461" s="1">
        <v>-4.3854999999999998E-2</v>
      </c>
      <c r="E461" s="1">
        <v>-5.2227999999999997E-2</v>
      </c>
      <c r="F461" s="1">
        <v>-5.3335E-2</v>
      </c>
      <c r="G461" s="1">
        <v>-3.0619E-2</v>
      </c>
      <c r="H461" s="1">
        <v>-2.3504000000000001E-2</v>
      </c>
      <c r="I461" s="1">
        <v>-4.6953000000000002E-2</v>
      </c>
      <c r="J461" s="1">
        <v>-5.2866000000000003E-2</v>
      </c>
      <c r="K461" s="1">
        <v>-5.2866000000000003E-2</v>
      </c>
      <c r="L461" s="1">
        <v>-2.7691E-2</v>
      </c>
      <c r="M461" s="1">
        <v>-2.0989000000000001E-2</v>
      </c>
      <c r="N461" s="1">
        <v>-4.2840999999999997E-2</v>
      </c>
      <c r="O461" s="1">
        <v>-4.9224999999999998E-2</v>
      </c>
      <c r="P461" s="1">
        <v>-4.9224999999999998E-2</v>
      </c>
      <c r="Q461" s="1">
        <v>-2.8216000000000001E-2</v>
      </c>
      <c r="R461" s="1">
        <v>-2.1344999999999999E-2</v>
      </c>
      <c r="S461" s="1">
        <v>-4.7253000000000003E-2</v>
      </c>
      <c r="T461" s="1">
        <v>-6.0920000000000002E-2</v>
      </c>
      <c r="U461" s="1">
        <v>-5.8630000000000002E-2</v>
      </c>
      <c r="V461">
        <f t="shared" si="14"/>
        <v>0.9671787921390933</v>
      </c>
      <c r="W461">
        <f t="shared" si="15"/>
        <v>-4.0657749999999999E-2</v>
      </c>
    </row>
    <row r="462" spans="1:23" x14ac:dyDescent="0.3">
      <c r="A462" s="1">
        <v>2.6105</v>
      </c>
      <c r="B462" s="1">
        <v>-2.8895000000000001E-2</v>
      </c>
      <c r="C462" s="1">
        <v>-2.4639000000000001E-2</v>
      </c>
      <c r="D462" s="1">
        <v>-4.5247000000000002E-2</v>
      </c>
      <c r="E462" s="1">
        <v>-5.3691999999999997E-2</v>
      </c>
      <c r="F462" s="1">
        <v>-5.4844999999999998E-2</v>
      </c>
      <c r="G462" s="1">
        <v>-3.2064000000000002E-2</v>
      </c>
      <c r="H462" s="1">
        <v>-2.5000000000000001E-2</v>
      </c>
      <c r="I462" s="1">
        <v>-4.8311E-2</v>
      </c>
      <c r="J462" s="1">
        <v>-5.3994E-2</v>
      </c>
      <c r="K462" s="1">
        <v>-5.4115999999999997E-2</v>
      </c>
      <c r="L462" s="1">
        <v>-2.9028999999999999E-2</v>
      </c>
      <c r="M462" s="1">
        <v>-2.2290999999999998E-2</v>
      </c>
      <c r="N462" s="1">
        <v>-4.4123000000000002E-2</v>
      </c>
      <c r="O462" s="1">
        <v>-5.0325000000000002E-2</v>
      </c>
      <c r="P462" s="1">
        <v>-5.0395000000000002E-2</v>
      </c>
      <c r="Q462" s="1">
        <v>-2.9443E-2</v>
      </c>
      <c r="R462" s="1">
        <v>-2.2547999999999999E-2</v>
      </c>
      <c r="S462" s="1">
        <v>-4.8479000000000001E-2</v>
      </c>
      <c r="T462" s="1">
        <v>-6.2176000000000002E-2</v>
      </c>
      <c r="U462" s="1">
        <v>-5.9694999999999998E-2</v>
      </c>
      <c r="V462">
        <f t="shared" si="14"/>
        <v>0.96727993607703133</v>
      </c>
      <c r="W462">
        <f t="shared" si="15"/>
        <v>-4.1965349999999998E-2</v>
      </c>
    </row>
    <row r="463" spans="1:23" x14ac:dyDescent="0.3">
      <c r="A463" s="1">
        <v>2.6120000000000001</v>
      </c>
      <c r="B463" s="1">
        <v>-4.4554000000000003E-2</v>
      </c>
      <c r="C463" s="1">
        <v>-3.9467000000000002E-2</v>
      </c>
      <c r="D463" s="1">
        <v>-6.1926000000000002E-2</v>
      </c>
      <c r="E463" s="1">
        <v>-7.0192000000000004E-2</v>
      </c>
      <c r="F463" s="1">
        <v>-7.1959999999999996E-2</v>
      </c>
      <c r="G463" s="1">
        <v>-4.9319000000000002E-2</v>
      </c>
      <c r="H463" s="1">
        <v>-4.2058999999999999E-2</v>
      </c>
      <c r="I463" s="1">
        <v>-6.5286999999999998E-2</v>
      </c>
      <c r="J463" s="1">
        <v>-7.1276000000000006E-2</v>
      </c>
      <c r="K463" s="1">
        <v>-7.0124000000000006E-2</v>
      </c>
      <c r="L463" s="1">
        <v>-4.6886999999999998E-2</v>
      </c>
      <c r="M463" s="1">
        <v>-3.8900999999999998E-2</v>
      </c>
      <c r="N463" s="1">
        <v>-6.1212999999999997E-2</v>
      </c>
      <c r="O463" s="1">
        <v>-6.7117999999999997E-2</v>
      </c>
      <c r="P463" s="1">
        <v>-6.6224000000000005E-2</v>
      </c>
      <c r="Q463" s="1">
        <v>-4.5141000000000001E-2</v>
      </c>
      <c r="R463" s="1">
        <v>-3.7525000000000003E-2</v>
      </c>
      <c r="S463" s="1">
        <v>-6.1732000000000002E-2</v>
      </c>
      <c r="T463" s="1">
        <v>-7.4541999999999997E-2</v>
      </c>
      <c r="U463" s="1">
        <v>-7.1390999999999996E-2</v>
      </c>
      <c r="V463">
        <f t="shared" si="14"/>
        <v>0.96803851561156695</v>
      </c>
      <c r="W463">
        <f t="shared" si="15"/>
        <v>-5.7841899999999988E-2</v>
      </c>
    </row>
    <row r="464" spans="1:23" x14ac:dyDescent="0.3">
      <c r="A464" s="1">
        <v>2.6154000000000002</v>
      </c>
      <c r="B464" s="1">
        <v>-8.0139000000000002E-2</v>
      </c>
      <c r="C464" s="1">
        <v>-7.3380000000000001E-2</v>
      </c>
      <c r="D464" s="1">
        <v>-9.9764000000000005E-2</v>
      </c>
      <c r="E464" s="1">
        <v>-0.1086</v>
      </c>
      <c r="F464" s="1">
        <v>-0.11166</v>
      </c>
      <c r="G464" s="1">
        <v>-8.9021000000000003E-2</v>
      </c>
      <c r="H464" s="1">
        <v>-8.1292000000000003E-2</v>
      </c>
      <c r="I464" s="1">
        <v>-0.10375</v>
      </c>
      <c r="J464" s="1">
        <v>-0.11031000000000001</v>
      </c>
      <c r="K464" s="1">
        <v>-0.10699</v>
      </c>
      <c r="L464" s="1">
        <v>-8.7550000000000003E-2</v>
      </c>
      <c r="M464" s="1">
        <v>-7.6805999999999999E-2</v>
      </c>
      <c r="N464" s="1">
        <v>-9.9704000000000001E-2</v>
      </c>
      <c r="O464" s="1">
        <v>-0.1048</v>
      </c>
      <c r="P464" s="1">
        <v>-0.10186000000000001</v>
      </c>
      <c r="Q464" s="1">
        <v>-8.0745999999999998E-2</v>
      </c>
      <c r="R464" s="1">
        <v>-7.0743E-2</v>
      </c>
      <c r="S464" s="1">
        <v>-9.1292999999999999E-2</v>
      </c>
      <c r="T464" s="1">
        <v>-0.10184</v>
      </c>
      <c r="U464" s="1">
        <v>-9.7554000000000002E-2</v>
      </c>
      <c r="V464">
        <f t="shared" si="14"/>
        <v>0.96975796255651436</v>
      </c>
      <c r="W464">
        <f t="shared" si="15"/>
        <v>-9.3890100000000004E-2</v>
      </c>
    </row>
    <row r="465" spans="1:23" x14ac:dyDescent="0.3">
      <c r="A465" s="1">
        <v>2.6160999999999999</v>
      </c>
      <c r="B465" s="1">
        <v>-7.6187000000000005E-2</v>
      </c>
      <c r="C465" s="1">
        <v>-6.9869000000000001E-2</v>
      </c>
      <c r="D465" s="1">
        <v>-9.6875000000000003E-2</v>
      </c>
      <c r="E465" s="1">
        <v>-0.10485</v>
      </c>
      <c r="F465" s="1">
        <v>-0.10777</v>
      </c>
      <c r="G465" s="1">
        <v>-8.5208999999999993E-2</v>
      </c>
      <c r="H465" s="1">
        <v>-7.7703999999999995E-2</v>
      </c>
      <c r="I465" s="1">
        <v>-0.10051</v>
      </c>
      <c r="J465" s="1">
        <v>-0.10838</v>
      </c>
      <c r="K465" s="1">
        <v>-0.10537000000000001</v>
      </c>
      <c r="L465" s="1">
        <v>-8.5290000000000005E-2</v>
      </c>
      <c r="M465" s="1">
        <v>-7.4436000000000002E-2</v>
      </c>
      <c r="N465" s="1">
        <v>-9.7785999999999998E-2</v>
      </c>
      <c r="O465" s="1">
        <v>-0.10290000000000001</v>
      </c>
      <c r="P465" s="1">
        <v>-0.10009999999999999</v>
      </c>
      <c r="Q465" s="1">
        <v>-7.8532000000000005E-2</v>
      </c>
      <c r="R465" s="1">
        <v>-6.8422999999999998E-2</v>
      </c>
      <c r="S465" s="1">
        <v>-8.8876999999999998E-2</v>
      </c>
      <c r="T465" s="1">
        <v>-9.9141000000000007E-2</v>
      </c>
      <c r="U465" s="1">
        <v>-9.4904000000000002E-2</v>
      </c>
      <c r="V465">
        <f t="shared" si="14"/>
        <v>0.97011196633929753</v>
      </c>
      <c r="W465">
        <f t="shared" si="15"/>
        <v>-9.1155650000000005E-2</v>
      </c>
    </row>
    <row r="466" spans="1:23" x14ac:dyDescent="0.3">
      <c r="A466" s="1">
        <v>2.6200999999999999</v>
      </c>
      <c r="B466" s="1">
        <v>-5.4618E-2</v>
      </c>
      <c r="C466" s="1">
        <v>-5.4245000000000002E-2</v>
      </c>
      <c r="D466" s="1">
        <v>-8.4371000000000002E-2</v>
      </c>
      <c r="E466" s="1">
        <v>-9.2779E-2</v>
      </c>
      <c r="F466" s="1">
        <v>-9.6145999999999995E-2</v>
      </c>
      <c r="G466" s="1">
        <v>-7.1376999999999996E-2</v>
      </c>
      <c r="H466" s="1">
        <v>-6.5457000000000001E-2</v>
      </c>
      <c r="I466" s="1">
        <v>-8.8443999999999995E-2</v>
      </c>
      <c r="J466" s="1">
        <v>-0.1036</v>
      </c>
      <c r="K466" s="1">
        <v>-9.8935999999999996E-2</v>
      </c>
      <c r="L466" s="1">
        <v>-7.886E-2</v>
      </c>
      <c r="M466" s="1">
        <v>-6.9468000000000002E-2</v>
      </c>
      <c r="N466" s="1">
        <v>-9.4321000000000002E-2</v>
      </c>
      <c r="O466" s="1">
        <v>-9.9901000000000004E-2</v>
      </c>
      <c r="P466" s="1">
        <v>-0.10176</v>
      </c>
      <c r="Q466" s="1">
        <v>-7.1398000000000003E-2</v>
      </c>
      <c r="R466" s="1">
        <v>-5.4739000000000003E-2</v>
      </c>
      <c r="S466" s="1">
        <v>-7.5555999999999998E-2</v>
      </c>
      <c r="T466" s="1">
        <v>-8.1841999999999998E-2</v>
      </c>
      <c r="U466" s="1">
        <v>-7.9587000000000005E-2</v>
      </c>
      <c r="V466">
        <f t="shared" si="14"/>
        <v>0.97213484509805903</v>
      </c>
      <c r="W466">
        <f t="shared" si="15"/>
        <v>-8.0870250000000019E-2</v>
      </c>
    </row>
    <row r="467" spans="1:23" x14ac:dyDescent="0.3">
      <c r="A467" s="1">
        <v>2.6248999999999998</v>
      </c>
      <c r="B467" s="1">
        <v>-2.1023E-2</v>
      </c>
      <c r="C467" s="1">
        <v>-2.1846000000000001E-2</v>
      </c>
      <c r="D467" s="1">
        <v>-4.1988999999999999E-2</v>
      </c>
      <c r="E467" s="1">
        <v>-4.5770999999999999E-2</v>
      </c>
      <c r="F467" s="1">
        <v>-4.2443000000000002E-2</v>
      </c>
      <c r="G467" s="1">
        <v>-1.8960000000000001E-2</v>
      </c>
      <c r="H467" s="1">
        <v>-1.5591000000000001E-2</v>
      </c>
      <c r="I467" s="1">
        <v>-3.7411E-2</v>
      </c>
      <c r="J467" s="1">
        <v>-4.7906999999999998E-2</v>
      </c>
      <c r="K467" s="1">
        <v>-5.8798000000000003E-2</v>
      </c>
      <c r="L467" s="1">
        <v>-2.4001999999999999E-2</v>
      </c>
      <c r="M467" s="1">
        <v>-1.6861000000000001E-2</v>
      </c>
      <c r="N467" s="1">
        <v>-4.0344999999999999E-2</v>
      </c>
      <c r="O467" s="1">
        <v>-4.6633000000000001E-2</v>
      </c>
      <c r="P467" s="1">
        <v>-5.1650000000000001E-2</v>
      </c>
      <c r="Q467" s="1">
        <v>-2.0632999999999999E-2</v>
      </c>
      <c r="R467" s="1">
        <v>-5.5421999999999997E-3</v>
      </c>
      <c r="S467" s="1">
        <v>-2.8184000000000001E-2</v>
      </c>
      <c r="T467" s="1">
        <v>-3.6165000000000003E-2</v>
      </c>
      <c r="U467" s="1">
        <v>-3.4907000000000001E-2</v>
      </c>
      <c r="V467">
        <f t="shared" si="14"/>
        <v>0.97456229960857299</v>
      </c>
      <c r="W467">
        <f t="shared" si="15"/>
        <v>-3.2833060000000011E-2</v>
      </c>
    </row>
    <row r="468" spans="1:23" x14ac:dyDescent="0.3">
      <c r="A468" s="1">
        <v>2.6248999999999998</v>
      </c>
      <c r="B468" s="1">
        <v>-2.1013E-2</v>
      </c>
      <c r="C468" s="1">
        <v>-2.1826000000000002E-2</v>
      </c>
      <c r="D468" s="1">
        <v>-4.1953999999999998E-2</v>
      </c>
      <c r="E468" s="1">
        <v>-4.5731000000000001E-2</v>
      </c>
      <c r="F468" s="1">
        <v>-4.2389999999999997E-2</v>
      </c>
      <c r="G468" s="1">
        <v>-1.8908999999999999E-2</v>
      </c>
      <c r="H468" s="1">
        <v>-1.5547E-2</v>
      </c>
      <c r="I468" s="1">
        <v>-3.7366999999999997E-2</v>
      </c>
      <c r="J468" s="1">
        <v>-4.7842999999999997E-2</v>
      </c>
      <c r="K468" s="1">
        <v>-5.8748000000000002E-2</v>
      </c>
      <c r="L468" s="1">
        <v>-2.3937E-2</v>
      </c>
      <c r="M468" s="1">
        <v>-1.6796999999999999E-2</v>
      </c>
      <c r="N468" s="1">
        <v>-4.0280000000000003E-2</v>
      </c>
      <c r="O468" s="1">
        <v>-4.657E-2</v>
      </c>
      <c r="P468" s="1">
        <v>-5.1589000000000003E-2</v>
      </c>
      <c r="Q468" s="1">
        <v>-2.0570999999999999E-2</v>
      </c>
      <c r="R468" s="1">
        <v>-5.4868E-3</v>
      </c>
      <c r="S468" s="1">
        <v>-2.8136000000000001E-2</v>
      </c>
      <c r="T468" s="1">
        <v>-3.6119999999999999E-2</v>
      </c>
      <c r="U468" s="1">
        <v>-3.4865E-2</v>
      </c>
      <c r="V468">
        <f t="shared" si="14"/>
        <v>0.97456229960857299</v>
      </c>
      <c r="W468">
        <f t="shared" si="15"/>
        <v>-3.2783990000000013E-2</v>
      </c>
    </row>
    <row r="469" spans="1:23" x14ac:dyDescent="0.3">
      <c r="A469" s="1">
        <v>2.6254</v>
      </c>
      <c r="B469" s="1">
        <v>-2.571E-2</v>
      </c>
      <c r="C469" s="1">
        <v>-2.6109E-2</v>
      </c>
      <c r="D469" s="1">
        <v>-4.5809000000000002E-2</v>
      </c>
      <c r="E469" s="1">
        <v>-4.9737000000000003E-2</v>
      </c>
      <c r="F469" s="1">
        <v>-4.6667E-2</v>
      </c>
      <c r="G469" s="1">
        <v>-2.3491999999999999E-2</v>
      </c>
      <c r="H469" s="1">
        <v>-1.9897999999999999E-2</v>
      </c>
      <c r="I469" s="1">
        <v>-4.1479000000000002E-2</v>
      </c>
      <c r="J469" s="1">
        <v>-5.0673999999999997E-2</v>
      </c>
      <c r="K469" s="1">
        <v>-6.0958999999999999E-2</v>
      </c>
      <c r="L469" s="1">
        <v>-2.7358E-2</v>
      </c>
      <c r="M469" s="1">
        <v>-2.0029000000000002E-2</v>
      </c>
      <c r="N469" s="1">
        <v>-4.3477000000000002E-2</v>
      </c>
      <c r="O469" s="1">
        <v>-4.9299999999999997E-2</v>
      </c>
      <c r="P469" s="1">
        <v>-5.4058000000000002E-2</v>
      </c>
      <c r="Q469" s="1">
        <v>-2.4114E-2</v>
      </c>
      <c r="R469" s="1">
        <v>-9.5239999999999995E-3</v>
      </c>
      <c r="S469" s="1">
        <v>-3.2321999999999997E-2</v>
      </c>
      <c r="T469" s="1">
        <v>-4.0804E-2</v>
      </c>
      <c r="U469" s="1">
        <v>-4.0013E-2</v>
      </c>
      <c r="V469">
        <f t="shared" si="14"/>
        <v>0.97481515945341823</v>
      </c>
      <c r="W469">
        <f t="shared" si="15"/>
        <v>-3.6576649999999995E-2</v>
      </c>
    </row>
    <row r="470" spans="1:23" x14ac:dyDescent="0.3">
      <c r="A470" s="1">
        <v>2.6301000000000001</v>
      </c>
      <c r="B470" s="1">
        <v>-7.1952000000000002E-2</v>
      </c>
      <c r="C470" s="1">
        <v>-6.8224999999999994E-2</v>
      </c>
      <c r="D470" s="1">
        <v>-8.3698999999999996E-2</v>
      </c>
      <c r="E470" s="1">
        <v>-8.9104000000000003E-2</v>
      </c>
      <c r="F470" s="1">
        <v>-8.8678000000000007E-2</v>
      </c>
      <c r="G470" s="1">
        <v>-6.8544999999999995E-2</v>
      </c>
      <c r="H470" s="1">
        <v>-6.2622999999999998E-2</v>
      </c>
      <c r="I470" s="1">
        <v>-8.1917000000000004E-2</v>
      </c>
      <c r="J470" s="1">
        <v>-7.8740000000000004E-2</v>
      </c>
      <c r="K470" s="1">
        <v>-8.2926E-2</v>
      </c>
      <c r="L470" s="1">
        <v>-6.1136000000000003E-2</v>
      </c>
      <c r="M470" s="1">
        <v>-5.1919E-2</v>
      </c>
      <c r="N470" s="1">
        <v>-7.4940000000000007E-2</v>
      </c>
      <c r="O470" s="1">
        <v>-7.6315999999999995E-2</v>
      </c>
      <c r="P470" s="1">
        <v>-7.8367000000000006E-2</v>
      </c>
      <c r="Q470" s="1">
        <v>-5.9027000000000003E-2</v>
      </c>
      <c r="R470" s="1">
        <v>-4.9383999999999997E-2</v>
      </c>
      <c r="S470" s="1">
        <v>-7.3741000000000001E-2</v>
      </c>
      <c r="T470" s="1">
        <v>-8.7125999999999995E-2</v>
      </c>
      <c r="U470" s="1">
        <v>-9.0926000000000007E-2</v>
      </c>
      <c r="V470">
        <f t="shared" si="14"/>
        <v>0.97719204199496323</v>
      </c>
      <c r="W470">
        <f t="shared" si="15"/>
        <v>-7.3964550000000004E-2</v>
      </c>
    </row>
    <row r="471" spans="1:23" x14ac:dyDescent="0.3">
      <c r="A471" s="1">
        <v>2.6301000000000001</v>
      </c>
      <c r="B471" s="1">
        <v>-7.2640999999999997E-2</v>
      </c>
      <c r="C471" s="1">
        <v>-6.8826999999999999E-2</v>
      </c>
      <c r="D471" s="1">
        <v>-8.4366999999999998E-2</v>
      </c>
      <c r="E471" s="1">
        <v>-8.9865E-2</v>
      </c>
      <c r="F471" s="1">
        <v>-8.9546000000000001E-2</v>
      </c>
      <c r="G471" s="1">
        <v>-6.9473999999999994E-2</v>
      </c>
      <c r="H471" s="1">
        <v>-6.3624E-2</v>
      </c>
      <c r="I471" s="1">
        <v>-8.2972000000000004E-2</v>
      </c>
      <c r="J471" s="1">
        <v>-7.9784999999999995E-2</v>
      </c>
      <c r="K471" s="1">
        <v>-8.3931000000000006E-2</v>
      </c>
      <c r="L471" s="1">
        <v>-6.2202E-2</v>
      </c>
      <c r="M471" s="1">
        <v>-5.2984999999999997E-2</v>
      </c>
      <c r="N471" s="1">
        <v>-7.5984999999999997E-2</v>
      </c>
      <c r="O471" s="1">
        <v>-7.7336000000000002E-2</v>
      </c>
      <c r="P471" s="1">
        <v>-7.9380000000000006E-2</v>
      </c>
      <c r="Q471" s="1">
        <v>-6.0059000000000001E-2</v>
      </c>
      <c r="R471" s="1">
        <v>-5.0389000000000003E-2</v>
      </c>
      <c r="S471" s="1">
        <v>-7.4612999999999999E-2</v>
      </c>
      <c r="T471" s="1">
        <v>-8.8023000000000004E-2</v>
      </c>
      <c r="U471" s="1">
        <v>-9.1716000000000006E-2</v>
      </c>
      <c r="V471">
        <f t="shared" si="14"/>
        <v>0.97719204199496323</v>
      </c>
      <c r="W471">
        <f t="shared" si="15"/>
        <v>-7.4885999999999994E-2</v>
      </c>
    </row>
    <row r="472" spans="1:23" x14ac:dyDescent="0.3">
      <c r="A472" s="1">
        <v>2.6356999999999999</v>
      </c>
      <c r="B472" s="1">
        <v>-0.12484000000000001</v>
      </c>
      <c r="C472" s="1">
        <v>-0.12056</v>
      </c>
      <c r="D472" s="1">
        <v>-0.13971</v>
      </c>
      <c r="E472" s="1">
        <v>-0.14932000000000001</v>
      </c>
      <c r="F472" s="1">
        <v>-0.14957000000000001</v>
      </c>
      <c r="G472" s="1">
        <v>-0.12917999999999999</v>
      </c>
      <c r="H472" s="1">
        <v>-0.121</v>
      </c>
      <c r="I472" s="1">
        <v>-0.14327000000000001</v>
      </c>
      <c r="J472" s="1">
        <v>-0.15117</v>
      </c>
      <c r="K472" s="1">
        <v>-0.15125</v>
      </c>
      <c r="L472" s="1">
        <v>-0.13322999999999999</v>
      </c>
      <c r="M472" s="1">
        <v>-0.12486999999999999</v>
      </c>
      <c r="N472" s="1">
        <v>-0.14252000000000001</v>
      </c>
      <c r="O472" s="1">
        <v>-0.15125</v>
      </c>
      <c r="P472" s="1">
        <v>-0.15362999999999999</v>
      </c>
      <c r="Q472" s="1">
        <v>-0.12862999999999999</v>
      </c>
      <c r="R472" s="1">
        <v>-0.12051000000000001</v>
      </c>
      <c r="S472" s="1">
        <v>-0.14813999999999999</v>
      </c>
      <c r="T472" s="1">
        <v>-0.15476999999999999</v>
      </c>
      <c r="U472" s="1">
        <v>-0.15429999999999999</v>
      </c>
      <c r="V472">
        <f t="shared" si="14"/>
        <v>0.98002407225722932</v>
      </c>
      <c r="W472">
        <f t="shared" si="15"/>
        <v>-0.13958600000000002</v>
      </c>
    </row>
    <row r="473" spans="1:23" x14ac:dyDescent="0.3">
      <c r="A473" s="1">
        <v>2.6358999999999999</v>
      </c>
      <c r="B473" s="1">
        <v>-0.12590000000000001</v>
      </c>
      <c r="C473" s="1">
        <v>-0.12157999999999999</v>
      </c>
      <c r="D473" s="1">
        <v>-0.14091999999999999</v>
      </c>
      <c r="E473" s="1">
        <v>-0.15045</v>
      </c>
      <c r="F473" s="1">
        <v>-0.15054999999999999</v>
      </c>
      <c r="G473" s="1">
        <v>-0.13011</v>
      </c>
      <c r="H473" s="1">
        <v>-0.12182999999999999</v>
      </c>
      <c r="I473" s="1">
        <v>-0.14405999999999999</v>
      </c>
      <c r="J473" s="1">
        <v>-0.15204000000000001</v>
      </c>
      <c r="K473" s="1">
        <v>-0.15212000000000001</v>
      </c>
      <c r="L473" s="1">
        <v>-0.13396</v>
      </c>
      <c r="M473" s="1">
        <v>-0.12570000000000001</v>
      </c>
      <c r="N473" s="1">
        <v>-0.14343</v>
      </c>
      <c r="O473" s="1">
        <v>-0.1522</v>
      </c>
      <c r="P473" s="1">
        <v>-0.15465000000000001</v>
      </c>
      <c r="Q473" s="1">
        <v>-0.12977</v>
      </c>
      <c r="R473" s="1">
        <v>-0.12175</v>
      </c>
      <c r="S473" s="1">
        <v>-0.14945</v>
      </c>
      <c r="T473" s="1">
        <v>-0.15584999999999999</v>
      </c>
      <c r="U473" s="1">
        <v>-0.15545999999999999</v>
      </c>
      <c r="V473">
        <f t="shared" si="14"/>
        <v>0.98012521619516735</v>
      </c>
      <c r="W473">
        <f t="shared" si="15"/>
        <v>-0.14058900000000002</v>
      </c>
    </row>
    <row r="474" spans="1:23" x14ac:dyDescent="0.3">
      <c r="A474" s="1">
        <v>2.6408</v>
      </c>
      <c r="B474" s="1">
        <v>-9.5709000000000002E-2</v>
      </c>
      <c r="C474" s="1">
        <v>-8.7010000000000004E-2</v>
      </c>
      <c r="D474" s="1">
        <v>-0.10678</v>
      </c>
      <c r="E474" s="1">
        <v>-0.11744</v>
      </c>
      <c r="F474" s="1">
        <v>-0.11758</v>
      </c>
      <c r="G474" s="1">
        <v>-9.7972000000000004E-2</v>
      </c>
      <c r="H474" s="1">
        <v>-9.2474000000000001E-2</v>
      </c>
      <c r="I474" s="1">
        <v>-0.11471000000000001</v>
      </c>
      <c r="J474" s="1">
        <v>-0.12307999999999999</v>
      </c>
      <c r="K474" s="1">
        <v>-0.12318</v>
      </c>
      <c r="L474" s="1">
        <v>-0.10224</v>
      </c>
      <c r="M474" s="1">
        <v>-9.5976000000000006E-2</v>
      </c>
      <c r="N474" s="1">
        <v>-0.11491999999999999</v>
      </c>
      <c r="O474" s="1">
        <v>-0.12211</v>
      </c>
      <c r="P474" s="1">
        <v>-0.11827</v>
      </c>
      <c r="Q474" s="1">
        <v>-9.7020999999999996E-2</v>
      </c>
      <c r="R474" s="1">
        <v>-8.7425000000000003E-2</v>
      </c>
      <c r="S474" s="1">
        <v>-0.10829</v>
      </c>
      <c r="T474" s="1">
        <v>-0.11592</v>
      </c>
      <c r="U474" s="1">
        <v>-0.11633</v>
      </c>
      <c r="V474">
        <f t="shared" si="14"/>
        <v>0.98260324267465038</v>
      </c>
      <c r="W474">
        <f t="shared" si="15"/>
        <v>-0.10772185000000001</v>
      </c>
    </row>
    <row r="475" spans="1:23" x14ac:dyDescent="0.3">
      <c r="A475" s="1">
        <v>2.6410999999999998</v>
      </c>
      <c r="B475" s="1">
        <v>-9.5558000000000004E-2</v>
      </c>
      <c r="C475" s="1">
        <v>-8.7011000000000005E-2</v>
      </c>
      <c r="D475" s="1">
        <v>-0.10672</v>
      </c>
      <c r="E475" s="1">
        <v>-0.11753</v>
      </c>
      <c r="F475" s="1">
        <v>-0.11753</v>
      </c>
      <c r="G475" s="1">
        <v>-9.7789000000000001E-2</v>
      </c>
      <c r="H475" s="1">
        <v>-9.2242000000000005E-2</v>
      </c>
      <c r="I475" s="1">
        <v>-0.11445</v>
      </c>
      <c r="J475" s="1">
        <v>-0.12277</v>
      </c>
      <c r="K475" s="1">
        <v>-0.12277</v>
      </c>
      <c r="L475" s="1">
        <v>-0.10169</v>
      </c>
      <c r="M475" s="1">
        <v>-9.5634999999999998E-2</v>
      </c>
      <c r="N475" s="1">
        <v>-0.11437</v>
      </c>
      <c r="O475" s="1">
        <v>-0.12138</v>
      </c>
      <c r="P475" s="1">
        <v>-0.11755</v>
      </c>
      <c r="Q475" s="1">
        <v>-9.6351000000000006E-2</v>
      </c>
      <c r="R475" s="1">
        <v>-8.6597999999999994E-2</v>
      </c>
      <c r="S475" s="1">
        <v>-0.10752</v>
      </c>
      <c r="T475" s="1">
        <v>-0.11509</v>
      </c>
      <c r="U475" s="1">
        <v>-0.1154</v>
      </c>
      <c r="V475">
        <f t="shared" si="14"/>
        <v>0.98275495858155737</v>
      </c>
      <c r="W475">
        <f t="shared" si="15"/>
        <v>-0.10729770000000002</v>
      </c>
    </row>
    <row r="476" spans="1:23" x14ac:dyDescent="0.3">
      <c r="A476" s="1">
        <v>2.6465000000000001</v>
      </c>
      <c r="B476" s="1">
        <v>-8.0998000000000001E-2</v>
      </c>
      <c r="C476" s="1">
        <v>-7.2732000000000005E-2</v>
      </c>
      <c r="D476" s="1">
        <v>-8.7956999999999994E-2</v>
      </c>
      <c r="E476" s="1">
        <v>-9.7994999999999999E-2</v>
      </c>
      <c r="F476" s="1">
        <v>-9.6772999999999998E-2</v>
      </c>
      <c r="G476" s="1">
        <v>-7.7869999999999995E-2</v>
      </c>
      <c r="H476" s="1">
        <v>-7.2778999999999996E-2</v>
      </c>
      <c r="I476" s="1">
        <v>-9.3766000000000002E-2</v>
      </c>
      <c r="J476" s="1">
        <v>-0.10050000000000001</v>
      </c>
      <c r="K476" s="1">
        <v>-9.8456000000000002E-2</v>
      </c>
      <c r="L476" s="1">
        <v>-7.9881999999999995E-2</v>
      </c>
      <c r="M476" s="1">
        <v>-7.2077000000000002E-2</v>
      </c>
      <c r="N476" s="1">
        <v>-8.9261999999999994E-2</v>
      </c>
      <c r="O476" s="1">
        <v>-9.4293000000000002E-2</v>
      </c>
      <c r="P476" s="1">
        <v>-9.3118999999999993E-2</v>
      </c>
      <c r="Q476" s="1">
        <v>-7.3039999999999994E-2</v>
      </c>
      <c r="R476" s="1">
        <v>-6.2121000000000003E-2</v>
      </c>
      <c r="S476" s="1">
        <v>-8.387E-2</v>
      </c>
      <c r="T476" s="1">
        <v>-9.1849E-2</v>
      </c>
      <c r="U476" s="1">
        <v>-9.0992000000000003E-2</v>
      </c>
      <c r="V476">
        <f t="shared" si="14"/>
        <v>0.98548584490588576</v>
      </c>
      <c r="W476">
        <f t="shared" si="15"/>
        <v>-8.5516549999999997E-2</v>
      </c>
    </row>
    <row r="477" spans="1:23" x14ac:dyDescent="0.3">
      <c r="A477" s="1">
        <v>2.6467000000000001</v>
      </c>
      <c r="B477" s="1">
        <v>-8.0893000000000007E-2</v>
      </c>
      <c r="C477" s="1">
        <v>-7.2640999999999997E-2</v>
      </c>
      <c r="D477" s="1">
        <v>-8.7866E-2</v>
      </c>
      <c r="E477" s="1">
        <v>-9.7918000000000005E-2</v>
      </c>
      <c r="F477" s="1">
        <v>-9.6737000000000004E-2</v>
      </c>
      <c r="G477" s="1">
        <v>-7.7923999999999993E-2</v>
      </c>
      <c r="H477" s="1">
        <v>-7.2902999999999996E-2</v>
      </c>
      <c r="I477" s="1">
        <v>-9.3799999999999994E-2</v>
      </c>
      <c r="J477" s="1">
        <v>-0.10048</v>
      </c>
      <c r="K477" s="1">
        <v>-9.8276000000000002E-2</v>
      </c>
      <c r="L477" s="1">
        <v>-7.9658000000000007E-2</v>
      </c>
      <c r="M477" s="1">
        <v>-7.1873000000000006E-2</v>
      </c>
      <c r="N477" s="1">
        <v>-8.9058999999999999E-2</v>
      </c>
      <c r="O477" s="1">
        <v>-9.4133999999999995E-2</v>
      </c>
      <c r="P477" s="1">
        <v>-9.2897999999999994E-2</v>
      </c>
      <c r="Q477" s="1">
        <v>-7.263E-2</v>
      </c>
      <c r="R477" s="1">
        <v>-6.1721999999999999E-2</v>
      </c>
      <c r="S477" s="1">
        <v>-8.3561999999999997E-2</v>
      </c>
      <c r="T477" s="1">
        <v>-9.1486999999999999E-2</v>
      </c>
      <c r="U477" s="1">
        <v>-9.0620000000000006E-2</v>
      </c>
      <c r="V477">
        <f t="shared" si="14"/>
        <v>0.98558698884382379</v>
      </c>
      <c r="W477">
        <f t="shared" si="15"/>
        <v>-8.5354049999999987E-2</v>
      </c>
    </row>
    <row r="478" spans="1:23" x14ac:dyDescent="0.3">
      <c r="A478" s="1">
        <v>2.6473</v>
      </c>
      <c r="B478" s="1">
        <v>-8.0519999999999994E-2</v>
      </c>
      <c r="C478" s="1">
        <v>-7.306E-2</v>
      </c>
      <c r="D478" s="1">
        <v>-8.9283000000000001E-2</v>
      </c>
      <c r="E478" s="1">
        <v>-9.9668999999999994E-2</v>
      </c>
      <c r="F478" s="1">
        <v>-9.9378999999999995E-2</v>
      </c>
      <c r="G478" s="1">
        <v>-8.1047999999999995E-2</v>
      </c>
      <c r="H478" s="1">
        <v>-7.6124999999999998E-2</v>
      </c>
      <c r="I478" s="1">
        <v>-9.6591999999999997E-2</v>
      </c>
      <c r="J478" s="1">
        <v>-0.10348</v>
      </c>
      <c r="K478" s="1">
        <v>-0.10143000000000001</v>
      </c>
      <c r="L478" s="1">
        <v>-8.3026000000000003E-2</v>
      </c>
      <c r="M478" s="1">
        <v>-7.5172000000000003E-2</v>
      </c>
      <c r="N478" s="1">
        <v>-9.2315999999999995E-2</v>
      </c>
      <c r="O478" s="1">
        <v>-9.7561999999999996E-2</v>
      </c>
      <c r="P478" s="1">
        <v>-9.6626000000000004E-2</v>
      </c>
      <c r="Q478" s="1">
        <v>-7.6177999999999996E-2</v>
      </c>
      <c r="R478" s="1">
        <v>-6.5164E-2</v>
      </c>
      <c r="S478" s="1">
        <v>-8.6851999999999999E-2</v>
      </c>
      <c r="T478" s="1">
        <v>-9.5315999999999998E-2</v>
      </c>
      <c r="U478" s="1">
        <v>-9.4685000000000005E-2</v>
      </c>
      <c r="V478">
        <f t="shared" si="14"/>
        <v>0.98589042065763799</v>
      </c>
      <c r="W478">
        <f t="shared" si="15"/>
        <v>-8.8174149999999993E-2</v>
      </c>
    </row>
    <row r="479" spans="1:23" x14ac:dyDescent="0.3">
      <c r="A479" s="1">
        <v>2.6516999999999999</v>
      </c>
      <c r="B479" s="1">
        <v>-8.3434999999999995E-2</v>
      </c>
      <c r="C479" s="1">
        <v>-8.1228999999999996E-2</v>
      </c>
      <c r="D479" s="1">
        <v>-0.10478</v>
      </c>
      <c r="E479" s="1">
        <v>-0.11658</v>
      </c>
      <c r="F479" s="1">
        <v>-0.12278</v>
      </c>
      <c r="G479" s="1">
        <v>-0.10689</v>
      </c>
      <c r="H479" s="1">
        <v>-0.10236000000000001</v>
      </c>
      <c r="I479" s="1">
        <v>-0.12006</v>
      </c>
      <c r="J479" s="1">
        <v>-0.12769</v>
      </c>
      <c r="K479" s="1">
        <v>-0.12687000000000001</v>
      </c>
      <c r="L479" s="1">
        <v>-0.10884000000000001</v>
      </c>
      <c r="M479" s="1">
        <v>-0.10162</v>
      </c>
      <c r="N479" s="1">
        <v>-0.11884</v>
      </c>
      <c r="O479" s="1">
        <v>-0.12545000000000001</v>
      </c>
      <c r="P479" s="1">
        <v>-0.12567</v>
      </c>
      <c r="Q479" s="1">
        <v>-0.10381</v>
      </c>
      <c r="R479" s="1">
        <v>-9.2076000000000005E-2</v>
      </c>
      <c r="S479" s="1">
        <v>-0.1132</v>
      </c>
      <c r="T479" s="1">
        <v>-0.12520999999999999</v>
      </c>
      <c r="U479" s="1">
        <v>-0.12587000000000001</v>
      </c>
      <c r="V479">
        <f t="shared" si="14"/>
        <v>0.98811558729227567</v>
      </c>
      <c r="W479">
        <f t="shared" si="15"/>
        <v>-0.111663</v>
      </c>
    </row>
    <row r="480" spans="1:23" x14ac:dyDescent="0.3">
      <c r="A480" s="1">
        <v>2.653</v>
      </c>
      <c r="B480" s="1">
        <v>-8.4070000000000006E-2</v>
      </c>
      <c r="C480" s="1">
        <v>-8.3518999999999996E-2</v>
      </c>
      <c r="D480" s="1">
        <v>-0.10624</v>
      </c>
      <c r="E480" s="1">
        <v>-0.11992</v>
      </c>
      <c r="F480" s="1">
        <v>-0.12645000000000001</v>
      </c>
      <c r="G480" s="1">
        <v>-0.11148</v>
      </c>
      <c r="H480" s="1">
        <v>-0.10687000000000001</v>
      </c>
      <c r="I480" s="1">
        <v>-0.1245</v>
      </c>
      <c r="J480" s="1">
        <v>-0.13172</v>
      </c>
      <c r="K480" s="1">
        <v>-0.13008</v>
      </c>
      <c r="L480" s="1">
        <v>-0.11345</v>
      </c>
      <c r="M480" s="1">
        <v>-0.10712000000000001</v>
      </c>
      <c r="N480" s="1">
        <v>-0.12464</v>
      </c>
      <c r="O480" s="1">
        <v>-0.13175999999999999</v>
      </c>
      <c r="P480" s="1">
        <v>-0.13231000000000001</v>
      </c>
      <c r="Q480" s="1">
        <v>-0.1103</v>
      </c>
      <c r="R480" s="1">
        <v>-9.7988000000000006E-2</v>
      </c>
      <c r="S480" s="1">
        <v>-0.11947000000000001</v>
      </c>
      <c r="T480" s="1">
        <v>-0.13100999999999999</v>
      </c>
      <c r="U480" s="1">
        <v>-0.13156999999999999</v>
      </c>
      <c r="V480">
        <f t="shared" si="14"/>
        <v>0.98877302288887325</v>
      </c>
      <c r="W480">
        <f t="shared" si="15"/>
        <v>-0.11622335000000002</v>
      </c>
    </row>
    <row r="481" spans="1:23" x14ac:dyDescent="0.3">
      <c r="A481" s="1">
        <v>2.6558999999999999</v>
      </c>
      <c r="B481" s="1">
        <v>-7.3702000000000004E-2</v>
      </c>
      <c r="C481" s="1">
        <v>-7.1308999999999997E-2</v>
      </c>
      <c r="D481" s="1">
        <v>-9.4742000000000007E-2</v>
      </c>
      <c r="E481" s="1">
        <v>-0.11099000000000001</v>
      </c>
      <c r="F481" s="1">
        <v>-0.11902</v>
      </c>
      <c r="G481" s="1">
        <v>-0.10795</v>
      </c>
      <c r="H481" s="1">
        <v>-0.10152</v>
      </c>
      <c r="I481" s="1">
        <v>-0.1158</v>
      </c>
      <c r="J481" s="1">
        <v>-0.11941</v>
      </c>
      <c r="K481" s="1">
        <v>-0.1237</v>
      </c>
      <c r="L481" s="1">
        <v>-0.11210000000000001</v>
      </c>
      <c r="M481" s="1">
        <v>-0.10728</v>
      </c>
      <c r="N481" s="1">
        <v>-0.12814</v>
      </c>
      <c r="O481" s="1">
        <v>-0.13733000000000001</v>
      </c>
      <c r="P481" s="1">
        <v>-0.13594000000000001</v>
      </c>
      <c r="Q481" s="1">
        <v>-0.11489000000000001</v>
      </c>
      <c r="R481" s="1">
        <v>-0.10281999999999999</v>
      </c>
      <c r="S481" s="1">
        <v>-0.12452000000000001</v>
      </c>
      <c r="T481" s="1">
        <v>-0.13408</v>
      </c>
      <c r="U481" s="1">
        <v>-0.1336</v>
      </c>
    </row>
    <row r="482" spans="1:23" x14ac:dyDescent="0.3">
      <c r="A482" s="1">
        <v>2.6581000000000001</v>
      </c>
      <c r="B482" s="1">
        <v>-6.5654000000000004E-2</v>
      </c>
      <c r="C482" s="1">
        <v>-5.8187000000000003E-2</v>
      </c>
      <c r="D482" s="1">
        <v>-8.1743999999999997E-2</v>
      </c>
      <c r="E482" s="1">
        <v>-9.9222000000000005E-2</v>
      </c>
      <c r="F482" s="1">
        <v>-0.10614999999999999</v>
      </c>
      <c r="G482" s="1">
        <v>-9.4103000000000006E-2</v>
      </c>
      <c r="H482" s="1">
        <v>-8.6221000000000006E-2</v>
      </c>
      <c r="I482" s="1">
        <v>-0.10031</v>
      </c>
      <c r="J482" s="1">
        <v>-0.10561</v>
      </c>
      <c r="K482" s="1">
        <v>-0.11141</v>
      </c>
      <c r="L482" s="1">
        <v>-0.10041</v>
      </c>
      <c r="M482" s="1">
        <v>-9.4060000000000005E-2</v>
      </c>
      <c r="N482" s="1">
        <v>-0.11497</v>
      </c>
      <c r="O482" s="1">
        <v>-0.12296</v>
      </c>
      <c r="P482" s="1">
        <v>-0.12091</v>
      </c>
      <c r="Q482" s="1">
        <v>-0.10009</v>
      </c>
      <c r="R482" s="1">
        <v>-8.9564000000000005E-2</v>
      </c>
      <c r="S482" s="1">
        <v>-0.11072</v>
      </c>
      <c r="T482" s="1">
        <v>-0.11873</v>
      </c>
      <c r="U482" s="1">
        <v>-0.11921</v>
      </c>
    </row>
    <row r="483" spans="1:23" x14ac:dyDescent="0.3">
      <c r="A483" s="1">
        <v>2.6608000000000001</v>
      </c>
      <c r="B483" s="1">
        <v>-6.0145999999999998E-2</v>
      </c>
      <c r="C483" s="1">
        <v>-4.9028000000000002E-2</v>
      </c>
      <c r="D483" s="1">
        <v>-6.7424999999999999E-2</v>
      </c>
      <c r="E483" s="1">
        <v>-8.2223000000000004E-2</v>
      </c>
      <c r="F483" s="1">
        <v>-8.7053000000000005E-2</v>
      </c>
      <c r="G483" s="1">
        <v>-7.4799000000000004E-2</v>
      </c>
      <c r="H483" s="1">
        <v>-6.4919000000000004E-2</v>
      </c>
      <c r="I483" s="1">
        <v>-8.4880999999999998E-2</v>
      </c>
      <c r="J483" s="1">
        <v>-9.1536000000000006E-2</v>
      </c>
      <c r="K483" s="1">
        <v>-9.8343E-2</v>
      </c>
      <c r="L483" s="1">
        <v>-9.1120999999999994E-2</v>
      </c>
      <c r="M483" s="1">
        <v>-8.3793999999999993E-2</v>
      </c>
      <c r="N483" s="1">
        <v>-9.9868999999999999E-2</v>
      </c>
      <c r="O483" s="1">
        <v>-0.10425</v>
      </c>
      <c r="P483" s="1">
        <v>-0.10215</v>
      </c>
      <c r="Q483" s="1">
        <v>-8.1384999999999999E-2</v>
      </c>
      <c r="R483" s="1">
        <v>-7.0900000000000005E-2</v>
      </c>
      <c r="S483" s="1">
        <v>-8.9710999999999999E-2</v>
      </c>
      <c r="T483" s="1">
        <v>-9.8322999999999994E-2</v>
      </c>
      <c r="U483" s="1">
        <v>-9.9994E-2</v>
      </c>
    </row>
    <row r="484" spans="1:23" x14ac:dyDescent="0.3">
      <c r="A484" s="1">
        <v>2.6642999999999999</v>
      </c>
      <c r="B484" s="1">
        <v>-7.4178999999999995E-2</v>
      </c>
      <c r="C484" s="1">
        <v>-6.2611E-2</v>
      </c>
      <c r="D484" s="1">
        <v>-7.4062000000000003E-2</v>
      </c>
      <c r="E484" s="1">
        <v>-8.2882999999999998E-2</v>
      </c>
      <c r="F484" s="1">
        <v>-8.4139000000000005E-2</v>
      </c>
      <c r="G484" s="1">
        <v>-6.7436999999999997E-2</v>
      </c>
      <c r="H484" s="1">
        <v>-6.1387999999999998E-2</v>
      </c>
      <c r="I484" s="1">
        <v>-8.5277000000000006E-2</v>
      </c>
      <c r="J484" s="1">
        <v>-9.4830999999999999E-2</v>
      </c>
      <c r="K484" s="1">
        <v>-0.10251</v>
      </c>
      <c r="L484" s="1">
        <v>-8.9949000000000001E-2</v>
      </c>
      <c r="M484" s="1">
        <v>-8.3412E-2</v>
      </c>
      <c r="N484" s="1">
        <v>-9.8627000000000006E-2</v>
      </c>
      <c r="O484" s="1">
        <v>-0.10365000000000001</v>
      </c>
      <c r="P484" s="1">
        <v>-9.8623000000000002E-2</v>
      </c>
      <c r="Q484" s="1">
        <v>-7.5867000000000004E-2</v>
      </c>
      <c r="R484" s="1">
        <v>-6.4799999999999996E-2</v>
      </c>
      <c r="S484" s="1">
        <v>-8.5544999999999996E-2</v>
      </c>
      <c r="T484" s="1">
        <v>-9.8744999999999999E-2</v>
      </c>
      <c r="U484" s="1">
        <v>-0.10313</v>
      </c>
    </row>
    <row r="485" spans="1:23" x14ac:dyDescent="0.3">
      <c r="A485" s="1">
        <v>2.6655000000000002</v>
      </c>
      <c r="B485" s="1">
        <v>-9.2466999999999994E-2</v>
      </c>
      <c r="C485" s="1">
        <v>-8.2113000000000005E-2</v>
      </c>
      <c r="D485" s="1">
        <v>-8.9292999999999997E-2</v>
      </c>
      <c r="E485" s="1">
        <v>-9.3992999999999993E-2</v>
      </c>
      <c r="F485" s="1">
        <v>-9.1844999999999996E-2</v>
      </c>
      <c r="G485" s="1">
        <v>-7.4079000000000006E-2</v>
      </c>
      <c r="H485" s="1">
        <v>-6.9067000000000003E-2</v>
      </c>
      <c r="I485" s="1">
        <v>-9.4518000000000005E-2</v>
      </c>
      <c r="J485" s="1">
        <v>-0.10643</v>
      </c>
      <c r="K485" s="1">
        <v>-0.11241</v>
      </c>
      <c r="L485" s="1">
        <v>-9.7090999999999997E-2</v>
      </c>
      <c r="M485" s="1">
        <v>-8.8514999999999996E-2</v>
      </c>
      <c r="N485" s="1">
        <v>-0.10142</v>
      </c>
      <c r="O485" s="1">
        <v>-0.10723000000000001</v>
      </c>
      <c r="P485" s="1">
        <v>-0.10213999999999999</v>
      </c>
      <c r="Q485" s="1">
        <v>-7.8259999999999996E-2</v>
      </c>
      <c r="R485" s="1">
        <v>-6.7478999999999997E-2</v>
      </c>
      <c r="S485" s="1">
        <v>-8.9888999999999997E-2</v>
      </c>
      <c r="T485" s="1">
        <v>-0.10564</v>
      </c>
      <c r="U485" s="1">
        <v>-0.11203</v>
      </c>
    </row>
    <row r="486" spans="1:23" x14ac:dyDescent="0.3">
      <c r="A486" s="1">
        <v>2.6667999999999998</v>
      </c>
      <c r="B486" s="1">
        <v>-9.4285999999999995E-2</v>
      </c>
      <c r="C486" s="1">
        <v>-8.2955000000000001E-2</v>
      </c>
      <c r="D486" s="1">
        <v>-9.0715000000000004E-2</v>
      </c>
      <c r="E486" s="1">
        <v>-9.5322000000000004E-2</v>
      </c>
      <c r="F486" s="1">
        <v>-9.4458E-2</v>
      </c>
      <c r="G486" s="1">
        <v>-7.2878999999999999E-2</v>
      </c>
      <c r="H486" s="1">
        <v>-6.8500000000000005E-2</v>
      </c>
      <c r="I486" s="1">
        <v>-9.2675999999999994E-2</v>
      </c>
      <c r="J486" s="1">
        <v>-0.10534</v>
      </c>
      <c r="K486" s="1">
        <v>-0.11008</v>
      </c>
      <c r="L486" s="1">
        <v>-9.1312000000000004E-2</v>
      </c>
      <c r="M486" s="1">
        <v>-8.3710000000000007E-2</v>
      </c>
      <c r="N486" s="1">
        <v>-9.9696000000000007E-2</v>
      </c>
      <c r="O486" s="1">
        <v>-0.10630000000000001</v>
      </c>
      <c r="P486" s="1">
        <v>-0.10072</v>
      </c>
      <c r="Q486" s="1">
        <v>-7.8286999999999995E-2</v>
      </c>
      <c r="R486" s="1">
        <v>-6.8163000000000001E-2</v>
      </c>
      <c r="S486" s="1">
        <v>-9.0921000000000002E-2</v>
      </c>
      <c r="T486" s="1">
        <v>-0.106</v>
      </c>
      <c r="U486" s="1">
        <v>-0.11344</v>
      </c>
    </row>
    <row r="487" spans="1:23" x14ac:dyDescent="0.3">
      <c r="A487" s="1">
        <v>2.6705999999999999</v>
      </c>
      <c r="B487" s="1">
        <v>-7.9402E-2</v>
      </c>
      <c r="C487" s="1">
        <v>-6.7207000000000003E-2</v>
      </c>
      <c r="D487" s="1">
        <v>-7.2917999999999997E-2</v>
      </c>
      <c r="E487" s="1">
        <v>-7.8197000000000003E-2</v>
      </c>
      <c r="F487" s="1">
        <v>-8.2225000000000006E-2</v>
      </c>
      <c r="G487" s="1">
        <v>-6.2301000000000002E-2</v>
      </c>
      <c r="H487" s="1">
        <v>-5.3295000000000002E-2</v>
      </c>
      <c r="I487" s="1">
        <v>-6.7866999999999997E-2</v>
      </c>
      <c r="J487" s="1">
        <v>-7.8991000000000006E-2</v>
      </c>
      <c r="K487" s="1">
        <v>-8.0249000000000001E-2</v>
      </c>
      <c r="L487" s="1">
        <v>-6.2258000000000001E-2</v>
      </c>
      <c r="M487" s="1">
        <v>-5.6293999999999997E-2</v>
      </c>
      <c r="N487" s="1">
        <v>-7.3102E-2</v>
      </c>
      <c r="O487" s="1">
        <v>-7.9652000000000001E-2</v>
      </c>
      <c r="P487" s="1">
        <v>-7.5644000000000003E-2</v>
      </c>
      <c r="Q487" s="1">
        <v>-5.4550000000000001E-2</v>
      </c>
      <c r="R487" s="1">
        <v>-4.6033999999999999E-2</v>
      </c>
      <c r="S487" s="1">
        <v>-6.4258999999999997E-2</v>
      </c>
      <c r="T487" s="1">
        <v>-7.9547000000000007E-2</v>
      </c>
      <c r="U487" s="1">
        <v>-9.0963000000000002E-2</v>
      </c>
    </row>
    <row r="488" spans="1:23" x14ac:dyDescent="0.3">
      <c r="A488" s="1">
        <v>2.6717</v>
      </c>
      <c r="B488" s="1">
        <v>-7.1833999999999995E-2</v>
      </c>
      <c r="C488" s="1">
        <v>-6.0647E-2</v>
      </c>
      <c r="D488" s="1">
        <v>-6.9027000000000005E-2</v>
      </c>
      <c r="E488" s="1">
        <v>-7.7104000000000006E-2</v>
      </c>
      <c r="F488" s="1">
        <v>-8.4357000000000001E-2</v>
      </c>
      <c r="G488" s="1">
        <v>-6.4592999999999998E-2</v>
      </c>
      <c r="H488" s="1">
        <v>-5.3536E-2</v>
      </c>
      <c r="I488" s="1">
        <v>-6.6396999999999998E-2</v>
      </c>
      <c r="J488" s="1">
        <v>-7.5961000000000001E-2</v>
      </c>
      <c r="K488" s="1">
        <v>-7.6822000000000001E-2</v>
      </c>
      <c r="L488" s="1">
        <v>-5.9970000000000002E-2</v>
      </c>
      <c r="M488" s="1">
        <v>-5.4656000000000003E-2</v>
      </c>
      <c r="N488" s="1">
        <v>-7.1354000000000001E-2</v>
      </c>
      <c r="O488" s="1">
        <v>-7.6633000000000007E-2</v>
      </c>
      <c r="P488" s="1">
        <v>-7.3328000000000004E-2</v>
      </c>
      <c r="Q488" s="1">
        <v>-5.2541999999999998E-2</v>
      </c>
      <c r="R488" s="1">
        <v>-4.4035999999999999E-2</v>
      </c>
      <c r="S488" s="1">
        <v>-6.1511000000000003E-2</v>
      </c>
      <c r="T488" s="1">
        <v>-7.5512999999999997E-2</v>
      </c>
      <c r="U488" s="1">
        <v>-8.5236999999999993E-2</v>
      </c>
    </row>
    <row r="489" spans="1:23" x14ac:dyDescent="0.3">
      <c r="A489" s="1">
        <v>2.6749999999999998</v>
      </c>
      <c r="B489" s="1">
        <v>-5.5993000000000001E-2</v>
      </c>
      <c r="C489" s="1">
        <v>-4.5754000000000003E-2</v>
      </c>
      <c r="D489" s="1">
        <v>-5.9443000000000003E-2</v>
      </c>
      <c r="E489" s="1">
        <v>-7.1315000000000003E-2</v>
      </c>
      <c r="F489" s="1">
        <v>-8.1465999999999997E-2</v>
      </c>
      <c r="G489" s="1">
        <v>-6.5722000000000003E-2</v>
      </c>
      <c r="H489" s="1">
        <v>-5.0195999999999998E-2</v>
      </c>
      <c r="I489" s="1">
        <v>-6.3147999999999996E-2</v>
      </c>
      <c r="J489" s="1">
        <v>-7.0470000000000005E-2</v>
      </c>
      <c r="K489" s="1">
        <v>-7.2512999999999994E-2</v>
      </c>
      <c r="L489" s="1">
        <v>-5.8116000000000001E-2</v>
      </c>
      <c r="M489" s="1">
        <v>-4.8436E-2</v>
      </c>
      <c r="N489" s="1">
        <v>-6.2508999999999995E-2</v>
      </c>
      <c r="O489" s="1">
        <v>-6.2135999999999997E-2</v>
      </c>
      <c r="P489" s="1">
        <v>-5.7949000000000001E-2</v>
      </c>
      <c r="Q489" s="1">
        <v>-3.7331999999999997E-2</v>
      </c>
      <c r="R489" s="1">
        <v>-2.7358E-2</v>
      </c>
      <c r="S489" s="1">
        <v>-4.4909999999999999E-2</v>
      </c>
      <c r="T489" s="1">
        <v>-5.7665000000000001E-2</v>
      </c>
      <c r="U489" s="1">
        <v>-6.0415999999999997E-2</v>
      </c>
    </row>
    <row r="490" spans="1:23" x14ac:dyDescent="0.3">
      <c r="A490" s="1">
        <v>2.6751999999999998</v>
      </c>
      <c r="B490" s="1">
        <v>-5.5407999999999999E-2</v>
      </c>
      <c r="C490" s="1">
        <v>-4.5314E-2</v>
      </c>
      <c r="D490" s="1">
        <v>-5.9511000000000001E-2</v>
      </c>
      <c r="E490" s="1">
        <v>-7.1655999999999997E-2</v>
      </c>
      <c r="F490" s="1">
        <v>-8.2004999999999995E-2</v>
      </c>
      <c r="G490" s="1">
        <v>-6.6487000000000004E-2</v>
      </c>
      <c r="H490" s="1">
        <v>-5.0694999999999997E-2</v>
      </c>
      <c r="I490" s="1">
        <v>-6.3705999999999999E-2</v>
      </c>
      <c r="J490" s="1">
        <v>-7.0884000000000003E-2</v>
      </c>
      <c r="K490" s="1">
        <v>-7.2944999999999996E-2</v>
      </c>
      <c r="L490" s="1">
        <v>-5.8631999999999997E-2</v>
      </c>
      <c r="M490" s="1">
        <v>-4.8663999999999999E-2</v>
      </c>
      <c r="N490" s="1">
        <v>-6.2552999999999997E-2</v>
      </c>
      <c r="O490" s="1">
        <v>-6.1855E-2</v>
      </c>
      <c r="P490" s="1">
        <v>-5.7731999999999999E-2</v>
      </c>
      <c r="Q490" s="1">
        <v>-3.7122000000000002E-2</v>
      </c>
      <c r="R490" s="1">
        <v>-2.6974999999999999E-2</v>
      </c>
      <c r="S490" s="1">
        <v>-4.4574000000000003E-2</v>
      </c>
      <c r="T490" s="1">
        <v>-5.7267999999999999E-2</v>
      </c>
      <c r="U490" s="1">
        <v>-5.9464999999999997E-2</v>
      </c>
    </row>
    <row r="491" spans="1:23" x14ac:dyDescent="0.3">
      <c r="A491" s="1">
        <v>2.6751999999999998</v>
      </c>
      <c r="B491" s="1">
        <v>-4.7456999999999999E-2</v>
      </c>
      <c r="C491" s="1">
        <v>-3.7340999999999999E-2</v>
      </c>
      <c r="D491" s="1">
        <v>-5.1583999999999998E-2</v>
      </c>
      <c r="E491" s="1">
        <v>-6.3230999999999996E-2</v>
      </c>
      <c r="F491" s="1">
        <v>-7.3451000000000002E-2</v>
      </c>
      <c r="G491" s="1">
        <v>-5.7847999999999997E-2</v>
      </c>
      <c r="H491" s="1">
        <v>-4.2916999999999997E-2</v>
      </c>
      <c r="I491" s="1">
        <v>-5.6487000000000002E-2</v>
      </c>
      <c r="J491" s="1">
        <v>-6.3799999999999996E-2</v>
      </c>
      <c r="K491" s="1">
        <v>-6.6083000000000003E-2</v>
      </c>
      <c r="L491" s="1">
        <v>-5.1493999999999998E-2</v>
      </c>
      <c r="M491" s="1">
        <v>-4.1401E-2</v>
      </c>
      <c r="N491" s="1">
        <v>-5.5481000000000003E-2</v>
      </c>
      <c r="O491" s="1">
        <v>-5.5548E-2</v>
      </c>
      <c r="P491" s="1">
        <v>-5.1232E-2</v>
      </c>
      <c r="Q491" s="1">
        <v>-3.0572999999999999E-2</v>
      </c>
      <c r="R491" s="1">
        <v>-2.0775999999999999E-2</v>
      </c>
      <c r="S491" s="1">
        <v>-3.8338999999999998E-2</v>
      </c>
      <c r="T491" s="1">
        <v>-5.0936000000000002E-2</v>
      </c>
      <c r="U491" s="1">
        <v>-5.3101000000000002E-2</v>
      </c>
      <c r="V491">
        <f t="shared" ref="V491" si="16">(A491-MIN(A:A))/(MAX(A:A)-MIN(A:A))</f>
        <v>1</v>
      </c>
      <c r="W491">
        <f t="shared" ref="W491" si="17">AVERAGE(B491:U491)</f>
        <v>-5.0453999999999999E-2</v>
      </c>
    </row>
  </sheetData>
  <sortState ref="A2:W491">
    <sortCondition ref="V1"/>
  </sortState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6"/>
  <sheetViews>
    <sheetView workbookViewId="0">
      <selection activeCell="V1" sqref="V1:W1048576"/>
    </sheetView>
  </sheetViews>
  <sheetFormatPr defaultRowHeight="16.5" x14ac:dyDescent="0.3"/>
  <cols>
    <col min="1" max="21" width="9" style="1"/>
  </cols>
  <sheetData>
    <row r="1" spans="1:23" x14ac:dyDescent="0.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t="s">
        <v>4</v>
      </c>
      <c r="W1" t="s">
        <v>5</v>
      </c>
    </row>
    <row r="2" spans="1:23" x14ac:dyDescent="0.3">
      <c r="A2" s="1">
        <v>2.6755</v>
      </c>
      <c r="B2" s="1">
        <v>1.8090999999999999E-2</v>
      </c>
      <c r="C2" s="1">
        <v>2.9055999999999998E-2</v>
      </c>
      <c r="D2" s="1">
        <v>1.4163E-2</v>
      </c>
      <c r="E2" s="1">
        <v>5.9115000000000001E-3</v>
      </c>
      <c r="F2" s="1">
        <v>-3.0923999999999999E-3</v>
      </c>
      <c r="G2" s="1">
        <v>1.3339999999999999E-2</v>
      </c>
      <c r="H2" s="1">
        <v>2.069E-2</v>
      </c>
      <c r="I2" s="1">
        <v>3.0601000000000001E-3</v>
      </c>
      <c r="J2" s="1">
        <v>-4.9630000000000004E-3</v>
      </c>
      <c r="K2" s="1">
        <v>-9.5990999999999993E-3</v>
      </c>
      <c r="L2" s="1">
        <v>8.4606000000000004E-3</v>
      </c>
      <c r="M2" s="1">
        <v>1.9483E-2</v>
      </c>
      <c r="N2" s="1">
        <v>3.7823000000000002E-3</v>
      </c>
      <c r="O2" s="1">
        <v>-3.571E-3</v>
      </c>
      <c r="P2" s="1">
        <v>2.2658999999999999E-3</v>
      </c>
      <c r="Q2" s="1">
        <v>2.3491999999999999E-2</v>
      </c>
      <c r="R2" s="1">
        <v>3.0256999999999999E-2</v>
      </c>
      <c r="S2" s="1">
        <v>1.4468999999999999E-2</v>
      </c>
      <c r="T2" s="1">
        <v>2.6760999999999998E-3</v>
      </c>
      <c r="U2" s="1">
        <v>-1.5524000000000001E-4</v>
      </c>
      <c r="V2">
        <f t="shared" ref="V2:V65" si="0">(A2-MIN(A:A))/(MAX(A:A)-MIN(A:A))</f>
        <v>1</v>
      </c>
      <c r="W2">
        <f>ROUND(AVERAGE(B2:U2),4)</f>
        <v>9.4000000000000004E-3</v>
      </c>
    </row>
    <row r="3" spans="1:23" x14ac:dyDescent="0.3">
      <c r="A3" s="1">
        <v>2.6751999999999998</v>
      </c>
      <c r="B3" s="1">
        <v>-4.5862E-2</v>
      </c>
      <c r="C3" s="1">
        <v>-3.5741000000000002E-2</v>
      </c>
      <c r="D3" s="1">
        <v>-4.9993000000000003E-2</v>
      </c>
      <c r="E3" s="1">
        <v>-6.1539999999999997E-2</v>
      </c>
      <c r="F3" s="1">
        <v>-7.1734999999999993E-2</v>
      </c>
      <c r="G3" s="1">
        <v>-5.6113999999999997E-2</v>
      </c>
      <c r="H3" s="1">
        <v>-4.1355999999999997E-2</v>
      </c>
      <c r="I3" s="1">
        <v>-5.5037999999999997E-2</v>
      </c>
      <c r="J3" s="1">
        <v>-6.2378999999999997E-2</v>
      </c>
      <c r="K3" s="1">
        <v>-6.4706E-2</v>
      </c>
      <c r="L3" s="1">
        <v>-5.0062000000000002E-2</v>
      </c>
      <c r="M3" s="1">
        <v>-3.9944E-2</v>
      </c>
      <c r="N3" s="1">
        <v>-5.4061999999999999E-2</v>
      </c>
      <c r="O3" s="1">
        <v>-5.4281999999999997E-2</v>
      </c>
      <c r="P3" s="1">
        <v>-4.9926999999999999E-2</v>
      </c>
      <c r="Q3" s="1">
        <v>-2.9259E-2</v>
      </c>
      <c r="R3" s="1">
        <v>-1.9532999999999998E-2</v>
      </c>
      <c r="S3" s="1">
        <v>-3.7087000000000002E-2</v>
      </c>
      <c r="T3" s="1">
        <v>-4.9666000000000002E-2</v>
      </c>
      <c r="U3" s="1">
        <v>-5.1824000000000002E-2</v>
      </c>
      <c r="V3">
        <f t="shared" si="0"/>
        <v>0.99984829023090216</v>
      </c>
      <c r="W3">
        <f t="shared" ref="W3:W66" si="1">ROUND(AVERAGE(B3:U3),4)</f>
        <v>-4.9000000000000002E-2</v>
      </c>
    </row>
    <row r="4" spans="1:23" x14ac:dyDescent="0.3">
      <c r="A4" s="1">
        <v>2.6751999999999998</v>
      </c>
      <c r="B4" s="1">
        <v>-4.7456999999999999E-2</v>
      </c>
      <c r="C4" s="1">
        <v>-3.7340999999999999E-2</v>
      </c>
      <c r="D4" s="1">
        <v>-5.1583999999999998E-2</v>
      </c>
      <c r="E4" s="1">
        <v>-6.3230999999999996E-2</v>
      </c>
      <c r="F4" s="1">
        <v>-7.3451000000000002E-2</v>
      </c>
      <c r="G4" s="1">
        <v>-5.7847999999999997E-2</v>
      </c>
      <c r="H4" s="1">
        <v>-4.2916999999999997E-2</v>
      </c>
      <c r="I4" s="1">
        <v>-5.6487000000000002E-2</v>
      </c>
      <c r="J4" s="1">
        <v>-6.3799999999999996E-2</v>
      </c>
      <c r="K4" s="1">
        <v>-6.6083000000000003E-2</v>
      </c>
      <c r="L4" s="1">
        <v>-5.1493999999999998E-2</v>
      </c>
      <c r="M4" s="1">
        <v>-4.1401E-2</v>
      </c>
      <c r="N4" s="1">
        <v>-5.5481000000000003E-2</v>
      </c>
      <c r="O4" s="1">
        <v>-5.5548E-2</v>
      </c>
      <c r="P4" s="1">
        <v>-5.1232E-2</v>
      </c>
      <c r="Q4" s="1">
        <v>-3.0572999999999999E-2</v>
      </c>
      <c r="R4" s="1">
        <v>-2.0775999999999999E-2</v>
      </c>
      <c r="S4" s="1">
        <v>-3.8338999999999998E-2</v>
      </c>
      <c r="T4" s="1">
        <v>-5.0936000000000002E-2</v>
      </c>
      <c r="U4" s="1">
        <v>-5.3101000000000002E-2</v>
      </c>
      <c r="V4">
        <f t="shared" si="0"/>
        <v>0.99984829023090216</v>
      </c>
      <c r="W4">
        <f t="shared" si="1"/>
        <v>-5.0500000000000003E-2</v>
      </c>
    </row>
    <row r="5" spans="1:23" x14ac:dyDescent="0.3">
      <c r="A5" s="1">
        <v>2.6751</v>
      </c>
      <c r="B5" s="1">
        <v>2.3328999999999999E-2</v>
      </c>
      <c r="C5" s="1">
        <v>3.3432000000000003E-2</v>
      </c>
      <c r="D5" s="1">
        <v>1.9053E-2</v>
      </c>
      <c r="E5" s="1">
        <v>1.2064E-2</v>
      </c>
      <c r="F5" s="1">
        <v>3.6332999999999999E-3</v>
      </c>
      <c r="G5" s="1">
        <v>1.993E-2</v>
      </c>
      <c r="H5" s="1">
        <v>2.6935000000000001E-2</v>
      </c>
      <c r="I5" s="1">
        <v>9.0801000000000007E-3</v>
      </c>
      <c r="J5" s="1">
        <v>5.5272999999999997E-4</v>
      </c>
      <c r="K5" s="1">
        <v>-3.4434000000000001E-3</v>
      </c>
      <c r="L5" s="1">
        <v>1.4592000000000001E-2</v>
      </c>
      <c r="M5" s="1">
        <v>2.5235E-2</v>
      </c>
      <c r="N5" s="1">
        <v>9.3532000000000007E-3</v>
      </c>
      <c r="O5" s="1">
        <v>1.3978E-3</v>
      </c>
      <c r="P5" s="1">
        <v>6.842E-3</v>
      </c>
      <c r="Q5" s="1">
        <v>2.8337999999999999E-2</v>
      </c>
      <c r="R5" s="1">
        <v>3.5494999999999999E-2</v>
      </c>
      <c r="S5" s="1">
        <v>1.9358E-2</v>
      </c>
      <c r="T5" s="1">
        <v>7.5078999999999996E-3</v>
      </c>
      <c r="U5" s="1">
        <v>4.7670000000000004E-3</v>
      </c>
      <c r="V5">
        <f t="shared" si="0"/>
        <v>0.99979772030786973</v>
      </c>
      <c r="W5">
        <f t="shared" si="1"/>
        <v>1.49E-2</v>
      </c>
    </row>
    <row r="6" spans="1:23" x14ac:dyDescent="0.3">
      <c r="A6" s="1">
        <v>2.6743000000000001</v>
      </c>
      <c r="B6" s="1">
        <v>2.9700000000000001E-2</v>
      </c>
      <c r="C6" s="1">
        <v>3.9137999999999999E-2</v>
      </c>
      <c r="D6" s="1">
        <v>2.5784999999999999E-2</v>
      </c>
      <c r="E6" s="1">
        <v>1.7746999999999999E-2</v>
      </c>
      <c r="F6" s="1">
        <v>1.0283E-2</v>
      </c>
      <c r="G6" s="1">
        <v>2.7129E-2</v>
      </c>
      <c r="H6" s="1">
        <v>3.4596000000000002E-2</v>
      </c>
      <c r="I6" s="1">
        <v>1.6643000000000002E-2</v>
      </c>
      <c r="J6" s="1">
        <v>7.9070000000000008E-3</v>
      </c>
      <c r="K6" s="1">
        <v>4.8380999999999997E-3</v>
      </c>
      <c r="L6" s="1">
        <v>2.1821E-2</v>
      </c>
      <c r="M6" s="1">
        <v>3.1525999999999998E-2</v>
      </c>
      <c r="N6" s="1">
        <v>1.5306999999999999E-2</v>
      </c>
      <c r="O6" s="1">
        <v>7.6292E-3</v>
      </c>
      <c r="P6" s="1">
        <v>1.2371999999999999E-2</v>
      </c>
      <c r="Q6" s="1">
        <v>3.3544999999999998E-2</v>
      </c>
      <c r="R6" s="1">
        <v>4.1301999999999998E-2</v>
      </c>
      <c r="S6" s="1">
        <v>2.4035999999999998E-2</v>
      </c>
      <c r="T6" s="1">
        <v>1.2227999999999999E-2</v>
      </c>
      <c r="U6" s="1">
        <v>9.7125000000000006E-3</v>
      </c>
      <c r="V6">
        <f t="shared" si="0"/>
        <v>0.99939316092360919</v>
      </c>
      <c r="W6">
        <f t="shared" si="1"/>
        <v>2.12E-2</v>
      </c>
    </row>
    <row r="7" spans="1:23" x14ac:dyDescent="0.3">
      <c r="A7" s="1">
        <v>2.6705000000000001</v>
      </c>
      <c r="B7" s="1">
        <v>5.0534000000000003E-2</v>
      </c>
      <c r="C7" s="1">
        <v>5.7313000000000003E-2</v>
      </c>
      <c r="D7" s="1">
        <v>4.5451999999999999E-2</v>
      </c>
      <c r="E7" s="1">
        <v>3.1907999999999999E-2</v>
      </c>
      <c r="F7" s="1">
        <v>2.8971E-2</v>
      </c>
      <c r="G7" s="1">
        <v>4.7091000000000001E-2</v>
      </c>
      <c r="H7" s="1">
        <v>5.6076000000000001E-2</v>
      </c>
      <c r="I7" s="1">
        <v>3.7991999999999998E-2</v>
      </c>
      <c r="J7" s="1">
        <v>2.9600000000000001E-2</v>
      </c>
      <c r="K7" s="1">
        <v>3.0263999999999999E-2</v>
      </c>
      <c r="L7" s="1">
        <v>4.7606999999999997E-2</v>
      </c>
      <c r="M7" s="1">
        <v>5.2766E-2</v>
      </c>
      <c r="N7" s="1">
        <v>3.4693000000000002E-2</v>
      </c>
      <c r="O7" s="1">
        <v>2.5387E-2</v>
      </c>
      <c r="P7" s="1">
        <v>2.7826E-2</v>
      </c>
      <c r="Q7" s="1">
        <v>4.8889000000000002E-2</v>
      </c>
      <c r="R7" s="1">
        <v>6.0519999999999997E-2</v>
      </c>
      <c r="S7" s="1">
        <v>4.1972000000000002E-2</v>
      </c>
      <c r="T7" s="1">
        <v>3.0228999999999999E-2</v>
      </c>
      <c r="U7" s="1">
        <v>2.7945000000000001E-2</v>
      </c>
      <c r="V7">
        <f t="shared" si="0"/>
        <v>0.99747150384837124</v>
      </c>
      <c r="W7">
        <f t="shared" si="1"/>
        <v>4.07E-2</v>
      </c>
    </row>
    <row r="8" spans="1:23" x14ac:dyDescent="0.3">
      <c r="A8" s="1">
        <v>2.6680000000000001</v>
      </c>
      <c r="B8" s="1">
        <v>2.8943E-2</v>
      </c>
      <c r="C8" s="1">
        <v>3.5064999999999999E-2</v>
      </c>
      <c r="D8" s="1">
        <v>2.0448999999999998E-2</v>
      </c>
      <c r="E8" s="1">
        <v>5.7286999999999998E-3</v>
      </c>
      <c r="F8" s="1">
        <v>3.7786E-3</v>
      </c>
      <c r="G8" s="1">
        <v>2.1461999999999998E-2</v>
      </c>
      <c r="H8" s="1">
        <v>2.9901E-2</v>
      </c>
      <c r="I8" s="1">
        <v>1.1325999999999999E-2</v>
      </c>
      <c r="J8" s="1">
        <v>3.6657999999999999E-3</v>
      </c>
      <c r="K8" s="1">
        <v>4.5109E-3</v>
      </c>
      <c r="L8" s="1">
        <v>2.3206000000000001E-2</v>
      </c>
      <c r="M8" s="1">
        <v>2.7685000000000001E-2</v>
      </c>
      <c r="N8" s="1">
        <v>9.2496999999999996E-3</v>
      </c>
      <c r="O8" s="1">
        <v>2.4533999999999998E-4</v>
      </c>
      <c r="P8" s="1">
        <v>2.1415000000000002E-3</v>
      </c>
      <c r="Q8" s="1">
        <v>2.3085000000000001E-2</v>
      </c>
      <c r="R8" s="1">
        <v>3.6068999999999997E-2</v>
      </c>
      <c r="S8" s="1">
        <v>1.7149000000000001E-2</v>
      </c>
      <c r="T8" s="1">
        <v>3.2055999999999999E-3</v>
      </c>
      <c r="U8" s="1">
        <v>2.081E-3</v>
      </c>
      <c r="V8">
        <f t="shared" si="0"/>
        <v>0.99620725577255675</v>
      </c>
      <c r="W8">
        <f t="shared" si="1"/>
        <v>1.54E-2</v>
      </c>
    </row>
    <row r="9" spans="1:23" x14ac:dyDescent="0.3">
      <c r="A9" s="1">
        <v>2.6627999999999998</v>
      </c>
      <c r="B9" s="1">
        <v>3.0932999999999999E-2</v>
      </c>
      <c r="C9" s="1">
        <v>3.6359000000000002E-2</v>
      </c>
      <c r="D9" s="1">
        <v>1.5344999999999999E-2</v>
      </c>
      <c r="E9" s="1">
        <v>5.2757000000000004E-3</v>
      </c>
      <c r="F9" s="1">
        <v>6.6743000000000002E-3</v>
      </c>
      <c r="G9" s="1">
        <v>2.4659E-2</v>
      </c>
      <c r="H9" s="1">
        <v>3.1956999999999999E-2</v>
      </c>
      <c r="I9" s="1">
        <v>1.2703000000000001E-2</v>
      </c>
      <c r="J9" s="1">
        <v>7.9308E-3</v>
      </c>
      <c r="K9" s="1">
        <v>7.9200999999999994E-3</v>
      </c>
      <c r="L9" s="1">
        <v>2.6290000000000001E-2</v>
      </c>
      <c r="M9" s="1">
        <v>3.1829000000000003E-2</v>
      </c>
      <c r="N9" s="1">
        <v>1.3462E-2</v>
      </c>
      <c r="O9" s="1">
        <v>4.5268000000000001E-3</v>
      </c>
      <c r="P9" s="1">
        <v>6.0585999999999999E-3</v>
      </c>
      <c r="Q9" s="1">
        <v>2.7066E-2</v>
      </c>
      <c r="R9" s="1">
        <v>3.9147000000000001E-2</v>
      </c>
      <c r="S9" s="1">
        <v>2.0400999999999999E-2</v>
      </c>
      <c r="T9" s="1">
        <v>4.4174000000000001E-3</v>
      </c>
      <c r="U9" s="1">
        <v>7.5662999999999998E-3</v>
      </c>
      <c r="V9">
        <f t="shared" si="0"/>
        <v>0.99357761977486259</v>
      </c>
      <c r="W9">
        <f t="shared" si="1"/>
        <v>1.7999999999999999E-2</v>
      </c>
    </row>
    <row r="10" spans="1:23" x14ac:dyDescent="0.3">
      <c r="A10" s="1">
        <v>2.6608999999999998</v>
      </c>
      <c r="B10" s="1">
        <v>2.1453E-2</v>
      </c>
      <c r="C10" s="1">
        <v>2.8119999999999999E-2</v>
      </c>
      <c r="D10" s="1">
        <v>5.0599E-3</v>
      </c>
      <c r="E10" s="1">
        <v>-4.8937E-3</v>
      </c>
      <c r="F10" s="1">
        <v>-2.2537E-3</v>
      </c>
      <c r="G10" s="1">
        <v>1.6289999999999999E-2</v>
      </c>
      <c r="H10" s="1">
        <v>2.3549E-2</v>
      </c>
      <c r="I10" s="1">
        <v>4.3866E-3</v>
      </c>
      <c r="J10" s="1">
        <v>4.1444000000000002E-4</v>
      </c>
      <c r="K10" s="1">
        <v>2.6724000000000002E-4</v>
      </c>
      <c r="L10" s="1">
        <v>1.8881999999999999E-2</v>
      </c>
      <c r="M10" s="1">
        <v>2.4483000000000001E-2</v>
      </c>
      <c r="N10" s="1">
        <v>5.6572999999999997E-3</v>
      </c>
      <c r="O10" s="1">
        <v>-3.1825E-3</v>
      </c>
      <c r="P10" s="1">
        <v>-1.5303000000000001E-3</v>
      </c>
      <c r="Q10" s="1">
        <v>1.9741999999999999E-2</v>
      </c>
      <c r="R10" s="1">
        <v>3.1620000000000002E-2</v>
      </c>
      <c r="S10" s="1">
        <v>1.2293999999999999E-2</v>
      </c>
      <c r="T10" s="1">
        <v>-4.7685999999999996E-3</v>
      </c>
      <c r="U10" s="1">
        <v>-2.3070999999999999E-4</v>
      </c>
      <c r="V10">
        <f t="shared" si="0"/>
        <v>0.99261679123724367</v>
      </c>
      <c r="W10">
        <f t="shared" si="1"/>
        <v>9.7999999999999997E-3</v>
      </c>
    </row>
    <row r="11" spans="1:23" x14ac:dyDescent="0.3">
      <c r="A11" s="1">
        <v>2.6587999999999998</v>
      </c>
      <c r="B11" s="1">
        <v>1.1944E-2</v>
      </c>
      <c r="C11" s="1">
        <v>1.9293000000000001E-2</v>
      </c>
      <c r="D11" s="1">
        <v>-2.2344000000000001E-3</v>
      </c>
      <c r="E11" s="1">
        <v>-1.3263E-2</v>
      </c>
      <c r="F11" s="1">
        <v>-1.1213000000000001E-2</v>
      </c>
      <c r="G11" s="1">
        <v>7.3984000000000003E-3</v>
      </c>
      <c r="H11" s="1">
        <v>1.5002E-2</v>
      </c>
      <c r="I11" s="1">
        <v>-5.6663E-3</v>
      </c>
      <c r="J11" s="1">
        <v>-9.5002000000000003E-3</v>
      </c>
      <c r="K11" s="1">
        <v>-9.6048000000000001E-3</v>
      </c>
      <c r="L11" s="1">
        <v>8.8287999999999995E-3</v>
      </c>
      <c r="M11" s="1">
        <v>1.5432E-2</v>
      </c>
      <c r="N11" s="1">
        <v>-4.5249000000000001E-3</v>
      </c>
      <c r="O11" s="1">
        <v>-1.2403000000000001E-2</v>
      </c>
      <c r="P11" s="1">
        <v>-1.0649E-2</v>
      </c>
      <c r="Q11" s="1">
        <v>1.1372E-2</v>
      </c>
      <c r="R11" s="1">
        <v>2.2801999999999999E-2</v>
      </c>
      <c r="S11" s="1">
        <v>2.9575999999999999E-3</v>
      </c>
      <c r="T11" s="1">
        <v>-1.1353E-2</v>
      </c>
      <c r="U11" s="1">
        <v>-8.0342E-3</v>
      </c>
      <c r="V11">
        <f t="shared" si="0"/>
        <v>0.99155482285355956</v>
      </c>
      <c r="W11">
        <f t="shared" si="1"/>
        <v>8.0000000000000004E-4</v>
      </c>
    </row>
    <row r="12" spans="1:23" x14ac:dyDescent="0.3">
      <c r="A12" s="1">
        <v>2.6537999999999999</v>
      </c>
      <c r="B12" s="1">
        <v>2.5815999999999999E-3</v>
      </c>
      <c r="C12" s="1">
        <v>9.4087000000000007E-3</v>
      </c>
      <c r="D12" s="1">
        <v>-9.8660999999999992E-3</v>
      </c>
      <c r="E12" s="1">
        <v>-2.1250000000000002E-2</v>
      </c>
      <c r="F12" s="1">
        <v>-1.9095000000000001E-2</v>
      </c>
      <c r="G12" s="1">
        <v>9.0530000000000005E-4</v>
      </c>
      <c r="H12" s="1">
        <v>8.3982999999999992E-3</v>
      </c>
      <c r="I12" s="1">
        <v>-1.5918999999999999E-2</v>
      </c>
      <c r="J12" s="1">
        <v>-2.0469000000000001E-2</v>
      </c>
      <c r="K12" s="1">
        <v>-2.0233000000000001E-2</v>
      </c>
      <c r="L12" s="1">
        <v>-1.8320999999999999E-3</v>
      </c>
      <c r="M12" s="1">
        <v>7.5049000000000001E-3</v>
      </c>
      <c r="N12" s="1">
        <v>-1.5023E-2</v>
      </c>
      <c r="O12" s="1">
        <v>-2.1961000000000001E-2</v>
      </c>
      <c r="P12" s="1">
        <v>-2.1132999999999999E-2</v>
      </c>
      <c r="Q12" s="1">
        <v>1.9673E-4</v>
      </c>
      <c r="R12" s="1">
        <v>9.7757999999999994E-3</v>
      </c>
      <c r="S12" s="1">
        <v>-1.1431E-2</v>
      </c>
      <c r="T12" s="1">
        <v>-2.0114E-2</v>
      </c>
      <c r="U12" s="1">
        <v>-2.0161999999999999E-2</v>
      </c>
      <c r="V12">
        <f t="shared" si="0"/>
        <v>0.98902632670193069</v>
      </c>
      <c r="W12">
        <f t="shared" si="1"/>
        <v>-8.9999999999999993E-3</v>
      </c>
    </row>
    <row r="13" spans="1:23" x14ac:dyDescent="0.3">
      <c r="A13" s="1">
        <v>2.6476000000000002</v>
      </c>
      <c r="B13" s="1">
        <v>-4.6186999999999999E-3</v>
      </c>
      <c r="C13" s="1">
        <v>2.5384000000000001E-3</v>
      </c>
      <c r="D13" s="1">
        <v>-1.5644999999999999E-2</v>
      </c>
      <c r="E13" s="1">
        <v>-2.3990999999999998E-2</v>
      </c>
      <c r="F13" s="1">
        <v>-2.1912000000000001E-2</v>
      </c>
      <c r="G13" s="1">
        <v>3.3119999999999998E-3</v>
      </c>
      <c r="H13" s="1">
        <v>9.2111999999999992E-3</v>
      </c>
      <c r="I13" s="1">
        <v>-1.4022E-2</v>
      </c>
      <c r="J13" s="1">
        <v>-1.9536999999999999E-2</v>
      </c>
      <c r="K13" s="1">
        <v>-1.7548999999999999E-2</v>
      </c>
      <c r="L13" s="1">
        <v>-3.7088000000000003E-4</v>
      </c>
      <c r="M13" s="1">
        <v>9.0036999999999999E-3</v>
      </c>
      <c r="N13" s="1">
        <v>-1.439E-2</v>
      </c>
      <c r="O13" s="1">
        <v>-2.5066000000000001E-2</v>
      </c>
      <c r="P13" s="1">
        <v>-3.0870999999999999E-2</v>
      </c>
      <c r="Q13" s="1">
        <v>-1.2715000000000001E-2</v>
      </c>
      <c r="R13" s="1">
        <v>-6.6264000000000002E-3</v>
      </c>
      <c r="S13" s="1">
        <v>-2.5999999999999999E-2</v>
      </c>
      <c r="T13" s="1">
        <v>-3.2863999999999997E-2</v>
      </c>
      <c r="U13" s="1">
        <v>-3.1446000000000002E-2</v>
      </c>
      <c r="V13">
        <f t="shared" si="0"/>
        <v>0.98589099147391102</v>
      </c>
      <c r="W13">
        <f t="shared" si="1"/>
        <v>-1.37E-2</v>
      </c>
    </row>
    <row r="14" spans="1:23" x14ac:dyDescent="0.3">
      <c r="A14" s="1">
        <v>2.6472000000000002</v>
      </c>
      <c r="B14" s="1">
        <v>-4.8624000000000002E-3</v>
      </c>
      <c r="C14" s="1">
        <v>2.2720000000000001E-3</v>
      </c>
      <c r="D14" s="1">
        <v>-1.6011000000000001E-2</v>
      </c>
      <c r="E14" s="1">
        <v>-2.4517000000000001E-2</v>
      </c>
      <c r="F14" s="1">
        <v>-2.2429999999999999E-2</v>
      </c>
      <c r="G14" s="1">
        <v>3.1239000000000002E-3</v>
      </c>
      <c r="H14" s="1">
        <v>8.9189000000000004E-3</v>
      </c>
      <c r="I14" s="1">
        <v>-1.4138E-2</v>
      </c>
      <c r="J14" s="1">
        <v>-1.9696000000000002E-2</v>
      </c>
      <c r="K14" s="1">
        <v>-1.7690999999999998E-2</v>
      </c>
      <c r="L14" s="1">
        <v>-3.6718999999999999E-4</v>
      </c>
      <c r="M14" s="1">
        <v>8.8860999999999992E-3</v>
      </c>
      <c r="N14" s="1">
        <v>-1.4534999999999999E-2</v>
      </c>
      <c r="O14" s="1">
        <v>-2.5394E-2</v>
      </c>
      <c r="P14" s="1">
        <v>-3.1375E-2</v>
      </c>
      <c r="Q14" s="1">
        <v>-1.3252E-2</v>
      </c>
      <c r="R14" s="1">
        <v>-7.2637999999999999E-3</v>
      </c>
      <c r="S14" s="1">
        <v>-2.6675000000000001E-2</v>
      </c>
      <c r="T14" s="1">
        <v>-3.3686000000000001E-2</v>
      </c>
      <c r="U14" s="1">
        <v>-3.2030999999999997E-2</v>
      </c>
      <c r="V14">
        <f t="shared" si="0"/>
        <v>0.98568871178178075</v>
      </c>
      <c r="W14">
        <f t="shared" si="1"/>
        <v>-1.4E-2</v>
      </c>
    </row>
    <row r="15" spans="1:23" x14ac:dyDescent="0.3">
      <c r="A15" s="1">
        <v>2.6436999999999999</v>
      </c>
      <c r="B15" s="1">
        <v>-4.9665999999999998E-3</v>
      </c>
      <c r="C15" s="1">
        <v>1.2814E-3</v>
      </c>
      <c r="D15" s="1">
        <v>-1.7097999999999999E-2</v>
      </c>
      <c r="E15" s="1">
        <v>-2.7437E-2</v>
      </c>
      <c r="F15" s="1">
        <v>-2.5690000000000001E-2</v>
      </c>
      <c r="G15" s="1">
        <v>-1.3544E-3</v>
      </c>
      <c r="H15" s="1">
        <v>5.0523E-3</v>
      </c>
      <c r="I15" s="1">
        <v>-1.6605000000000002E-2</v>
      </c>
      <c r="J15" s="1">
        <v>-2.3813000000000001E-2</v>
      </c>
      <c r="K15" s="1">
        <v>-2.1718999999999999E-2</v>
      </c>
      <c r="L15" s="1">
        <v>-2.9424E-3</v>
      </c>
      <c r="M15" s="1">
        <v>4.3482E-3</v>
      </c>
      <c r="N15" s="1">
        <v>-1.9311999999999999E-2</v>
      </c>
      <c r="O15" s="1">
        <v>-2.8098999999999999E-2</v>
      </c>
      <c r="P15" s="1">
        <v>-3.2093999999999998E-2</v>
      </c>
      <c r="Q15" s="1">
        <v>-1.2461E-2</v>
      </c>
      <c r="R15" s="1">
        <v>-4.8313999999999996E-3</v>
      </c>
      <c r="S15" s="1">
        <v>-2.5180999999999999E-2</v>
      </c>
      <c r="T15" s="1">
        <v>-3.5063999999999998E-2</v>
      </c>
      <c r="U15" s="1">
        <v>-3.3567E-2</v>
      </c>
      <c r="V15">
        <f t="shared" si="0"/>
        <v>0.98391876447564042</v>
      </c>
      <c r="W15">
        <f t="shared" si="1"/>
        <v>-1.61E-2</v>
      </c>
    </row>
    <row r="16" spans="1:23" x14ac:dyDescent="0.3">
      <c r="A16" s="1">
        <v>2.6389999999999998</v>
      </c>
      <c r="B16" s="1">
        <v>-5.3797000000000003E-3</v>
      </c>
      <c r="C16" s="1">
        <v>-4.3956000000000003E-4</v>
      </c>
      <c r="D16" s="1">
        <v>-1.9227999999999999E-2</v>
      </c>
      <c r="E16" s="1">
        <v>-3.1989999999999998E-2</v>
      </c>
      <c r="F16" s="1">
        <v>-3.0811999999999999E-2</v>
      </c>
      <c r="G16" s="1">
        <v>-8.1703999999999995E-3</v>
      </c>
      <c r="H16" s="1">
        <v>-9.7168999999999999E-4</v>
      </c>
      <c r="I16" s="1">
        <v>-2.0702999999999999E-2</v>
      </c>
      <c r="J16" s="1">
        <v>-3.0262000000000001E-2</v>
      </c>
      <c r="K16" s="1">
        <v>-2.8136000000000001E-2</v>
      </c>
      <c r="L16" s="1">
        <v>-7.1805000000000003E-3</v>
      </c>
      <c r="M16" s="1">
        <v>-2.7039999999999998E-3</v>
      </c>
      <c r="N16" s="1">
        <v>-2.6453999999999998E-2</v>
      </c>
      <c r="O16" s="1">
        <v>-3.2634999999999997E-2</v>
      </c>
      <c r="P16" s="1">
        <v>-3.3671E-2</v>
      </c>
      <c r="Q16" s="1">
        <v>-1.1932E-2</v>
      </c>
      <c r="R16" s="1">
        <v>-1.9612000000000002E-3</v>
      </c>
      <c r="S16" s="1">
        <v>-2.3630999999999999E-2</v>
      </c>
      <c r="T16" s="1">
        <v>-3.7506999999999999E-2</v>
      </c>
      <c r="U16" s="1">
        <v>-3.6145999999999998E-2</v>
      </c>
      <c r="V16">
        <f t="shared" si="0"/>
        <v>0.98154197809310928</v>
      </c>
      <c r="W16">
        <f t="shared" si="1"/>
        <v>-1.95E-2</v>
      </c>
    </row>
    <row r="17" spans="1:23" x14ac:dyDescent="0.3">
      <c r="A17" s="1">
        <v>2.6387999999999998</v>
      </c>
      <c r="B17" s="1">
        <v>-5.0384999999999996E-3</v>
      </c>
      <c r="C17" s="1">
        <v>-2.0366000000000001E-4</v>
      </c>
      <c r="D17" s="1">
        <v>-1.9054999999999999E-2</v>
      </c>
      <c r="E17" s="1">
        <v>-3.1866999999999999E-2</v>
      </c>
      <c r="F17" s="1">
        <v>-3.0658000000000001E-2</v>
      </c>
      <c r="G17" s="1">
        <v>-8.0170999999999992E-3</v>
      </c>
      <c r="H17" s="1">
        <v>-8.3732000000000001E-4</v>
      </c>
      <c r="I17" s="1">
        <v>-2.0507999999999998E-2</v>
      </c>
      <c r="J17" s="1">
        <v>-3.0206E-2</v>
      </c>
      <c r="K17" s="1">
        <v>-2.8143000000000001E-2</v>
      </c>
      <c r="L17" s="1">
        <v>-7.1212000000000003E-3</v>
      </c>
      <c r="M17" s="1">
        <v>-2.4464000000000001E-3</v>
      </c>
      <c r="N17" s="1">
        <v>-2.6339999999999999E-2</v>
      </c>
      <c r="O17" s="1">
        <v>-3.2256E-2</v>
      </c>
      <c r="P17" s="1">
        <v>-3.3162999999999998E-2</v>
      </c>
      <c r="Q17" s="1">
        <v>-1.1431E-2</v>
      </c>
      <c r="R17" s="1">
        <v>-1.4339999999999999E-3</v>
      </c>
      <c r="S17" s="1">
        <v>-2.3111E-2</v>
      </c>
      <c r="T17" s="1">
        <v>-3.7157000000000003E-2</v>
      </c>
      <c r="U17" s="1">
        <v>-3.5881999999999997E-2</v>
      </c>
      <c r="V17">
        <f t="shared" si="0"/>
        <v>0.98144083824704409</v>
      </c>
      <c r="W17">
        <f t="shared" si="1"/>
        <v>-1.9199999999999998E-2</v>
      </c>
    </row>
    <row r="18" spans="1:23" x14ac:dyDescent="0.3">
      <c r="A18" s="1">
        <v>2.6312000000000002</v>
      </c>
      <c r="B18" s="1">
        <v>-3.3169999999999998E-2</v>
      </c>
      <c r="C18" s="1">
        <v>-3.4035000000000003E-2</v>
      </c>
      <c r="D18" s="1">
        <v>-5.7971000000000002E-2</v>
      </c>
      <c r="E18" s="1">
        <v>-6.4658999999999994E-2</v>
      </c>
      <c r="F18" s="1">
        <v>-6.5471000000000001E-2</v>
      </c>
      <c r="G18" s="1">
        <v>-4.0480000000000002E-2</v>
      </c>
      <c r="H18" s="1">
        <v>-3.3633000000000003E-2</v>
      </c>
      <c r="I18" s="1">
        <v>-5.3254999999999997E-2</v>
      </c>
      <c r="J18" s="1">
        <v>-6.7750000000000005E-2</v>
      </c>
      <c r="K18" s="1">
        <v>-6.6076999999999997E-2</v>
      </c>
      <c r="L18" s="1">
        <v>-4.2665000000000002E-2</v>
      </c>
      <c r="M18" s="1">
        <v>-3.2839E-2</v>
      </c>
      <c r="N18" s="1">
        <v>-5.7112000000000003E-2</v>
      </c>
      <c r="O18" s="1">
        <v>-6.1108999999999997E-2</v>
      </c>
      <c r="P18" s="1">
        <v>-6.0123999999999997E-2</v>
      </c>
      <c r="Q18" s="1">
        <v>-3.8103999999999999E-2</v>
      </c>
      <c r="R18" s="1">
        <v>-2.8972999999999999E-2</v>
      </c>
      <c r="S18" s="1">
        <v>-5.0470000000000001E-2</v>
      </c>
      <c r="T18" s="1">
        <v>-5.4107000000000002E-2</v>
      </c>
      <c r="U18" s="1">
        <v>-5.2023E-2</v>
      </c>
      <c r="V18">
        <f t="shared" si="0"/>
        <v>0.97759752409656842</v>
      </c>
      <c r="W18">
        <f t="shared" si="1"/>
        <v>-4.9700000000000001E-2</v>
      </c>
    </row>
    <row r="19" spans="1:23" x14ac:dyDescent="0.3">
      <c r="A19" s="1">
        <v>2.6303999999999998</v>
      </c>
      <c r="B19" s="1">
        <v>-3.8165999999999999E-2</v>
      </c>
      <c r="C19" s="1">
        <v>-3.8706999999999998E-2</v>
      </c>
      <c r="D19" s="1">
        <v>-6.2932000000000002E-2</v>
      </c>
      <c r="E19" s="1">
        <v>-6.9135000000000002E-2</v>
      </c>
      <c r="F19" s="1">
        <v>-6.9694000000000006E-2</v>
      </c>
      <c r="G19" s="1">
        <v>-4.4823000000000002E-2</v>
      </c>
      <c r="H19" s="1">
        <v>-3.8066000000000003E-2</v>
      </c>
      <c r="I19" s="1">
        <v>-5.8134999999999999E-2</v>
      </c>
      <c r="J19" s="1">
        <v>-7.2424000000000002E-2</v>
      </c>
      <c r="K19" s="1">
        <v>-7.1341000000000002E-2</v>
      </c>
      <c r="L19" s="1">
        <v>-4.7801000000000003E-2</v>
      </c>
      <c r="M19" s="1">
        <v>-3.7810000000000003E-2</v>
      </c>
      <c r="N19" s="1">
        <v>-6.1766000000000001E-2</v>
      </c>
      <c r="O19" s="1">
        <v>-6.5433000000000005E-2</v>
      </c>
      <c r="P19" s="1">
        <v>-6.4531000000000005E-2</v>
      </c>
      <c r="Q19" s="1">
        <v>-4.2624000000000002E-2</v>
      </c>
      <c r="R19" s="1">
        <v>-3.3797000000000001E-2</v>
      </c>
      <c r="S19" s="1">
        <v>-5.5130999999999999E-2</v>
      </c>
      <c r="T19" s="1">
        <v>-5.8241000000000001E-2</v>
      </c>
      <c r="U19" s="1">
        <v>-5.6354000000000001E-2</v>
      </c>
      <c r="V19">
        <f t="shared" si="0"/>
        <v>0.97719296471230765</v>
      </c>
      <c r="W19">
        <f t="shared" si="1"/>
        <v>-5.4300000000000001E-2</v>
      </c>
    </row>
    <row r="20" spans="1:23" x14ac:dyDescent="0.3">
      <c r="A20" s="1">
        <v>2.6234000000000002</v>
      </c>
      <c r="B20" s="1">
        <v>-7.7558000000000002E-2</v>
      </c>
      <c r="C20" s="1">
        <v>-7.2247000000000006E-2</v>
      </c>
      <c r="D20" s="1">
        <v>-0.10152</v>
      </c>
      <c r="E20" s="1">
        <v>-0.10485</v>
      </c>
      <c r="F20" s="1">
        <v>-0.10823000000000001</v>
      </c>
      <c r="G20" s="1">
        <v>-8.0845E-2</v>
      </c>
      <c r="H20" s="1">
        <v>-7.1846999999999994E-2</v>
      </c>
      <c r="I20" s="1">
        <v>-0.10070999999999999</v>
      </c>
      <c r="J20" s="1">
        <v>-0.10736999999999999</v>
      </c>
      <c r="K20" s="1">
        <v>-0.11312</v>
      </c>
      <c r="L20" s="1">
        <v>-8.7247000000000005E-2</v>
      </c>
      <c r="M20" s="1">
        <v>-7.8655000000000003E-2</v>
      </c>
      <c r="N20" s="1">
        <v>-9.9086999999999995E-2</v>
      </c>
      <c r="O20" s="1">
        <v>-0.10409</v>
      </c>
      <c r="P20" s="1">
        <v>-0.10143000000000001</v>
      </c>
      <c r="Q20" s="1">
        <v>-7.8017000000000003E-2</v>
      </c>
      <c r="R20" s="1">
        <v>-7.2161000000000003E-2</v>
      </c>
      <c r="S20" s="1">
        <v>-9.2865000000000003E-2</v>
      </c>
      <c r="T20" s="1">
        <v>-9.5447000000000004E-2</v>
      </c>
      <c r="U20" s="1">
        <v>-9.5253000000000004E-2</v>
      </c>
      <c r="V20">
        <f t="shared" si="0"/>
        <v>0.97365307010002744</v>
      </c>
      <c r="W20">
        <f t="shared" si="1"/>
        <v>-9.2100000000000001E-2</v>
      </c>
    </row>
    <row r="21" spans="1:23" x14ac:dyDescent="0.3">
      <c r="A21" s="1">
        <v>2.6206999999999998</v>
      </c>
      <c r="B21" s="1">
        <v>-6.1530000000000001E-2</v>
      </c>
      <c r="C21" s="1">
        <v>-5.2993999999999999E-2</v>
      </c>
      <c r="D21" s="1">
        <v>-7.9139000000000001E-2</v>
      </c>
      <c r="E21" s="1">
        <v>-8.2923999999999998E-2</v>
      </c>
      <c r="F21" s="1">
        <v>-8.5166000000000006E-2</v>
      </c>
      <c r="G21" s="1">
        <v>-5.8932999999999999E-2</v>
      </c>
      <c r="H21" s="1">
        <v>-4.9135999999999999E-2</v>
      </c>
      <c r="I21" s="1">
        <v>-8.1744999999999998E-2</v>
      </c>
      <c r="J21" s="1">
        <v>-8.6155999999999996E-2</v>
      </c>
      <c r="K21" s="1">
        <v>-9.3872999999999998E-2</v>
      </c>
      <c r="L21" s="1">
        <v>-6.8988999999999995E-2</v>
      </c>
      <c r="M21" s="1">
        <v>-6.1452E-2</v>
      </c>
      <c r="N21" s="1">
        <v>-8.4181000000000006E-2</v>
      </c>
      <c r="O21" s="1">
        <v>-9.0114E-2</v>
      </c>
      <c r="P21" s="1">
        <v>-8.6605000000000001E-2</v>
      </c>
      <c r="Q21" s="1">
        <v>-6.1806E-2</v>
      </c>
      <c r="R21" s="1">
        <v>-5.5066999999999998E-2</v>
      </c>
      <c r="S21" s="1">
        <v>-7.6369000000000006E-2</v>
      </c>
      <c r="T21" s="1">
        <v>-8.2286999999999999E-2</v>
      </c>
      <c r="U21" s="1">
        <v>-8.2561999999999997E-2</v>
      </c>
      <c r="V21">
        <f t="shared" si="0"/>
        <v>0.97228768217814765</v>
      </c>
      <c r="W21">
        <f t="shared" si="1"/>
        <v>-7.4099999999999999E-2</v>
      </c>
    </row>
    <row r="22" spans="1:23" x14ac:dyDescent="0.3">
      <c r="A22" s="1">
        <v>2.6151</v>
      </c>
      <c r="B22" s="1">
        <v>2.3022000000000001E-2</v>
      </c>
      <c r="C22" s="1">
        <v>3.5367999999999997E-2</v>
      </c>
      <c r="D22" s="1">
        <v>1.7007000000000001E-2</v>
      </c>
      <c r="E22" s="1">
        <v>1.0718999999999999E-2</v>
      </c>
      <c r="F22" s="1">
        <v>1.2017999999999999E-2</v>
      </c>
      <c r="G22" s="1">
        <v>3.2832E-2</v>
      </c>
      <c r="H22" s="1">
        <v>4.3604999999999998E-2</v>
      </c>
      <c r="I22" s="1">
        <v>1.1266E-2</v>
      </c>
      <c r="J22" s="1">
        <v>7.3301E-3</v>
      </c>
      <c r="K22" s="1">
        <v>1.8008E-3</v>
      </c>
      <c r="L22" s="1">
        <v>2.5163000000000001E-2</v>
      </c>
      <c r="M22" s="1">
        <v>3.2760999999999998E-2</v>
      </c>
      <c r="N22" s="1">
        <v>7.4213999999999999E-3</v>
      </c>
      <c r="O22" s="1">
        <v>-3.4937000000000002E-3</v>
      </c>
      <c r="P22" s="1">
        <v>-1.4145E-3</v>
      </c>
      <c r="Q22" s="1">
        <v>2.2839999999999999E-2</v>
      </c>
      <c r="R22" s="1">
        <v>3.1563000000000001E-2</v>
      </c>
      <c r="S22" s="1">
        <v>8.5783999999999999E-3</v>
      </c>
      <c r="T22" s="1">
        <v>-1.4653999999999999E-3</v>
      </c>
      <c r="U22" s="1">
        <v>-2.3574999999999998E-3</v>
      </c>
      <c r="V22">
        <f t="shared" si="0"/>
        <v>0.96945576648832343</v>
      </c>
      <c r="W22">
        <f t="shared" si="1"/>
        <v>1.5699999999999999E-2</v>
      </c>
    </row>
    <row r="23" spans="1:23" x14ac:dyDescent="0.3">
      <c r="A23" s="1">
        <v>2.6114999999999999</v>
      </c>
      <c r="B23" s="1">
        <v>4.8534000000000001E-2</v>
      </c>
      <c r="C23" s="1">
        <v>5.5788999999999998E-2</v>
      </c>
      <c r="D23" s="1">
        <v>3.8058000000000002E-2</v>
      </c>
      <c r="E23" s="1">
        <v>3.0783000000000001E-2</v>
      </c>
      <c r="F23" s="1">
        <v>3.0523999999999999E-2</v>
      </c>
      <c r="G23" s="1">
        <v>5.1569999999999998E-2</v>
      </c>
      <c r="H23" s="1">
        <v>6.2293000000000001E-2</v>
      </c>
      <c r="I23" s="1">
        <v>3.4100999999999999E-2</v>
      </c>
      <c r="J23" s="1">
        <v>2.8537E-2</v>
      </c>
      <c r="K23" s="1">
        <v>2.7206999999999999E-2</v>
      </c>
      <c r="L23" s="1">
        <v>5.1569999999999998E-2</v>
      </c>
      <c r="M23" s="1">
        <v>5.9908000000000003E-2</v>
      </c>
      <c r="N23" s="1">
        <v>3.6748000000000003E-2</v>
      </c>
      <c r="O23" s="1">
        <v>2.2714999999999999E-2</v>
      </c>
      <c r="P23" s="1">
        <v>2.4698000000000001E-2</v>
      </c>
      <c r="Q23" s="1">
        <v>4.9999000000000002E-2</v>
      </c>
      <c r="R23" s="1">
        <v>6.019E-2</v>
      </c>
      <c r="S23" s="1">
        <v>3.3709999999999997E-2</v>
      </c>
      <c r="T23" s="1">
        <v>2.2704999999999999E-2</v>
      </c>
      <c r="U23" s="1">
        <v>2.2846000000000002E-2</v>
      </c>
      <c r="V23">
        <f t="shared" si="0"/>
        <v>0.96763524925915056</v>
      </c>
      <c r="W23">
        <f t="shared" si="1"/>
        <v>3.9600000000000003E-2</v>
      </c>
    </row>
    <row r="24" spans="1:23" x14ac:dyDescent="0.3">
      <c r="A24" s="1">
        <v>2.6063999999999998</v>
      </c>
      <c r="B24" s="1">
        <v>8.6632000000000001E-2</v>
      </c>
      <c r="C24" s="1">
        <v>8.7211999999999998E-2</v>
      </c>
      <c r="D24" s="1">
        <v>6.7849000000000007E-2</v>
      </c>
      <c r="E24" s="1">
        <v>6.0940000000000001E-2</v>
      </c>
      <c r="F24" s="1">
        <v>6.2708E-2</v>
      </c>
      <c r="G24" s="1">
        <v>8.5292000000000007E-2</v>
      </c>
      <c r="H24" s="1">
        <v>9.4703999999999997E-2</v>
      </c>
      <c r="I24" s="1">
        <v>7.0127999999999996E-2</v>
      </c>
      <c r="J24" s="1">
        <v>6.1751E-2</v>
      </c>
      <c r="K24" s="1">
        <v>5.9905E-2</v>
      </c>
      <c r="L24" s="1">
        <v>8.5030999999999995E-2</v>
      </c>
      <c r="M24" s="1">
        <v>9.2327999999999993E-2</v>
      </c>
      <c r="N24" s="1">
        <v>7.0005999999999999E-2</v>
      </c>
      <c r="O24" s="1">
        <v>5.7785999999999997E-2</v>
      </c>
      <c r="P24" s="1">
        <v>5.7965000000000003E-2</v>
      </c>
      <c r="Q24" s="1">
        <v>8.6869000000000002E-2</v>
      </c>
      <c r="R24" s="1">
        <v>9.6351000000000006E-2</v>
      </c>
      <c r="S24" s="1">
        <v>7.0056999999999994E-2</v>
      </c>
      <c r="T24" s="1">
        <v>5.8449000000000001E-2</v>
      </c>
      <c r="U24" s="1">
        <v>5.7109E-2</v>
      </c>
      <c r="V24">
        <f t="shared" si="0"/>
        <v>0.96505618318448916</v>
      </c>
      <c r="W24">
        <f t="shared" si="1"/>
        <v>7.3499999999999996E-2</v>
      </c>
    </row>
    <row r="25" spans="1:23" x14ac:dyDescent="0.3">
      <c r="A25" s="1">
        <v>2.6015999999999999</v>
      </c>
      <c r="B25" s="1">
        <v>9.8061999999999996E-2</v>
      </c>
      <c r="C25" s="1">
        <v>9.9488999999999994E-2</v>
      </c>
      <c r="D25" s="1">
        <v>7.3630000000000001E-2</v>
      </c>
      <c r="E25" s="1">
        <v>6.5742999999999996E-2</v>
      </c>
      <c r="F25" s="1">
        <v>6.8185999999999997E-2</v>
      </c>
      <c r="G25" s="1">
        <v>9.5376000000000002E-2</v>
      </c>
      <c r="H25" s="1">
        <v>0.10310999999999999</v>
      </c>
      <c r="I25" s="1">
        <v>7.9140000000000002E-2</v>
      </c>
      <c r="J25" s="1">
        <v>6.8015999999999993E-2</v>
      </c>
      <c r="K25" s="1">
        <v>6.6654000000000005E-2</v>
      </c>
      <c r="L25" s="1">
        <v>9.0996999999999995E-2</v>
      </c>
      <c r="M25" s="1">
        <v>9.6648999999999999E-2</v>
      </c>
      <c r="N25" s="1">
        <v>7.3583999999999997E-2</v>
      </c>
      <c r="O25" s="1">
        <v>6.3822000000000004E-2</v>
      </c>
      <c r="P25" s="1">
        <v>6.3396999999999995E-2</v>
      </c>
      <c r="Q25" s="1">
        <v>9.2844999999999997E-2</v>
      </c>
      <c r="R25" s="1">
        <v>0.10568</v>
      </c>
      <c r="S25" s="1">
        <v>7.8546000000000005E-2</v>
      </c>
      <c r="T25" s="1">
        <v>6.6083000000000003E-2</v>
      </c>
      <c r="U25" s="1">
        <v>6.2413000000000003E-2</v>
      </c>
      <c r="V25">
        <f t="shared" si="0"/>
        <v>0.96262882687892548</v>
      </c>
      <c r="W25">
        <f t="shared" si="1"/>
        <v>8.0600000000000005E-2</v>
      </c>
    </row>
    <row r="26" spans="1:23" x14ac:dyDescent="0.3">
      <c r="A26" s="1">
        <v>2.5979999999999999</v>
      </c>
      <c r="B26" s="1">
        <v>9.8774000000000001E-2</v>
      </c>
      <c r="C26" s="1">
        <v>0.10048</v>
      </c>
      <c r="D26" s="1">
        <v>7.1932999999999997E-2</v>
      </c>
      <c r="E26" s="1">
        <v>6.3485E-2</v>
      </c>
      <c r="F26" s="1">
        <v>6.6039E-2</v>
      </c>
      <c r="G26" s="1">
        <v>9.5061000000000007E-2</v>
      </c>
      <c r="H26" s="1">
        <v>0.10252</v>
      </c>
      <c r="I26" s="1">
        <v>7.7296000000000004E-2</v>
      </c>
      <c r="J26" s="1">
        <v>6.6334000000000004E-2</v>
      </c>
      <c r="K26" s="1">
        <v>6.5046000000000007E-2</v>
      </c>
      <c r="L26" s="1">
        <v>8.9131000000000002E-2</v>
      </c>
      <c r="M26" s="1">
        <v>9.5995999999999998E-2</v>
      </c>
      <c r="N26" s="1">
        <v>7.2176000000000004E-2</v>
      </c>
      <c r="O26" s="1">
        <v>6.3198000000000004E-2</v>
      </c>
      <c r="P26" s="1">
        <v>6.2321000000000001E-2</v>
      </c>
      <c r="Q26" s="1">
        <v>9.035E-2</v>
      </c>
      <c r="R26" s="1">
        <v>0.10433000000000001</v>
      </c>
      <c r="S26" s="1">
        <v>7.5968999999999995E-2</v>
      </c>
      <c r="T26" s="1">
        <v>6.2280000000000002E-2</v>
      </c>
      <c r="U26" s="1">
        <v>5.7494999999999997E-2</v>
      </c>
      <c r="V26">
        <f t="shared" si="0"/>
        <v>0.96080830964975261</v>
      </c>
      <c r="W26">
        <f t="shared" si="1"/>
        <v>7.9000000000000001E-2</v>
      </c>
    </row>
    <row r="27" spans="1:23" x14ac:dyDescent="0.3">
      <c r="A27" s="1">
        <v>2.5916000000000001</v>
      </c>
      <c r="B27" s="1">
        <v>6.9206000000000004E-2</v>
      </c>
      <c r="C27" s="1">
        <v>7.5579999999999994E-2</v>
      </c>
      <c r="D27" s="1">
        <v>4.9778000000000003E-2</v>
      </c>
      <c r="E27" s="1">
        <v>3.7137999999999997E-2</v>
      </c>
      <c r="F27" s="1">
        <v>4.2428E-2</v>
      </c>
      <c r="G27" s="1">
        <v>7.0416999999999993E-2</v>
      </c>
      <c r="H27" s="1">
        <v>7.9222000000000001E-2</v>
      </c>
      <c r="I27" s="1">
        <v>5.2706999999999997E-2</v>
      </c>
      <c r="J27" s="1">
        <v>4.1655999999999999E-2</v>
      </c>
      <c r="K27" s="1">
        <v>4.2451000000000003E-2</v>
      </c>
      <c r="L27" s="1">
        <v>6.7608000000000001E-2</v>
      </c>
      <c r="M27" s="1">
        <v>7.6250999999999999E-2</v>
      </c>
      <c r="N27" s="1">
        <v>5.0129E-2</v>
      </c>
      <c r="O27" s="1">
        <v>4.1362999999999997E-2</v>
      </c>
      <c r="P27" s="1">
        <v>3.8712999999999997E-2</v>
      </c>
      <c r="Q27" s="1">
        <v>6.1268999999999997E-2</v>
      </c>
      <c r="R27" s="1">
        <v>7.3040999999999995E-2</v>
      </c>
      <c r="S27" s="1">
        <v>4.5587999999999997E-2</v>
      </c>
      <c r="T27" s="1">
        <v>3.2495999999999997E-2</v>
      </c>
      <c r="U27" s="1">
        <v>3.0814000000000001E-2</v>
      </c>
      <c r="V27">
        <f t="shared" si="0"/>
        <v>0.95757183457566786</v>
      </c>
      <c r="W27">
        <f t="shared" si="1"/>
        <v>5.3900000000000003E-2</v>
      </c>
    </row>
    <row r="28" spans="1:23" x14ac:dyDescent="0.3">
      <c r="A28" s="1">
        <v>2.5897000000000001</v>
      </c>
      <c r="B28" s="1">
        <v>5.4392000000000003E-2</v>
      </c>
      <c r="C28" s="1">
        <v>6.1205000000000002E-2</v>
      </c>
      <c r="D28" s="1">
        <v>3.6333999999999998E-2</v>
      </c>
      <c r="E28" s="1">
        <v>2.2998000000000001E-2</v>
      </c>
      <c r="F28" s="1">
        <v>2.7851000000000001E-2</v>
      </c>
      <c r="G28" s="1">
        <v>5.5121999999999997E-2</v>
      </c>
      <c r="H28" s="1">
        <v>6.336E-2</v>
      </c>
      <c r="I28" s="1">
        <v>3.7379999999999997E-2</v>
      </c>
      <c r="J28" s="1">
        <v>2.6360000000000001E-2</v>
      </c>
      <c r="K28" s="1">
        <v>2.7650000000000001E-2</v>
      </c>
      <c r="L28" s="1">
        <v>5.3409999999999999E-2</v>
      </c>
      <c r="M28" s="1">
        <v>6.2094000000000003E-2</v>
      </c>
      <c r="N28" s="1">
        <v>3.5913E-2</v>
      </c>
      <c r="O28" s="1">
        <v>2.7562E-2</v>
      </c>
      <c r="P28" s="1">
        <v>2.4226000000000001E-2</v>
      </c>
      <c r="Q28" s="1">
        <v>4.5442000000000003E-2</v>
      </c>
      <c r="R28" s="1">
        <v>5.7151E-2</v>
      </c>
      <c r="S28" s="1">
        <v>2.988E-2</v>
      </c>
      <c r="T28" s="1">
        <v>1.7367E-2</v>
      </c>
      <c r="U28" s="1">
        <v>1.7031000000000001E-2</v>
      </c>
      <c r="V28">
        <f t="shared" si="0"/>
        <v>0.95661100603804883</v>
      </c>
      <c r="W28">
        <f t="shared" si="1"/>
        <v>3.9100000000000003E-2</v>
      </c>
    </row>
    <row r="29" spans="1:23" x14ac:dyDescent="0.3">
      <c r="A29" s="1">
        <v>2.5821000000000001</v>
      </c>
      <c r="B29" s="1">
        <v>6.4652000000000001E-2</v>
      </c>
      <c r="C29" s="1">
        <v>6.9486999999999993E-2</v>
      </c>
      <c r="D29" s="1">
        <v>4.6455000000000003E-2</v>
      </c>
      <c r="E29" s="1">
        <v>3.1653000000000001E-2</v>
      </c>
      <c r="F29" s="1">
        <v>3.3876000000000003E-2</v>
      </c>
      <c r="G29" s="1">
        <v>6.1719999999999997E-2</v>
      </c>
      <c r="H29" s="1">
        <v>6.5407999999999994E-2</v>
      </c>
      <c r="I29" s="1">
        <v>3.8581999999999998E-2</v>
      </c>
      <c r="J29" s="1">
        <v>2.6286E-2</v>
      </c>
      <c r="K29" s="1">
        <v>2.5878000000000002E-2</v>
      </c>
      <c r="L29" s="1">
        <v>5.3276999999999998E-2</v>
      </c>
      <c r="M29" s="1">
        <v>6.2496999999999997E-2</v>
      </c>
      <c r="N29" s="1">
        <v>3.9513E-2</v>
      </c>
      <c r="O29" s="1">
        <v>3.2242E-2</v>
      </c>
      <c r="P29" s="1">
        <v>3.0470000000000001E-2</v>
      </c>
      <c r="Q29" s="1">
        <v>5.0999999999999997E-2</v>
      </c>
      <c r="R29" s="1">
        <v>6.1745000000000001E-2</v>
      </c>
      <c r="S29" s="1">
        <v>3.4119999999999998E-2</v>
      </c>
      <c r="T29" s="1">
        <v>2.2193000000000001E-2</v>
      </c>
      <c r="U29" s="1">
        <v>1.8933999999999999E-2</v>
      </c>
      <c r="V29">
        <f t="shared" si="0"/>
        <v>0.95276769188757293</v>
      </c>
      <c r="W29">
        <f t="shared" si="1"/>
        <v>4.3499999999999997E-2</v>
      </c>
    </row>
    <row r="30" spans="1:23" x14ac:dyDescent="0.3">
      <c r="A30" s="1">
        <v>2.5806</v>
      </c>
      <c r="B30" s="1">
        <v>6.8195000000000006E-2</v>
      </c>
      <c r="C30" s="1">
        <v>7.3348999999999998E-2</v>
      </c>
      <c r="D30" s="1">
        <v>5.0951000000000003E-2</v>
      </c>
      <c r="E30" s="1">
        <v>3.6223999999999999E-2</v>
      </c>
      <c r="F30" s="1">
        <v>3.8129999999999997E-2</v>
      </c>
      <c r="G30" s="1">
        <v>6.6691E-2</v>
      </c>
      <c r="H30" s="1">
        <v>6.9864999999999997E-2</v>
      </c>
      <c r="I30" s="1">
        <v>4.2608E-2</v>
      </c>
      <c r="J30" s="1">
        <v>3.0530000000000002E-2</v>
      </c>
      <c r="K30" s="1">
        <v>2.9628000000000002E-2</v>
      </c>
      <c r="L30" s="1">
        <v>5.7361000000000002E-2</v>
      </c>
      <c r="M30" s="1">
        <v>6.6349000000000005E-2</v>
      </c>
      <c r="N30" s="1">
        <v>4.3401000000000002E-2</v>
      </c>
      <c r="O30" s="1">
        <v>3.5614E-2</v>
      </c>
      <c r="P30" s="1">
        <v>3.4049999999999997E-2</v>
      </c>
      <c r="Q30" s="1">
        <v>5.5260999999999998E-2</v>
      </c>
      <c r="R30" s="1">
        <v>6.6351999999999994E-2</v>
      </c>
      <c r="S30" s="1">
        <v>3.8678999999999998E-2</v>
      </c>
      <c r="T30" s="1">
        <v>2.6453000000000001E-2</v>
      </c>
      <c r="U30" s="1">
        <v>2.3413E-2</v>
      </c>
      <c r="V30">
        <f t="shared" si="0"/>
        <v>0.95200914304208428</v>
      </c>
      <c r="W30">
        <f t="shared" si="1"/>
        <v>4.7699999999999999E-2</v>
      </c>
    </row>
    <row r="31" spans="1:23" x14ac:dyDescent="0.3">
      <c r="A31" s="1">
        <v>2.5724</v>
      </c>
      <c r="B31" s="1">
        <v>7.6213000000000003E-2</v>
      </c>
      <c r="C31" s="1">
        <v>7.7929999999999999E-2</v>
      </c>
      <c r="D31" s="1">
        <v>5.4692999999999999E-2</v>
      </c>
      <c r="E31" s="1">
        <v>4.4769999999999997E-2</v>
      </c>
      <c r="F31" s="1">
        <v>4.4976000000000002E-2</v>
      </c>
      <c r="G31" s="1">
        <v>7.6172000000000004E-2</v>
      </c>
      <c r="H31" s="1">
        <v>8.4308999999999995E-2</v>
      </c>
      <c r="I31" s="1">
        <v>5.7050999999999998E-2</v>
      </c>
      <c r="J31" s="1">
        <v>4.4683E-2</v>
      </c>
      <c r="K31" s="1">
        <v>4.2414E-2</v>
      </c>
      <c r="L31" s="1">
        <v>7.3034000000000002E-2</v>
      </c>
      <c r="M31" s="1">
        <v>8.1963999999999995E-2</v>
      </c>
      <c r="N31" s="1">
        <v>5.6848000000000003E-2</v>
      </c>
      <c r="O31" s="1">
        <v>4.623E-2</v>
      </c>
      <c r="P31" s="1">
        <v>4.5895999999999999E-2</v>
      </c>
      <c r="Q31" s="1">
        <v>7.7106999999999995E-2</v>
      </c>
      <c r="R31" s="1">
        <v>9.4547999999999993E-2</v>
      </c>
      <c r="S31" s="1">
        <v>6.5741999999999995E-2</v>
      </c>
      <c r="T31" s="1">
        <v>5.3925000000000001E-2</v>
      </c>
      <c r="U31" s="1">
        <v>5.2156000000000001E-2</v>
      </c>
      <c r="V31">
        <f t="shared" si="0"/>
        <v>0.94786240935341293</v>
      </c>
      <c r="W31">
        <f t="shared" si="1"/>
        <v>6.25E-2</v>
      </c>
    </row>
    <row r="32" spans="1:23" x14ac:dyDescent="0.3">
      <c r="A32" s="1">
        <v>2.5714000000000001</v>
      </c>
      <c r="B32" s="1">
        <v>7.5294E-2</v>
      </c>
      <c r="C32" s="1">
        <v>7.7091999999999994E-2</v>
      </c>
      <c r="D32" s="1">
        <v>5.3066000000000002E-2</v>
      </c>
      <c r="E32" s="1">
        <v>4.3601000000000001E-2</v>
      </c>
      <c r="F32" s="1">
        <v>4.4429000000000003E-2</v>
      </c>
      <c r="G32" s="1">
        <v>7.5958999999999999E-2</v>
      </c>
      <c r="H32" s="1">
        <v>8.4473999999999994E-2</v>
      </c>
      <c r="I32" s="1">
        <v>5.6839000000000001E-2</v>
      </c>
      <c r="J32" s="1">
        <v>4.3306999999999998E-2</v>
      </c>
      <c r="K32" s="1">
        <v>4.0707E-2</v>
      </c>
      <c r="L32" s="1">
        <v>7.1908E-2</v>
      </c>
      <c r="M32" s="1">
        <v>8.0379999999999993E-2</v>
      </c>
      <c r="N32" s="1">
        <v>5.6096E-2</v>
      </c>
      <c r="O32" s="1">
        <v>4.6101000000000003E-2</v>
      </c>
      <c r="P32" s="1">
        <v>4.5768000000000003E-2</v>
      </c>
      <c r="Q32" s="1">
        <v>7.8144000000000005E-2</v>
      </c>
      <c r="R32" s="1">
        <v>9.5586000000000004E-2</v>
      </c>
      <c r="S32" s="1">
        <v>6.8027000000000004E-2</v>
      </c>
      <c r="T32" s="1">
        <v>6.0533000000000003E-2</v>
      </c>
      <c r="U32" s="1">
        <v>5.9593E-2</v>
      </c>
      <c r="V32">
        <f t="shared" si="0"/>
        <v>0.94735671012308731</v>
      </c>
      <c r="W32">
        <f t="shared" si="1"/>
        <v>6.2799999999999995E-2</v>
      </c>
    </row>
    <row r="33" spans="1:23" x14ac:dyDescent="0.3">
      <c r="A33" s="1">
        <v>2.5629</v>
      </c>
      <c r="B33" s="1">
        <v>8.9792999999999998E-2</v>
      </c>
      <c r="C33" s="1">
        <v>9.1283000000000003E-2</v>
      </c>
      <c r="D33" s="1">
        <v>5.8575000000000002E-2</v>
      </c>
      <c r="E33" s="1">
        <v>5.1508999999999999E-2</v>
      </c>
      <c r="F33" s="1">
        <v>5.2699999999999997E-2</v>
      </c>
      <c r="G33" s="1">
        <v>8.6426000000000003E-2</v>
      </c>
      <c r="H33" s="1">
        <v>9.3736E-2</v>
      </c>
      <c r="I33" s="1">
        <v>6.5587000000000006E-2</v>
      </c>
      <c r="J33" s="1">
        <v>5.2174999999999999E-2</v>
      </c>
      <c r="K33" s="1">
        <v>4.6848000000000001E-2</v>
      </c>
      <c r="L33" s="1">
        <v>8.1167000000000003E-2</v>
      </c>
      <c r="M33" s="1">
        <v>9.1114000000000001E-2</v>
      </c>
      <c r="N33" s="1">
        <v>6.6126000000000004E-2</v>
      </c>
      <c r="O33" s="1">
        <v>5.5639000000000001E-2</v>
      </c>
      <c r="P33" s="1">
        <v>5.1923999999999998E-2</v>
      </c>
      <c r="Q33" s="1">
        <v>9.0079000000000006E-2</v>
      </c>
      <c r="R33" s="1">
        <v>0.11285000000000001</v>
      </c>
      <c r="S33" s="1">
        <v>9.8299999999999998E-2</v>
      </c>
      <c r="T33" s="1">
        <v>0.15506</v>
      </c>
      <c r="U33" s="1">
        <v>0.15966</v>
      </c>
      <c r="V33">
        <f t="shared" si="0"/>
        <v>0.94305826666531811</v>
      </c>
      <c r="W33">
        <f t="shared" si="1"/>
        <v>8.2500000000000004E-2</v>
      </c>
    </row>
    <row r="34" spans="1:23" x14ac:dyDescent="0.3">
      <c r="A34" s="1">
        <v>2.5615999999999999</v>
      </c>
      <c r="B34" s="1">
        <v>8.7002999999999997E-2</v>
      </c>
      <c r="C34" s="1">
        <v>8.9501999999999998E-2</v>
      </c>
      <c r="D34" s="1">
        <v>5.5724000000000003E-2</v>
      </c>
      <c r="E34" s="1">
        <v>4.8003999999999998E-2</v>
      </c>
      <c r="F34" s="1">
        <v>5.1394000000000002E-2</v>
      </c>
      <c r="G34" s="1">
        <v>8.2327999999999998E-2</v>
      </c>
      <c r="H34" s="1">
        <v>9.0409000000000003E-2</v>
      </c>
      <c r="I34" s="1">
        <v>6.1310999999999997E-2</v>
      </c>
      <c r="J34" s="1">
        <v>4.6417E-2</v>
      </c>
      <c r="K34" s="1">
        <v>3.9782999999999999E-2</v>
      </c>
      <c r="L34" s="1">
        <v>7.5882000000000005E-2</v>
      </c>
      <c r="M34" s="1">
        <v>8.6841000000000002E-2</v>
      </c>
      <c r="N34" s="1">
        <v>6.3098000000000001E-2</v>
      </c>
      <c r="O34" s="1">
        <v>5.3914999999999998E-2</v>
      </c>
      <c r="P34" s="1">
        <v>4.8894E-2</v>
      </c>
      <c r="Q34" s="1">
        <v>8.7526000000000007E-2</v>
      </c>
      <c r="R34" s="1">
        <v>0.1109</v>
      </c>
      <c r="S34" s="1">
        <v>9.9904999999999994E-2</v>
      </c>
      <c r="T34" s="1">
        <v>0.17008000000000001</v>
      </c>
      <c r="U34" s="1">
        <v>0.17438999999999999</v>
      </c>
      <c r="V34">
        <f t="shared" si="0"/>
        <v>0.94240085766589454</v>
      </c>
      <c r="W34">
        <f t="shared" si="1"/>
        <v>8.1199999999999994E-2</v>
      </c>
    </row>
    <row r="35" spans="1:23" x14ac:dyDescent="0.3">
      <c r="A35" s="1">
        <v>2.5615999999999999</v>
      </c>
      <c r="B35" s="1">
        <v>4.9715000000000002E-2</v>
      </c>
      <c r="C35" s="1">
        <v>5.3955999999999997E-2</v>
      </c>
      <c r="D35" s="1">
        <v>3.9229E-2</v>
      </c>
      <c r="E35" s="1">
        <v>2.291E-2</v>
      </c>
      <c r="F35" s="1">
        <v>9.6065000000000005E-3</v>
      </c>
      <c r="G35" s="1">
        <v>6.2047999999999999E-2</v>
      </c>
      <c r="H35" s="1">
        <v>7.8100000000000003E-2</v>
      </c>
      <c r="I35" s="1">
        <v>3.5823000000000001E-2</v>
      </c>
      <c r="J35" s="1">
        <v>1.1133000000000001E-2</v>
      </c>
      <c r="K35" s="1">
        <v>1.3427E-2</v>
      </c>
      <c r="L35" s="1">
        <v>4.5463000000000003E-2</v>
      </c>
      <c r="M35" s="1">
        <v>3.8158999999999998E-2</v>
      </c>
      <c r="N35" s="1">
        <v>3.8829000000000002E-2</v>
      </c>
      <c r="O35" s="1">
        <v>1.9158000000000001E-2</v>
      </c>
      <c r="P35" s="1">
        <v>1.0688E-2</v>
      </c>
      <c r="Q35" s="1">
        <v>3.7615000000000003E-2</v>
      </c>
      <c r="R35" s="1">
        <v>6.4753000000000005E-2</v>
      </c>
      <c r="S35" s="1">
        <v>4.1822999999999999E-2</v>
      </c>
      <c r="T35" s="1">
        <v>3.0202E-2</v>
      </c>
      <c r="U35" s="1">
        <v>1.8168E-2</v>
      </c>
      <c r="V35">
        <f t="shared" si="0"/>
        <v>0.94240085766589454</v>
      </c>
      <c r="W35">
        <f t="shared" si="1"/>
        <v>3.5999999999999997E-2</v>
      </c>
    </row>
    <row r="36" spans="1:23" x14ac:dyDescent="0.3">
      <c r="A36" s="1">
        <v>2.5537000000000001</v>
      </c>
      <c r="B36" s="1">
        <v>8.5932999999999995E-2</v>
      </c>
      <c r="C36" s="1">
        <v>8.3874000000000004E-2</v>
      </c>
      <c r="D36" s="1">
        <v>6.0435000000000003E-2</v>
      </c>
      <c r="E36" s="1">
        <v>4.0271000000000001E-2</v>
      </c>
      <c r="F36" s="1">
        <v>3.0491999999999998E-2</v>
      </c>
      <c r="G36" s="1">
        <v>8.8298000000000001E-2</v>
      </c>
      <c r="H36" s="1">
        <v>0.10212</v>
      </c>
      <c r="I36" s="1">
        <v>6.3521999999999995E-2</v>
      </c>
      <c r="J36" s="1">
        <v>5.1686999999999997E-2</v>
      </c>
      <c r="K36" s="1">
        <v>5.7366E-2</v>
      </c>
      <c r="L36" s="1">
        <v>9.3898999999999996E-2</v>
      </c>
      <c r="M36" s="1">
        <v>7.4309E-2</v>
      </c>
      <c r="N36" s="1">
        <v>7.4898999999999993E-2</v>
      </c>
      <c r="O36" s="1">
        <v>4.8827000000000002E-2</v>
      </c>
      <c r="P36" s="1">
        <v>4.9703999999999998E-2</v>
      </c>
      <c r="Q36" s="1">
        <v>8.3094000000000001E-2</v>
      </c>
      <c r="R36" s="1">
        <v>9.9731E-2</v>
      </c>
      <c r="S36" s="1">
        <v>7.5926999999999994E-2</v>
      </c>
      <c r="T36" s="1">
        <v>7.0989999999999998E-2</v>
      </c>
      <c r="U36" s="1">
        <v>5.5232000000000003E-2</v>
      </c>
      <c r="V36">
        <f t="shared" si="0"/>
        <v>0.93840583374632114</v>
      </c>
      <c r="W36">
        <f t="shared" si="1"/>
        <v>6.9500000000000006E-2</v>
      </c>
    </row>
    <row r="37" spans="1:23" x14ac:dyDescent="0.3">
      <c r="A37" s="1">
        <v>2.5516999999999999</v>
      </c>
      <c r="B37" s="1">
        <v>8.1276000000000001E-2</v>
      </c>
      <c r="C37" s="1">
        <v>7.9562999999999995E-2</v>
      </c>
      <c r="D37" s="1">
        <v>5.4195E-2</v>
      </c>
      <c r="E37" s="1">
        <v>4.0312000000000001E-2</v>
      </c>
      <c r="F37" s="1">
        <v>4.5038000000000002E-2</v>
      </c>
      <c r="G37" s="1">
        <v>8.4251000000000006E-2</v>
      </c>
      <c r="H37" s="1">
        <v>9.1363E-2</v>
      </c>
      <c r="I37" s="1">
        <v>5.9094000000000001E-2</v>
      </c>
      <c r="J37" s="1">
        <v>5.2590999999999999E-2</v>
      </c>
      <c r="K37" s="1">
        <v>5.3760000000000002E-2</v>
      </c>
      <c r="L37" s="1">
        <v>8.7587999999999999E-2</v>
      </c>
      <c r="M37" s="1">
        <v>9.0951000000000004E-2</v>
      </c>
      <c r="N37" s="1">
        <v>6.6054000000000002E-2</v>
      </c>
      <c r="O37" s="1">
        <v>5.5211000000000003E-2</v>
      </c>
      <c r="P37" s="1">
        <v>5.4817999999999999E-2</v>
      </c>
      <c r="Q37" s="1">
        <v>8.6916999999999994E-2</v>
      </c>
      <c r="R37" s="1">
        <v>9.7606999999999999E-2</v>
      </c>
      <c r="S37" s="1">
        <v>6.9500000000000006E-2</v>
      </c>
      <c r="T37" s="1">
        <v>5.8874000000000003E-2</v>
      </c>
      <c r="U37" s="1">
        <v>6.0484000000000003E-2</v>
      </c>
      <c r="V37">
        <f t="shared" si="0"/>
        <v>0.93739443528566946</v>
      </c>
      <c r="W37">
        <f t="shared" si="1"/>
        <v>6.8500000000000005E-2</v>
      </c>
    </row>
    <row r="38" spans="1:23" x14ac:dyDescent="0.3">
      <c r="A38" s="1">
        <v>2.5434000000000001</v>
      </c>
      <c r="B38" s="1">
        <v>9.3685000000000004E-2</v>
      </c>
      <c r="C38" s="1">
        <v>9.6933000000000005E-2</v>
      </c>
      <c r="D38" s="1">
        <v>6.6558999999999993E-2</v>
      </c>
      <c r="E38" s="1">
        <v>5.4585000000000002E-2</v>
      </c>
      <c r="F38" s="1">
        <v>5.6453999999999997E-2</v>
      </c>
      <c r="G38" s="1">
        <v>9.0630000000000002E-2</v>
      </c>
      <c r="H38" s="1">
        <v>9.9858000000000002E-2</v>
      </c>
      <c r="I38" s="1">
        <v>6.4757999999999996E-2</v>
      </c>
      <c r="J38" s="1">
        <v>4.9505E-2</v>
      </c>
      <c r="K38" s="1">
        <v>4.8307999999999997E-2</v>
      </c>
      <c r="L38" s="1">
        <v>8.4130999999999997E-2</v>
      </c>
      <c r="M38" s="1">
        <v>9.4293000000000002E-2</v>
      </c>
      <c r="N38" s="1">
        <v>6.6947999999999994E-2</v>
      </c>
      <c r="O38" s="1">
        <v>6.0324999999999997E-2</v>
      </c>
      <c r="P38" s="1">
        <v>5.6056000000000002E-2</v>
      </c>
      <c r="Q38" s="1">
        <v>8.8944999999999996E-2</v>
      </c>
      <c r="R38" s="1">
        <v>9.9782999999999997E-2</v>
      </c>
      <c r="S38" s="1">
        <v>7.2422E-2</v>
      </c>
      <c r="T38" s="1">
        <v>5.2752E-2</v>
      </c>
      <c r="U38" s="1">
        <v>5.4954999999999997E-2</v>
      </c>
      <c r="V38">
        <f t="shared" si="0"/>
        <v>0.93319713167396567</v>
      </c>
      <c r="W38">
        <f t="shared" si="1"/>
        <v>7.2599999999999998E-2</v>
      </c>
    </row>
    <row r="39" spans="1:23" x14ac:dyDescent="0.3">
      <c r="A39" s="1">
        <v>2.5415999999999999</v>
      </c>
      <c r="B39" s="1">
        <v>0.10421</v>
      </c>
      <c r="C39" s="1">
        <v>0.10911</v>
      </c>
      <c r="D39" s="1">
        <v>7.7834E-2</v>
      </c>
      <c r="E39" s="1">
        <v>6.4849000000000004E-2</v>
      </c>
      <c r="F39" s="1">
        <v>6.7844000000000002E-2</v>
      </c>
      <c r="G39" s="1">
        <v>0.10031</v>
      </c>
      <c r="H39" s="1">
        <v>0.1101</v>
      </c>
      <c r="I39" s="1">
        <v>7.5054999999999997E-2</v>
      </c>
      <c r="J39" s="1">
        <v>5.8913E-2</v>
      </c>
      <c r="K39" s="1">
        <v>5.3783999999999998E-2</v>
      </c>
      <c r="L39" s="1">
        <v>8.8415999999999995E-2</v>
      </c>
      <c r="M39" s="1">
        <v>0.10265000000000001</v>
      </c>
      <c r="N39" s="1">
        <v>7.4616000000000002E-2</v>
      </c>
      <c r="O39" s="1">
        <v>7.0057999999999995E-2</v>
      </c>
      <c r="P39" s="1">
        <v>6.5958000000000003E-2</v>
      </c>
      <c r="Q39" s="1">
        <v>9.6661999999999998E-2</v>
      </c>
      <c r="R39" s="1">
        <v>0.10935</v>
      </c>
      <c r="S39" s="1">
        <v>8.1780000000000005E-2</v>
      </c>
      <c r="T39" s="1">
        <v>6.1994E-2</v>
      </c>
      <c r="U39" s="1">
        <v>6.2446000000000002E-2</v>
      </c>
      <c r="V39">
        <f t="shared" si="0"/>
        <v>0.93228687305937918</v>
      </c>
      <c r="W39">
        <f t="shared" si="1"/>
        <v>8.1799999999999998E-2</v>
      </c>
    </row>
    <row r="40" spans="1:23" x14ac:dyDescent="0.3">
      <c r="A40" s="1">
        <v>2.532</v>
      </c>
      <c r="B40" s="1">
        <v>0.11089</v>
      </c>
      <c r="C40" s="1">
        <v>0.11548</v>
      </c>
      <c r="D40" s="1">
        <v>8.6482000000000003E-2</v>
      </c>
      <c r="E40" s="1">
        <v>7.6771000000000006E-2</v>
      </c>
      <c r="F40" s="1">
        <v>8.0131999999999995E-2</v>
      </c>
      <c r="G40" s="1">
        <v>0.11995</v>
      </c>
      <c r="H40" s="1">
        <v>0.12377000000000001</v>
      </c>
      <c r="I40" s="1">
        <v>8.8064000000000003E-2</v>
      </c>
      <c r="J40" s="1">
        <v>7.2538000000000005E-2</v>
      </c>
      <c r="K40" s="1">
        <v>6.4103999999999994E-2</v>
      </c>
      <c r="L40" s="1">
        <v>9.4832E-2</v>
      </c>
      <c r="M40" s="1">
        <v>0.10580000000000001</v>
      </c>
      <c r="N40" s="1">
        <v>7.4399999999999994E-2</v>
      </c>
      <c r="O40" s="1">
        <v>7.1072999999999997E-2</v>
      </c>
      <c r="P40" s="1">
        <v>7.3617000000000002E-2</v>
      </c>
      <c r="Q40" s="1">
        <v>0.10458000000000001</v>
      </c>
      <c r="R40" s="1">
        <v>0.11501</v>
      </c>
      <c r="S40" s="1">
        <v>8.1079999999999999E-2</v>
      </c>
      <c r="T40" s="1">
        <v>6.9256999999999999E-2</v>
      </c>
      <c r="U40" s="1">
        <v>6.5460000000000004E-2</v>
      </c>
      <c r="V40">
        <f t="shared" si="0"/>
        <v>0.92743216044825183</v>
      </c>
      <c r="W40">
        <f t="shared" si="1"/>
        <v>8.9700000000000002E-2</v>
      </c>
    </row>
    <row r="41" spans="1:23" x14ac:dyDescent="0.3">
      <c r="A41" s="1">
        <v>2.5318999999999998</v>
      </c>
      <c r="B41" s="1">
        <v>0.11004</v>
      </c>
      <c r="C41" s="1">
        <v>0.11465</v>
      </c>
      <c r="D41" s="1">
        <v>8.5676000000000002E-2</v>
      </c>
      <c r="E41" s="1">
        <v>7.5991000000000003E-2</v>
      </c>
      <c r="F41" s="1">
        <v>7.9348000000000002E-2</v>
      </c>
      <c r="G41" s="1">
        <v>0.11915000000000001</v>
      </c>
      <c r="H41" s="1">
        <v>0.12293</v>
      </c>
      <c r="I41" s="1">
        <v>8.7285000000000001E-2</v>
      </c>
      <c r="J41" s="1">
        <v>7.1816000000000005E-2</v>
      </c>
      <c r="K41" s="1">
        <v>6.3561999999999994E-2</v>
      </c>
      <c r="L41" s="1">
        <v>9.4240000000000004E-2</v>
      </c>
      <c r="M41" s="1">
        <v>0.10514999999999999</v>
      </c>
      <c r="N41" s="1">
        <v>7.3682999999999998E-2</v>
      </c>
      <c r="O41" s="1">
        <v>7.0215E-2</v>
      </c>
      <c r="P41" s="1">
        <v>7.2700000000000001E-2</v>
      </c>
      <c r="Q41" s="1">
        <v>0.10371</v>
      </c>
      <c r="R41" s="1">
        <v>0.11419</v>
      </c>
      <c r="S41" s="1">
        <v>8.022E-2</v>
      </c>
      <c r="T41" s="1">
        <v>6.8413000000000002E-2</v>
      </c>
      <c r="U41" s="1">
        <v>6.4667000000000002E-2</v>
      </c>
      <c r="V41">
        <f t="shared" si="0"/>
        <v>0.92738159052521918</v>
      </c>
      <c r="W41">
        <f t="shared" si="1"/>
        <v>8.8900000000000007E-2</v>
      </c>
    </row>
    <row r="42" spans="1:23" x14ac:dyDescent="0.3">
      <c r="A42" s="1">
        <v>2.5316000000000001</v>
      </c>
      <c r="B42" s="1">
        <v>0.10952000000000001</v>
      </c>
      <c r="C42" s="1">
        <v>0.11414000000000001</v>
      </c>
      <c r="D42" s="1">
        <v>8.5000000000000006E-2</v>
      </c>
      <c r="E42" s="1">
        <v>7.5245999999999993E-2</v>
      </c>
      <c r="F42" s="1">
        <v>7.8593999999999997E-2</v>
      </c>
      <c r="G42" s="1">
        <v>0.11829000000000001</v>
      </c>
      <c r="H42" s="1">
        <v>0.12237000000000001</v>
      </c>
      <c r="I42" s="1">
        <v>8.6749000000000007E-2</v>
      </c>
      <c r="J42" s="1">
        <v>7.1475999999999998E-2</v>
      </c>
      <c r="K42" s="1">
        <v>6.3683000000000003E-2</v>
      </c>
      <c r="L42" s="1">
        <v>9.4523999999999997E-2</v>
      </c>
      <c r="M42" s="1">
        <v>0.10537000000000001</v>
      </c>
      <c r="N42" s="1">
        <v>7.3797000000000001E-2</v>
      </c>
      <c r="O42" s="1">
        <v>6.9739999999999996E-2</v>
      </c>
      <c r="P42" s="1">
        <v>7.2112999999999997E-2</v>
      </c>
      <c r="Q42" s="1">
        <v>0.10339</v>
      </c>
      <c r="R42" s="1">
        <v>0.11408</v>
      </c>
      <c r="S42" s="1">
        <v>8.0193E-2</v>
      </c>
      <c r="T42" s="1">
        <v>6.8323999999999996E-2</v>
      </c>
      <c r="U42" s="1">
        <v>6.4576999999999996E-2</v>
      </c>
      <c r="V42">
        <f t="shared" si="0"/>
        <v>0.92722988075612156</v>
      </c>
      <c r="W42">
        <f t="shared" si="1"/>
        <v>8.8599999999999998E-2</v>
      </c>
    </row>
    <row r="43" spans="1:23" x14ac:dyDescent="0.3">
      <c r="A43" s="1">
        <v>2.5213000000000001</v>
      </c>
      <c r="B43" s="1">
        <v>9.7353999999999996E-2</v>
      </c>
      <c r="C43" s="1">
        <v>0.10197000000000001</v>
      </c>
      <c r="D43" s="1">
        <v>6.7276000000000002E-2</v>
      </c>
      <c r="E43" s="1">
        <v>5.4921999999999999E-2</v>
      </c>
      <c r="F43" s="1">
        <v>5.7955E-2</v>
      </c>
      <c r="G43" s="1">
        <v>9.3603000000000006E-2</v>
      </c>
      <c r="H43" s="1">
        <v>0.10617</v>
      </c>
      <c r="I43" s="1">
        <v>7.2329000000000004E-2</v>
      </c>
      <c r="J43" s="1">
        <v>6.3606999999999997E-2</v>
      </c>
      <c r="K43" s="1">
        <v>7.2604000000000002E-2</v>
      </c>
      <c r="L43" s="1">
        <v>0.10906</v>
      </c>
      <c r="M43" s="1">
        <v>0.11860999999999999</v>
      </c>
      <c r="N43" s="1">
        <v>8.2958000000000004E-2</v>
      </c>
      <c r="O43" s="1">
        <v>5.9091999999999999E-2</v>
      </c>
      <c r="P43" s="1">
        <v>5.7112999999999997E-2</v>
      </c>
      <c r="Q43" s="1">
        <v>9.6096000000000001E-2</v>
      </c>
      <c r="R43" s="1">
        <v>0.11212</v>
      </c>
      <c r="S43" s="1">
        <v>8.0991999999999995E-2</v>
      </c>
      <c r="T43" s="1">
        <v>6.6225999999999993E-2</v>
      </c>
      <c r="U43" s="1">
        <v>6.4144000000000007E-2</v>
      </c>
      <c r="V43">
        <f t="shared" si="0"/>
        <v>0.9220211786837661</v>
      </c>
      <c r="W43">
        <f t="shared" si="1"/>
        <v>8.1699999999999995E-2</v>
      </c>
    </row>
    <row r="44" spans="1:23" x14ac:dyDescent="0.3">
      <c r="A44" s="1">
        <v>2.5177</v>
      </c>
      <c r="B44" s="1">
        <v>0.11037</v>
      </c>
      <c r="C44" s="1">
        <v>0.11489000000000001</v>
      </c>
      <c r="D44" s="1">
        <v>7.9962000000000005E-2</v>
      </c>
      <c r="E44" s="1">
        <v>6.7455000000000001E-2</v>
      </c>
      <c r="F44" s="1">
        <v>7.0250000000000007E-2</v>
      </c>
      <c r="G44" s="1">
        <v>0.10605000000000001</v>
      </c>
      <c r="H44" s="1">
        <v>0.11831</v>
      </c>
      <c r="I44" s="1">
        <v>8.3971000000000004E-2</v>
      </c>
      <c r="J44" s="1">
        <v>7.5080999999999995E-2</v>
      </c>
      <c r="K44" s="1">
        <v>8.3269999999999997E-2</v>
      </c>
      <c r="L44" s="1">
        <v>0.11960999999999999</v>
      </c>
      <c r="M44" s="1">
        <v>0.12905</v>
      </c>
      <c r="N44" s="1">
        <v>9.2832999999999999E-2</v>
      </c>
      <c r="O44" s="1">
        <v>6.9154999999999994E-2</v>
      </c>
      <c r="P44" s="1">
        <v>6.7747000000000002E-2</v>
      </c>
      <c r="Q44" s="1">
        <v>0.10428</v>
      </c>
      <c r="R44" s="1">
        <v>0.12028</v>
      </c>
      <c r="S44" s="1">
        <v>9.0632000000000004E-2</v>
      </c>
      <c r="T44" s="1">
        <v>7.5722999999999999E-2</v>
      </c>
      <c r="U44" s="1">
        <v>7.3979000000000003E-2</v>
      </c>
      <c r="V44">
        <f t="shared" si="0"/>
        <v>0.92020066145459334</v>
      </c>
      <c r="W44">
        <f t="shared" si="1"/>
        <v>9.2600000000000002E-2</v>
      </c>
    </row>
    <row r="45" spans="1:23" x14ac:dyDescent="0.3">
      <c r="A45" s="1">
        <v>2.5114000000000001</v>
      </c>
      <c r="B45" s="1">
        <v>0.11443</v>
      </c>
      <c r="C45" s="1">
        <v>0.11951000000000001</v>
      </c>
      <c r="D45" s="1">
        <v>8.4578E-2</v>
      </c>
      <c r="E45" s="1">
        <v>7.2963E-2</v>
      </c>
      <c r="F45" s="1">
        <v>7.5479000000000004E-2</v>
      </c>
      <c r="G45" s="1">
        <v>0.10849</v>
      </c>
      <c r="H45" s="1">
        <v>0.11904000000000001</v>
      </c>
      <c r="I45" s="1">
        <v>8.8057999999999997E-2</v>
      </c>
      <c r="J45" s="1">
        <v>7.6382000000000005E-2</v>
      </c>
      <c r="K45" s="1">
        <v>7.4330999999999994E-2</v>
      </c>
      <c r="L45" s="1">
        <v>0.11155</v>
      </c>
      <c r="M45" s="1">
        <v>0.12024</v>
      </c>
      <c r="N45" s="1">
        <v>8.4552000000000002E-2</v>
      </c>
      <c r="O45" s="1">
        <v>6.8010000000000001E-2</v>
      </c>
      <c r="P45" s="1">
        <v>6.7590999999999998E-2</v>
      </c>
      <c r="Q45" s="1">
        <v>9.5883999999999997E-2</v>
      </c>
      <c r="R45" s="1">
        <v>0.10917</v>
      </c>
      <c r="S45" s="1">
        <v>8.1777000000000002E-2</v>
      </c>
      <c r="T45" s="1">
        <v>6.6989000000000007E-2</v>
      </c>
      <c r="U45" s="1">
        <v>6.7774000000000001E-2</v>
      </c>
      <c r="V45">
        <f t="shared" si="0"/>
        <v>0.9170147563035409</v>
      </c>
      <c r="W45">
        <f t="shared" si="1"/>
        <v>9.0300000000000005E-2</v>
      </c>
    </row>
    <row r="46" spans="1:23" x14ac:dyDescent="0.3">
      <c r="A46" s="1">
        <v>2.5036999999999998</v>
      </c>
      <c r="B46" s="1">
        <v>0.13808999999999999</v>
      </c>
      <c r="C46" s="1">
        <v>0.14433000000000001</v>
      </c>
      <c r="D46" s="1">
        <v>0.11274000000000001</v>
      </c>
      <c r="E46" s="1">
        <v>0.10025000000000001</v>
      </c>
      <c r="F46" s="1">
        <v>9.9750000000000005E-2</v>
      </c>
      <c r="G46" s="1">
        <v>0.13771</v>
      </c>
      <c r="H46" s="1">
        <v>0.14988000000000001</v>
      </c>
      <c r="I46" s="1">
        <v>0.12249</v>
      </c>
      <c r="J46" s="1">
        <v>0.10390000000000001</v>
      </c>
      <c r="K46" s="1">
        <v>0.10321</v>
      </c>
      <c r="L46" s="1">
        <v>0.13338</v>
      </c>
      <c r="M46" s="1">
        <v>0.14291000000000001</v>
      </c>
      <c r="N46" s="1">
        <v>0.11872000000000001</v>
      </c>
      <c r="O46" s="1">
        <v>0.10927000000000001</v>
      </c>
      <c r="P46" s="1">
        <v>0.10918</v>
      </c>
      <c r="Q46" s="1">
        <v>0.13707</v>
      </c>
      <c r="R46" s="1">
        <v>0.14659</v>
      </c>
      <c r="S46" s="1">
        <v>0.11766</v>
      </c>
      <c r="T46" s="1">
        <v>0.10022</v>
      </c>
      <c r="U46" s="1">
        <v>0.10557999999999999</v>
      </c>
      <c r="V46">
        <f t="shared" si="0"/>
        <v>0.91312087223003235</v>
      </c>
      <c r="W46">
        <f t="shared" si="1"/>
        <v>0.1216</v>
      </c>
    </row>
    <row r="47" spans="1:23" x14ac:dyDescent="0.3">
      <c r="A47" s="1">
        <v>2.5028000000000001</v>
      </c>
      <c r="B47" s="1">
        <v>0.14033000000000001</v>
      </c>
      <c r="C47" s="1">
        <v>0.1467</v>
      </c>
      <c r="D47" s="1">
        <v>0.11522</v>
      </c>
      <c r="E47" s="1">
        <v>0.10314</v>
      </c>
      <c r="F47" s="1">
        <v>0.10329000000000001</v>
      </c>
      <c r="G47" s="1">
        <v>0.14237</v>
      </c>
      <c r="H47" s="1">
        <v>0.15454000000000001</v>
      </c>
      <c r="I47" s="1">
        <v>0.12689</v>
      </c>
      <c r="J47" s="1">
        <v>0.10818999999999999</v>
      </c>
      <c r="K47" s="1">
        <v>0.10822</v>
      </c>
      <c r="L47" s="1">
        <v>0.13750999999999999</v>
      </c>
      <c r="M47" s="1">
        <v>0.14799000000000001</v>
      </c>
      <c r="N47" s="1">
        <v>0.124</v>
      </c>
      <c r="O47" s="1">
        <v>0.11486</v>
      </c>
      <c r="P47" s="1">
        <v>0.11484</v>
      </c>
      <c r="Q47" s="1">
        <v>0.14308000000000001</v>
      </c>
      <c r="R47" s="1">
        <v>0.15251999999999999</v>
      </c>
      <c r="S47" s="1">
        <v>0.1232</v>
      </c>
      <c r="T47" s="1">
        <v>0.10559</v>
      </c>
      <c r="U47" s="1">
        <v>0.11136</v>
      </c>
      <c r="V47">
        <f t="shared" si="0"/>
        <v>0.91266574292273939</v>
      </c>
      <c r="W47">
        <f t="shared" si="1"/>
        <v>0.12620000000000001</v>
      </c>
    </row>
    <row r="48" spans="1:23" x14ac:dyDescent="0.3">
      <c r="A48" s="1">
        <v>2.5017999999999998</v>
      </c>
      <c r="B48" s="1">
        <v>0.14465</v>
      </c>
      <c r="C48" s="1">
        <v>0.15181</v>
      </c>
      <c r="D48" s="1">
        <v>0.12101000000000001</v>
      </c>
      <c r="E48" s="1">
        <v>0.10849</v>
      </c>
      <c r="F48" s="1">
        <v>0.10839</v>
      </c>
      <c r="G48" s="1">
        <v>0.14791000000000001</v>
      </c>
      <c r="H48" s="1">
        <v>0.15869</v>
      </c>
      <c r="I48" s="1">
        <v>0.13078999999999999</v>
      </c>
      <c r="J48" s="1">
        <v>0.11162999999999999</v>
      </c>
      <c r="K48" s="1">
        <v>0.11215</v>
      </c>
      <c r="L48" s="1">
        <v>0.14072999999999999</v>
      </c>
      <c r="M48" s="1">
        <v>0.15032000000000001</v>
      </c>
      <c r="N48" s="1">
        <v>0.12667</v>
      </c>
      <c r="O48" s="1">
        <v>0.11798</v>
      </c>
      <c r="P48" s="1">
        <v>0.11839</v>
      </c>
      <c r="Q48" s="1">
        <v>0.14851</v>
      </c>
      <c r="R48" s="1">
        <v>0.15870999999999999</v>
      </c>
      <c r="S48" s="1">
        <v>0.1288</v>
      </c>
      <c r="T48" s="1">
        <v>0.1109</v>
      </c>
      <c r="U48" s="1">
        <v>0.11556</v>
      </c>
      <c r="V48">
        <f t="shared" si="0"/>
        <v>0.91216004369241344</v>
      </c>
      <c r="W48">
        <f t="shared" si="1"/>
        <v>0.13059999999999999</v>
      </c>
    </row>
    <row r="49" spans="1:23" x14ac:dyDescent="0.3">
      <c r="A49" s="1">
        <v>2.4942000000000002</v>
      </c>
      <c r="B49" s="1">
        <v>0.14277000000000001</v>
      </c>
      <c r="C49" s="1">
        <v>0.15329999999999999</v>
      </c>
      <c r="D49" s="1">
        <v>0.12316000000000001</v>
      </c>
      <c r="E49" s="1">
        <v>0.11004</v>
      </c>
      <c r="F49" s="1">
        <v>0.11292000000000001</v>
      </c>
      <c r="G49" s="1">
        <v>0.15331</v>
      </c>
      <c r="H49" s="1">
        <v>0.15937000000000001</v>
      </c>
      <c r="I49" s="1">
        <v>0.12606999999999999</v>
      </c>
      <c r="J49" s="1">
        <v>0.10953</v>
      </c>
      <c r="K49" s="1">
        <v>0.11441999999999999</v>
      </c>
      <c r="L49" s="1">
        <v>0.14177999999999999</v>
      </c>
      <c r="M49" s="1">
        <v>0.14924999999999999</v>
      </c>
      <c r="N49" s="1">
        <v>0.12295</v>
      </c>
      <c r="O49" s="1">
        <v>0.11325</v>
      </c>
      <c r="P49" s="1">
        <v>0.11649</v>
      </c>
      <c r="Q49" s="1">
        <v>0.15751999999999999</v>
      </c>
      <c r="R49" s="1">
        <v>0.17276</v>
      </c>
      <c r="S49" s="1">
        <v>0.13608000000000001</v>
      </c>
      <c r="T49" s="1">
        <v>0.11937</v>
      </c>
      <c r="U49" s="1">
        <v>0.11803</v>
      </c>
      <c r="V49">
        <f t="shared" si="0"/>
        <v>0.90831672954193776</v>
      </c>
      <c r="W49">
        <f t="shared" si="1"/>
        <v>0.1326</v>
      </c>
    </row>
    <row r="50" spans="1:23" x14ac:dyDescent="0.3">
      <c r="A50" s="1">
        <v>2.4864000000000002</v>
      </c>
      <c r="B50" s="1">
        <v>0.13350000000000001</v>
      </c>
      <c r="C50" s="1">
        <v>0.14065</v>
      </c>
      <c r="D50" s="1">
        <v>0.10667</v>
      </c>
      <c r="E50" s="1">
        <v>9.3859999999999999E-2</v>
      </c>
      <c r="F50" s="1">
        <v>9.8214999999999997E-2</v>
      </c>
      <c r="G50" s="1">
        <v>0.14007</v>
      </c>
      <c r="H50" s="1">
        <v>0.14223</v>
      </c>
      <c r="I50" s="1">
        <v>0.10211000000000001</v>
      </c>
      <c r="J50" s="1">
        <v>9.0706999999999996E-2</v>
      </c>
      <c r="K50" s="1">
        <v>9.6741999999999995E-2</v>
      </c>
      <c r="L50" s="1">
        <v>0.13267000000000001</v>
      </c>
      <c r="M50" s="1">
        <v>0.14471000000000001</v>
      </c>
      <c r="N50" s="1">
        <v>0.11137</v>
      </c>
      <c r="O50" s="1">
        <v>9.5899999999999999E-2</v>
      </c>
      <c r="P50" s="1">
        <v>9.8482E-2</v>
      </c>
      <c r="Q50" s="1">
        <v>0.13461000000000001</v>
      </c>
      <c r="R50" s="1">
        <v>0.15140999999999999</v>
      </c>
      <c r="S50" s="1">
        <v>0.11395</v>
      </c>
      <c r="T50" s="1">
        <v>9.8426E-2</v>
      </c>
      <c r="U50" s="1">
        <v>9.6141000000000004E-2</v>
      </c>
      <c r="V50">
        <f t="shared" si="0"/>
        <v>0.90437227554539668</v>
      </c>
      <c r="W50">
        <f t="shared" si="1"/>
        <v>0.11609999999999999</v>
      </c>
    </row>
    <row r="51" spans="1:23" x14ac:dyDescent="0.3">
      <c r="A51" s="1">
        <v>2.4849999999999999</v>
      </c>
      <c r="B51" s="1">
        <v>0.12856000000000001</v>
      </c>
      <c r="C51" s="1">
        <v>0.13425999999999999</v>
      </c>
      <c r="D51" s="1">
        <v>9.8361000000000004E-2</v>
      </c>
      <c r="E51" s="1">
        <v>8.5324999999999998E-2</v>
      </c>
      <c r="F51" s="1">
        <v>9.0010999999999994E-2</v>
      </c>
      <c r="G51" s="1">
        <v>0.13148000000000001</v>
      </c>
      <c r="H51" s="1">
        <v>0.13313</v>
      </c>
      <c r="I51" s="1">
        <v>9.1163999999999995E-2</v>
      </c>
      <c r="J51" s="1">
        <v>8.0782000000000007E-2</v>
      </c>
      <c r="K51" s="1">
        <v>8.7755E-2</v>
      </c>
      <c r="L51" s="1">
        <v>0.12634999999999999</v>
      </c>
      <c r="M51" s="1">
        <v>0.13833999999999999</v>
      </c>
      <c r="N51" s="1">
        <v>0.1036</v>
      </c>
      <c r="O51" s="1">
        <v>8.7268999999999999E-2</v>
      </c>
      <c r="P51" s="1">
        <v>9.0148000000000006E-2</v>
      </c>
      <c r="Q51" s="1">
        <v>0.12468</v>
      </c>
      <c r="R51" s="1">
        <v>0.14254</v>
      </c>
      <c r="S51" s="1">
        <v>0.10498</v>
      </c>
      <c r="T51" s="1">
        <v>8.9731000000000005E-2</v>
      </c>
      <c r="U51" s="1">
        <v>8.7537000000000004E-2</v>
      </c>
      <c r="V51">
        <f t="shared" si="0"/>
        <v>0.90366429662294045</v>
      </c>
      <c r="W51">
        <f t="shared" si="1"/>
        <v>0.10780000000000001</v>
      </c>
    </row>
    <row r="52" spans="1:23" x14ac:dyDescent="0.3">
      <c r="A52" s="1">
        <v>2.4843999999999999</v>
      </c>
      <c r="B52" s="1">
        <v>0.12970999999999999</v>
      </c>
      <c r="C52" s="1">
        <v>0.13583999999999999</v>
      </c>
      <c r="D52" s="1">
        <v>0.10145</v>
      </c>
      <c r="E52" s="1">
        <v>8.7025000000000005E-2</v>
      </c>
      <c r="F52" s="1">
        <v>9.0966000000000005E-2</v>
      </c>
      <c r="G52" s="1">
        <v>0.13099</v>
      </c>
      <c r="H52" s="1">
        <v>0.13370000000000001</v>
      </c>
      <c r="I52" s="1">
        <v>9.2301999999999995E-2</v>
      </c>
      <c r="J52" s="1">
        <v>8.1691E-2</v>
      </c>
      <c r="K52" s="1">
        <v>9.0213000000000002E-2</v>
      </c>
      <c r="L52" s="1">
        <v>0.12759999999999999</v>
      </c>
      <c r="M52" s="1">
        <v>0.1399</v>
      </c>
      <c r="N52" s="1">
        <v>0.10596999999999999</v>
      </c>
      <c r="O52" s="1">
        <v>8.8491E-2</v>
      </c>
      <c r="P52" s="1">
        <v>9.128E-2</v>
      </c>
      <c r="Q52" s="1">
        <v>0.12684000000000001</v>
      </c>
      <c r="R52" s="1">
        <v>0.14462</v>
      </c>
      <c r="S52" s="1">
        <v>0.107</v>
      </c>
      <c r="T52" s="1">
        <v>9.2632000000000006E-2</v>
      </c>
      <c r="U52" s="1">
        <v>9.0398999999999993E-2</v>
      </c>
      <c r="V52">
        <f t="shared" si="0"/>
        <v>0.90336087708474511</v>
      </c>
      <c r="W52">
        <f t="shared" si="1"/>
        <v>0.1094</v>
      </c>
    </row>
    <row r="53" spans="1:23" x14ac:dyDescent="0.3">
      <c r="A53" s="1">
        <v>2.4767999999999999</v>
      </c>
      <c r="B53" s="1">
        <v>0.14194000000000001</v>
      </c>
      <c r="C53" s="1">
        <v>0.15101999999999999</v>
      </c>
      <c r="D53" s="1">
        <v>0.12010999999999999</v>
      </c>
      <c r="E53" s="1">
        <v>0.10925</v>
      </c>
      <c r="F53" s="1">
        <v>0.11382</v>
      </c>
      <c r="G53" s="1">
        <v>0.15464</v>
      </c>
      <c r="H53" s="1">
        <v>0.16028999999999999</v>
      </c>
      <c r="I53" s="1">
        <v>0.11698</v>
      </c>
      <c r="J53" s="1">
        <v>9.4527E-2</v>
      </c>
      <c r="K53" s="1">
        <v>0.10013</v>
      </c>
      <c r="L53" s="1">
        <v>0.13220000000000001</v>
      </c>
      <c r="M53" s="1">
        <v>0.15010000000000001</v>
      </c>
      <c r="N53" s="1">
        <v>0.11355999999999999</v>
      </c>
      <c r="O53" s="1">
        <v>0.10174</v>
      </c>
      <c r="P53" s="1">
        <v>0.10673000000000001</v>
      </c>
      <c r="Q53" s="1">
        <v>0.14792</v>
      </c>
      <c r="R53" s="1">
        <v>0.16470000000000001</v>
      </c>
      <c r="S53" s="1">
        <v>0.12131</v>
      </c>
      <c r="T53" s="1">
        <v>0.10342999999999999</v>
      </c>
      <c r="U53" s="1">
        <v>0.10344</v>
      </c>
      <c r="V53">
        <f t="shared" si="0"/>
        <v>0.89951756293426921</v>
      </c>
      <c r="W53">
        <f t="shared" si="1"/>
        <v>0.12540000000000001</v>
      </c>
    </row>
    <row r="54" spans="1:23" x14ac:dyDescent="0.3">
      <c r="A54" s="1">
        <v>2.4752999999999998</v>
      </c>
      <c r="B54" s="1">
        <v>0.14444000000000001</v>
      </c>
      <c r="C54" s="1">
        <v>0.15406</v>
      </c>
      <c r="D54" s="1">
        <v>0.12376</v>
      </c>
      <c r="E54" s="1">
        <v>0.11321000000000001</v>
      </c>
      <c r="F54" s="1">
        <v>0.11783</v>
      </c>
      <c r="G54" s="1">
        <v>0.15845000000000001</v>
      </c>
      <c r="H54" s="1">
        <v>0.16463</v>
      </c>
      <c r="I54" s="1">
        <v>0.12117</v>
      </c>
      <c r="J54" s="1">
        <v>9.6532999999999994E-2</v>
      </c>
      <c r="K54" s="1">
        <v>0.1019</v>
      </c>
      <c r="L54" s="1">
        <v>0.13306999999999999</v>
      </c>
      <c r="M54" s="1">
        <v>0.15185000000000001</v>
      </c>
      <c r="N54" s="1">
        <v>0.11509999999999999</v>
      </c>
      <c r="O54" s="1">
        <v>0.10417</v>
      </c>
      <c r="P54" s="1">
        <v>0.10958</v>
      </c>
      <c r="Q54" s="1">
        <v>0.15187</v>
      </c>
      <c r="R54" s="1">
        <v>0.16858999999999999</v>
      </c>
      <c r="S54" s="1">
        <v>0.12421</v>
      </c>
      <c r="T54" s="1">
        <v>0.10581</v>
      </c>
      <c r="U54" s="1">
        <v>0.10619000000000001</v>
      </c>
      <c r="V54">
        <f t="shared" si="0"/>
        <v>0.89875901408878045</v>
      </c>
      <c r="W54">
        <f t="shared" si="1"/>
        <v>0.1283</v>
      </c>
    </row>
    <row r="55" spans="1:23" x14ac:dyDescent="0.3">
      <c r="A55" s="1">
        <v>2.4750999999999999</v>
      </c>
      <c r="B55" s="1">
        <v>0.14445</v>
      </c>
      <c r="C55" s="1">
        <v>0.15404000000000001</v>
      </c>
      <c r="D55" s="1">
        <v>0.12366000000000001</v>
      </c>
      <c r="E55" s="1">
        <v>0.11316</v>
      </c>
      <c r="F55" s="1">
        <v>0.11779000000000001</v>
      </c>
      <c r="G55" s="1">
        <v>0.15847</v>
      </c>
      <c r="H55" s="1">
        <v>0.16464000000000001</v>
      </c>
      <c r="I55" s="1">
        <v>0.12117</v>
      </c>
      <c r="J55" s="1">
        <v>9.6496999999999999E-2</v>
      </c>
      <c r="K55" s="1">
        <v>0.10186000000000001</v>
      </c>
      <c r="L55" s="1">
        <v>0.13297999999999999</v>
      </c>
      <c r="M55" s="1">
        <v>0.15179999999999999</v>
      </c>
      <c r="N55" s="1">
        <v>0.11491999999999999</v>
      </c>
      <c r="O55" s="1">
        <v>0.10409</v>
      </c>
      <c r="P55" s="1">
        <v>0.10942</v>
      </c>
      <c r="Q55" s="1">
        <v>0.15178</v>
      </c>
      <c r="R55" s="1">
        <v>0.16850000000000001</v>
      </c>
      <c r="S55" s="1">
        <v>0.12416000000000001</v>
      </c>
      <c r="T55" s="1">
        <v>0.10575</v>
      </c>
      <c r="U55" s="1">
        <v>0.10614</v>
      </c>
      <c r="V55">
        <f t="shared" si="0"/>
        <v>0.89865787424271537</v>
      </c>
      <c r="W55">
        <f t="shared" si="1"/>
        <v>0.1283</v>
      </c>
    </row>
    <row r="56" spans="1:23" x14ac:dyDescent="0.3">
      <c r="A56" s="1">
        <v>2.4681999999999999</v>
      </c>
      <c r="B56" s="1">
        <v>0.1444</v>
      </c>
      <c r="C56" s="1">
        <v>0.14709</v>
      </c>
      <c r="D56" s="1">
        <v>0.10724</v>
      </c>
      <c r="E56" s="1">
        <v>9.6417000000000003E-2</v>
      </c>
      <c r="F56" s="1">
        <v>0.10194</v>
      </c>
      <c r="G56" s="1">
        <v>0.14166999999999999</v>
      </c>
      <c r="H56" s="1">
        <v>0.15117</v>
      </c>
      <c r="I56" s="1">
        <v>0.11728</v>
      </c>
      <c r="J56" s="1">
        <v>9.4416E-2</v>
      </c>
      <c r="K56" s="1">
        <v>9.4683000000000003E-2</v>
      </c>
      <c r="L56" s="1">
        <v>0.13236999999999999</v>
      </c>
      <c r="M56" s="1">
        <v>0.15645000000000001</v>
      </c>
      <c r="N56" s="1">
        <v>0.11092</v>
      </c>
      <c r="O56" s="1">
        <v>0.10488</v>
      </c>
      <c r="P56" s="1">
        <v>0.10351</v>
      </c>
      <c r="Q56" s="1">
        <v>0.14468</v>
      </c>
      <c r="R56" s="1">
        <v>0.16128000000000001</v>
      </c>
      <c r="S56" s="1">
        <v>0.12318999999999999</v>
      </c>
      <c r="T56" s="1">
        <v>0.10831</v>
      </c>
      <c r="U56" s="1">
        <v>0.10734</v>
      </c>
      <c r="V56">
        <f t="shared" si="0"/>
        <v>0.89516854955346759</v>
      </c>
      <c r="W56">
        <f t="shared" si="1"/>
        <v>0.1225</v>
      </c>
    </row>
    <row r="57" spans="1:23" x14ac:dyDescent="0.3">
      <c r="A57" s="1">
        <v>2.4609999999999999</v>
      </c>
      <c r="B57" s="1">
        <v>0.15903</v>
      </c>
      <c r="C57" s="1">
        <v>0.16549</v>
      </c>
      <c r="D57" s="1">
        <v>0.12307999999999999</v>
      </c>
      <c r="E57" s="1">
        <v>0.10778</v>
      </c>
      <c r="F57" s="1">
        <v>0.11436</v>
      </c>
      <c r="G57" s="1">
        <v>0.15744</v>
      </c>
      <c r="H57" s="1">
        <v>0.16369</v>
      </c>
      <c r="I57" s="1">
        <v>0.12612000000000001</v>
      </c>
      <c r="J57" s="1">
        <v>0.10637000000000001</v>
      </c>
      <c r="K57" s="1">
        <v>0.10489999999999999</v>
      </c>
      <c r="L57" s="1">
        <v>0.14527999999999999</v>
      </c>
      <c r="M57" s="1">
        <v>0.16133</v>
      </c>
      <c r="N57" s="1">
        <v>0.12565000000000001</v>
      </c>
      <c r="O57" s="1">
        <v>0.11354</v>
      </c>
      <c r="P57" s="1">
        <v>0.11114</v>
      </c>
      <c r="Q57" s="1">
        <v>0.15071999999999999</v>
      </c>
      <c r="R57" s="1">
        <v>0.16642000000000001</v>
      </c>
      <c r="S57" s="1">
        <v>0.12722</v>
      </c>
      <c r="T57" s="1">
        <v>0.11512</v>
      </c>
      <c r="U57" s="1">
        <v>0.11538</v>
      </c>
      <c r="V57">
        <f t="shared" si="0"/>
        <v>0.89152751509512196</v>
      </c>
      <c r="W57">
        <f t="shared" si="1"/>
        <v>0.13300000000000001</v>
      </c>
    </row>
    <row r="58" spans="1:23" x14ac:dyDescent="0.3">
      <c r="A58" s="1">
        <v>2.4601999999999999</v>
      </c>
      <c r="B58" s="1">
        <v>0.16037999999999999</v>
      </c>
      <c r="C58" s="1">
        <v>0.16764999999999999</v>
      </c>
      <c r="D58" s="1">
        <v>0.12484000000000001</v>
      </c>
      <c r="E58" s="1">
        <v>0.10892</v>
      </c>
      <c r="F58" s="1">
        <v>0.1154</v>
      </c>
      <c r="G58" s="1">
        <v>0.15873999999999999</v>
      </c>
      <c r="H58" s="1">
        <v>0.16438</v>
      </c>
      <c r="I58" s="1">
        <v>0.12622</v>
      </c>
      <c r="J58" s="1">
        <v>0.10705000000000001</v>
      </c>
      <c r="K58" s="1">
        <v>0.10535</v>
      </c>
      <c r="L58" s="1">
        <v>0.14605000000000001</v>
      </c>
      <c r="M58" s="1">
        <v>0.16070999999999999</v>
      </c>
      <c r="N58" s="1">
        <v>0.12651999999999999</v>
      </c>
      <c r="O58" s="1">
        <v>0.11341</v>
      </c>
      <c r="P58" s="1">
        <v>0.11097</v>
      </c>
      <c r="Q58" s="1">
        <v>0.15035000000000001</v>
      </c>
      <c r="R58" s="1">
        <v>0.16600999999999999</v>
      </c>
      <c r="S58" s="1">
        <v>0.12662000000000001</v>
      </c>
      <c r="T58" s="1">
        <v>0.11475</v>
      </c>
      <c r="U58" s="1">
        <v>0.11521000000000001</v>
      </c>
      <c r="V58">
        <f t="shared" si="0"/>
        <v>0.89112295571086142</v>
      </c>
      <c r="W58">
        <f t="shared" si="1"/>
        <v>0.13350000000000001</v>
      </c>
    </row>
    <row r="59" spans="1:23" x14ac:dyDescent="0.3">
      <c r="A59" s="1">
        <v>2.4599000000000002</v>
      </c>
      <c r="B59" s="1">
        <v>0.16113</v>
      </c>
      <c r="C59" s="1">
        <v>0.16836999999999999</v>
      </c>
      <c r="D59" s="1">
        <v>0.12562999999999999</v>
      </c>
      <c r="E59" s="1">
        <v>0.10959000000000001</v>
      </c>
      <c r="F59" s="1">
        <v>0.11602</v>
      </c>
      <c r="G59" s="1">
        <v>0.15958</v>
      </c>
      <c r="H59" s="1">
        <v>0.16533</v>
      </c>
      <c r="I59" s="1">
        <v>0.12701000000000001</v>
      </c>
      <c r="J59" s="1">
        <v>0.10758</v>
      </c>
      <c r="K59" s="1">
        <v>0.10621</v>
      </c>
      <c r="L59" s="1">
        <v>0.14682000000000001</v>
      </c>
      <c r="M59" s="1">
        <v>0.16162000000000001</v>
      </c>
      <c r="N59" s="1">
        <v>0.12751999999999999</v>
      </c>
      <c r="O59" s="1">
        <v>0.11433</v>
      </c>
      <c r="P59" s="1">
        <v>0.11183999999999999</v>
      </c>
      <c r="Q59" s="1">
        <v>0.15118000000000001</v>
      </c>
      <c r="R59" s="1">
        <v>0.16671</v>
      </c>
      <c r="S59" s="1">
        <v>0.12734000000000001</v>
      </c>
      <c r="T59" s="1">
        <v>0.11556</v>
      </c>
      <c r="U59" s="1">
        <v>0.1159</v>
      </c>
      <c r="V59">
        <f t="shared" si="0"/>
        <v>0.8909712459417638</v>
      </c>
      <c r="W59">
        <f t="shared" si="1"/>
        <v>0.1343</v>
      </c>
    </row>
    <row r="60" spans="1:23" x14ac:dyDescent="0.3">
      <c r="A60" s="1">
        <v>2.4516</v>
      </c>
      <c r="B60" s="1">
        <v>0.15484000000000001</v>
      </c>
      <c r="C60" s="1">
        <v>0.16317999999999999</v>
      </c>
      <c r="D60" s="1">
        <v>0.11395</v>
      </c>
      <c r="E60" s="1">
        <v>0.10516</v>
      </c>
      <c r="F60" s="1">
        <v>0.10944</v>
      </c>
      <c r="G60" s="1">
        <v>0.15117</v>
      </c>
      <c r="H60" s="1">
        <v>0.15140000000000001</v>
      </c>
      <c r="I60" s="1">
        <v>0.12501999999999999</v>
      </c>
      <c r="J60" s="1">
        <v>0.11022</v>
      </c>
      <c r="K60" s="1">
        <v>0.10235</v>
      </c>
      <c r="L60" s="1">
        <v>0.14896999999999999</v>
      </c>
      <c r="M60" s="1">
        <v>0.16389000000000001</v>
      </c>
      <c r="N60" s="1">
        <v>0.12441000000000001</v>
      </c>
      <c r="O60" s="1">
        <v>0.10673000000000001</v>
      </c>
      <c r="P60" s="1">
        <v>0.10678</v>
      </c>
      <c r="Q60" s="1">
        <v>0.14610999999999999</v>
      </c>
      <c r="R60" s="1">
        <v>0.16350999999999999</v>
      </c>
      <c r="S60" s="1">
        <v>0.12354999999999999</v>
      </c>
      <c r="T60" s="1">
        <v>0.10646</v>
      </c>
      <c r="U60" s="1">
        <v>0.10574</v>
      </c>
      <c r="V60">
        <f t="shared" si="0"/>
        <v>0.88677394233005979</v>
      </c>
      <c r="W60">
        <f t="shared" si="1"/>
        <v>0.12909999999999999</v>
      </c>
    </row>
    <row r="61" spans="1:23" x14ac:dyDescent="0.3">
      <c r="A61" s="1">
        <v>2.4500999999999999</v>
      </c>
      <c r="B61" s="1">
        <v>0.15190999999999999</v>
      </c>
      <c r="C61" s="1">
        <v>0.16113</v>
      </c>
      <c r="D61" s="1">
        <v>0.11032</v>
      </c>
      <c r="E61" s="1">
        <v>0.10316</v>
      </c>
      <c r="F61" s="1">
        <v>0.10775</v>
      </c>
      <c r="G61" s="1">
        <v>0.14893000000000001</v>
      </c>
      <c r="H61" s="1">
        <v>0.14693999999999999</v>
      </c>
      <c r="I61" s="1">
        <v>0.12316000000000001</v>
      </c>
      <c r="J61" s="1">
        <v>0.11089</v>
      </c>
      <c r="K61" s="1">
        <v>0.1013</v>
      </c>
      <c r="L61" s="1">
        <v>0.14865999999999999</v>
      </c>
      <c r="M61" s="1">
        <v>0.16278999999999999</v>
      </c>
      <c r="N61" s="1">
        <v>0.12296</v>
      </c>
      <c r="O61" s="1">
        <v>0.10567</v>
      </c>
      <c r="P61" s="1">
        <v>0.10614999999999999</v>
      </c>
      <c r="Q61" s="1">
        <v>0.14599000000000001</v>
      </c>
      <c r="R61" s="1">
        <v>0.16472000000000001</v>
      </c>
      <c r="S61" s="1">
        <v>0.12342</v>
      </c>
      <c r="T61" s="1">
        <v>0.10513</v>
      </c>
      <c r="U61" s="1">
        <v>0.1047</v>
      </c>
      <c r="V61">
        <f t="shared" si="0"/>
        <v>0.88601539348457115</v>
      </c>
      <c r="W61">
        <f t="shared" si="1"/>
        <v>0.1278</v>
      </c>
    </row>
    <row r="62" spans="1:23" x14ac:dyDescent="0.3">
      <c r="A62" s="1">
        <v>2.4409000000000001</v>
      </c>
      <c r="B62" s="1">
        <v>0.13458999999999999</v>
      </c>
      <c r="C62" s="1">
        <v>0.14743999999999999</v>
      </c>
      <c r="D62" s="1">
        <v>9.5522999999999997E-2</v>
      </c>
      <c r="E62" s="1">
        <v>9.2429999999999998E-2</v>
      </c>
      <c r="F62" s="1">
        <v>0.10052</v>
      </c>
      <c r="G62" s="1">
        <v>0.14493</v>
      </c>
      <c r="H62" s="1">
        <v>0.14577999999999999</v>
      </c>
      <c r="I62" s="1">
        <v>0.11848</v>
      </c>
      <c r="J62" s="1">
        <v>0.10780000000000001</v>
      </c>
      <c r="K62" s="1">
        <v>0.10142</v>
      </c>
      <c r="L62" s="1">
        <v>0.14727000000000001</v>
      </c>
      <c r="M62" s="1">
        <v>0.15837999999999999</v>
      </c>
      <c r="N62" s="1">
        <v>0.11623</v>
      </c>
      <c r="O62" s="1">
        <v>9.9569000000000005E-2</v>
      </c>
      <c r="P62" s="1">
        <v>0.1004</v>
      </c>
      <c r="Q62" s="1">
        <v>0.14177000000000001</v>
      </c>
      <c r="R62" s="1">
        <v>0.16303999999999999</v>
      </c>
      <c r="S62" s="1">
        <v>0.12146999999999999</v>
      </c>
      <c r="T62" s="1">
        <v>9.9847000000000005E-2</v>
      </c>
      <c r="U62" s="1">
        <v>0.10019</v>
      </c>
      <c r="V62">
        <f t="shared" si="0"/>
        <v>0.88136296056557406</v>
      </c>
      <c r="W62">
        <f t="shared" si="1"/>
        <v>0.12189999999999999</v>
      </c>
    </row>
    <row r="63" spans="1:23" x14ac:dyDescent="0.3">
      <c r="A63" s="1">
        <v>2.4401000000000002</v>
      </c>
      <c r="B63" s="1">
        <v>0.13500000000000001</v>
      </c>
      <c r="C63" s="1">
        <v>0.14737</v>
      </c>
      <c r="D63" s="1">
        <v>9.6140000000000003E-2</v>
      </c>
      <c r="E63" s="1">
        <v>9.2436000000000004E-2</v>
      </c>
      <c r="F63" s="1">
        <v>0.10092</v>
      </c>
      <c r="G63" s="1">
        <v>0.14548</v>
      </c>
      <c r="H63" s="1">
        <v>0.14704999999999999</v>
      </c>
      <c r="I63" s="1">
        <v>0.11777</v>
      </c>
      <c r="J63" s="1">
        <v>0.10705000000000001</v>
      </c>
      <c r="K63" s="1">
        <v>0.10131</v>
      </c>
      <c r="L63" s="1">
        <v>0.14671999999999999</v>
      </c>
      <c r="M63" s="1">
        <v>0.15803</v>
      </c>
      <c r="N63" s="1">
        <v>0.11550000000000001</v>
      </c>
      <c r="O63" s="1">
        <v>9.8881999999999998E-2</v>
      </c>
      <c r="P63" s="1">
        <v>9.9794999999999995E-2</v>
      </c>
      <c r="Q63" s="1">
        <v>0.14154</v>
      </c>
      <c r="R63" s="1">
        <v>0.16283</v>
      </c>
      <c r="S63" s="1">
        <v>0.12124</v>
      </c>
      <c r="T63" s="1">
        <v>9.9237000000000006E-2</v>
      </c>
      <c r="U63" s="1">
        <v>9.9853999999999998E-2</v>
      </c>
      <c r="V63">
        <f t="shared" si="0"/>
        <v>0.88095840118131352</v>
      </c>
      <c r="W63">
        <f t="shared" si="1"/>
        <v>0.1217</v>
      </c>
    </row>
    <row r="64" spans="1:23" x14ac:dyDescent="0.3">
      <c r="A64" s="1">
        <v>2.4377</v>
      </c>
      <c r="B64" s="1">
        <v>0.13864000000000001</v>
      </c>
      <c r="C64" s="1">
        <v>0.15023</v>
      </c>
      <c r="D64" s="1">
        <v>0.10131</v>
      </c>
      <c r="E64" s="1">
        <v>9.5624000000000001E-2</v>
      </c>
      <c r="F64" s="1">
        <v>0.10344</v>
      </c>
      <c r="G64" s="1">
        <v>0.14807999999999999</v>
      </c>
      <c r="H64" s="1">
        <v>0.15078</v>
      </c>
      <c r="I64" s="1">
        <v>0.11794</v>
      </c>
      <c r="J64" s="1">
        <v>0.10562000000000001</v>
      </c>
      <c r="K64" s="1">
        <v>0.10383000000000001</v>
      </c>
      <c r="L64" s="1">
        <v>0.14821000000000001</v>
      </c>
      <c r="M64" s="1">
        <v>0.16020999999999999</v>
      </c>
      <c r="N64" s="1">
        <v>0.11709</v>
      </c>
      <c r="O64" s="1">
        <v>9.9774000000000002E-2</v>
      </c>
      <c r="P64" s="1">
        <v>0.10083</v>
      </c>
      <c r="Q64" s="1">
        <v>0.14288000000000001</v>
      </c>
      <c r="R64" s="1">
        <v>0.16352</v>
      </c>
      <c r="S64" s="1">
        <v>0.12232</v>
      </c>
      <c r="T64" s="1">
        <v>0.10183</v>
      </c>
      <c r="U64" s="1">
        <v>0.10192</v>
      </c>
      <c r="V64">
        <f t="shared" si="0"/>
        <v>0.87974472302853157</v>
      </c>
      <c r="W64">
        <f t="shared" si="1"/>
        <v>0.1237</v>
      </c>
    </row>
    <row r="65" spans="1:23" x14ac:dyDescent="0.3">
      <c r="A65" s="1">
        <v>2.4304999999999999</v>
      </c>
      <c r="B65" s="1">
        <v>0.1512</v>
      </c>
      <c r="C65" s="1">
        <v>0.15905</v>
      </c>
      <c r="D65" s="1">
        <v>0.11917</v>
      </c>
      <c r="E65" s="1">
        <v>0.1045</v>
      </c>
      <c r="F65" s="1">
        <v>0.10946</v>
      </c>
      <c r="G65" s="1">
        <v>0.15378</v>
      </c>
      <c r="H65" s="1">
        <v>0.16159000000000001</v>
      </c>
      <c r="I65" s="1">
        <v>0.11428000000000001</v>
      </c>
      <c r="J65" s="1">
        <v>9.8072999999999994E-2</v>
      </c>
      <c r="K65" s="1">
        <v>0.10994</v>
      </c>
      <c r="L65" s="1">
        <v>0.15009</v>
      </c>
      <c r="M65" s="1">
        <v>0.16422</v>
      </c>
      <c r="N65" s="1">
        <v>0.11909</v>
      </c>
      <c r="O65" s="1">
        <v>9.9926000000000001E-2</v>
      </c>
      <c r="P65" s="1">
        <v>0.10176</v>
      </c>
      <c r="Q65" s="1">
        <v>0.14513000000000001</v>
      </c>
      <c r="R65" s="1">
        <v>0.16336999999999999</v>
      </c>
      <c r="S65" s="1">
        <v>0.12267</v>
      </c>
      <c r="T65" s="1">
        <v>0.10561</v>
      </c>
      <c r="U65" s="1">
        <v>0.10440000000000001</v>
      </c>
      <c r="V65">
        <f t="shared" si="0"/>
        <v>0.87610368857018595</v>
      </c>
      <c r="W65">
        <f t="shared" si="1"/>
        <v>0.12790000000000001</v>
      </c>
    </row>
    <row r="66" spans="1:23" x14ac:dyDescent="0.3">
      <c r="A66" s="1">
        <v>2.4279999999999999</v>
      </c>
      <c r="B66" s="1">
        <v>0.15864</v>
      </c>
      <c r="C66" s="1">
        <v>0.16636000000000001</v>
      </c>
      <c r="D66" s="1">
        <v>0.12622</v>
      </c>
      <c r="E66" s="1">
        <v>0.11090999999999999</v>
      </c>
      <c r="F66" s="1">
        <v>0.11507000000000001</v>
      </c>
      <c r="G66" s="1">
        <v>0.15845000000000001</v>
      </c>
      <c r="H66" s="1">
        <v>0.16652</v>
      </c>
      <c r="I66" s="1">
        <v>0.11971</v>
      </c>
      <c r="J66" s="1">
        <v>0.10412</v>
      </c>
      <c r="K66" s="1">
        <v>0.11488</v>
      </c>
      <c r="L66" s="1">
        <v>0.15569</v>
      </c>
      <c r="M66" s="1">
        <v>0.17133000000000001</v>
      </c>
      <c r="N66" s="1">
        <v>0.12669</v>
      </c>
      <c r="O66" s="1">
        <v>0.10728</v>
      </c>
      <c r="P66" s="1">
        <v>0.10919</v>
      </c>
      <c r="Q66" s="1">
        <v>0.15246000000000001</v>
      </c>
      <c r="R66" s="1">
        <v>0.17066000000000001</v>
      </c>
      <c r="S66" s="1">
        <v>0.12892999999999999</v>
      </c>
      <c r="T66" s="1">
        <v>0.11280999999999999</v>
      </c>
      <c r="U66" s="1">
        <v>0.11305</v>
      </c>
      <c r="V66">
        <f t="shared" ref="V66:V129" si="2">(A66-MIN(A:A))/(MAX(A:A)-MIN(A:A))</f>
        <v>0.87483944049437157</v>
      </c>
      <c r="W66">
        <f t="shared" si="1"/>
        <v>0.13439999999999999</v>
      </c>
    </row>
    <row r="67" spans="1:23" x14ac:dyDescent="0.3">
      <c r="A67" s="1">
        <v>2.4205999999999999</v>
      </c>
      <c r="B67" s="1">
        <v>0.18498000000000001</v>
      </c>
      <c r="C67" s="1">
        <v>0.20055999999999999</v>
      </c>
      <c r="D67" s="1">
        <v>0.15459000000000001</v>
      </c>
      <c r="E67" s="1">
        <v>0.13850000000000001</v>
      </c>
      <c r="F67" s="1">
        <v>0.14499000000000001</v>
      </c>
      <c r="G67" s="1">
        <v>0.18673000000000001</v>
      </c>
      <c r="H67" s="1">
        <v>0.20080999999999999</v>
      </c>
      <c r="I67" s="1">
        <v>0.15293999999999999</v>
      </c>
      <c r="J67" s="1">
        <v>0.14302999999999999</v>
      </c>
      <c r="K67" s="1">
        <v>0.14734</v>
      </c>
      <c r="L67" s="1">
        <v>0.19284999999999999</v>
      </c>
      <c r="M67" s="1">
        <v>0.21004</v>
      </c>
      <c r="N67" s="1">
        <v>0.17101</v>
      </c>
      <c r="O67" s="1">
        <v>0.14871999999999999</v>
      </c>
      <c r="P67" s="1">
        <v>0.15014</v>
      </c>
      <c r="Q67" s="1">
        <v>0.18525</v>
      </c>
      <c r="R67" s="1">
        <v>0.20435</v>
      </c>
      <c r="S67" s="1">
        <v>0.16067999999999999</v>
      </c>
      <c r="T67" s="1">
        <v>0.14621999999999999</v>
      </c>
      <c r="U67" s="1">
        <v>0.14627999999999999</v>
      </c>
      <c r="V67">
        <f t="shared" si="2"/>
        <v>0.87109726618996075</v>
      </c>
      <c r="W67">
        <f t="shared" ref="W67:W130" si="3">ROUND(AVERAGE(B67:U67),4)</f>
        <v>0.16850000000000001</v>
      </c>
    </row>
    <row r="68" spans="1:23" x14ac:dyDescent="0.3">
      <c r="A68" s="1">
        <v>2.4136000000000002</v>
      </c>
      <c r="B68" s="1">
        <v>0.18529999999999999</v>
      </c>
      <c r="C68" s="1">
        <v>0.19969999999999999</v>
      </c>
      <c r="D68" s="1">
        <v>0.15706999999999999</v>
      </c>
      <c r="E68" s="1">
        <v>0.14036999999999999</v>
      </c>
      <c r="F68" s="1">
        <v>0.14360999999999999</v>
      </c>
      <c r="G68" s="1">
        <v>0.18970000000000001</v>
      </c>
      <c r="H68" s="1">
        <v>0.20322999999999999</v>
      </c>
      <c r="I68" s="1">
        <v>0.15529999999999999</v>
      </c>
      <c r="J68" s="1">
        <v>0.14285</v>
      </c>
      <c r="K68" s="1">
        <v>0.14557999999999999</v>
      </c>
      <c r="L68" s="1">
        <v>0.19427</v>
      </c>
      <c r="M68" s="1">
        <v>0.20952999999999999</v>
      </c>
      <c r="N68" s="1">
        <v>0.16719000000000001</v>
      </c>
      <c r="O68" s="1">
        <v>0.14691000000000001</v>
      </c>
      <c r="P68" s="1">
        <v>0.14892</v>
      </c>
      <c r="Q68" s="1">
        <v>0.18637999999999999</v>
      </c>
      <c r="R68" s="1">
        <v>0.20357</v>
      </c>
      <c r="S68" s="1">
        <v>0.15901999999999999</v>
      </c>
      <c r="T68" s="1">
        <v>0.14052000000000001</v>
      </c>
      <c r="U68" s="1">
        <v>0.14174</v>
      </c>
      <c r="V68">
        <f t="shared" si="2"/>
        <v>0.86755737157768054</v>
      </c>
      <c r="W68">
        <f t="shared" si="3"/>
        <v>0.16800000000000001</v>
      </c>
    </row>
    <row r="69" spans="1:23" x14ac:dyDescent="0.3">
      <c r="A69" s="1">
        <v>2.4114</v>
      </c>
      <c r="B69" s="1">
        <v>0.18257999999999999</v>
      </c>
      <c r="C69" s="1">
        <v>0.19586999999999999</v>
      </c>
      <c r="D69" s="1">
        <v>0.15459000000000001</v>
      </c>
      <c r="E69" s="1">
        <v>0.13771</v>
      </c>
      <c r="F69" s="1">
        <v>0.13755000000000001</v>
      </c>
      <c r="G69" s="1">
        <v>0.18487000000000001</v>
      </c>
      <c r="H69" s="1">
        <v>0.19805</v>
      </c>
      <c r="I69" s="1">
        <v>0.15129000000000001</v>
      </c>
      <c r="J69" s="1">
        <v>0.13691999999999999</v>
      </c>
      <c r="K69" s="1">
        <v>0.13827</v>
      </c>
      <c r="L69" s="1">
        <v>0.18833</v>
      </c>
      <c r="M69" s="1">
        <v>0.20324</v>
      </c>
      <c r="N69" s="1">
        <v>0.15956000000000001</v>
      </c>
      <c r="O69" s="1">
        <v>0.13996</v>
      </c>
      <c r="P69" s="1">
        <v>0.14310999999999999</v>
      </c>
      <c r="Q69" s="1">
        <v>0.18279000000000001</v>
      </c>
      <c r="R69" s="1">
        <v>0.19927</v>
      </c>
      <c r="S69" s="1">
        <v>0.15456</v>
      </c>
      <c r="T69" s="1">
        <v>0.13461999999999999</v>
      </c>
      <c r="U69" s="1">
        <v>0.13619000000000001</v>
      </c>
      <c r="V69">
        <f t="shared" si="2"/>
        <v>0.86644483327096378</v>
      </c>
      <c r="W69">
        <f t="shared" si="3"/>
        <v>0.16300000000000001</v>
      </c>
    </row>
    <row r="70" spans="1:23" x14ac:dyDescent="0.3">
      <c r="A70" s="1">
        <v>2.4076</v>
      </c>
      <c r="B70" s="1">
        <v>0.18348999999999999</v>
      </c>
      <c r="C70" s="1">
        <v>0.19517999999999999</v>
      </c>
      <c r="D70" s="1">
        <v>0.15425</v>
      </c>
      <c r="E70" s="1">
        <v>0.13627</v>
      </c>
      <c r="F70" s="1">
        <v>0.13586000000000001</v>
      </c>
      <c r="G70" s="1">
        <v>0.18231</v>
      </c>
      <c r="H70" s="1">
        <v>0.19545000000000001</v>
      </c>
      <c r="I70" s="1">
        <v>0.15026</v>
      </c>
      <c r="J70" s="1">
        <v>0.13414000000000001</v>
      </c>
      <c r="K70" s="1">
        <v>0.13925999999999999</v>
      </c>
      <c r="L70" s="1">
        <v>0.18795999999999999</v>
      </c>
      <c r="M70" s="1">
        <v>0.20372000000000001</v>
      </c>
      <c r="N70" s="1">
        <v>0.15803</v>
      </c>
      <c r="O70" s="1">
        <v>0.13827</v>
      </c>
      <c r="P70" s="1">
        <v>0.14001</v>
      </c>
      <c r="Q70" s="1">
        <v>0.1812</v>
      </c>
      <c r="R70" s="1">
        <v>0.19786000000000001</v>
      </c>
      <c r="S70" s="1">
        <v>0.15387999999999999</v>
      </c>
      <c r="T70" s="1">
        <v>0.13371</v>
      </c>
      <c r="U70" s="1">
        <v>0.13513</v>
      </c>
      <c r="V70">
        <f t="shared" si="2"/>
        <v>0.86452317619572583</v>
      </c>
      <c r="W70">
        <f t="shared" si="3"/>
        <v>0.1618</v>
      </c>
    </row>
    <row r="71" spans="1:23" x14ac:dyDescent="0.3">
      <c r="A71" s="1">
        <v>2.4011</v>
      </c>
      <c r="B71" s="1">
        <v>0.18412000000000001</v>
      </c>
      <c r="C71" s="1">
        <v>0.19522</v>
      </c>
      <c r="D71" s="1">
        <v>0.15285000000000001</v>
      </c>
      <c r="E71" s="1">
        <v>0.13527</v>
      </c>
      <c r="F71" s="1">
        <v>0.13375000000000001</v>
      </c>
      <c r="G71" s="1">
        <v>0.17882000000000001</v>
      </c>
      <c r="H71" s="1">
        <v>0.19283</v>
      </c>
      <c r="I71" s="1">
        <v>0.14932000000000001</v>
      </c>
      <c r="J71" s="1">
        <v>0.13053999999999999</v>
      </c>
      <c r="K71" s="1">
        <v>0.13944000000000001</v>
      </c>
      <c r="L71" s="1">
        <v>0.18573000000000001</v>
      </c>
      <c r="M71" s="1">
        <v>0.20294000000000001</v>
      </c>
      <c r="N71" s="1">
        <v>0.15554000000000001</v>
      </c>
      <c r="O71" s="1">
        <v>0.13538</v>
      </c>
      <c r="P71" s="1">
        <v>0.13630999999999999</v>
      </c>
      <c r="Q71" s="1">
        <v>0.17996999999999999</v>
      </c>
      <c r="R71" s="1">
        <v>0.19786000000000001</v>
      </c>
      <c r="S71" s="1">
        <v>0.15528</v>
      </c>
      <c r="T71" s="1">
        <v>0.13521</v>
      </c>
      <c r="U71" s="1">
        <v>0.13519</v>
      </c>
      <c r="V71">
        <f t="shared" si="2"/>
        <v>0.86123613119860831</v>
      </c>
      <c r="W71">
        <f t="shared" si="3"/>
        <v>0.16059999999999999</v>
      </c>
    </row>
    <row r="72" spans="1:23" x14ac:dyDescent="0.3">
      <c r="A72" s="1">
        <v>2.3976000000000002</v>
      </c>
      <c r="B72" s="1">
        <v>0.18912999999999999</v>
      </c>
      <c r="C72" s="1">
        <v>0.19957</v>
      </c>
      <c r="D72" s="1">
        <v>0.15648000000000001</v>
      </c>
      <c r="E72" s="1">
        <v>0.13768</v>
      </c>
      <c r="F72" s="1">
        <v>0.13675999999999999</v>
      </c>
      <c r="G72" s="1">
        <v>0.18179000000000001</v>
      </c>
      <c r="H72" s="1">
        <v>0.19570000000000001</v>
      </c>
      <c r="I72" s="1">
        <v>0.15145</v>
      </c>
      <c r="J72" s="1">
        <v>0.13328000000000001</v>
      </c>
      <c r="K72" s="1">
        <v>0.14080999999999999</v>
      </c>
      <c r="L72" s="1">
        <v>0.18690999999999999</v>
      </c>
      <c r="M72" s="1">
        <v>0.20516000000000001</v>
      </c>
      <c r="N72" s="1">
        <v>0.15672</v>
      </c>
      <c r="O72" s="1">
        <v>0.13633000000000001</v>
      </c>
      <c r="P72" s="1">
        <v>0.13675999999999999</v>
      </c>
      <c r="Q72" s="1">
        <v>0.18096999999999999</v>
      </c>
      <c r="R72" s="1">
        <v>0.19977</v>
      </c>
      <c r="S72" s="1">
        <v>0.15706999999999999</v>
      </c>
      <c r="T72" s="1">
        <v>0.13594000000000001</v>
      </c>
      <c r="U72" s="1">
        <v>0.13855999999999999</v>
      </c>
      <c r="V72">
        <f t="shared" si="2"/>
        <v>0.85946618389246821</v>
      </c>
      <c r="W72">
        <f t="shared" si="3"/>
        <v>0.1628</v>
      </c>
    </row>
    <row r="73" spans="1:23" x14ac:dyDescent="0.3">
      <c r="A73" s="1">
        <v>2.3921999999999999</v>
      </c>
      <c r="B73" s="1">
        <v>0.19320999999999999</v>
      </c>
      <c r="C73" s="1">
        <v>0.20236000000000001</v>
      </c>
      <c r="D73" s="1">
        <v>0.15779000000000001</v>
      </c>
      <c r="E73" s="1">
        <v>0.13929</v>
      </c>
      <c r="F73" s="1">
        <v>0.13969999999999999</v>
      </c>
      <c r="G73" s="1">
        <v>0.18482000000000001</v>
      </c>
      <c r="H73" s="1">
        <v>0.19836000000000001</v>
      </c>
      <c r="I73" s="1">
        <v>0.15387999999999999</v>
      </c>
      <c r="J73" s="1">
        <v>0.13752</v>
      </c>
      <c r="K73" s="1">
        <v>0.14329</v>
      </c>
      <c r="L73" s="1">
        <v>0.18858</v>
      </c>
      <c r="M73" s="1">
        <v>0.20771000000000001</v>
      </c>
      <c r="N73" s="1">
        <v>0.15790999999999999</v>
      </c>
      <c r="O73" s="1">
        <v>0.13588</v>
      </c>
      <c r="P73" s="1">
        <v>0.13916999999999999</v>
      </c>
      <c r="Q73" s="1">
        <v>0.18332999999999999</v>
      </c>
      <c r="R73" s="1">
        <v>0.20230999999999999</v>
      </c>
      <c r="S73" s="1">
        <v>0.16134000000000001</v>
      </c>
      <c r="T73" s="1">
        <v>0.14011000000000001</v>
      </c>
      <c r="U73" s="1">
        <v>0.14718000000000001</v>
      </c>
      <c r="V73">
        <f t="shared" si="2"/>
        <v>0.85673540804870885</v>
      </c>
      <c r="W73">
        <f t="shared" si="3"/>
        <v>0.16569999999999999</v>
      </c>
    </row>
    <row r="74" spans="1:23" x14ac:dyDescent="0.3">
      <c r="A74" s="1">
        <v>2.3847</v>
      </c>
      <c r="B74" s="1">
        <v>0.188</v>
      </c>
      <c r="C74" s="1">
        <v>0.19817000000000001</v>
      </c>
      <c r="D74" s="1">
        <v>0.14892</v>
      </c>
      <c r="E74" s="1">
        <v>0.13513</v>
      </c>
      <c r="F74" s="1">
        <v>0.13891000000000001</v>
      </c>
      <c r="G74" s="1">
        <v>0.18525</v>
      </c>
      <c r="H74" s="1">
        <v>0.20080000000000001</v>
      </c>
      <c r="I74" s="1">
        <v>0.15164</v>
      </c>
      <c r="J74" s="1">
        <v>0.13422999999999999</v>
      </c>
      <c r="K74" s="1">
        <v>0.14004</v>
      </c>
      <c r="L74" s="1">
        <v>0.19006000000000001</v>
      </c>
      <c r="M74" s="1">
        <v>0.20688000000000001</v>
      </c>
      <c r="N74" s="1">
        <v>0.15845000000000001</v>
      </c>
      <c r="O74" s="1">
        <v>0.13763</v>
      </c>
      <c r="P74" s="1">
        <v>0.14227000000000001</v>
      </c>
      <c r="Q74" s="1">
        <v>0.18387000000000001</v>
      </c>
      <c r="R74" s="1">
        <v>0.20297000000000001</v>
      </c>
      <c r="S74" s="1">
        <v>0.15892000000000001</v>
      </c>
      <c r="T74" s="1">
        <v>0.14176</v>
      </c>
      <c r="U74" s="1">
        <v>0.14824999999999999</v>
      </c>
      <c r="V74">
        <f t="shared" si="2"/>
        <v>0.85294266382126571</v>
      </c>
      <c r="W74">
        <f t="shared" si="3"/>
        <v>0.1646</v>
      </c>
    </row>
    <row r="75" spans="1:23" x14ac:dyDescent="0.3">
      <c r="A75" s="1">
        <v>2.3833000000000002</v>
      </c>
      <c r="B75" s="1">
        <v>0.18615000000000001</v>
      </c>
      <c r="C75" s="1">
        <v>0.19683999999999999</v>
      </c>
      <c r="D75" s="1">
        <v>0.14663999999999999</v>
      </c>
      <c r="E75" s="1">
        <v>0.13345000000000001</v>
      </c>
      <c r="F75" s="1">
        <v>0.13763</v>
      </c>
      <c r="G75" s="1">
        <v>0.18403</v>
      </c>
      <c r="H75" s="1">
        <v>0.19975000000000001</v>
      </c>
      <c r="I75" s="1">
        <v>0.15059</v>
      </c>
      <c r="J75" s="1">
        <v>0.13336000000000001</v>
      </c>
      <c r="K75" s="1">
        <v>0.13913</v>
      </c>
      <c r="L75" s="1">
        <v>0.19</v>
      </c>
      <c r="M75" s="1">
        <v>0.20624999999999999</v>
      </c>
      <c r="N75" s="1">
        <v>0.15781999999999999</v>
      </c>
      <c r="O75" s="1">
        <v>0.13689999999999999</v>
      </c>
      <c r="P75" s="1">
        <v>0.14193</v>
      </c>
      <c r="Q75" s="1">
        <v>0.18317</v>
      </c>
      <c r="R75" s="1">
        <v>0.20215</v>
      </c>
      <c r="S75" s="1">
        <v>0.15790000000000001</v>
      </c>
      <c r="T75" s="1">
        <v>0.14107</v>
      </c>
      <c r="U75" s="1">
        <v>0.14749000000000001</v>
      </c>
      <c r="V75">
        <f t="shared" si="2"/>
        <v>0.85223468489880971</v>
      </c>
      <c r="W75">
        <f t="shared" si="3"/>
        <v>0.1636</v>
      </c>
    </row>
    <row r="76" spans="1:23" x14ac:dyDescent="0.3">
      <c r="A76" s="1">
        <v>2.3822999999999999</v>
      </c>
      <c r="B76" s="1">
        <v>0.18722</v>
      </c>
      <c r="C76" s="1">
        <v>0.19764000000000001</v>
      </c>
      <c r="D76" s="1">
        <v>0.14759</v>
      </c>
      <c r="E76" s="1">
        <v>0.13411000000000001</v>
      </c>
      <c r="F76" s="1">
        <v>0.13821</v>
      </c>
      <c r="G76" s="1">
        <v>0.18497</v>
      </c>
      <c r="H76" s="1">
        <v>0.20088</v>
      </c>
      <c r="I76" s="1">
        <v>0.15154999999999999</v>
      </c>
      <c r="J76" s="1">
        <v>0.13411999999999999</v>
      </c>
      <c r="K76" s="1">
        <v>0.14052999999999999</v>
      </c>
      <c r="L76" s="1">
        <v>0.19128999999999999</v>
      </c>
      <c r="M76" s="1">
        <v>0.20738000000000001</v>
      </c>
      <c r="N76" s="1">
        <v>0.15909999999999999</v>
      </c>
      <c r="O76" s="1">
        <v>0.1381</v>
      </c>
      <c r="P76" s="1">
        <v>0.14302000000000001</v>
      </c>
      <c r="Q76" s="1">
        <v>0.18448000000000001</v>
      </c>
      <c r="R76" s="1">
        <v>0.20355999999999999</v>
      </c>
      <c r="S76" s="1">
        <v>0.15928</v>
      </c>
      <c r="T76" s="1">
        <v>0.14262</v>
      </c>
      <c r="U76" s="1">
        <v>0.14829000000000001</v>
      </c>
      <c r="V76">
        <f t="shared" si="2"/>
        <v>0.85172898566848376</v>
      </c>
      <c r="W76">
        <f t="shared" si="3"/>
        <v>0.16470000000000001</v>
      </c>
    </row>
    <row r="77" spans="1:23" x14ac:dyDescent="0.3">
      <c r="A77" s="1">
        <v>2.3742000000000001</v>
      </c>
      <c r="B77" s="1">
        <v>0.19925999999999999</v>
      </c>
      <c r="C77" s="1">
        <v>0.20965</v>
      </c>
      <c r="D77" s="1">
        <v>0.16328999999999999</v>
      </c>
      <c r="E77" s="1">
        <v>0.14327000000000001</v>
      </c>
      <c r="F77" s="1">
        <v>0.14879000000000001</v>
      </c>
      <c r="G77" s="1">
        <v>0.19863</v>
      </c>
      <c r="H77" s="1">
        <v>0.21489</v>
      </c>
      <c r="I77" s="1">
        <v>0.16489999999999999</v>
      </c>
      <c r="J77" s="1">
        <v>0.14607999999999999</v>
      </c>
      <c r="K77" s="1">
        <v>0.15240000000000001</v>
      </c>
      <c r="L77" s="1">
        <v>0.20147000000000001</v>
      </c>
      <c r="M77" s="1">
        <v>0.21772</v>
      </c>
      <c r="N77" s="1">
        <v>0.16763</v>
      </c>
      <c r="O77" s="1">
        <v>0.14504</v>
      </c>
      <c r="P77" s="1">
        <v>0.14763999999999999</v>
      </c>
      <c r="Q77" s="1">
        <v>0.19128000000000001</v>
      </c>
      <c r="R77" s="1">
        <v>0.21160000000000001</v>
      </c>
      <c r="S77" s="1">
        <v>0.16811999999999999</v>
      </c>
      <c r="T77" s="1">
        <v>0.14641000000000001</v>
      </c>
      <c r="U77" s="1">
        <v>0.15068999999999999</v>
      </c>
      <c r="V77">
        <f t="shared" si="2"/>
        <v>0.84763282190284517</v>
      </c>
      <c r="W77">
        <f t="shared" si="3"/>
        <v>0.1744</v>
      </c>
    </row>
    <row r="78" spans="1:23" x14ac:dyDescent="0.3">
      <c r="A78" s="1">
        <v>2.3675999999999999</v>
      </c>
      <c r="B78" s="1">
        <v>0.20250000000000001</v>
      </c>
      <c r="C78" s="1">
        <v>0.21174000000000001</v>
      </c>
      <c r="D78" s="1">
        <v>0.16644999999999999</v>
      </c>
      <c r="E78" s="1">
        <v>0.14555000000000001</v>
      </c>
      <c r="F78" s="1">
        <v>0.15087999999999999</v>
      </c>
      <c r="G78" s="1">
        <v>0.20041</v>
      </c>
      <c r="H78" s="1">
        <v>0.21701999999999999</v>
      </c>
      <c r="I78" s="1">
        <v>0.16742000000000001</v>
      </c>
      <c r="J78" s="1">
        <v>0.14704999999999999</v>
      </c>
      <c r="K78" s="1">
        <v>0.15626000000000001</v>
      </c>
      <c r="L78" s="1">
        <v>0.20448</v>
      </c>
      <c r="M78" s="1">
        <v>0.22101000000000001</v>
      </c>
      <c r="N78" s="1">
        <v>0.17016000000000001</v>
      </c>
      <c r="O78" s="1">
        <v>0.14519000000000001</v>
      </c>
      <c r="P78" s="1">
        <v>0.14729</v>
      </c>
      <c r="Q78" s="1">
        <v>0.19262000000000001</v>
      </c>
      <c r="R78" s="1">
        <v>0.21407000000000001</v>
      </c>
      <c r="S78" s="1">
        <v>0.17033999999999999</v>
      </c>
      <c r="T78" s="1">
        <v>0.14776</v>
      </c>
      <c r="U78" s="1">
        <v>0.14949999999999999</v>
      </c>
      <c r="V78">
        <f t="shared" si="2"/>
        <v>0.84429520698269489</v>
      </c>
      <c r="W78">
        <f t="shared" si="3"/>
        <v>0.1764</v>
      </c>
    </row>
    <row r="79" spans="1:23" x14ac:dyDescent="0.3">
      <c r="A79" s="1">
        <v>2.3651</v>
      </c>
      <c r="B79" s="1">
        <v>0.20380000000000001</v>
      </c>
      <c r="C79" s="1">
        <v>0.21393999999999999</v>
      </c>
      <c r="D79" s="1">
        <v>0.16750000000000001</v>
      </c>
      <c r="E79" s="1">
        <v>0.14573</v>
      </c>
      <c r="F79" s="1">
        <v>0.15013000000000001</v>
      </c>
      <c r="G79" s="1">
        <v>0.19932</v>
      </c>
      <c r="H79" s="1">
        <v>0.21654999999999999</v>
      </c>
      <c r="I79" s="1">
        <v>0.1678</v>
      </c>
      <c r="J79" s="1">
        <v>0.14651</v>
      </c>
      <c r="K79" s="1">
        <v>0.15811</v>
      </c>
      <c r="L79" s="1">
        <v>0.20535999999999999</v>
      </c>
      <c r="M79" s="1">
        <v>0.22217000000000001</v>
      </c>
      <c r="N79" s="1">
        <v>0.17157</v>
      </c>
      <c r="O79" s="1">
        <v>0.14573</v>
      </c>
      <c r="P79" s="1">
        <v>0.14651</v>
      </c>
      <c r="Q79" s="1">
        <v>0.19414999999999999</v>
      </c>
      <c r="R79" s="1">
        <v>0.21546999999999999</v>
      </c>
      <c r="S79" s="1">
        <v>0.17138</v>
      </c>
      <c r="T79" s="1">
        <v>0.14876</v>
      </c>
      <c r="U79" s="1">
        <v>0.14853</v>
      </c>
      <c r="V79">
        <f t="shared" si="2"/>
        <v>0.84303095890688051</v>
      </c>
      <c r="W79">
        <f t="shared" si="3"/>
        <v>0.17699999999999999</v>
      </c>
    </row>
    <row r="80" spans="1:23" x14ac:dyDescent="0.3">
      <c r="A80" s="1">
        <v>2.3626</v>
      </c>
      <c r="B80" s="1">
        <v>0.20191000000000001</v>
      </c>
      <c r="C80" s="1">
        <v>0.21335999999999999</v>
      </c>
      <c r="D80" s="1">
        <v>0.16874</v>
      </c>
      <c r="E80" s="1">
        <v>0.14731</v>
      </c>
      <c r="F80" s="1">
        <v>0.15125</v>
      </c>
      <c r="G80" s="1">
        <v>0.19986000000000001</v>
      </c>
      <c r="H80" s="1">
        <v>0.21648999999999999</v>
      </c>
      <c r="I80" s="1">
        <v>0.16791</v>
      </c>
      <c r="J80" s="1">
        <v>0.14668</v>
      </c>
      <c r="K80" s="1">
        <v>0.15717999999999999</v>
      </c>
      <c r="L80" s="1">
        <v>0.20557</v>
      </c>
      <c r="M80" s="1">
        <v>0.2225</v>
      </c>
      <c r="N80" s="1">
        <v>0.16986999999999999</v>
      </c>
      <c r="O80" s="1">
        <v>0.14396</v>
      </c>
      <c r="P80" s="1">
        <v>0.14488999999999999</v>
      </c>
      <c r="Q80" s="1">
        <v>0.19303999999999999</v>
      </c>
      <c r="R80" s="1">
        <v>0.21501000000000001</v>
      </c>
      <c r="S80" s="1">
        <v>0.17072999999999999</v>
      </c>
      <c r="T80" s="1">
        <v>0.14763000000000001</v>
      </c>
      <c r="U80" s="1">
        <v>0.14754</v>
      </c>
      <c r="V80">
        <f t="shared" si="2"/>
        <v>0.84176671083106613</v>
      </c>
      <c r="W80">
        <f t="shared" si="3"/>
        <v>0.17660000000000001</v>
      </c>
    </row>
    <row r="81" spans="1:23" x14ac:dyDescent="0.3">
      <c r="A81" s="1">
        <v>2.355</v>
      </c>
      <c r="B81" s="1">
        <v>0.20591000000000001</v>
      </c>
      <c r="C81" s="1">
        <v>0.22086</v>
      </c>
      <c r="D81" s="1">
        <v>0.17560999999999999</v>
      </c>
      <c r="E81" s="1">
        <v>0.1542</v>
      </c>
      <c r="F81" s="1">
        <v>0.15897</v>
      </c>
      <c r="G81" s="1">
        <v>0.20865</v>
      </c>
      <c r="H81" s="1">
        <v>0.22509999999999999</v>
      </c>
      <c r="I81" s="1">
        <v>0.17685999999999999</v>
      </c>
      <c r="J81" s="1">
        <v>0.15215999999999999</v>
      </c>
      <c r="K81" s="1">
        <v>0.15909000000000001</v>
      </c>
      <c r="L81" s="1">
        <v>0.20852000000000001</v>
      </c>
      <c r="M81" s="1">
        <v>0.22764999999999999</v>
      </c>
      <c r="N81" s="1">
        <v>0.17133000000000001</v>
      </c>
      <c r="O81" s="1">
        <v>0.1464</v>
      </c>
      <c r="P81" s="1">
        <v>0.14812</v>
      </c>
      <c r="Q81" s="1">
        <v>0.19786000000000001</v>
      </c>
      <c r="R81" s="1">
        <v>0.22087999999999999</v>
      </c>
      <c r="S81" s="1">
        <v>0.17533000000000001</v>
      </c>
      <c r="T81" s="1">
        <v>0.15128</v>
      </c>
      <c r="U81" s="1">
        <v>0.15231</v>
      </c>
      <c r="V81">
        <f t="shared" si="2"/>
        <v>0.83792339668059024</v>
      </c>
      <c r="W81">
        <f t="shared" si="3"/>
        <v>0.18190000000000001</v>
      </c>
    </row>
    <row r="82" spans="1:23" x14ac:dyDescent="0.3">
      <c r="A82" s="1">
        <v>2.3479999999999999</v>
      </c>
      <c r="B82" s="1">
        <v>0.21811</v>
      </c>
      <c r="C82" s="1">
        <v>0.22584000000000001</v>
      </c>
      <c r="D82" s="1">
        <v>0.17212</v>
      </c>
      <c r="E82" s="1">
        <v>0.15085000000000001</v>
      </c>
      <c r="F82" s="1">
        <v>0.15851000000000001</v>
      </c>
      <c r="G82" s="1">
        <v>0.21493000000000001</v>
      </c>
      <c r="H82" s="1">
        <v>0.23465</v>
      </c>
      <c r="I82" s="1">
        <v>0.18432999999999999</v>
      </c>
      <c r="J82" s="1">
        <v>0.16209999999999999</v>
      </c>
      <c r="K82" s="1">
        <v>0.16202</v>
      </c>
      <c r="L82" s="1">
        <v>0.21234</v>
      </c>
      <c r="M82" s="1">
        <v>0.23150000000000001</v>
      </c>
      <c r="N82" s="1">
        <v>0.17902000000000001</v>
      </c>
      <c r="O82" s="1">
        <v>0.15769</v>
      </c>
      <c r="P82" s="1">
        <v>0.16028000000000001</v>
      </c>
      <c r="Q82" s="1">
        <v>0.21185000000000001</v>
      </c>
      <c r="R82" s="1">
        <v>0.23537</v>
      </c>
      <c r="S82" s="1">
        <v>0.18623000000000001</v>
      </c>
      <c r="T82" s="1">
        <v>0.16106000000000001</v>
      </c>
      <c r="U82" s="1">
        <v>0.16086</v>
      </c>
      <c r="V82">
        <f t="shared" si="2"/>
        <v>0.8343835020683098</v>
      </c>
      <c r="W82">
        <f t="shared" si="3"/>
        <v>0.189</v>
      </c>
    </row>
    <row r="83" spans="1:23" x14ac:dyDescent="0.3">
      <c r="A83" s="1">
        <v>2.3452000000000002</v>
      </c>
      <c r="B83" s="1">
        <v>0.21714</v>
      </c>
      <c r="C83" s="1">
        <v>0.22425999999999999</v>
      </c>
      <c r="D83" s="1">
        <v>0.16963</v>
      </c>
      <c r="E83" s="1">
        <v>0.14763999999999999</v>
      </c>
      <c r="F83" s="1">
        <v>0.15567</v>
      </c>
      <c r="G83" s="1">
        <v>0.21310999999999999</v>
      </c>
      <c r="H83" s="1">
        <v>0.23372999999999999</v>
      </c>
      <c r="I83" s="1">
        <v>0.18239</v>
      </c>
      <c r="J83" s="1">
        <v>0.16161</v>
      </c>
      <c r="K83" s="1">
        <v>0.16005</v>
      </c>
      <c r="L83" s="1">
        <v>0.21107000000000001</v>
      </c>
      <c r="M83" s="1">
        <v>0.22941</v>
      </c>
      <c r="N83" s="1">
        <v>0.17802000000000001</v>
      </c>
      <c r="O83" s="1">
        <v>0.15698999999999999</v>
      </c>
      <c r="P83" s="1">
        <v>0.15987000000000001</v>
      </c>
      <c r="Q83" s="1">
        <v>0.21168999999999999</v>
      </c>
      <c r="R83" s="1">
        <v>0.23516999999999999</v>
      </c>
      <c r="S83" s="1">
        <v>0.18515000000000001</v>
      </c>
      <c r="T83" s="1">
        <v>0.15933</v>
      </c>
      <c r="U83" s="1">
        <v>0.15914</v>
      </c>
      <c r="V83">
        <f t="shared" si="2"/>
        <v>0.8329675442233978</v>
      </c>
      <c r="W83">
        <f t="shared" si="3"/>
        <v>0.18759999999999999</v>
      </c>
    </row>
    <row r="84" spans="1:23" x14ac:dyDescent="0.3">
      <c r="A84" s="1">
        <v>2.3422000000000001</v>
      </c>
      <c r="B84" s="1">
        <v>0.21448</v>
      </c>
      <c r="C84" s="1">
        <v>0.22173000000000001</v>
      </c>
      <c r="D84" s="1">
        <v>0.1671</v>
      </c>
      <c r="E84" s="1">
        <v>0.14466000000000001</v>
      </c>
      <c r="F84" s="1">
        <v>0.15196999999999999</v>
      </c>
      <c r="G84" s="1">
        <v>0.20846999999999999</v>
      </c>
      <c r="H84" s="1">
        <v>0.23069000000000001</v>
      </c>
      <c r="I84" s="1">
        <v>0.17871000000000001</v>
      </c>
      <c r="J84" s="1">
        <v>0.16436000000000001</v>
      </c>
      <c r="K84" s="1">
        <v>0.15934000000000001</v>
      </c>
      <c r="L84" s="1">
        <v>0.21182000000000001</v>
      </c>
      <c r="M84" s="1">
        <v>0.22839000000000001</v>
      </c>
      <c r="N84" s="1">
        <v>0.17774000000000001</v>
      </c>
      <c r="O84" s="1">
        <v>0.15767</v>
      </c>
      <c r="P84" s="1">
        <v>0.15977</v>
      </c>
      <c r="Q84" s="1">
        <v>0.21057999999999999</v>
      </c>
      <c r="R84" s="1">
        <v>0.23307</v>
      </c>
      <c r="S84" s="1">
        <v>0.18323999999999999</v>
      </c>
      <c r="T84" s="1">
        <v>0.15795000000000001</v>
      </c>
      <c r="U84" s="1">
        <v>0.158</v>
      </c>
      <c r="V84">
        <f t="shared" si="2"/>
        <v>0.8314504465324204</v>
      </c>
      <c r="W84">
        <f t="shared" si="3"/>
        <v>0.186</v>
      </c>
    </row>
    <row r="85" spans="1:23" x14ac:dyDescent="0.3">
      <c r="A85" s="1">
        <v>2.3372000000000002</v>
      </c>
      <c r="B85" s="1">
        <v>0.20809</v>
      </c>
      <c r="C85" s="1">
        <v>0.21646000000000001</v>
      </c>
      <c r="D85" s="1">
        <v>0.16092000000000001</v>
      </c>
      <c r="E85" s="1">
        <v>0.13954</v>
      </c>
      <c r="F85" s="1">
        <v>0.14674999999999999</v>
      </c>
      <c r="G85" s="1">
        <v>0.20175000000000001</v>
      </c>
      <c r="H85" s="1">
        <v>0.22406000000000001</v>
      </c>
      <c r="I85" s="1">
        <v>0.17091999999999999</v>
      </c>
      <c r="J85" s="1">
        <v>0.16088</v>
      </c>
      <c r="K85" s="1">
        <v>0.15734000000000001</v>
      </c>
      <c r="L85" s="1">
        <v>0.21027000000000001</v>
      </c>
      <c r="M85" s="1">
        <v>0.22542999999999999</v>
      </c>
      <c r="N85" s="1">
        <v>0.17521999999999999</v>
      </c>
      <c r="O85" s="1">
        <v>0.15437000000000001</v>
      </c>
      <c r="P85" s="1">
        <v>0.15389</v>
      </c>
      <c r="Q85" s="1">
        <v>0.20446</v>
      </c>
      <c r="R85" s="1">
        <v>0.22500999999999999</v>
      </c>
      <c r="S85" s="1">
        <v>0.17584</v>
      </c>
      <c r="T85" s="1">
        <v>0.15023</v>
      </c>
      <c r="U85" s="1">
        <v>0.1537</v>
      </c>
      <c r="V85">
        <f t="shared" si="2"/>
        <v>0.82892195038079164</v>
      </c>
      <c r="W85">
        <f t="shared" si="3"/>
        <v>0.18079999999999999</v>
      </c>
    </row>
    <row r="86" spans="1:23" x14ac:dyDescent="0.3">
      <c r="A86" s="1">
        <v>2.3311000000000002</v>
      </c>
      <c r="B86" s="1">
        <v>0.21437999999999999</v>
      </c>
      <c r="C86" s="1">
        <v>0.22445999999999999</v>
      </c>
      <c r="D86" s="1">
        <v>0.17004</v>
      </c>
      <c r="E86" s="1">
        <v>0.14856</v>
      </c>
      <c r="F86" s="1">
        <v>0.15481</v>
      </c>
      <c r="G86" s="1">
        <v>0.20949999999999999</v>
      </c>
      <c r="H86" s="1">
        <v>0.23018</v>
      </c>
      <c r="I86" s="1">
        <v>0.17866000000000001</v>
      </c>
      <c r="J86" s="1">
        <v>0.15704000000000001</v>
      </c>
      <c r="K86" s="1">
        <v>0.16444</v>
      </c>
      <c r="L86" s="1">
        <v>0.21332000000000001</v>
      </c>
      <c r="M86" s="1">
        <v>0.23194999999999999</v>
      </c>
      <c r="N86" s="1">
        <v>0.18028</v>
      </c>
      <c r="O86" s="1">
        <v>0.15206</v>
      </c>
      <c r="P86" s="1">
        <v>0.15703</v>
      </c>
      <c r="Q86" s="1">
        <v>0.20818999999999999</v>
      </c>
      <c r="R86" s="1">
        <v>0.22925000000000001</v>
      </c>
      <c r="S86" s="1">
        <v>0.18164</v>
      </c>
      <c r="T86" s="1">
        <v>0.15343999999999999</v>
      </c>
      <c r="U86" s="1">
        <v>0.15922</v>
      </c>
      <c r="V86">
        <f t="shared" si="2"/>
        <v>0.82583718507580439</v>
      </c>
      <c r="W86">
        <f t="shared" si="3"/>
        <v>0.18590000000000001</v>
      </c>
    </row>
    <row r="87" spans="1:23" x14ac:dyDescent="0.3">
      <c r="A87" s="1">
        <v>2.3292000000000002</v>
      </c>
      <c r="B87" s="1">
        <v>0.21653</v>
      </c>
      <c r="C87" s="1">
        <v>0.22672999999999999</v>
      </c>
      <c r="D87" s="1">
        <v>0.17398</v>
      </c>
      <c r="E87" s="1">
        <v>0.15123</v>
      </c>
      <c r="F87" s="1">
        <v>0.15733</v>
      </c>
      <c r="G87" s="1">
        <v>0.21153</v>
      </c>
      <c r="H87" s="1">
        <v>0.23144000000000001</v>
      </c>
      <c r="I87" s="1">
        <v>0.18</v>
      </c>
      <c r="J87" s="1">
        <v>0.15640000000000001</v>
      </c>
      <c r="K87" s="1">
        <v>0.16555</v>
      </c>
      <c r="L87" s="1">
        <v>0.21393000000000001</v>
      </c>
      <c r="M87" s="1">
        <v>0.23363</v>
      </c>
      <c r="N87" s="1">
        <v>0.18115999999999999</v>
      </c>
      <c r="O87" s="1">
        <v>0.15212000000000001</v>
      </c>
      <c r="P87" s="1">
        <v>0.15873999999999999</v>
      </c>
      <c r="Q87" s="1">
        <v>0.20993999999999999</v>
      </c>
      <c r="R87" s="1">
        <v>0.23121</v>
      </c>
      <c r="S87" s="1">
        <v>0.18411</v>
      </c>
      <c r="T87" s="1">
        <v>0.15548999999999999</v>
      </c>
      <c r="U87" s="1">
        <v>0.16095999999999999</v>
      </c>
      <c r="V87">
        <f t="shared" si="2"/>
        <v>0.82487635653818547</v>
      </c>
      <c r="W87">
        <f t="shared" si="3"/>
        <v>0.18759999999999999</v>
      </c>
    </row>
    <row r="88" spans="1:23" x14ac:dyDescent="0.3">
      <c r="A88" s="1">
        <v>2.3220000000000001</v>
      </c>
      <c r="B88" s="1">
        <v>0.22239999999999999</v>
      </c>
      <c r="C88" s="1">
        <v>0.23166</v>
      </c>
      <c r="D88" s="1">
        <v>0.17771000000000001</v>
      </c>
      <c r="E88" s="1">
        <v>0.15176999999999999</v>
      </c>
      <c r="F88" s="1">
        <v>0.16083</v>
      </c>
      <c r="G88" s="1">
        <v>0.21637000000000001</v>
      </c>
      <c r="H88" s="1">
        <v>0.23214000000000001</v>
      </c>
      <c r="I88" s="1">
        <v>0.18287</v>
      </c>
      <c r="J88" s="1">
        <v>0.15942000000000001</v>
      </c>
      <c r="K88" s="1">
        <v>0.16753000000000001</v>
      </c>
      <c r="L88" s="1">
        <v>0.21775</v>
      </c>
      <c r="M88" s="1">
        <v>0.23752000000000001</v>
      </c>
      <c r="N88" s="1">
        <v>0.18479000000000001</v>
      </c>
      <c r="O88" s="1">
        <v>0.15634000000000001</v>
      </c>
      <c r="P88" s="1">
        <v>0.15947</v>
      </c>
      <c r="Q88" s="1">
        <v>0.21288000000000001</v>
      </c>
      <c r="R88" s="1">
        <v>0.23977999999999999</v>
      </c>
      <c r="S88" s="1">
        <v>0.18887999999999999</v>
      </c>
      <c r="T88" s="1">
        <v>0.16133</v>
      </c>
      <c r="U88" s="1">
        <v>0.16308</v>
      </c>
      <c r="V88">
        <f t="shared" si="2"/>
        <v>0.82123532207983985</v>
      </c>
      <c r="W88">
        <f t="shared" si="3"/>
        <v>0.19120000000000001</v>
      </c>
    </row>
    <row r="89" spans="1:23" x14ac:dyDescent="0.3">
      <c r="A89" s="1">
        <v>2.3214000000000001</v>
      </c>
      <c r="B89" s="1">
        <v>0.22298999999999999</v>
      </c>
      <c r="C89" s="1">
        <v>0.23222999999999999</v>
      </c>
      <c r="D89" s="1">
        <v>0.17815</v>
      </c>
      <c r="E89" s="1">
        <v>0.15184</v>
      </c>
      <c r="F89" s="1">
        <v>0.16092000000000001</v>
      </c>
      <c r="G89" s="1">
        <v>0.21681</v>
      </c>
      <c r="H89" s="1">
        <v>0.23258999999999999</v>
      </c>
      <c r="I89" s="1">
        <v>0.18351000000000001</v>
      </c>
      <c r="J89" s="1">
        <v>0.16034000000000001</v>
      </c>
      <c r="K89" s="1">
        <v>0.16783000000000001</v>
      </c>
      <c r="L89" s="1">
        <v>0.21840000000000001</v>
      </c>
      <c r="M89" s="1">
        <v>0.2382</v>
      </c>
      <c r="N89" s="1">
        <v>0.18543999999999999</v>
      </c>
      <c r="O89" s="1">
        <v>0.15681999999999999</v>
      </c>
      <c r="P89" s="1">
        <v>0.16017999999999999</v>
      </c>
      <c r="Q89" s="1">
        <v>0.21353</v>
      </c>
      <c r="R89" s="1">
        <v>0.24096000000000001</v>
      </c>
      <c r="S89" s="1">
        <v>0.18991</v>
      </c>
      <c r="T89" s="1">
        <v>0.16245000000000001</v>
      </c>
      <c r="U89" s="1">
        <v>0.16344</v>
      </c>
      <c r="V89">
        <f t="shared" si="2"/>
        <v>0.82093190254164439</v>
      </c>
      <c r="W89">
        <f t="shared" si="3"/>
        <v>0.1918</v>
      </c>
    </row>
    <row r="90" spans="1:23" x14ac:dyDescent="0.3">
      <c r="A90" s="1">
        <v>2.3178000000000001</v>
      </c>
      <c r="B90" s="1">
        <v>0.22054000000000001</v>
      </c>
      <c r="C90" s="1">
        <v>0.23107</v>
      </c>
      <c r="D90" s="1">
        <v>0.17785000000000001</v>
      </c>
      <c r="E90" s="1">
        <v>0.15151000000000001</v>
      </c>
      <c r="F90" s="1">
        <v>0.16159999999999999</v>
      </c>
      <c r="G90" s="1">
        <v>0.21909000000000001</v>
      </c>
      <c r="H90" s="1">
        <v>0.23322000000000001</v>
      </c>
      <c r="I90" s="1">
        <v>0.1825</v>
      </c>
      <c r="J90" s="1">
        <v>0.15892999999999999</v>
      </c>
      <c r="K90" s="1">
        <v>0.16527</v>
      </c>
      <c r="L90" s="1">
        <v>0.21695999999999999</v>
      </c>
      <c r="M90" s="1">
        <v>0.23658999999999999</v>
      </c>
      <c r="N90" s="1">
        <v>0.18418999999999999</v>
      </c>
      <c r="O90" s="1">
        <v>0.15584999999999999</v>
      </c>
      <c r="P90" s="1">
        <v>0.15920999999999999</v>
      </c>
      <c r="Q90" s="1">
        <v>0.21245</v>
      </c>
      <c r="R90" s="1">
        <v>0.23988000000000001</v>
      </c>
      <c r="S90" s="1">
        <v>0.18873000000000001</v>
      </c>
      <c r="T90" s="1">
        <v>0.16095000000000001</v>
      </c>
      <c r="U90" s="1">
        <v>0.16152</v>
      </c>
      <c r="V90">
        <f t="shared" si="2"/>
        <v>0.81911138531247163</v>
      </c>
      <c r="W90">
        <f t="shared" si="3"/>
        <v>0.19089999999999999</v>
      </c>
    </row>
    <row r="91" spans="1:23" x14ac:dyDescent="0.3">
      <c r="A91" s="1">
        <v>2.3129</v>
      </c>
      <c r="B91" s="1">
        <v>0.21759999999999999</v>
      </c>
      <c r="C91" s="1">
        <v>0.22977</v>
      </c>
      <c r="D91" s="1">
        <v>0.17785999999999999</v>
      </c>
      <c r="E91" s="1">
        <v>0.15140999999999999</v>
      </c>
      <c r="F91" s="1">
        <v>0.16281999999999999</v>
      </c>
      <c r="G91" s="1">
        <v>0.22258</v>
      </c>
      <c r="H91" s="1">
        <v>0.23479</v>
      </c>
      <c r="I91" s="1">
        <v>0.18134</v>
      </c>
      <c r="J91" s="1">
        <v>0.15722</v>
      </c>
      <c r="K91" s="1">
        <v>0.16213</v>
      </c>
      <c r="L91" s="1">
        <v>0.21557000000000001</v>
      </c>
      <c r="M91" s="1">
        <v>0.23504</v>
      </c>
      <c r="N91" s="1">
        <v>0.18253</v>
      </c>
      <c r="O91" s="1">
        <v>0.15465000000000001</v>
      </c>
      <c r="P91" s="1">
        <v>0.15869</v>
      </c>
      <c r="Q91" s="1">
        <v>0.21182000000000001</v>
      </c>
      <c r="R91" s="1">
        <v>0.23854</v>
      </c>
      <c r="S91" s="1">
        <v>0.1875</v>
      </c>
      <c r="T91" s="1">
        <v>0.15931999999999999</v>
      </c>
      <c r="U91" s="1">
        <v>0.15914</v>
      </c>
      <c r="V91">
        <f t="shared" si="2"/>
        <v>0.8166334590838753</v>
      </c>
      <c r="W91">
        <f t="shared" si="3"/>
        <v>0.19</v>
      </c>
    </row>
    <row r="92" spans="1:23" x14ac:dyDescent="0.3">
      <c r="A92" s="1">
        <v>2.3119000000000001</v>
      </c>
      <c r="B92" s="1">
        <v>0.21854999999999999</v>
      </c>
      <c r="C92" s="1">
        <v>0.23078000000000001</v>
      </c>
      <c r="D92" s="1">
        <v>0.17879999999999999</v>
      </c>
      <c r="E92" s="1">
        <v>0.15232999999999999</v>
      </c>
      <c r="F92" s="1">
        <v>0.16405</v>
      </c>
      <c r="G92" s="1">
        <v>0.22381999999999999</v>
      </c>
      <c r="H92" s="1">
        <v>0.23576</v>
      </c>
      <c r="I92" s="1">
        <v>0.18204000000000001</v>
      </c>
      <c r="J92" s="1">
        <v>0.158</v>
      </c>
      <c r="K92" s="1">
        <v>0.16297</v>
      </c>
      <c r="L92" s="1">
        <v>0.21636</v>
      </c>
      <c r="M92" s="1">
        <v>0.23585999999999999</v>
      </c>
      <c r="N92" s="1">
        <v>0.1835</v>
      </c>
      <c r="O92" s="1">
        <v>0.15579999999999999</v>
      </c>
      <c r="P92" s="1">
        <v>0.15952</v>
      </c>
      <c r="Q92" s="1">
        <v>0.21271999999999999</v>
      </c>
      <c r="R92" s="1">
        <v>0.23959</v>
      </c>
      <c r="S92" s="1">
        <v>0.18867</v>
      </c>
      <c r="T92" s="1">
        <v>0.16023999999999999</v>
      </c>
      <c r="U92" s="1">
        <v>0.16009999999999999</v>
      </c>
      <c r="V92">
        <f t="shared" si="2"/>
        <v>0.81612775985354957</v>
      </c>
      <c r="W92">
        <f t="shared" si="3"/>
        <v>0.191</v>
      </c>
    </row>
    <row r="93" spans="1:23" x14ac:dyDescent="0.3">
      <c r="A93" s="1">
        <v>2.3035999999999999</v>
      </c>
      <c r="B93" s="1">
        <v>0.22656999999999999</v>
      </c>
      <c r="C93" s="1">
        <v>0.23623</v>
      </c>
      <c r="D93" s="1">
        <v>0.18182999999999999</v>
      </c>
      <c r="E93" s="1">
        <v>0.15664</v>
      </c>
      <c r="F93" s="1">
        <v>0.16966999999999999</v>
      </c>
      <c r="G93" s="1">
        <v>0.22897000000000001</v>
      </c>
      <c r="H93" s="1">
        <v>0.24418999999999999</v>
      </c>
      <c r="I93" s="1">
        <v>0.18976999999999999</v>
      </c>
      <c r="J93" s="1">
        <v>0.16692000000000001</v>
      </c>
      <c r="K93" s="1">
        <v>0.17077000000000001</v>
      </c>
      <c r="L93" s="1">
        <v>0.22364000000000001</v>
      </c>
      <c r="M93" s="1">
        <v>0.24443999999999999</v>
      </c>
      <c r="N93" s="1">
        <v>0.19073000000000001</v>
      </c>
      <c r="O93" s="1">
        <v>0.16227</v>
      </c>
      <c r="P93" s="1">
        <v>0.16692000000000001</v>
      </c>
      <c r="Q93" s="1">
        <v>0.21837000000000001</v>
      </c>
      <c r="R93" s="1">
        <v>0.24435000000000001</v>
      </c>
      <c r="S93" s="1">
        <v>0.19528999999999999</v>
      </c>
      <c r="T93" s="1">
        <v>0.16589000000000001</v>
      </c>
      <c r="U93" s="1">
        <v>0.1673</v>
      </c>
      <c r="V93">
        <f t="shared" si="2"/>
        <v>0.81193045624184557</v>
      </c>
      <c r="W93">
        <f t="shared" si="3"/>
        <v>0.19750000000000001</v>
      </c>
    </row>
    <row r="94" spans="1:23" x14ac:dyDescent="0.3">
      <c r="A94" s="1">
        <v>2.3014999999999999</v>
      </c>
      <c r="B94" s="1">
        <v>0.22481999999999999</v>
      </c>
      <c r="C94" s="1">
        <v>0.23458999999999999</v>
      </c>
      <c r="D94" s="1">
        <v>0.18029000000000001</v>
      </c>
      <c r="E94" s="1">
        <v>0.15511</v>
      </c>
      <c r="F94" s="1">
        <v>0.16782</v>
      </c>
      <c r="G94" s="1">
        <v>0.22686000000000001</v>
      </c>
      <c r="H94" s="1">
        <v>0.24196000000000001</v>
      </c>
      <c r="I94" s="1">
        <v>0.18789</v>
      </c>
      <c r="J94" s="1">
        <v>0.16483</v>
      </c>
      <c r="K94" s="1">
        <v>0.1686</v>
      </c>
      <c r="L94" s="1">
        <v>0.22156999999999999</v>
      </c>
      <c r="M94" s="1">
        <v>0.24253</v>
      </c>
      <c r="N94" s="1">
        <v>0.18892</v>
      </c>
      <c r="O94" s="1">
        <v>0.16025</v>
      </c>
      <c r="P94" s="1">
        <v>0.16505</v>
      </c>
      <c r="Q94" s="1">
        <v>0.21675</v>
      </c>
      <c r="R94" s="1">
        <v>0.24279999999999999</v>
      </c>
      <c r="S94" s="1">
        <v>0.19339000000000001</v>
      </c>
      <c r="T94" s="1">
        <v>0.1638</v>
      </c>
      <c r="U94" s="1">
        <v>0.16528000000000001</v>
      </c>
      <c r="V94">
        <f t="shared" si="2"/>
        <v>0.81086848785816146</v>
      </c>
      <c r="W94">
        <f t="shared" si="3"/>
        <v>0.19570000000000001</v>
      </c>
    </row>
    <row r="95" spans="1:23" x14ac:dyDescent="0.3">
      <c r="A95" s="1">
        <v>2.2944</v>
      </c>
      <c r="B95" s="1">
        <v>0.21351000000000001</v>
      </c>
      <c r="C95" s="1">
        <v>0.22423999999999999</v>
      </c>
      <c r="D95" s="1">
        <v>0.17246</v>
      </c>
      <c r="E95" s="1">
        <v>0.14655000000000001</v>
      </c>
      <c r="F95" s="1">
        <v>0.15609000000000001</v>
      </c>
      <c r="G95" s="1">
        <v>0.21521999999999999</v>
      </c>
      <c r="H95" s="1">
        <v>0.22805</v>
      </c>
      <c r="I95" s="1">
        <v>0.17438000000000001</v>
      </c>
      <c r="J95" s="1">
        <v>0.15134</v>
      </c>
      <c r="K95" s="1">
        <v>0.15642</v>
      </c>
      <c r="L95" s="1">
        <v>0.20998</v>
      </c>
      <c r="M95" s="1">
        <v>0.23083000000000001</v>
      </c>
      <c r="N95" s="1">
        <v>0.17657</v>
      </c>
      <c r="O95" s="1">
        <v>0.14854999999999999</v>
      </c>
      <c r="P95" s="1">
        <v>0.15472</v>
      </c>
      <c r="Q95" s="1">
        <v>0.20860000000000001</v>
      </c>
      <c r="R95" s="1">
        <v>0.23461000000000001</v>
      </c>
      <c r="S95" s="1">
        <v>0.18185000000000001</v>
      </c>
      <c r="T95" s="1">
        <v>0.15134</v>
      </c>
      <c r="U95" s="1">
        <v>0.15248999999999999</v>
      </c>
      <c r="V95">
        <f t="shared" si="2"/>
        <v>0.80727802332284848</v>
      </c>
      <c r="W95">
        <f t="shared" si="3"/>
        <v>0.18440000000000001</v>
      </c>
    </row>
    <row r="96" spans="1:23" x14ac:dyDescent="0.3">
      <c r="A96" s="1">
        <v>2.2892999999999999</v>
      </c>
      <c r="B96" s="1">
        <v>0.21296999999999999</v>
      </c>
      <c r="C96" s="1">
        <v>0.22367000000000001</v>
      </c>
      <c r="D96" s="1">
        <v>0.17213000000000001</v>
      </c>
      <c r="E96" s="1">
        <v>0.14693000000000001</v>
      </c>
      <c r="F96" s="1">
        <v>0.15715000000000001</v>
      </c>
      <c r="G96" s="1">
        <v>0.21353</v>
      </c>
      <c r="H96" s="1">
        <v>0.22747999999999999</v>
      </c>
      <c r="I96" s="1">
        <v>0.17376</v>
      </c>
      <c r="J96" s="1">
        <v>0.14963000000000001</v>
      </c>
      <c r="K96" s="1">
        <v>0.15590999999999999</v>
      </c>
      <c r="L96" s="1">
        <v>0.20931</v>
      </c>
      <c r="M96" s="1">
        <v>0.22969999999999999</v>
      </c>
      <c r="N96" s="1">
        <v>0.17621000000000001</v>
      </c>
      <c r="O96" s="1">
        <v>0.14865</v>
      </c>
      <c r="P96" s="1">
        <v>0.15515999999999999</v>
      </c>
      <c r="Q96" s="1">
        <v>0.20860000000000001</v>
      </c>
      <c r="R96" s="1">
        <v>0.23402000000000001</v>
      </c>
      <c r="S96" s="1">
        <v>0.18124999999999999</v>
      </c>
      <c r="T96" s="1">
        <v>0.14963000000000001</v>
      </c>
      <c r="U96" s="1">
        <v>0.15178</v>
      </c>
      <c r="V96">
        <f t="shared" si="2"/>
        <v>0.80469895724818696</v>
      </c>
      <c r="W96">
        <f t="shared" si="3"/>
        <v>0.18390000000000001</v>
      </c>
    </row>
    <row r="97" spans="1:23" x14ac:dyDescent="0.3">
      <c r="A97" s="1">
        <v>2.2860999999999998</v>
      </c>
      <c r="B97" s="1">
        <v>0.21540000000000001</v>
      </c>
      <c r="C97" s="1">
        <v>0.22620999999999999</v>
      </c>
      <c r="D97" s="1">
        <v>0.17455000000000001</v>
      </c>
      <c r="E97" s="1">
        <v>0.14968999999999999</v>
      </c>
      <c r="F97" s="1">
        <v>0.16055</v>
      </c>
      <c r="G97" s="1">
        <v>0.21568999999999999</v>
      </c>
      <c r="H97" s="1">
        <v>0.23055999999999999</v>
      </c>
      <c r="I97" s="1">
        <v>0.17677999999999999</v>
      </c>
      <c r="J97" s="1">
        <v>0.15124000000000001</v>
      </c>
      <c r="K97" s="1">
        <v>0.1585</v>
      </c>
      <c r="L97" s="1">
        <v>0.21181</v>
      </c>
      <c r="M97" s="1">
        <v>0.23161999999999999</v>
      </c>
      <c r="N97" s="1">
        <v>0.17842</v>
      </c>
      <c r="O97" s="1">
        <v>0.15115000000000001</v>
      </c>
      <c r="P97" s="1">
        <v>0.15792999999999999</v>
      </c>
      <c r="Q97" s="1">
        <v>0.21104999999999999</v>
      </c>
      <c r="R97" s="1">
        <v>0.23627000000000001</v>
      </c>
      <c r="S97" s="1">
        <v>0.18336</v>
      </c>
      <c r="T97" s="1">
        <v>0.15124000000000001</v>
      </c>
      <c r="U97" s="1">
        <v>0.15357999999999999</v>
      </c>
      <c r="V97">
        <f t="shared" si="2"/>
        <v>0.80308071971114448</v>
      </c>
      <c r="W97">
        <f t="shared" si="3"/>
        <v>0.18629999999999999</v>
      </c>
    </row>
    <row r="98" spans="1:23" x14ac:dyDescent="0.3">
      <c r="A98" s="1">
        <v>2.2778999999999998</v>
      </c>
      <c r="B98" s="1">
        <v>0.23077</v>
      </c>
      <c r="C98" s="1">
        <v>0.24154999999999999</v>
      </c>
      <c r="D98" s="1">
        <v>0.18972</v>
      </c>
      <c r="E98" s="1">
        <v>0.1648</v>
      </c>
      <c r="F98" s="1">
        <v>0.17516999999999999</v>
      </c>
      <c r="G98" s="1">
        <v>0.23038</v>
      </c>
      <c r="H98" s="1">
        <v>0.24667</v>
      </c>
      <c r="I98" s="1">
        <v>0.19298999999999999</v>
      </c>
      <c r="J98" s="1">
        <v>0.16514000000000001</v>
      </c>
      <c r="K98" s="1">
        <v>0.17243</v>
      </c>
      <c r="L98" s="1">
        <v>0.22669</v>
      </c>
      <c r="M98" s="1">
        <v>0.24693000000000001</v>
      </c>
      <c r="N98" s="1">
        <v>0.19273000000000001</v>
      </c>
      <c r="O98" s="1">
        <v>0.16538</v>
      </c>
      <c r="P98" s="1">
        <v>0.17191999999999999</v>
      </c>
      <c r="Q98" s="1">
        <v>0.22699</v>
      </c>
      <c r="R98" s="1">
        <v>0.25129000000000001</v>
      </c>
      <c r="S98" s="1">
        <v>0.19767999999999999</v>
      </c>
      <c r="T98" s="1">
        <v>0.1648</v>
      </c>
      <c r="U98" s="1">
        <v>0.16714000000000001</v>
      </c>
      <c r="V98">
        <f t="shared" si="2"/>
        <v>0.79893398602247323</v>
      </c>
      <c r="W98">
        <f t="shared" si="3"/>
        <v>0.2011</v>
      </c>
    </row>
    <row r="99" spans="1:23" x14ac:dyDescent="0.3">
      <c r="A99" s="1">
        <v>2.2759</v>
      </c>
      <c r="B99" s="1">
        <v>0.23277</v>
      </c>
      <c r="C99" s="1">
        <v>0.24351999999999999</v>
      </c>
      <c r="D99" s="1">
        <v>0.19142999999999999</v>
      </c>
      <c r="E99" s="1">
        <v>0.16683000000000001</v>
      </c>
      <c r="F99" s="1">
        <v>0.1772</v>
      </c>
      <c r="G99" s="1">
        <v>0.23230999999999999</v>
      </c>
      <c r="H99" s="1">
        <v>0.24892</v>
      </c>
      <c r="I99" s="1">
        <v>0.19509000000000001</v>
      </c>
      <c r="J99" s="1">
        <v>0.16683000000000001</v>
      </c>
      <c r="K99" s="1">
        <v>0.17422000000000001</v>
      </c>
      <c r="L99" s="1">
        <v>0.22846</v>
      </c>
      <c r="M99" s="1">
        <v>0.24876999999999999</v>
      </c>
      <c r="N99" s="1">
        <v>0.19502</v>
      </c>
      <c r="O99" s="1">
        <v>0.16730999999999999</v>
      </c>
      <c r="P99" s="1">
        <v>0.17358000000000001</v>
      </c>
      <c r="Q99" s="1">
        <v>0.22950000000000001</v>
      </c>
      <c r="R99" s="1">
        <v>0.25352999999999998</v>
      </c>
      <c r="S99" s="1">
        <v>0.19975999999999999</v>
      </c>
      <c r="T99" s="1">
        <v>0.16675999999999999</v>
      </c>
      <c r="U99" s="1">
        <v>0.16897000000000001</v>
      </c>
      <c r="V99">
        <f t="shared" si="2"/>
        <v>0.79792258756182177</v>
      </c>
      <c r="W99">
        <f t="shared" si="3"/>
        <v>0.20300000000000001</v>
      </c>
    </row>
    <row r="100" spans="1:23" x14ac:dyDescent="0.3">
      <c r="A100" s="1">
        <v>2.2679999999999998</v>
      </c>
      <c r="B100" s="1">
        <v>0.23563000000000001</v>
      </c>
      <c r="C100" s="1">
        <v>0.24807999999999999</v>
      </c>
      <c r="D100" s="1">
        <v>0.19527</v>
      </c>
      <c r="E100" s="1">
        <v>0.16969999999999999</v>
      </c>
      <c r="F100" s="1">
        <v>0.17967</v>
      </c>
      <c r="G100" s="1">
        <v>0.23574000000000001</v>
      </c>
      <c r="H100" s="1">
        <v>0.25280999999999998</v>
      </c>
      <c r="I100" s="1">
        <v>0.19800000000000001</v>
      </c>
      <c r="J100" s="1">
        <v>0.17000999999999999</v>
      </c>
      <c r="K100" s="1">
        <v>0.17788000000000001</v>
      </c>
      <c r="L100" s="1">
        <v>0.23196</v>
      </c>
      <c r="M100" s="1">
        <v>0.25186999999999998</v>
      </c>
      <c r="N100" s="1">
        <v>0.19757</v>
      </c>
      <c r="O100" s="1">
        <v>0.16918</v>
      </c>
      <c r="P100" s="1">
        <v>0.17558000000000001</v>
      </c>
      <c r="Q100" s="1">
        <v>0.23136000000000001</v>
      </c>
      <c r="R100" s="1">
        <v>0.25492999999999999</v>
      </c>
      <c r="S100" s="1">
        <v>0.20166999999999999</v>
      </c>
      <c r="T100" s="1">
        <v>0.16958999999999999</v>
      </c>
      <c r="U100" s="1">
        <v>0.17158999999999999</v>
      </c>
      <c r="V100">
        <f t="shared" si="2"/>
        <v>0.79392756364224804</v>
      </c>
      <c r="W100">
        <f t="shared" si="3"/>
        <v>0.2059</v>
      </c>
    </row>
    <row r="101" spans="1:23" x14ac:dyDescent="0.3">
      <c r="A101" s="1">
        <v>2.2652999999999999</v>
      </c>
      <c r="B101" s="1">
        <v>0.23585999999999999</v>
      </c>
      <c r="C101" s="1">
        <v>0.24873999999999999</v>
      </c>
      <c r="D101" s="1">
        <v>0.19571</v>
      </c>
      <c r="E101" s="1">
        <v>0.16986999999999999</v>
      </c>
      <c r="F101" s="1">
        <v>0.17967</v>
      </c>
      <c r="G101" s="1">
        <v>0.23624999999999999</v>
      </c>
      <c r="H101" s="1">
        <v>0.25340000000000001</v>
      </c>
      <c r="I101" s="1">
        <v>0.19819999999999999</v>
      </c>
      <c r="J101" s="1">
        <v>0.17022999999999999</v>
      </c>
      <c r="K101" s="1">
        <v>0.17829999999999999</v>
      </c>
      <c r="L101" s="1">
        <v>0.23243</v>
      </c>
      <c r="M101" s="1">
        <v>0.25214999999999999</v>
      </c>
      <c r="N101" s="1">
        <v>0.19778999999999999</v>
      </c>
      <c r="O101" s="1">
        <v>0.16905000000000001</v>
      </c>
      <c r="P101" s="1">
        <v>0.17548</v>
      </c>
      <c r="Q101" s="1">
        <v>0.23133999999999999</v>
      </c>
      <c r="R101" s="1">
        <v>0.25481999999999999</v>
      </c>
      <c r="S101" s="1">
        <v>0.20163</v>
      </c>
      <c r="T101" s="1">
        <v>0.16986000000000001</v>
      </c>
      <c r="U101" s="1">
        <v>0.17169999999999999</v>
      </c>
      <c r="V101">
        <f t="shared" si="2"/>
        <v>0.79256217572036847</v>
      </c>
      <c r="W101">
        <f t="shared" si="3"/>
        <v>0.20610000000000001</v>
      </c>
    </row>
    <row r="102" spans="1:23" x14ac:dyDescent="0.3">
      <c r="A102" s="1">
        <v>2.2641</v>
      </c>
      <c r="B102" s="1">
        <v>0.23561000000000001</v>
      </c>
      <c r="C102" s="1">
        <v>0.24858</v>
      </c>
      <c r="D102" s="1">
        <v>0.19545999999999999</v>
      </c>
      <c r="E102" s="1">
        <v>0.16947000000000001</v>
      </c>
      <c r="F102" s="1">
        <v>0.17929999999999999</v>
      </c>
      <c r="G102" s="1">
        <v>0.23594999999999999</v>
      </c>
      <c r="H102" s="1">
        <v>0.25298999999999999</v>
      </c>
      <c r="I102" s="1">
        <v>0.19785</v>
      </c>
      <c r="J102" s="1">
        <v>0.16977999999999999</v>
      </c>
      <c r="K102" s="1">
        <v>0.17799999999999999</v>
      </c>
      <c r="L102" s="1">
        <v>0.23216000000000001</v>
      </c>
      <c r="M102" s="1">
        <v>0.25198999999999999</v>
      </c>
      <c r="N102" s="1">
        <v>0.19761000000000001</v>
      </c>
      <c r="O102" s="1">
        <v>0.16875000000000001</v>
      </c>
      <c r="P102" s="1">
        <v>0.17519999999999999</v>
      </c>
      <c r="Q102" s="1">
        <v>0.23113</v>
      </c>
      <c r="R102" s="1">
        <v>0.25456000000000001</v>
      </c>
      <c r="S102" s="1">
        <v>0.20136000000000001</v>
      </c>
      <c r="T102" s="1">
        <v>0.16955999999999999</v>
      </c>
      <c r="U102" s="1">
        <v>0.17144999999999999</v>
      </c>
      <c r="V102">
        <f t="shared" si="2"/>
        <v>0.79195533664397766</v>
      </c>
      <c r="W102">
        <f t="shared" si="3"/>
        <v>0.20580000000000001</v>
      </c>
    </row>
    <row r="103" spans="1:23" x14ac:dyDescent="0.3">
      <c r="A103" s="1">
        <v>2.2530000000000001</v>
      </c>
      <c r="B103" s="1">
        <v>0.22992000000000001</v>
      </c>
      <c r="C103" s="1">
        <v>0.24234</v>
      </c>
      <c r="D103" s="1">
        <v>0.18733</v>
      </c>
      <c r="E103" s="1">
        <v>0.16027</v>
      </c>
      <c r="F103" s="1">
        <v>0.16983000000000001</v>
      </c>
      <c r="G103" s="1">
        <v>0.23116</v>
      </c>
      <c r="H103" s="1">
        <v>0.24604000000000001</v>
      </c>
      <c r="I103" s="1">
        <v>0.19164</v>
      </c>
      <c r="J103" s="1">
        <v>0.16352</v>
      </c>
      <c r="K103" s="1">
        <v>0.16989000000000001</v>
      </c>
      <c r="L103" s="1">
        <v>0.22595000000000001</v>
      </c>
      <c r="M103" s="1">
        <v>0.24665999999999999</v>
      </c>
      <c r="N103" s="1">
        <v>0.19181000000000001</v>
      </c>
      <c r="O103" s="1">
        <v>0.16350999999999999</v>
      </c>
      <c r="P103" s="1">
        <v>0.17072999999999999</v>
      </c>
      <c r="Q103" s="1">
        <v>0.22528000000000001</v>
      </c>
      <c r="R103" s="1">
        <v>0.2495</v>
      </c>
      <c r="S103" s="1">
        <v>0.19549</v>
      </c>
      <c r="T103" s="1">
        <v>0.16211999999999999</v>
      </c>
      <c r="U103" s="1">
        <v>0.16725999999999999</v>
      </c>
      <c r="V103">
        <f t="shared" si="2"/>
        <v>0.78634207518736166</v>
      </c>
      <c r="W103">
        <f t="shared" si="3"/>
        <v>0.19950000000000001</v>
      </c>
    </row>
    <row r="104" spans="1:23" x14ac:dyDescent="0.3">
      <c r="A104" s="1">
        <v>2.2429000000000001</v>
      </c>
      <c r="B104" s="1">
        <v>0.23447000000000001</v>
      </c>
      <c r="C104" s="1">
        <v>0.247</v>
      </c>
      <c r="D104" s="1">
        <v>0.19350000000000001</v>
      </c>
      <c r="E104" s="1">
        <v>0.16563</v>
      </c>
      <c r="F104" s="1">
        <v>0.17660999999999999</v>
      </c>
      <c r="G104" s="1">
        <v>0.23252</v>
      </c>
      <c r="H104" s="1">
        <v>0.24984999999999999</v>
      </c>
      <c r="I104" s="1">
        <v>0.19550999999999999</v>
      </c>
      <c r="J104" s="1">
        <v>0.16592999999999999</v>
      </c>
      <c r="K104" s="1">
        <v>0.17493</v>
      </c>
      <c r="L104" s="1">
        <v>0.23061000000000001</v>
      </c>
      <c r="M104" s="1">
        <v>0.25153999999999999</v>
      </c>
      <c r="N104" s="1">
        <v>0.19757</v>
      </c>
      <c r="O104" s="1">
        <v>0.16644</v>
      </c>
      <c r="P104" s="1">
        <v>0.17369000000000001</v>
      </c>
      <c r="Q104" s="1">
        <v>0.23036999999999999</v>
      </c>
      <c r="R104" s="1">
        <v>0.25412000000000001</v>
      </c>
      <c r="S104" s="1">
        <v>0.20208999999999999</v>
      </c>
      <c r="T104" s="1">
        <v>0.16800999999999999</v>
      </c>
      <c r="U104" s="1">
        <v>0.17107</v>
      </c>
      <c r="V104">
        <f t="shared" si="2"/>
        <v>0.78123451296107138</v>
      </c>
      <c r="W104">
        <f t="shared" si="3"/>
        <v>0.2041</v>
      </c>
    </row>
    <row r="105" spans="1:23" x14ac:dyDescent="0.3">
      <c r="A105" s="1">
        <v>2.2416</v>
      </c>
      <c r="B105" s="1">
        <v>0.23465</v>
      </c>
      <c r="C105" s="1">
        <v>0.24715999999999999</v>
      </c>
      <c r="D105" s="1">
        <v>0.19361999999999999</v>
      </c>
      <c r="E105" s="1">
        <v>0.16564999999999999</v>
      </c>
      <c r="F105" s="1">
        <v>0.17668</v>
      </c>
      <c r="G105" s="1">
        <v>0.23250999999999999</v>
      </c>
      <c r="H105" s="1">
        <v>0.25</v>
      </c>
      <c r="I105" s="1">
        <v>0.19559000000000001</v>
      </c>
      <c r="J105" s="1">
        <v>0.16600999999999999</v>
      </c>
      <c r="K105" s="1">
        <v>0.17498</v>
      </c>
      <c r="L105" s="1">
        <v>0.23071</v>
      </c>
      <c r="M105" s="1">
        <v>0.25164999999999998</v>
      </c>
      <c r="N105" s="1">
        <v>0.19775999999999999</v>
      </c>
      <c r="O105" s="1">
        <v>0.16658999999999999</v>
      </c>
      <c r="P105" s="1">
        <v>0.17383999999999999</v>
      </c>
      <c r="Q105" s="1">
        <v>0.23044000000000001</v>
      </c>
      <c r="R105" s="1">
        <v>0.25422</v>
      </c>
      <c r="S105" s="1">
        <v>0.20235</v>
      </c>
      <c r="T105" s="1">
        <v>0.16814000000000001</v>
      </c>
      <c r="U105" s="1">
        <v>0.17126</v>
      </c>
      <c r="V105">
        <f t="shared" si="2"/>
        <v>0.78057710396164781</v>
      </c>
      <c r="W105">
        <f t="shared" si="3"/>
        <v>0.20419999999999999</v>
      </c>
    </row>
    <row r="106" spans="1:23" x14ac:dyDescent="0.3">
      <c r="A106" s="1">
        <v>2.2403</v>
      </c>
      <c r="B106" s="1">
        <v>0.23579</v>
      </c>
      <c r="C106" s="1">
        <v>0.24845</v>
      </c>
      <c r="D106" s="1">
        <v>0.19477</v>
      </c>
      <c r="E106" s="1">
        <v>0.16669</v>
      </c>
      <c r="F106" s="1">
        <v>0.17781</v>
      </c>
      <c r="G106" s="1">
        <v>0.23363999999999999</v>
      </c>
      <c r="H106" s="1">
        <v>0.25113999999999997</v>
      </c>
      <c r="I106" s="1">
        <v>0.19681000000000001</v>
      </c>
      <c r="J106" s="1">
        <v>0.16722000000000001</v>
      </c>
      <c r="K106" s="1">
        <v>0.17602000000000001</v>
      </c>
      <c r="L106" s="1">
        <v>0.23172000000000001</v>
      </c>
      <c r="M106" s="1">
        <v>0.25263000000000002</v>
      </c>
      <c r="N106" s="1">
        <v>0.19878000000000001</v>
      </c>
      <c r="O106" s="1">
        <v>0.16744999999999999</v>
      </c>
      <c r="P106" s="1">
        <v>0.17476</v>
      </c>
      <c r="Q106" s="1">
        <v>0.23130999999999999</v>
      </c>
      <c r="R106" s="1">
        <v>0.25514999999999999</v>
      </c>
      <c r="S106" s="1">
        <v>0.20327999999999999</v>
      </c>
      <c r="T106" s="1">
        <v>0.16908000000000001</v>
      </c>
      <c r="U106" s="1">
        <v>0.17230999999999999</v>
      </c>
      <c r="V106">
        <f t="shared" si="2"/>
        <v>0.77991969496222424</v>
      </c>
      <c r="W106">
        <f t="shared" si="3"/>
        <v>0.20519999999999999</v>
      </c>
    </row>
    <row r="107" spans="1:23" x14ac:dyDescent="0.3">
      <c r="A107" s="1">
        <v>2.2313999999999998</v>
      </c>
      <c r="B107" s="1">
        <v>0.24166000000000001</v>
      </c>
      <c r="C107" s="1">
        <v>0.25579000000000002</v>
      </c>
      <c r="D107" s="1">
        <v>0.20021</v>
      </c>
      <c r="E107" s="1">
        <v>0.17108999999999999</v>
      </c>
      <c r="F107" s="1">
        <v>0.18262</v>
      </c>
      <c r="G107" s="1">
        <v>0.23930999999999999</v>
      </c>
      <c r="H107" s="1">
        <v>0.25652999999999998</v>
      </c>
      <c r="I107" s="1">
        <v>0.20241000000000001</v>
      </c>
      <c r="J107" s="1">
        <v>0.17216000000000001</v>
      </c>
      <c r="K107" s="1">
        <v>0.18010999999999999</v>
      </c>
      <c r="L107" s="1">
        <v>0.23597000000000001</v>
      </c>
      <c r="M107" s="1">
        <v>0.25746999999999998</v>
      </c>
      <c r="N107" s="1">
        <v>0.20332</v>
      </c>
      <c r="O107" s="1">
        <v>0.17202000000000001</v>
      </c>
      <c r="P107" s="1">
        <v>0.17954000000000001</v>
      </c>
      <c r="Q107" s="1">
        <v>0.23588999999999999</v>
      </c>
      <c r="R107" s="1">
        <v>0.26016</v>
      </c>
      <c r="S107" s="1">
        <v>0.20796000000000001</v>
      </c>
      <c r="T107" s="1">
        <v>0.17276</v>
      </c>
      <c r="U107" s="1">
        <v>0.17691999999999999</v>
      </c>
      <c r="V107">
        <f t="shared" si="2"/>
        <v>0.77541897181232478</v>
      </c>
      <c r="W107">
        <f t="shared" si="3"/>
        <v>0.2102</v>
      </c>
    </row>
    <row r="108" spans="1:23" x14ac:dyDescent="0.3">
      <c r="A108" s="1">
        <v>2.2238000000000002</v>
      </c>
      <c r="B108" s="1">
        <v>0.24676000000000001</v>
      </c>
      <c r="C108" s="1">
        <v>0.26023000000000002</v>
      </c>
      <c r="D108" s="1">
        <v>0.20523</v>
      </c>
      <c r="E108" s="1">
        <v>0.17382</v>
      </c>
      <c r="F108" s="1">
        <v>0.18540999999999999</v>
      </c>
      <c r="G108" s="1">
        <v>0.24290999999999999</v>
      </c>
      <c r="H108" s="1">
        <v>0.26016</v>
      </c>
      <c r="I108" s="1">
        <v>0.2069</v>
      </c>
      <c r="J108" s="1">
        <v>0.17607</v>
      </c>
      <c r="K108" s="1">
        <v>0.18554999999999999</v>
      </c>
      <c r="L108" s="1">
        <v>0.24057000000000001</v>
      </c>
      <c r="M108" s="1">
        <v>0.26289000000000001</v>
      </c>
      <c r="N108" s="1">
        <v>0.20849999999999999</v>
      </c>
      <c r="O108" s="1">
        <v>0.17557</v>
      </c>
      <c r="P108" s="1">
        <v>0.18329999999999999</v>
      </c>
      <c r="Q108" s="1">
        <v>0.23948</v>
      </c>
      <c r="R108" s="1">
        <v>0.26241999999999999</v>
      </c>
      <c r="S108" s="1">
        <v>0.21160999999999999</v>
      </c>
      <c r="T108" s="1">
        <v>0.17582999999999999</v>
      </c>
      <c r="U108" s="1">
        <v>0.18087</v>
      </c>
      <c r="V108">
        <f t="shared" si="2"/>
        <v>0.7715756576618491</v>
      </c>
      <c r="W108">
        <f t="shared" si="3"/>
        <v>0.2142</v>
      </c>
    </row>
    <row r="109" spans="1:23" x14ac:dyDescent="0.3">
      <c r="A109" s="1">
        <v>2.2216999999999998</v>
      </c>
      <c r="B109" s="1">
        <v>0.24767</v>
      </c>
      <c r="C109" s="1">
        <v>0.26107000000000002</v>
      </c>
      <c r="D109" s="1">
        <v>0.20610000000000001</v>
      </c>
      <c r="E109" s="1">
        <v>0.17423</v>
      </c>
      <c r="F109" s="1">
        <v>0.18583</v>
      </c>
      <c r="G109" s="1">
        <v>0.24354999999999999</v>
      </c>
      <c r="H109" s="1">
        <v>0.26066</v>
      </c>
      <c r="I109" s="1">
        <v>0.20771999999999999</v>
      </c>
      <c r="J109" s="1">
        <v>0.17646999999999999</v>
      </c>
      <c r="K109" s="1">
        <v>0.18629999999999999</v>
      </c>
      <c r="L109" s="1">
        <v>0.24118999999999999</v>
      </c>
      <c r="M109" s="1">
        <v>0.26372000000000001</v>
      </c>
      <c r="N109" s="1">
        <v>0.20923</v>
      </c>
      <c r="O109" s="1">
        <v>0.17605000000000001</v>
      </c>
      <c r="P109" s="1">
        <v>0.18396999999999999</v>
      </c>
      <c r="Q109" s="1">
        <v>0.24016000000000001</v>
      </c>
      <c r="R109" s="1">
        <v>0.26293</v>
      </c>
      <c r="S109" s="1">
        <v>0.21206</v>
      </c>
      <c r="T109" s="1">
        <v>0.17605000000000001</v>
      </c>
      <c r="U109" s="1">
        <v>0.18132000000000001</v>
      </c>
      <c r="V109">
        <f t="shared" si="2"/>
        <v>0.77051368927816477</v>
      </c>
      <c r="W109">
        <f t="shared" si="3"/>
        <v>0.21479999999999999</v>
      </c>
    </row>
    <row r="110" spans="1:23" x14ac:dyDescent="0.3">
      <c r="A110" s="1">
        <v>2.2200000000000002</v>
      </c>
      <c r="B110" s="1">
        <v>0.24807999999999999</v>
      </c>
      <c r="C110" s="1">
        <v>0.26111000000000001</v>
      </c>
      <c r="D110" s="1">
        <v>0.20629</v>
      </c>
      <c r="E110" s="1">
        <v>0.17435</v>
      </c>
      <c r="F110" s="1">
        <v>0.18601999999999999</v>
      </c>
      <c r="G110" s="1">
        <v>0.24353</v>
      </c>
      <c r="H110" s="1">
        <v>0.26096000000000003</v>
      </c>
      <c r="I110" s="1">
        <v>0.20821999999999999</v>
      </c>
      <c r="J110" s="1">
        <v>0.17660000000000001</v>
      </c>
      <c r="K110" s="1">
        <v>0.18659999999999999</v>
      </c>
      <c r="L110" s="1">
        <v>0.24171000000000001</v>
      </c>
      <c r="M110" s="1">
        <v>0.26446999999999998</v>
      </c>
      <c r="N110" s="1">
        <v>0.20982000000000001</v>
      </c>
      <c r="O110" s="1">
        <v>0.17654</v>
      </c>
      <c r="P110" s="1">
        <v>0.18435000000000001</v>
      </c>
      <c r="Q110" s="1">
        <v>0.24054</v>
      </c>
      <c r="R110" s="1">
        <v>0.26339000000000001</v>
      </c>
      <c r="S110" s="1">
        <v>0.21240000000000001</v>
      </c>
      <c r="T110" s="1">
        <v>0.17627999999999999</v>
      </c>
      <c r="U110" s="1">
        <v>0.18148</v>
      </c>
      <c r="V110">
        <f t="shared" si="2"/>
        <v>0.76965400058661126</v>
      </c>
      <c r="W110">
        <f t="shared" si="3"/>
        <v>0.21510000000000001</v>
      </c>
    </row>
    <row r="111" spans="1:23" x14ac:dyDescent="0.3">
      <c r="A111" s="1">
        <v>2.2132000000000001</v>
      </c>
      <c r="B111" s="1">
        <v>0.2485</v>
      </c>
      <c r="C111" s="1">
        <v>0.26023000000000002</v>
      </c>
      <c r="D111" s="1">
        <v>0.20573</v>
      </c>
      <c r="E111" s="1">
        <v>0.17401</v>
      </c>
      <c r="F111" s="1">
        <v>0.18607000000000001</v>
      </c>
      <c r="G111" s="1">
        <v>0.24282000000000001</v>
      </c>
      <c r="H111" s="1">
        <v>0.26125999999999999</v>
      </c>
      <c r="I111" s="1">
        <v>0.20885000000000001</v>
      </c>
      <c r="J111" s="1">
        <v>0.17563999999999999</v>
      </c>
      <c r="K111" s="1">
        <v>0.18584000000000001</v>
      </c>
      <c r="L111" s="1">
        <v>0.24142</v>
      </c>
      <c r="M111" s="1">
        <v>0.26451999999999998</v>
      </c>
      <c r="N111" s="1">
        <v>0.21010999999999999</v>
      </c>
      <c r="O111" s="1">
        <v>0.17671000000000001</v>
      </c>
      <c r="P111" s="1">
        <v>0.18478</v>
      </c>
      <c r="Q111" s="1">
        <v>0.24038999999999999</v>
      </c>
      <c r="R111" s="1">
        <v>0.26335999999999998</v>
      </c>
      <c r="S111" s="1">
        <v>0.21043000000000001</v>
      </c>
      <c r="T111" s="1">
        <v>0.17452000000000001</v>
      </c>
      <c r="U111" s="1">
        <v>0.17871999999999999</v>
      </c>
      <c r="V111">
        <f t="shared" si="2"/>
        <v>0.76621524582039591</v>
      </c>
      <c r="W111">
        <f t="shared" si="3"/>
        <v>0.2147</v>
      </c>
    </row>
    <row r="112" spans="1:23" x14ac:dyDescent="0.3">
      <c r="A112" s="1">
        <v>2.2042999999999999</v>
      </c>
      <c r="B112" s="1">
        <v>0.248</v>
      </c>
      <c r="C112" s="1">
        <v>0.26201000000000002</v>
      </c>
      <c r="D112" s="1">
        <v>0.20810999999999999</v>
      </c>
      <c r="E112" s="1">
        <v>0.1769</v>
      </c>
      <c r="F112" s="1">
        <v>0.18781</v>
      </c>
      <c r="G112" s="1">
        <v>0.24564</v>
      </c>
      <c r="H112" s="1">
        <v>0.26327</v>
      </c>
      <c r="I112" s="1">
        <v>0.20608000000000001</v>
      </c>
      <c r="J112" s="1">
        <v>0.17515</v>
      </c>
      <c r="K112" s="1">
        <v>0.1855</v>
      </c>
      <c r="L112" s="1">
        <v>0.24123</v>
      </c>
      <c r="M112" s="1">
        <v>0.25961000000000001</v>
      </c>
      <c r="N112" s="1">
        <v>0.21232999999999999</v>
      </c>
      <c r="O112" s="1">
        <v>0.17677000000000001</v>
      </c>
      <c r="P112" s="1">
        <v>0.18697</v>
      </c>
      <c r="Q112" s="1">
        <v>0.24074000000000001</v>
      </c>
      <c r="R112" s="1">
        <v>0.26289000000000001</v>
      </c>
      <c r="S112" s="1">
        <v>0.20996000000000001</v>
      </c>
      <c r="T112" s="1">
        <v>0.17609</v>
      </c>
      <c r="U112" s="1">
        <v>0.17588999999999999</v>
      </c>
      <c r="V112">
        <f t="shared" si="2"/>
        <v>0.76171452267049644</v>
      </c>
      <c r="W112">
        <f t="shared" si="3"/>
        <v>0.215</v>
      </c>
    </row>
    <row r="113" spans="1:23" x14ac:dyDescent="0.3">
      <c r="A113" s="1">
        <v>2.2035</v>
      </c>
      <c r="B113" s="1">
        <v>0.24773000000000001</v>
      </c>
      <c r="C113" s="1">
        <v>0.26178000000000001</v>
      </c>
      <c r="D113" s="1">
        <v>0.20793</v>
      </c>
      <c r="E113" s="1">
        <v>0.17671000000000001</v>
      </c>
      <c r="F113" s="1">
        <v>0.18759999999999999</v>
      </c>
      <c r="G113" s="1">
        <v>0.24554000000000001</v>
      </c>
      <c r="H113" s="1">
        <v>0.26322000000000001</v>
      </c>
      <c r="I113" s="1">
        <v>0.20579</v>
      </c>
      <c r="J113" s="1">
        <v>0.17485999999999999</v>
      </c>
      <c r="K113" s="1">
        <v>0.18518999999999999</v>
      </c>
      <c r="L113" s="1">
        <v>0.24099000000000001</v>
      </c>
      <c r="M113" s="1">
        <v>0.25919999999999999</v>
      </c>
      <c r="N113" s="1">
        <v>0.21218000000000001</v>
      </c>
      <c r="O113" s="1">
        <v>0.17652999999999999</v>
      </c>
      <c r="P113" s="1">
        <v>0.18673000000000001</v>
      </c>
      <c r="Q113" s="1">
        <v>0.24051</v>
      </c>
      <c r="R113" s="1">
        <v>0.26280999999999999</v>
      </c>
      <c r="S113" s="1">
        <v>0.20987</v>
      </c>
      <c r="T113" s="1">
        <v>0.17607999999999999</v>
      </c>
      <c r="U113" s="1">
        <v>0.17579</v>
      </c>
      <c r="V113">
        <f t="shared" si="2"/>
        <v>0.7613099632862359</v>
      </c>
      <c r="W113">
        <f t="shared" si="3"/>
        <v>0.21490000000000001</v>
      </c>
    </row>
    <row r="114" spans="1:23" x14ac:dyDescent="0.3">
      <c r="A114" s="1">
        <v>2.2021999999999999</v>
      </c>
      <c r="B114" s="1">
        <v>0.24648</v>
      </c>
      <c r="C114" s="1">
        <v>0.26045000000000001</v>
      </c>
      <c r="D114" s="1">
        <v>0.20691999999999999</v>
      </c>
      <c r="E114" s="1">
        <v>0.17596000000000001</v>
      </c>
      <c r="F114" s="1">
        <v>0.18647</v>
      </c>
      <c r="G114" s="1">
        <v>0.24453</v>
      </c>
      <c r="H114" s="1">
        <v>0.26223999999999997</v>
      </c>
      <c r="I114" s="1">
        <v>0.20454</v>
      </c>
      <c r="J114" s="1">
        <v>0.17358999999999999</v>
      </c>
      <c r="K114" s="1">
        <v>0.18387999999999999</v>
      </c>
      <c r="L114" s="1">
        <v>0.23984</v>
      </c>
      <c r="M114" s="1">
        <v>0.25757999999999998</v>
      </c>
      <c r="N114" s="1">
        <v>0.21118000000000001</v>
      </c>
      <c r="O114" s="1">
        <v>0.17535000000000001</v>
      </c>
      <c r="P114" s="1">
        <v>0.18496000000000001</v>
      </c>
      <c r="Q114" s="1">
        <v>0.23916000000000001</v>
      </c>
      <c r="R114" s="1">
        <v>0.26149</v>
      </c>
      <c r="S114" s="1">
        <v>0.2084</v>
      </c>
      <c r="T114" s="1">
        <v>0.17498</v>
      </c>
      <c r="U114" s="1">
        <v>0.17424000000000001</v>
      </c>
      <c r="V114">
        <f t="shared" si="2"/>
        <v>0.76065255428681233</v>
      </c>
      <c r="W114">
        <f t="shared" si="3"/>
        <v>0.21360000000000001</v>
      </c>
    </row>
    <row r="115" spans="1:23" x14ac:dyDescent="0.3">
      <c r="A115" s="1">
        <v>2.1953</v>
      </c>
      <c r="B115" s="1">
        <v>0.23988000000000001</v>
      </c>
      <c r="C115" s="1">
        <v>0.25278</v>
      </c>
      <c r="D115" s="1">
        <v>0.20027</v>
      </c>
      <c r="E115" s="1">
        <v>0.17</v>
      </c>
      <c r="F115" s="1">
        <v>0.17974000000000001</v>
      </c>
      <c r="G115" s="1">
        <v>0.23874000000000001</v>
      </c>
      <c r="H115" s="1">
        <v>0.25691999999999998</v>
      </c>
      <c r="I115" s="1">
        <v>0.19849</v>
      </c>
      <c r="J115" s="1">
        <v>0.16667999999999999</v>
      </c>
      <c r="K115" s="1">
        <v>0.17673</v>
      </c>
      <c r="L115" s="1">
        <v>0.23363</v>
      </c>
      <c r="M115" s="1">
        <v>0.25067</v>
      </c>
      <c r="N115" s="1">
        <v>0.20474000000000001</v>
      </c>
      <c r="O115" s="1">
        <v>0.16886999999999999</v>
      </c>
      <c r="P115" s="1">
        <v>0.17510999999999999</v>
      </c>
      <c r="Q115" s="1">
        <v>0.23175000000000001</v>
      </c>
      <c r="R115" s="1">
        <v>0.25473000000000001</v>
      </c>
      <c r="S115" s="1">
        <v>0.20141000000000001</v>
      </c>
      <c r="T115" s="1">
        <v>0.16871</v>
      </c>
      <c r="U115" s="1">
        <v>0.16749</v>
      </c>
      <c r="V115">
        <f t="shared" si="2"/>
        <v>0.75716322959756455</v>
      </c>
      <c r="W115">
        <f t="shared" si="3"/>
        <v>0.2069</v>
      </c>
    </row>
    <row r="116" spans="1:23" x14ac:dyDescent="0.3">
      <c r="A116" s="1">
        <v>2.1917</v>
      </c>
      <c r="B116" s="1">
        <v>0.23785000000000001</v>
      </c>
      <c r="C116" s="1">
        <v>0.24973999999999999</v>
      </c>
      <c r="D116" s="1">
        <v>0.19782</v>
      </c>
      <c r="E116" s="1">
        <v>0.16717000000000001</v>
      </c>
      <c r="F116" s="1">
        <v>0.17632999999999999</v>
      </c>
      <c r="G116" s="1">
        <v>0.23465</v>
      </c>
      <c r="H116" s="1">
        <v>0.25317000000000001</v>
      </c>
      <c r="I116" s="1">
        <v>0.19782</v>
      </c>
      <c r="J116" s="1">
        <v>0.16489000000000001</v>
      </c>
      <c r="K116" s="1">
        <v>0.17426</v>
      </c>
      <c r="L116" s="1">
        <v>0.23075999999999999</v>
      </c>
      <c r="M116" s="1">
        <v>0.25019000000000002</v>
      </c>
      <c r="N116" s="1">
        <v>0.20147999999999999</v>
      </c>
      <c r="O116" s="1">
        <v>0.16603999999999999</v>
      </c>
      <c r="P116" s="1">
        <v>0.17291000000000001</v>
      </c>
      <c r="Q116" s="1">
        <v>0.22916</v>
      </c>
      <c r="R116" s="1">
        <v>0.25248999999999999</v>
      </c>
      <c r="S116" s="1">
        <v>0.20058000000000001</v>
      </c>
      <c r="T116" s="1">
        <v>0.16694999999999999</v>
      </c>
      <c r="U116" s="1">
        <v>0.16650000000000001</v>
      </c>
      <c r="V116">
        <f t="shared" si="2"/>
        <v>0.75534271236839179</v>
      </c>
      <c r="W116">
        <f t="shared" si="3"/>
        <v>0.20449999999999999</v>
      </c>
    </row>
    <row r="117" spans="1:23" x14ac:dyDescent="0.3">
      <c r="A117" s="1">
        <v>2.1869999999999998</v>
      </c>
      <c r="B117" s="1">
        <v>0.23945</v>
      </c>
      <c r="C117" s="1">
        <v>0.25157000000000002</v>
      </c>
      <c r="D117" s="1">
        <v>0.19889999999999999</v>
      </c>
      <c r="E117" s="1">
        <v>0.16728999999999999</v>
      </c>
      <c r="F117" s="1">
        <v>0.17723</v>
      </c>
      <c r="G117" s="1">
        <v>0.23461000000000001</v>
      </c>
      <c r="H117" s="1">
        <v>0.25267000000000001</v>
      </c>
      <c r="I117" s="1">
        <v>0.20093</v>
      </c>
      <c r="J117" s="1">
        <v>0.16656000000000001</v>
      </c>
      <c r="K117" s="1">
        <v>0.17560000000000001</v>
      </c>
      <c r="L117" s="1">
        <v>0.23183000000000001</v>
      </c>
      <c r="M117" s="1">
        <v>0.25509999999999999</v>
      </c>
      <c r="N117" s="1">
        <v>0.20155000000000001</v>
      </c>
      <c r="O117" s="1">
        <v>0.16708999999999999</v>
      </c>
      <c r="P117" s="1">
        <v>0.17513999999999999</v>
      </c>
      <c r="Q117" s="1">
        <v>0.23100999999999999</v>
      </c>
      <c r="R117" s="1">
        <v>0.25463000000000002</v>
      </c>
      <c r="S117" s="1">
        <v>0.20482</v>
      </c>
      <c r="T117" s="1">
        <v>0.16846</v>
      </c>
      <c r="U117" s="1">
        <v>0.17091000000000001</v>
      </c>
      <c r="V117">
        <f t="shared" si="2"/>
        <v>0.75296592598586054</v>
      </c>
      <c r="W117">
        <f t="shared" si="3"/>
        <v>0.20630000000000001</v>
      </c>
    </row>
    <row r="118" spans="1:23" x14ac:dyDescent="0.3">
      <c r="A118" s="1">
        <v>2.1791999999999998</v>
      </c>
      <c r="B118" s="1">
        <v>0.2485</v>
      </c>
      <c r="C118" s="1">
        <v>0.26233000000000001</v>
      </c>
      <c r="D118" s="1">
        <v>0.20719000000000001</v>
      </c>
      <c r="E118" s="1">
        <v>0.17549000000000001</v>
      </c>
      <c r="F118" s="1">
        <v>0.19028999999999999</v>
      </c>
      <c r="G118" s="1">
        <v>0.24662999999999999</v>
      </c>
      <c r="H118" s="1">
        <v>0.26443</v>
      </c>
      <c r="I118" s="1">
        <v>0.21149999999999999</v>
      </c>
      <c r="J118" s="1">
        <v>0.17791000000000001</v>
      </c>
      <c r="K118" s="1">
        <v>0.18698999999999999</v>
      </c>
      <c r="L118" s="1">
        <v>0.24326999999999999</v>
      </c>
      <c r="M118" s="1">
        <v>0.2641</v>
      </c>
      <c r="N118" s="1">
        <v>0.21343000000000001</v>
      </c>
      <c r="O118" s="1">
        <v>0.17738999999999999</v>
      </c>
      <c r="P118" s="1">
        <v>0.18435000000000001</v>
      </c>
      <c r="Q118" s="1">
        <v>0.24321999999999999</v>
      </c>
      <c r="R118" s="1">
        <v>0.26589000000000002</v>
      </c>
      <c r="S118" s="1">
        <v>0.21389</v>
      </c>
      <c r="T118" s="1">
        <v>0.17701</v>
      </c>
      <c r="U118" s="1">
        <v>0.18146999999999999</v>
      </c>
      <c r="V118">
        <f t="shared" si="2"/>
        <v>0.74902147198931956</v>
      </c>
      <c r="W118">
        <f t="shared" si="3"/>
        <v>0.21679999999999999</v>
      </c>
    </row>
    <row r="119" spans="1:23" x14ac:dyDescent="0.3">
      <c r="A119" s="1">
        <v>2.1781000000000001</v>
      </c>
      <c r="B119" s="1">
        <v>0.24929000000000001</v>
      </c>
      <c r="C119" s="1">
        <v>0.26279000000000002</v>
      </c>
      <c r="D119" s="1">
        <v>0.20765</v>
      </c>
      <c r="E119" s="1">
        <v>0.17585999999999999</v>
      </c>
      <c r="F119" s="1">
        <v>0.19122</v>
      </c>
      <c r="G119" s="1">
        <v>0.24734</v>
      </c>
      <c r="H119" s="1">
        <v>0.26540999999999998</v>
      </c>
      <c r="I119" s="1">
        <v>0.21215999999999999</v>
      </c>
      <c r="J119" s="1">
        <v>0.17896000000000001</v>
      </c>
      <c r="K119" s="1">
        <v>0.18801999999999999</v>
      </c>
      <c r="L119" s="1">
        <v>0.24401999999999999</v>
      </c>
      <c r="M119" s="1">
        <v>0.26463999999999999</v>
      </c>
      <c r="N119" s="1">
        <v>0.21446000000000001</v>
      </c>
      <c r="O119" s="1">
        <v>0.17799000000000001</v>
      </c>
      <c r="P119" s="1">
        <v>0.18518000000000001</v>
      </c>
      <c r="Q119" s="1">
        <v>0.24390999999999999</v>
      </c>
      <c r="R119" s="1">
        <v>0.26650000000000001</v>
      </c>
      <c r="S119" s="1">
        <v>0.21467</v>
      </c>
      <c r="T119" s="1">
        <v>0.17774000000000001</v>
      </c>
      <c r="U119" s="1">
        <v>0.18225</v>
      </c>
      <c r="V119">
        <f t="shared" si="2"/>
        <v>0.74846520283596141</v>
      </c>
      <c r="W119">
        <f t="shared" si="3"/>
        <v>0.2175</v>
      </c>
    </row>
    <row r="120" spans="1:23" x14ac:dyDescent="0.3">
      <c r="A120" s="1">
        <v>2.1760000000000002</v>
      </c>
      <c r="B120" s="1">
        <v>0.24908</v>
      </c>
      <c r="C120" s="1">
        <v>0.26257000000000003</v>
      </c>
      <c r="D120" s="1">
        <v>0.20763999999999999</v>
      </c>
      <c r="E120" s="1">
        <v>0.17638999999999999</v>
      </c>
      <c r="F120" s="1">
        <v>0.19151000000000001</v>
      </c>
      <c r="G120" s="1">
        <v>0.24731</v>
      </c>
      <c r="H120" s="1">
        <v>0.26566000000000001</v>
      </c>
      <c r="I120" s="1">
        <v>0.21254999999999999</v>
      </c>
      <c r="J120" s="1">
        <v>0.17884</v>
      </c>
      <c r="K120" s="1">
        <v>0.18817</v>
      </c>
      <c r="L120" s="1">
        <v>0.24453</v>
      </c>
      <c r="M120" s="1">
        <v>0.26462999999999998</v>
      </c>
      <c r="N120" s="1">
        <v>0.21482000000000001</v>
      </c>
      <c r="O120" s="1">
        <v>0.17849000000000001</v>
      </c>
      <c r="P120" s="1">
        <v>0.18503</v>
      </c>
      <c r="Q120" s="1">
        <v>0.24424999999999999</v>
      </c>
      <c r="R120" s="1">
        <v>0.26673000000000002</v>
      </c>
      <c r="S120" s="1">
        <v>0.21462999999999999</v>
      </c>
      <c r="T120" s="1">
        <v>0.17806</v>
      </c>
      <c r="U120" s="1">
        <v>0.18229000000000001</v>
      </c>
      <c r="V120">
        <f t="shared" si="2"/>
        <v>0.7474032344522773</v>
      </c>
      <c r="W120">
        <f t="shared" si="3"/>
        <v>0.2177</v>
      </c>
    </row>
    <row r="121" spans="1:23" x14ac:dyDescent="0.3">
      <c r="A121" s="1">
        <v>2.1692</v>
      </c>
      <c r="B121" s="1">
        <v>0.24734</v>
      </c>
      <c r="C121" s="1">
        <v>0.26118000000000002</v>
      </c>
      <c r="D121" s="1">
        <v>0.20659</v>
      </c>
      <c r="E121" s="1">
        <v>0.17599000000000001</v>
      </c>
      <c r="F121" s="1">
        <v>0.19062000000000001</v>
      </c>
      <c r="G121" s="1">
        <v>0.24661</v>
      </c>
      <c r="H121" s="1">
        <v>0.26541999999999999</v>
      </c>
      <c r="I121" s="1">
        <v>0.21235999999999999</v>
      </c>
      <c r="J121" s="1">
        <v>0.1774</v>
      </c>
      <c r="K121" s="1">
        <v>0.18761</v>
      </c>
      <c r="L121" s="1">
        <v>0.24407000000000001</v>
      </c>
      <c r="M121" s="1">
        <v>0.26351999999999998</v>
      </c>
      <c r="N121" s="1">
        <v>0.21437</v>
      </c>
      <c r="O121" s="1">
        <v>0.17798</v>
      </c>
      <c r="P121" s="1">
        <v>0.18361</v>
      </c>
      <c r="Q121" s="1">
        <v>0.24293000000000001</v>
      </c>
      <c r="R121" s="1">
        <v>0.26606000000000002</v>
      </c>
      <c r="S121" s="1">
        <v>0.21365999999999999</v>
      </c>
      <c r="T121" s="1">
        <v>0.17799999999999999</v>
      </c>
      <c r="U121" s="1">
        <v>0.18243000000000001</v>
      </c>
      <c r="V121">
        <f t="shared" si="2"/>
        <v>0.74396447968606194</v>
      </c>
      <c r="W121">
        <f t="shared" si="3"/>
        <v>0.21690000000000001</v>
      </c>
    </row>
    <row r="122" spans="1:23" x14ac:dyDescent="0.3">
      <c r="A122" s="1">
        <v>2.1644999999999999</v>
      </c>
      <c r="B122" s="1">
        <v>0.24904999999999999</v>
      </c>
      <c r="C122" s="1">
        <v>0.26246999999999998</v>
      </c>
      <c r="D122" s="1">
        <v>0.20880000000000001</v>
      </c>
      <c r="E122" s="1">
        <v>0.17652999999999999</v>
      </c>
      <c r="F122" s="1">
        <v>0.19139999999999999</v>
      </c>
      <c r="G122" s="1">
        <v>0.24862000000000001</v>
      </c>
      <c r="H122" s="1">
        <v>0.26521</v>
      </c>
      <c r="I122" s="1">
        <v>0.21257999999999999</v>
      </c>
      <c r="J122" s="1">
        <v>0.17777999999999999</v>
      </c>
      <c r="K122" s="1">
        <v>0.18804999999999999</v>
      </c>
      <c r="L122" s="1">
        <v>0.24362</v>
      </c>
      <c r="M122" s="1">
        <v>0.26457999999999998</v>
      </c>
      <c r="N122" s="1">
        <v>0.21468000000000001</v>
      </c>
      <c r="O122" s="1">
        <v>0.17821000000000001</v>
      </c>
      <c r="P122" s="1">
        <v>0.18468000000000001</v>
      </c>
      <c r="Q122" s="1">
        <v>0.24277000000000001</v>
      </c>
      <c r="R122" s="1">
        <v>0.26624999999999999</v>
      </c>
      <c r="S122" s="1">
        <v>0.21510000000000001</v>
      </c>
      <c r="T122" s="1">
        <v>0.17902999999999999</v>
      </c>
      <c r="U122" s="1">
        <v>0.18468000000000001</v>
      </c>
      <c r="V122">
        <f t="shared" si="2"/>
        <v>0.74158769330353069</v>
      </c>
      <c r="W122">
        <f t="shared" si="3"/>
        <v>0.2177</v>
      </c>
    </row>
    <row r="123" spans="1:23" x14ac:dyDescent="0.3">
      <c r="A123" s="1">
        <v>2.1598999999999999</v>
      </c>
      <c r="B123" s="1">
        <v>0.24837000000000001</v>
      </c>
      <c r="C123" s="1">
        <v>0.26166</v>
      </c>
      <c r="D123" s="1">
        <v>0.20874000000000001</v>
      </c>
      <c r="E123" s="1">
        <v>0.17413000000000001</v>
      </c>
      <c r="F123" s="1">
        <v>0.18953999999999999</v>
      </c>
      <c r="G123" s="1">
        <v>0.24847</v>
      </c>
      <c r="H123" s="1">
        <v>0.26312000000000002</v>
      </c>
      <c r="I123" s="1">
        <v>0.21067</v>
      </c>
      <c r="J123" s="1">
        <v>0.17593</v>
      </c>
      <c r="K123" s="1">
        <v>0.18606</v>
      </c>
      <c r="L123" s="1">
        <v>0.24067</v>
      </c>
      <c r="M123" s="1">
        <v>0.26367000000000002</v>
      </c>
      <c r="N123" s="1">
        <v>0.21245</v>
      </c>
      <c r="O123" s="1">
        <v>0.17591000000000001</v>
      </c>
      <c r="P123" s="1">
        <v>0.18351000000000001</v>
      </c>
      <c r="Q123" s="1">
        <v>0.23985000000000001</v>
      </c>
      <c r="R123" s="1">
        <v>0.26415</v>
      </c>
      <c r="S123" s="1">
        <v>0.21399000000000001</v>
      </c>
      <c r="T123" s="1">
        <v>0.17709</v>
      </c>
      <c r="U123" s="1">
        <v>0.18432000000000001</v>
      </c>
      <c r="V123">
        <f t="shared" si="2"/>
        <v>0.73926147684403221</v>
      </c>
      <c r="W123">
        <f t="shared" si="3"/>
        <v>0.21609999999999999</v>
      </c>
    </row>
    <row r="124" spans="1:23" x14ac:dyDescent="0.3">
      <c r="A124" s="1">
        <v>2.153</v>
      </c>
      <c r="B124" s="1">
        <v>0.24515000000000001</v>
      </c>
      <c r="C124" s="1">
        <v>0.25559999999999999</v>
      </c>
      <c r="D124" s="1">
        <v>0.20319000000000001</v>
      </c>
      <c r="E124" s="1">
        <v>0.17535000000000001</v>
      </c>
      <c r="F124" s="1">
        <v>0.18482999999999999</v>
      </c>
      <c r="G124" s="1">
        <v>0.24026</v>
      </c>
      <c r="H124" s="1">
        <v>0.25827</v>
      </c>
      <c r="I124" s="1">
        <v>0.20938000000000001</v>
      </c>
      <c r="J124" s="1">
        <v>0.17088999999999999</v>
      </c>
      <c r="K124" s="1">
        <v>0.18503</v>
      </c>
      <c r="L124" s="1">
        <v>0.23945</v>
      </c>
      <c r="M124" s="1">
        <v>0.26063999999999998</v>
      </c>
      <c r="N124" s="1">
        <v>0.20967</v>
      </c>
      <c r="O124" s="1">
        <v>0.17307</v>
      </c>
      <c r="P124" s="1">
        <v>0.18403</v>
      </c>
      <c r="Q124" s="1">
        <v>0.23610999999999999</v>
      </c>
      <c r="R124" s="1">
        <v>0.26091999999999999</v>
      </c>
      <c r="S124" s="1">
        <v>0.21264</v>
      </c>
      <c r="T124" s="1">
        <v>0.17161000000000001</v>
      </c>
      <c r="U124" s="1">
        <v>0.17805000000000001</v>
      </c>
      <c r="V124">
        <f t="shared" si="2"/>
        <v>0.73577215215478442</v>
      </c>
      <c r="W124">
        <f t="shared" si="3"/>
        <v>0.2127</v>
      </c>
    </row>
    <row r="125" spans="1:23" x14ac:dyDescent="0.3">
      <c r="A125" s="1">
        <v>2.1507999999999998</v>
      </c>
      <c r="B125" s="1">
        <v>0.24479999999999999</v>
      </c>
      <c r="C125" s="1">
        <v>0.25435999999999998</v>
      </c>
      <c r="D125" s="1">
        <v>0.20219999999999999</v>
      </c>
      <c r="E125" s="1">
        <v>0.17580000000000001</v>
      </c>
      <c r="F125" s="1">
        <v>0.18425</v>
      </c>
      <c r="G125" s="1">
        <v>0.23841000000000001</v>
      </c>
      <c r="H125" s="1">
        <v>0.25766</v>
      </c>
      <c r="I125" s="1">
        <v>0.2092</v>
      </c>
      <c r="J125" s="1">
        <v>0.17005000000000001</v>
      </c>
      <c r="K125" s="1">
        <v>0.18507000000000001</v>
      </c>
      <c r="L125" s="1">
        <v>0.23966000000000001</v>
      </c>
      <c r="M125" s="1">
        <v>0.26053999999999999</v>
      </c>
      <c r="N125" s="1">
        <v>0.20956</v>
      </c>
      <c r="O125" s="1">
        <v>0.17291999999999999</v>
      </c>
      <c r="P125" s="1">
        <v>0.18465999999999999</v>
      </c>
      <c r="Q125" s="1">
        <v>0.23577999999999999</v>
      </c>
      <c r="R125" s="1">
        <v>0.26042999999999999</v>
      </c>
      <c r="S125" s="1">
        <v>0.21274000000000001</v>
      </c>
      <c r="T125" s="1">
        <v>0.17061999999999999</v>
      </c>
      <c r="U125" s="1">
        <v>0.17663000000000001</v>
      </c>
      <c r="V125">
        <f t="shared" si="2"/>
        <v>0.73465961384806766</v>
      </c>
      <c r="W125">
        <f t="shared" si="3"/>
        <v>0.21229999999999999</v>
      </c>
    </row>
    <row r="126" spans="1:23" x14ac:dyDescent="0.3">
      <c r="A126" s="1">
        <v>2.1496</v>
      </c>
      <c r="B126" s="1">
        <v>0.24476999999999999</v>
      </c>
      <c r="C126" s="1">
        <v>0.25436999999999999</v>
      </c>
      <c r="D126" s="1">
        <v>0.20316999999999999</v>
      </c>
      <c r="E126" s="1">
        <v>0.17624000000000001</v>
      </c>
      <c r="F126" s="1">
        <v>0.18523000000000001</v>
      </c>
      <c r="G126" s="1">
        <v>0.23932</v>
      </c>
      <c r="H126" s="1">
        <v>0.25840000000000002</v>
      </c>
      <c r="I126" s="1">
        <v>0.20996000000000001</v>
      </c>
      <c r="J126" s="1">
        <v>0.17088</v>
      </c>
      <c r="K126" s="1">
        <v>0.18568000000000001</v>
      </c>
      <c r="L126" s="1">
        <v>0.24013999999999999</v>
      </c>
      <c r="M126" s="1">
        <v>0.26112000000000002</v>
      </c>
      <c r="N126" s="1">
        <v>0.21031</v>
      </c>
      <c r="O126" s="1">
        <v>0.17352999999999999</v>
      </c>
      <c r="P126" s="1">
        <v>0.18504000000000001</v>
      </c>
      <c r="Q126" s="1">
        <v>0.23633999999999999</v>
      </c>
      <c r="R126" s="1">
        <v>0.26089000000000001</v>
      </c>
      <c r="S126" s="1">
        <v>0.21343999999999999</v>
      </c>
      <c r="T126" s="1">
        <v>0.17050000000000001</v>
      </c>
      <c r="U126" s="1">
        <v>0.17663999999999999</v>
      </c>
      <c r="V126">
        <f t="shared" si="2"/>
        <v>0.73405277477167674</v>
      </c>
      <c r="W126">
        <f t="shared" si="3"/>
        <v>0.21279999999999999</v>
      </c>
    </row>
    <row r="127" spans="1:23" x14ac:dyDescent="0.3">
      <c r="A127" s="1">
        <v>2.1415999999999999</v>
      </c>
      <c r="B127" s="1">
        <v>0.25286999999999998</v>
      </c>
      <c r="C127" s="1">
        <v>0.26357000000000003</v>
      </c>
      <c r="D127" s="1">
        <v>0.21465000000000001</v>
      </c>
      <c r="E127" s="1">
        <v>0.18526000000000001</v>
      </c>
      <c r="F127" s="1">
        <v>0.19575999999999999</v>
      </c>
      <c r="G127" s="1">
        <v>0.25074000000000002</v>
      </c>
      <c r="H127" s="1">
        <v>0.26840000000000003</v>
      </c>
      <c r="I127" s="1">
        <v>0.22051000000000001</v>
      </c>
      <c r="J127" s="1">
        <v>0.18081</v>
      </c>
      <c r="K127" s="1">
        <v>0.19492000000000001</v>
      </c>
      <c r="L127" s="1">
        <v>0.24945000000000001</v>
      </c>
      <c r="M127" s="1">
        <v>0.27099000000000001</v>
      </c>
      <c r="N127" s="1">
        <v>0.22126000000000001</v>
      </c>
      <c r="O127" s="1">
        <v>0.18276000000000001</v>
      </c>
      <c r="P127" s="1">
        <v>0.19349</v>
      </c>
      <c r="Q127" s="1">
        <v>0.24532000000000001</v>
      </c>
      <c r="R127" s="1">
        <v>0.26998</v>
      </c>
      <c r="S127" s="1">
        <v>0.22448000000000001</v>
      </c>
      <c r="T127" s="1">
        <v>0.1789</v>
      </c>
      <c r="U127" s="1">
        <v>0.18532000000000001</v>
      </c>
      <c r="V127">
        <f t="shared" si="2"/>
        <v>0.73000718092907058</v>
      </c>
      <c r="W127">
        <f t="shared" si="3"/>
        <v>0.2225</v>
      </c>
    </row>
    <row r="128" spans="1:23" x14ac:dyDescent="0.3">
      <c r="A128" s="1">
        <v>2.1343999999999999</v>
      </c>
      <c r="B128" s="1">
        <v>0.25108999999999998</v>
      </c>
      <c r="C128" s="1">
        <v>0.25986999999999999</v>
      </c>
      <c r="D128" s="1">
        <v>0.21651000000000001</v>
      </c>
      <c r="E128" s="1">
        <v>0.18171000000000001</v>
      </c>
      <c r="F128" s="1">
        <v>0.19547</v>
      </c>
      <c r="G128" s="1">
        <v>0.25059999999999999</v>
      </c>
      <c r="H128" s="1">
        <v>0.26606000000000002</v>
      </c>
      <c r="I128" s="1">
        <v>0.21992999999999999</v>
      </c>
      <c r="J128" s="1">
        <v>0.18257999999999999</v>
      </c>
      <c r="K128" s="1">
        <v>0.19574</v>
      </c>
      <c r="L128" s="1">
        <v>0.24937000000000001</v>
      </c>
      <c r="M128" s="1">
        <v>0.27046999999999999</v>
      </c>
      <c r="N128" s="1">
        <v>0.22264</v>
      </c>
      <c r="O128" s="1">
        <v>0.18260999999999999</v>
      </c>
      <c r="P128" s="1">
        <v>0.19392999999999999</v>
      </c>
      <c r="Q128" s="1">
        <v>0.24654000000000001</v>
      </c>
      <c r="R128" s="1">
        <v>0.27005000000000001</v>
      </c>
      <c r="S128" s="1">
        <v>0.22436</v>
      </c>
      <c r="T128" s="1">
        <v>0.17738000000000001</v>
      </c>
      <c r="U128" s="1">
        <v>0.18337999999999999</v>
      </c>
      <c r="V128">
        <f t="shared" si="2"/>
        <v>0.72636614647072495</v>
      </c>
      <c r="W128">
        <f t="shared" si="3"/>
        <v>0.222</v>
      </c>
    </row>
    <row r="129" spans="1:23" x14ac:dyDescent="0.3">
      <c r="A129" s="1">
        <v>2.1322000000000001</v>
      </c>
      <c r="B129" s="1">
        <v>0.24934000000000001</v>
      </c>
      <c r="C129" s="1">
        <v>0.25908999999999999</v>
      </c>
      <c r="D129" s="1">
        <v>0.21548999999999999</v>
      </c>
      <c r="E129" s="1">
        <v>0.1792</v>
      </c>
      <c r="F129" s="1">
        <v>0.19536000000000001</v>
      </c>
      <c r="G129" s="1">
        <v>0.25035000000000002</v>
      </c>
      <c r="H129" s="1">
        <v>0.26578000000000002</v>
      </c>
      <c r="I129" s="1">
        <v>0.21722</v>
      </c>
      <c r="J129" s="1">
        <v>0.18139</v>
      </c>
      <c r="K129" s="1">
        <v>0.19324</v>
      </c>
      <c r="L129" s="1">
        <v>0.24673</v>
      </c>
      <c r="M129" s="1">
        <v>0.26838000000000001</v>
      </c>
      <c r="N129" s="1">
        <v>0.22081000000000001</v>
      </c>
      <c r="O129" s="1">
        <v>0.18146000000000001</v>
      </c>
      <c r="P129" s="1">
        <v>0.19131999999999999</v>
      </c>
      <c r="Q129" s="1">
        <v>0.24457000000000001</v>
      </c>
      <c r="R129" s="1">
        <v>0.26740999999999998</v>
      </c>
      <c r="S129" s="1">
        <v>0.22148000000000001</v>
      </c>
      <c r="T129" s="1">
        <v>0.17688000000000001</v>
      </c>
      <c r="U129" s="1">
        <v>0.18279999999999999</v>
      </c>
      <c r="V129">
        <f t="shared" si="2"/>
        <v>0.72525360816400841</v>
      </c>
      <c r="W129">
        <f t="shared" si="3"/>
        <v>0.22040000000000001</v>
      </c>
    </row>
    <row r="130" spans="1:23" x14ac:dyDescent="0.3">
      <c r="A130" s="1">
        <v>2.1286</v>
      </c>
      <c r="B130" s="1">
        <v>0.24682999999999999</v>
      </c>
      <c r="C130" s="1">
        <v>0.25807999999999998</v>
      </c>
      <c r="D130" s="1">
        <v>0.21149999999999999</v>
      </c>
      <c r="E130" s="1">
        <v>0.17718</v>
      </c>
      <c r="F130" s="1">
        <v>0.19363</v>
      </c>
      <c r="G130" s="1">
        <v>0.24682000000000001</v>
      </c>
      <c r="H130" s="1">
        <v>0.26404</v>
      </c>
      <c r="I130" s="1">
        <v>0.21301999999999999</v>
      </c>
      <c r="J130" s="1">
        <v>0.17652999999999999</v>
      </c>
      <c r="K130" s="1">
        <v>0.18879000000000001</v>
      </c>
      <c r="L130" s="1">
        <v>0.24187</v>
      </c>
      <c r="M130" s="1">
        <v>0.26327</v>
      </c>
      <c r="N130" s="1">
        <v>0.21584</v>
      </c>
      <c r="O130" s="1">
        <v>0.17885000000000001</v>
      </c>
      <c r="P130" s="1">
        <v>0.18731999999999999</v>
      </c>
      <c r="Q130" s="1">
        <v>0.23988000000000001</v>
      </c>
      <c r="R130" s="1">
        <v>0.26254</v>
      </c>
      <c r="S130" s="1">
        <v>0.217</v>
      </c>
      <c r="T130" s="1">
        <v>0.17651</v>
      </c>
      <c r="U130" s="1">
        <v>0.18232999999999999</v>
      </c>
      <c r="V130">
        <f t="shared" ref="V130:V193" si="4">(A130-MIN(A:A))/(MAX(A:A)-MIN(A:A))</f>
        <v>0.72343309093483565</v>
      </c>
      <c r="W130">
        <f t="shared" si="3"/>
        <v>0.21709999999999999</v>
      </c>
    </row>
    <row r="131" spans="1:23" x14ac:dyDescent="0.3">
      <c r="A131" s="1">
        <v>2.1225999999999998</v>
      </c>
      <c r="B131" s="1">
        <v>0.24271000000000001</v>
      </c>
      <c r="C131" s="1">
        <v>0.25773000000000001</v>
      </c>
      <c r="D131" s="1">
        <v>0.20272999999999999</v>
      </c>
      <c r="E131" s="1">
        <v>0.17319999999999999</v>
      </c>
      <c r="F131" s="1">
        <v>0.18955</v>
      </c>
      <c r="G131" s="1">
        <v>0.24030000000000001</v>
      </c>
      <c r="H131" s="1">
        <v>0.26085000000000003</v>
      </c>
      <c r="I131" s="1">
        <v>0.20416999999999999</v>
      </c>
      <c r="J131" s="1">
        <v>0.16656000000000001</v>
      </c>
      <c r="K131" s="1">
        <v>0.17913000000000001</v>
      </c>
      <c r="L131" s="1">
        <v>0.23196</v>
      </c>
      <c r="M131" s="1">
        <v>0.25336999999999998</v>
      </c>
      <c r="N131" s="1">
        <v>0.20554</v>
      </c>
      <c r="O131" s="1">
        <v>0.17280000000000001</v>
      </c>
      <c r="P131" s="1">
        <v>0.17813999999999999</v>
      </c>
      <c r="Q131" s="1">
        <v>0.22966</v>
      </c>
      <c r="R131" s="1">
        <v>0.25244</v>
      </c>
      <c r="S131" s="1">
        <v>0.20724000000000001</v>
      </c>
      <c r="T131" s="1">
        <v>0.17599000000000001</v>
      </c>
      <c r="U131" s="1">
        <v>0.18182000000000001</v>
      </c>
      <c r="V131">
        <f t="shared" si="4"/>
        <v>0.72039889555288084</v>
      </c>
      <c r="W131">
        <f t="shared" ref="W131:W194" si="5">ROUND(AVERAGE(B131:U131),4)</f>
        <v>0.21029999999999999</v>
      </c>
    </row>
    <row r="132" spans="1:23" x14ac:dyDescent="0.3">
      <c r="A132" s="1">
        <v>2.1185999999999998</v>
      </c>
      <c r="B132" s="1">
        <v>0.24193999999999999</v>
      </c>
      <c r="C132" s="1">
        <v>0.25607000000000002</v>
      </c>
      <c r="D132" s="1">
        <v>0.20515</v>
      </c>
      <c r="E132" s="1">
        <v>0.17341999999999999</v>
      </c>
      <c r="F132" s="1">
        <v>0.18919</v>
      </c>
      <c r="G132" s="1">
        <v>0.23949999999999999</v>
      </c>
      <c r="H132" s="1">
        <v>0.25994</v>
      </c>
      <c r="I132" s="1">
        <v>0.20538999999999999</v>
      </c>
      <c r="J132" s="1">
        <v>0.16749</v>
      </c>
      <c r="K132" s="1">
        <v>0.1799</v>
      </c>
      <c r="L132" s="1">
        <v>0.23324</v>
      </c>
      <c r="M132" s="1">
        <v>0.25502999999999998</v>
      </c>
      <c r="N132" s="1">
        <v>0.20698</v>
      </c>
      <c r="O132" s="1">
        <v>0.17318</v>
      </c>
      <c r="P132" s="1">
        <v>0.17898</v>
      </c>
      <c r="Q132" s="1">
        <v>0.23055999999999999</v>
      </c>
      <c r="R132" s="1">
        <v>0.25309999999999999</v>
      </c>
      <c r="S132" s="1">
        <v>0.20832000000000001</v>
      </c>
      <c r="T132" s="1">
        <v>0.17499000000000001</v>
      </c>
      <c r="U132" s="1">
        <v>0.1807</v>
      </c>
      <c r="V132">
        <f t="shared" si="4"/>
        <v>0.71837609863157781</v>
      </c>
      <c r="W132">
        <f t="shared" si="5"/>
        <v>0.2107</v>
      </c>
    </row>
    <row r="133" spans="1:23" x14ac:dyDescent="0.3">
      <c r="A133" s="1">
        <v>2.1126999999999998</v>
      </c>
      <c r="B133" s="1">
        <v>0.24149000000000001</v>
      </c>
      <c r="C133" s="1">
        <v>0.25339</v>
      </c>
      <c r="D133" s="1">
        <v>0.20965</v>
      </c>
      <c r="E133" s="1">
        <v>0.17316999999999999</v>
      </c>
      <c r="F133" s="1">
        <v>0.18797</v>
      </c>
      <c r="G133" s="1">
        <v>0.23899000000000001</v>
      </c>
      <c r="H133" s="1">
        <v>0.25717000000000001</v>
      </c>
      <c r="I133" s="1">
        <v>0.20951</v>
      </c>
      <c r="J133" s="1">
        <v>0.1719</v>
      </c>
      <c r="K133" s="1">
        <v>0.18406</v>
      </c>
      <c r="L133" s="1">
        <v>0.23759</v>
      </c>
      <c r="M133" s="1">
        <v>0.25940000000000002</v>
      </c>
      <c r="N133" s="1">
        <v>0.21160000000000001</v>
      </c>
      <c r="O133" s="1">
        <v>0.17385999999999999</v>
      </c>
      <c r="P133" s="1">
        <v>0.18210999999999999</v>
      </c>
      <c r="Q133" s="1">
        <v>0.23494000000000001</v>
      </c>
      <c r="R133" s="1">
        <v>0.25730999999999998</v>
      </c>
      <c r="S133" s="1">
        <v>0.21285999999999999</v>
      </c>
      <c r="T133" s="1">
        <v>0.17218</v>
      </c>
      <c r="U133" s="1">
        <v>0.17791000000000001</v>
      </c>
      <c r="V133">
        <f t="shared" si="4"/>
        <v>0.71539247317265575</v>
      </c>
      <c r="W133">
        <f t="shared" si="5"/>
        <v>0.21240000000000001</v>
      </c>
    </row>
    <row r="134" spans="1:23" x14ac:dyDescent="0.3">
      <c r="A134" s="1">
        <v>2.1057999999999999</v>
      </c>
      <c r="B134" s="1">
        <v>0.24079999999999999</v>
      </c>
      <c r="C134" s="1">
        <v>0.25217000000000001</v>
      </c>
      <c r="D134" s="1">
        <v>0.20934</v>
      </c>
      <c r="E134" s="1">
        <v>0.17383000000000001</v>
      </c>
      <c r="F134" s="1">
        <v>0.18725</v>
      </c>
      <c r="G134" s="1">
        <v>0.23905999999999999</v>
      </c>
      <c r="H134" s="1">
        <v>0.25588</v>
      </c>
      <c r="I134" s="1">
        <v>0.20898</v>
      </c>
      <c r="J134" s="1">
        <v>0.17179</v>
      </c>
      <c r="K134" s="1">
        <v>0.18401000000000001</v>
      </c>
      <c r="L134" s="1">
        <v>0.23749000000000001</v>
      </c>
      <c r="M134" s="1">
        <v>0.25917000000000001</v>
      </c>
      <c r="N134" s="1">
        <v>0.21226999999999999</v>
      </c>
      <c r="O134" s="1">
        <v>0.17471999999999999</v>
      </c>
      <c r="P134" s="1">
        <v>0.18323</v>
      </c>
      <c r="Q134" s="1">
        <v>0.23427000000000001</v>
      </c>
      <c r="R134" s="1">
        <v>0.25652999999999998</v>
      </c>
      <c r="S134" s="1">
        <v>0.21310999999999999</v>
      </c>
      <c r="T134" s="1">
        <v>0.17363000000000001</v>
      </c>
      <c r="U134" s="1">
        <v>0.17974999999999999</v>
      </c>
      <c r="V134">
        <f t="shared" si="4"/>
        <v>0.71190314848340797</v>
      </c>
      <c r="W134">
        <f t="shared" si="5"/>
        <v>0.21240000000000001</v>
      </c>
    </row>
    <row r="135" spans="1:23" x14ac:dyDescent="0.3">
      <c r="A135" s="1">
        <v>2.1030000000000002</v>
      </c>
      <c r="B135" s="1">
        <v>0.24271000000000001</v>
      </c>
      <c r="C135" s="1">
        <v>0.25424999999999998</v>
      </c>
      <c r="D135" s="1">
        <v>0.21112</v>
      </c>
      <c r="E135" s="1">
        <v>0.17602999999999999</v>
      </c>
      <c r="F135" s="1">
        <v>0.18915999999999999</v>
      </c>
      <c r="G135" s="1">
        <v>0.24157999999999999</v>
      </c>
      <c r="H135" s="1">
        <v>0.25752999999999998</v>
      </c>
      <c r="I135" s="1">
        <v>0.21104999999999999</v>
      </c>
      <c r="J135" s="1">
        <v>0.17424000000000001</v>
      </c>
      <c r="K135" s="1">
        <v>0.18645999999999999</v>
      </c>
      <c r="L135" s="1">
        <v>0.23988999999999999</v>
      </c>
      <c r="M135" s="1">
        <v>0.26130999999999999</v>
      </c>
      <c r="N135" s="1">
        <v>0.21507000000000001</v>
      </c>
      <c r="O135" s="1">
        <v>0.17723</v>
      </c>
      <c r="P135" s="1">
        <v>0.18587000000000001</v>
      </c>
      <c r="Q135" s="1">
        <v>0.23637</v>
      </c>
      <c r="R135" s="1">
        <v>0.25861000000000001</v>
      </c>
      <c r="S135" s="1">
        <v>0.21561</v>
      </c>
      <c r="T135" s="1">
        <v>0.17638999999999999</v>
      </c>
      <c r="U135" s="1">
        <v>0.18268999999999999</v>
      </c>
      <c r="V135">
        <f t="shared" si="4"/>
        <v>0.71048719063849597</v>
      </c>
      <c r="W135">
        <f t="shared" si="5"/>
        <v>0.2147</v>
      </c>
    </row>
    <row r="136" spans="1:23" x14ac:dyDescent="0.3">
      <c r="A136" s="1">
        <v>2.1002000000000001</v>
      </c>
      <c r="B136" s="1">
        <v>0.24196000000000001</v>
      </c>
      <c r="C136" s="1">
        <v>0.25366</v>
      </c>
      <c r="D136" s="1">
        <v>0.21009</v>
      </c>
      <c r="E136" s="1">
        <v>0.17496</v>
      </c>
      <c r="F136" s="1">
        <v>0.18853</v>
      </c>
      <c r="G136" s="1">
        <v>0.24032000000000001</v>
      </c>
      <c r="H136" s="1">
        <v>0.25613000000000002</v>
      </c>
      <c r="I136" s="1">
        <v>0.20996000000000001</v>
      </c>
      <c r="J136" s="1">
        <v>0.17304</v>
      </c>
      <c r="K136" s="1">
        <v>0.18551999999999999</v>
      </c>
      <c r="L136" s="1">
        <v>0.23838999999999999</v>
      </c>
      <c r="M136" s="1">
        <v>0.25952999999999998</v>
      </c>
      <c r="N136" s="1">
        <v>0.21387</v>
      </c>
      <c r="O136" s="1">
        <v>0.17584</v>
      </c>
      <c r="P136" s="1">
        <v>0.18473000000000001</v>
      </c>
      <c r="Q136" s="1">
        <v>0.23516999999999999</v>
      </c>
      <c r="R136" s="1">
        <v>0.25739000000000001</v>
      </c>
      <c r="S136" s="1">
        <v>0.21457999999999999</v>
      </c>
      <c r="T136" s="1">
        <v>0.17524999999999999</v>
      </c>
      <c r="U136" s="1">
        <v>0.18137</v>
      </c>
      <c r="V136">
        <f t="shared" si="4"/>
        <v>0.70907123279358375</v>
      </c>
      <c r="W136">
        <f t="shared" si="5"/>
        <v>0.2135</v>
      </c>
    </row>
    <row r="137" spans="1:23" x14ac:dyDescent="0.3">
      <c r="A137" s="1">
        <v>2.0935000000000001</v>
      </c>
      <c r="B137" s="1">
        <v>0.2447</v>
      </c>
      <c r="C137" s="1">
        <v>0.25730999999999998</v>
      </c>
      <c r="D137" s="1">
        <v>0.21243999999999999</v>
      </c>
      <c r="E137" s="1">
        <v>0.17707000000000001</v>
      </c>
      <c r="F137" s="1">
        <v>0.19187000000000001</v>
      </c>
      <c r="G137" s="1">
        <v>0.24232000000000001</v>
      </c>
      <c r="H137" s="1">
        <v>0.25785999999999998</v>
      </c>
      <c r="I137" s="1">
        <v>0.21215000000000001</v>
      </c>
      <c r="J137" s="1">
        <v>0.17484</v>
      </c>
      <c r="K137" s="1">
        <v>0.18795999999999999</v>
      </c>
      <c r="L137" s="1">
        <v>0.23981</v>
      </c>
      <c r="M137" s="1">
        <v>0.26024000000000003</v>
      </c>
      <c r="N137" s="1">
        <v>0.21607999999999999</v>
      </c>
      <c r="O137" s="1">
        <v>0.17651</v>
      </c>
      <c r="P137" s="1">
        <v>0.18545</v>
      </c>
      <c r="Q137" s="1">
        <v>0.23632</v>
      </c>
      <c r="R137" s="1">
        <v>0.25856000000000001</v>
      </c>
      <c r="S137" s="1">
        <v>0.21662999999999999</v>
      </c>
      <c r="T137" s="1">
        <v>0.17679</v>
      </c>
      <c r="U137" s="1">
        <v>0.18251000000000001</v>
      </c>
      <c r="V137">
        <f t="shared" si="4"/>
        <v>0.70568304795040104</v>
      </c>
      <c r="W137">
        <f t="shared" si="5"/>
        <v>0.21540000000000001</v>
      </c>
    </row>
    <row r="138" spans="1:23" x14ac:dyDescent="0.3">
      <c r="A138" s="1">
        <v>2.0876999999999999</v>
      </c>
      <c r="B138" s="1">
        <v>0.23707</v>
      </c>
      <c r="C138" s="1">
        <v>0.2487</v>
      </c>
      <c r="D138" s="1">
        <v>0.20594000000000001</v>
      </c>
      <c r="E138" s="1">
        <v>0.16972999999999999</v>
      </c>
      <c r="F138" s="1">
        <v>0.18479999999999999</v>
      </c>
      <c r="G138" s="1">
        <v>0.23483999999999999</v>
      </c>
      <c r="H138" s="1">
        <v>0.25192999999999999</v>
      </c>
      <c r="I138" s="1">
        <v>0.20694000000000001</v>
      </c>
      <c r="J138" s="1">
        <v>0.16918</v>
      </c>
      <c r="K138" s="1">
        <v>0.18032999999999999</v>
      </c>
      <c r="L138" s="1">
        <v>0.23119000000000001</v>
      </c>
      <c r="M138" s="1">
        <v>0.25190000000000001</v>
      </c>
      <c r="N138" s="1">
        <v>0.20831</v>
      </c>
      <c r="O138" s="1">
        <v>0.17085</v>
      </c>
      <c r="P138" s="1">
        <v>0.18007000000000001</v>
      </c>
      <c r="Q138" s="1">
        <v>0.23079</v>
      </c>
      <c r="R138" s="1">
        <v>0.25263000000000002</v>
      </c>
      <c r="S138" s="1">
        <v>0.21099000000000001</v>
      </c>
      <c r="T138" s="1">
        <v>0.17113</v>
      </c>
      <c r="U138" s="1">
        <v>0.17727999999999999</v>
      </c>
      <c r="V138">
        <f t="shared" si="4"/>
        <v>0.70274999241451153</v>
      </c>
      <c r="W138">
        <f t="shared" si="5"/>
        <v>0.2087</v>
      </c>
    </row>
    <row r="139" spans="1:23" x14ac:dyDescent="0.3">
      <c r="A139" s="1">
        <v>2.0847000000000002</v>
      </c>
      <c r="B139" s="1">
        <v>0.23297999999999999</v>
      </c>
      <c r="C139" s="1">
        <v>0.24431</v>
      </c>
      <c r="D139" s="1">
        <v>0.20236999999999999</v>
      </c>
      <c r="E139" s="1">
        <v>0.16583000000000001</v>
      </c>
      <c r="F139" s="1">
        <v>0.18104999999999999</v>
      </c>
      <c r="G139" s="1">
        <v>0.23094999999999999</v>
      </c>
      <c r="H139" s="1">
        <v>0.24829000000000001</v>
      </c>
      <c r="I139" s="1">
        <v>0.20385</v>
      </c>
      <c r="J139" s="1">
        <v>0.16583000000000001</v>
      </c>
      <c r="K139" s="1">
        <v>0.17645</v>
      </c>
      <c r="L139" s="1">
        <v>0.22689999999999999</v>
      </c>
      <c r="M139" s="1">
        <v>0.24773000000000001</v>
      </c>
      <c r="N139" s="1">
        <v>0.20441000000000001</v>
      </c>
      <c r="O139" s="1">
        <v>0.16714999999999999</v>
      </c>
      <c r="P139" s="1">
        <v>0.17657999999999999</v>
      </c>
      <c r="Q139" s="1">
        <v>0.22738</v>
      </c>
      <c r="R139" s="1">
        <v>0.24907000000000001</v>
      </c>
      <c r="S139" s="1">
        <v>0.20777000000000001</v>
      </c>
      <c r="T139" s="1">
        <v>0.16757</v>
      </c>
      <c r="U139" s="1">
        <v>0.17413999999999999</v>
      </c>
      <c r="V139">
        <f t="shared" si="4"/>
        <v>0.70123289472353434</v>
      </c>
      <c r="W139">
        <f t="shared" si="5"/>
        <v>0.20499999999999999</v>
      </c>
    </row>
    <row r="140" spans="1:23" x14ac:dyDescent="0.3">
      <c r="A140" s="1">
        <v>2.0819999999999999</v>
      </c>
      <c r="B140" s="1">
        <v>0.23485</v>
      </c>
      <c r="C140" s="1">
        <v>0.24679000000000001</v>
      </c>
      <c r="D140" s="1">
        <v>0.20421</v>
      </c>
      <c r="E140" s="1">
        <v>0.16716</v>
      </c>
      <c r="F140" s="1">
        <v>0.18348999999999999</v>
      </c>
      <c r="G140" s="1">
        <v>0.23326</v>
      </c>
      <c r="H140" s="1">
        <v>0.25011</v>
      </c>
      <c r="I140" s="1">
        <v>0.20524999999999999</v>
      </c>
      <c r="J140" s="1">
        <v>0.16719000000000001</v>
      </c>
      <c r="K140" s="1">
        <v>0.17849999999999999</v>
      </c>
      <c r="L140" s="1">
        <v>0.22842999999999999</v>
      </c>
      <c r="M140" s="1">
        <v>0.24884999999999999</v>
      </c>
      <c r="N140" s="1">
        <v>0.2059</v>
      </c>
      <c r="O140" s="1">
        <v>0.16896</v>
      </c>
      <c r="P140" s="1">
        <v>0.17815</v>
      </c>
      <c r="Q140" s="1">
        <v>0.22850000000000001</v>
      </c>
      <c r="R140" s="1">
        <v>0.25041000000000002</v>
      </c>
      <c r="S140" s="1">
        <v>0.20954</v>
      </c>
      <c r="T140" s="1">
        <v>0.16911999999999999</v>
      </c>
      <c r="U140" s="1">
        <v>0.17563000000000001</v>
      </c>
      <c r="V140">
        <f t="shared" si="4"/>
        <v>0.69986750680165455</v>
      </c>
      <c r="W140">
        <f t="shared" si="5"/>
        <v>0.20669999999999999</v>
      </c>
    </row>
    <row r="141" spans="1:23" x14ac:dyDescent="0.3">
      <c r="A141" s="1">
        <v>2.0754999999999999</v>
      </c>
      <c r="B141" s="1">
        <v>0.23699999999999999</v>
      </c>
      <c r="C141" s="1">
        <v>0.25008999999999998</v>
      </c>
      <c r="D141" s="1">
        <v>0.20652000000000001</v>
      </c>
      <c r="E141" s="1">
        <v>0.16897000000000001</v>
      </c>
      <c r="F141" s="1">
        <v>0.18636</v>
      </c>
      <c r="G141" s="1">
        <v>0.23598</v>
      </c>
      <c r="H141" s="1">
        <v>0.2505</v>
      </c>
      <c r="I141" s="1">
        <v>0.20609</v>
      </c>
      <c r="J141" s="1">
        <v>0.16797999999999999</v>
      </c>
      <c r="K141" s="1">
        <v>0.18002000000000001</v>
      </c>
      <c r="L141" s="1">
        <v>0.23044999999999999</v>
      </c>
      <c r="M141" s="1">
        <v>0.25</v>
      </c>
      <c r="N141" s="1">
        <v>0.20757999999999999</v>
      </c>
      <c r="O141" s="1">
        <v>0.17152000000000001</v>
      </c>
      <c r="P141" s="1">
        <v>0.17929999999999999</v>
      </c>
      <c r="Q141" s="1">
        <v>0.22953999999999999</v>
      </c>
      <c r="R141" s="1">
        <v>0.25065999999999999</v>
      </c>
      <c r="S141" s="1">
        <v>0.21093999999999999</v>
      </c>
      <c r="T141" s="1">
        <v>0.16943</v>
      </c>
      <c r="U141" s="1">
        <v>0.17632</v>
      </c>
      <c r="V141">
        <f t="shared" si="4"/>
        <v>0.69658046180453714</v>
      </c>
      <c r="W141">
        <f t="shared" si="5"/>
        <v>0.20830000000000001</v>
      </c>
    </row>
    <row r="142" spans="1:23" x14ac:dyDescent="0.3">
      <c r="A142" s="1">
        <v>2.0684</v>
      </c>
      <c r="B142" s="1">
        <v>0.24395</v>
      </c>
      <c r="C142" s="1">
        <v>0.25902999999999998</v>
      </c>
      <c r="D142" s="1">
        <v>0.21237</v>
      </c>
      <c r="E142" s="1">
        <v>0.17393</v>
      </c>
      <c r="F142" s="1">
        <v>0.19339000000000001</v>
      </c>
      <c r="G142" s="1">
        <v>0.24188999999999999</v>
      </c>
      <c r="H142" s="1">
        <v>0.25746999999999998</v>
      </c>
      <c r="I142" s="1">
        <v>0.21293999999999999</v>
      </c>
      <c r="J142" s="1">
        <v>0.1744</v>
      </c>
      <c r="K142" s="1">
        <v>0.18784999999999999</v>
      </c>
      <c r="L142" s="1">
        <v>0.23593</v>
      </c>
      <c r="M142" s="1">
        <v>0.25523000000000001</v>
      </c>
      <c r="N142" s="1">
        <v>0.21340000000000001</v>
      </c>
      <c r="O142" s="1">
        <v>0.17666999999999999</v>
      </c>
      <c r="P142" s="1">
        <v>0.18609000000000001</v>
      </c>
      <c r="Q142" s="1">
        <v>0.23555999999999999</v>
      </c>
      <c r="R142" s="1">
        <v>0.25779000000000002</v>
      </c>
      <c r="S142" s="1">
        <v>0.21937000000000001</v>
      </c>
      <c r="T142" s="1">
        <v>0.17757000000000001</v>
      </c>
      <c r="U142" s="1">
        <v>0.18421999999999999</v>
      </c>
      <c r="V142">
        <f t="shared" si="4"/>
        <v>0.69298999726922417</v>
      </c>
      <c r="W142">
        <f t="shared" si="5"/>
        <v>0.215</v>
      </c>
    </row>
    <row r="143" spans="1:23" x14ac:dyDescent="0.3">
      <c r="A143" s="1">
        <v>2.0663</v>
      </c>
      <c r="B143" s="1">
        <v>0.24507999999999999</v>
      </c>
      <c r="C143" s="1">
        <v>0.26050000000000001</v>
      </c>
      <c r="D143" s="1">
        <v>0.21357999999999999</v>
      </c>
      <c r="E143" s="1">
        <v>0.17493</v>
      </c>
      <c r="F143" s="1">
        <v>0.19450000000000001</v>
      </c>
      <c r="G143" s="1">
        <v>0.24260999999999999</v>
      </c>
      <c r="H143" s="1">
        <v>0.25844</v>
      </c>
      <c r="I143" s="1">
        <v>0.21412</v>
      </c>
      <c r="J143" s="1">
        <v>0.17551</v>
      </c>
      <c r="K143" s="1">
        <v>0.18892999999999999</v>
      </c>
      <c r="L143" s="1">
        <v>0.23682</v>
      </c>
      <c r="M143" s="1">
        <v>0.25613000000000002</v>
      </c>
      <c r="N143" s="1">
        <v>0.21446999999999999</v>
      </c>
      <c r="O143" s="1">
        <v>0.17793999999999999</v>
      </c>
      <c r="P143" s="1">
        <v>0.18739</v>
      </c>
      <c r="Q143" s="1">
        <v>0.23682</v>
      </c>
      <c r="R143" s="1">
        <v>0.25897999999999999</v>
      </c>
      <c r="S143" s="1">
        <v>0.22083</v>
      </c>
      <c r="T143" s="1">
        <v>0.1789</v>
      </c>
      <c r="U143" s="1">
        <v>0.18553</v>
      </c>
      <c r="V143">
        <f t="shared" si="4"/>
        <v>0.69192802888554006</v>
      </c>
      <c r="W143">
        <f t="shared" si="5"/>
        <v>0.21609999999999999</v>
      </c>
    </row>
    <row r="144" spans="1:23" x14ac:dyDescent="0.3">
      <c r="A144" s="1">
        <v>2.0647000000000002</v>
      </c>
      <c r="B144" s="1">
        <v>0.24390000000000001</v>
      </c>
      <c r="C144" s="1">
        <v>0.25872000000000001</v>
      </c>
      <c r="D144" s="1">
        <v>0.21303</v>
      </c>
      <c r="E144" s="1">
        <v>0.17476</v>
      </c>
      <c r="F144" s="1">
        <v>0.19331999999999999</v>
      </c>
      <c r="G144" s="1">
        <v>0.24163000000000001</v>
      </c>
      <c r="H144" s="1">
        <v>0.25750000000000001</v>
      </c>
      <c r="I144" s="1">
        <v>0.21362999999999999</v>
      </c>
      <c r="J144" s="1">
        <v>0.17496</v>
      </c>
      <c r="K144" s="1">
        <v>0.18811</v>
      </c>
      <c r="L144" s="1">
        <v>0.23607</v>
      </c>
      <c r="M144" s="1">
        <v>0.25530999999999998</v>
      </c>
      <c r="N144" s="1">
        <v>0.21387</v>
      </c>
      <c r="O144" s="1">
        <v>0.17671999999999999</v>
      </c>
      <c r="P144" s="1">
        <v>0.18643999999999999</v>
      </c>
      <c r="Q144" s="1">
        <v>0.23558999999999999</v>
      </c>
      <c r="R144" s="1">
        <v>0.25775999999999999</v>
      </c>
      <c r="S144" s="1">
        <v>0.21984999999999999</v>
      </c>
      <c r="T144" s="1">
        <v>0.1779</v>
      </c>
      <c r="U144" s="1">
        <v>0.18459</v>
      </c>
      <c r="V144">
        <f t="shared" si="4"/>
        <v>0.69111891011701887</v>
      </c>
      <c r="W144">
        <f t="shared" si="5"/>
        <v>0.2152</v>
      </c>
    </row>
    <row r="145" spans="1:23" x14ac:dyDescent="0.3">
      <c r="A145" s="1">
        <v>2.0575000000000001</v>
      </c>
      <c r="B145" s="1">
        <v>0.23738000000000001</v>
      </c>
      <c r="C145" s="1">
        <v>0.24990999999999999</v>
      </c>
      <c r="D145" s="1">
        <v>0.20945</v>
      </c>
      <c r="E145" s="1">
        <v>0.17272999999999999</v>
      </c>
      <c r="F145" s="1">
        <v>0.18729000000000001</v>
      </c>
      <c r="G145" s="1">
        <v>0.23518</v>
      </c>
      <c r="H145" s="1">
        <v>0.25129000000000001</v>
      </c>
      <c r="I145" s="1">
        <v>0.20977999999999999</v>
      </c>
      <c r="J145" s="1">
        <v>0.17135</v>
      </c>
      <c r="K145" s="1">
        <v>0.18593000000000001</v>
      </c>
      <c r="L145" s="1">
        <v>0.23457</v>
      </c>
      <c r="M145" s="1">
        <v>0.25347999999999998</v>
      </c>
      <c r="N145" s="1">
        <v>0.21312</v>
      </c>
      <c r="O145" s="1">
        <v>0.17346</v>
      </c>
      <c r="P145" s="1">
        <v>0.18387000000000001</v>
      </c>
      <c r="Q145" s="1">
        <v>0.23166999999999999</v>
      </c>
      <c r="R145" s="1">
        <v>0.25352000000000002</v>
      </c>
      <c r="S145" s="1">
        <v>0.21643999999999999</v>
      </c>
      <c r="T145" s="1">
        <v>0.17466999999999999</v>
      </c>
      <c r="U145" s="1">
        <v>0.18192</v>
      </c>
      <c r="V145">
        <f t="shared" si="4"/>
        <v>0.68747787565867335</v>
      </c>
      <c r="W145">
        <f t="shared" si="5"/>
        <v>0.2114</v>
      </c>
    </row>
    <row r="146" spans="1:23" x14ac:dyDescent="0.3">
      <c r="A146" s="1">
        <v>2.0495999999999999</v>
      </c>
      <c r="B146" s="1">
        <v>0.23896999999999999</v>
      </c>
      <c r="C146" s="1">
        <v>0.25123000000000001</v>
      </c>
      <c r="D146" s="1">
        <v>0.21265999999999999</v>
      </c>
      <c r="E146" s="1">
        <v>0.1764</v>
      </c>
      <c r="F146" s="1">
        <v>0.19172</v>
      </c>
      <c r="G146" s="1">
        <v>0.23715</v>
      </c>
      <c r="H146" s="1">
        <v>0.25197999999999998</v>
      </c>
      <c r="I146" s="1">
        <v>0.21239</v>
      </c>
      <c r="J146" s="1">
        <v>0.17485000000000001</v>
      </c>
      <c r="K146" s="1">
        <v>0.18615999999999999</v>
      </c>
      <c r="L146" s="1">
        <v>0.23366000000000001</v>
      </c>
      <c r="M146" s="1">
        <v>0.25174000000000002</v>
      </c>
      <c r="N146" s="1">
        <v>0.21290999999999999</v>
      </c>
      <c r="O146" s="1">
        <v>0.17332</v>
      </c>
      <c r="P146" s="1">
        <v>0.18326999999999999</v>
      </c>
      <c r="Q146" s="1">
        <v>0.23066999999999999</v>
      </c>
      <c r="R146" s="1">
        <v>0.25130999999999998</v>
      </c>
      <c r="S146" s="1">
        <v>0.21515000000000001</v>
      </c>
      <c r="T146" s="1">
        <v>0.17346</v>
      </c>
      <c r="U146" s="1">
        <v>0.18124000000000001</v>
      </c>
      <c r="V146">
        <f t="shared" si="4"/>
        <v>0.68348285173909962</v>
      </c>
      <c r="W146">
        <f t="shared" si="5"/>
        <v>0.21199999999999999</v>
      </c>
    </row>
    <row r="147" spans="1:23" x14ac:dyDescent="0.3">
      <c r="A147" s="1">
        <v>2.0488</v>
      </c>
      <c r="B147" s="1">
        <v>0.23888999999999999</v>
      </c>
      <c r="C147" s="1">
        <v>0.25113000000000002</v>
      </c>
      <c r="D147" s="1">
        <v>0.21276999999999999</v>
      </c>
      <c r="E147" s="1">
        <v>0.17652000000000001</v>
      </c>
      <c r="F147" s="1">
        <v>0.19184999999999999</v>
      </c>
      <c r="G147" s="1">
        <v>0.23718</v>
      </c>
      <c r="H147" s="1">
        <v>0.25186999999999998</v>
      </c>
      <c r="I147" s="1">
        <v>0.21238000000000001</v>
      </c>
      <c r="J147" s="1">
        <v>0.17483000000000001</v>
      </c>
      <c r="K147" s="1">
        <v>0.18603</v>
      </c>
      <c r="L147" s="1">
        <v>0.23346</v>
      </c>
      <c r="M147" s="1">
        <v>0.25153999999999999</v>
      </c>
      <c r="N147" s="1">
        <v>0.21287</v>
      </c>
      <c r="O147" s="1">
        <v>0.17327999999999999</v>
      </c>
      <c r="P147" s="1">
        <v>0.18314</v>
      </c>
      <c r="Q147" s="1">
        <v>0.23050999999999999</v>
      </c>
      <c r="R147" s="1">
        <v>0.25106000000000001</v>
      </c>
      <c r="S147" s="1">
        <v>0.21492</v>
      </c>
      <c r="T147" s="1">
        <v>0.17326</v>
      </c>
      <c r="U147" s="1">
        <v>0.18104000000000001</v>
      </c>
      <c r="V147">
        <f t="shared" si="4"/>
        <v>0.68307829235483897</v>
      </c>
      <c r="W147">
        <f t="shared" si="5"/>
        <v>0.21190000000000001</v>
      </c>
    </row>
    <row r="148" spans="1:23" x14ac:dyDescent="0.3">
      <c r="A148" s="1">
        <v>2.0470000000000002</v>
      </c>
      <c r="B148" s="1">
        <v>0.23827000000000001</v>
      </c>
      <c r="C148" s="1">
        <v>0.2505</v>
      </c>
      <c r="D148" s="1">
        <v>0.21218000000000001</v>
      </c>
      <c r="E148" s="1">
        <v>0.17596999999999999</v>
      </c>
      <c r="F148" s="1">
        <v>0.19114999999999999</v>
      </c>
      <c r="G148" s="1">
        <v>0.23643</v>
      </c>
      <c r="H148" s="1">
        <v>0.25117</v>
      </c>
      <c r="I148" s="1">
        <v>0.21192</v>
      </c>
      <c r="J148" s="1">
        <v>0.17427999999999999</v>
      </c>
      <c r="K148" s="1">
        <v>0.18526000000000001</v>
      </c>
      <c r="L148" s="1">
        <v>0.23232</v>
      </c>
      <c r="M148" s="1">
        <v>0.25058000000000002</v>
      </c>
      <c r="N148" s="1">
        <v>0.21224999999999999</v>
      </c>
      <c r="O148" s="1">
        <v>0.17252000000000001</v>
      </c>
      <c r="P148" s="1">
        <v>0.18225</v>
      </c>
      <c r="Q148" s="1">
        <v>0.22946</v>
      </c>
      <c r="R148" s="1">
        <v>0.24998999999999999</v>
      </c>
      <c r="S148" s="1">
        <v>0.21403</v>
      </c>
      <c r="T148" s="1">
        <v>0.17252000000000001</v>
      </c>
      <c r="U148" s="1">
        <v>0.18023</v>
      </c>
      <c r="V148">
        <f t="shared" si="4"/>
        <v>0.6821680337402527</v>
      </c>
      <c r="W148">
        <f t="shared" si="5"/>
        <v>0.2112</v>
      </c>
    </row>
    <row r="149" spans="1:23" x14ac:dyDescent="0.3">
      <c r="A149" s="1">
        <v>2.0394000000000001</v>
      </c>
      <c r="B149" s="1">
        <v>0.23458000000000001</v>
      </c>
      <c r="C149" s="1">
        <v>0.24722</v>
      </c>
      <c r="D149" s="1">
        <v>0.20846999999999999</v>
      </c>
      <c r="E149" s="1">
        <v>0.17222999999999999</v>
      </c>
      <c r="F149" s="1">
        <v>0.18678</v>
      </c>
      <c r="G149" s="1">
        <v>0.23199</v>
      </c>
      <c r="H149" s="1">
        <v>0.24707999999999999</v>
      </c>
      <c r="I149" s="1">
        <v>0.20880000000000001</v>
      </c>
      <c r="J149" s="1">
        <v>0.17058999999999999</v>
      </c>
      <c r="K149" s="1">
        <v>0.18275</v>
      </c>
      <c r="L149" s="1">
        <v>0.22852</v>
      </c>
      <c r="M149" s="1">
        <v>0.24762000000000001</v>
      </c>
      <c r="N149" s="1">
        <v>0.21043999999999999</v>
      </c>
      <c r="O149" s="1">
        <v>0.17025000000000001</v>
      </c>
      <c r="P149" s="1">
        <v>0.17943999999999999</v>
      </c>
      <c r="Q149" s="1">
        <v>0.22600999999999999</v>
      </c>
      <c r="R149" s="1">
        <v>0.24646000000000001</v>
      </c>
      <c r="S149" s="1">
        <v>0.21104999999999999</v>
      </c>
      <c r="T149" s="1">
        <v>0.17018</v>
      </c>
      <c r="U149" s="1">
        <v>0.17759</v>
      </c>
      <c r="V149">
        <f t="shared" si="4"/>
        <v>0.6783247195897768</v>
      </c>
      <c r="W149">
        <f t="shared" si="5"/>
        <v>0.2079</v>
      </c>
    </row>
    <row r="150" spans="1:23" x14ac:dyDescent="0.3">
      <c r="A150" s="1">
        <v>2.0360999999999998</v>
      </c>
      <c r="B150" s="1">
        <v>0.23289000000000001</v>
      </c>
      <c r="C150" s="1">
        <v>0.24551999999999999</v>
      </c>
      <c r="D150" s="1">
        <v>0.20718</v>
      </c>
      <c r="E150" s="1">
        <v>0.1711</v>
      </c>
      <c r="F150" s="1">
        <v>0.18542</v>
      </c>
      <c r="G150" s="1">
        <v>0.23022000000000001</v>
      </c>
      <c r="H150" s="1">
        <v>0.24535999999999999</v>
      </c>
      <c r="I150" s="1">
        <v>0.20774999999999999</v>
      </c>
      <c r="J150" s="1">
        <v>0.16974</v>
      </c>
      <c r="K150" s="1">
        <v>0.18171000000000001</v>
      </c>
      <c r="L150" s="1">
        <v>0.22725999999999999</v>
      </c>
      <c r="M150" s="1">
        <v>0.24593999999999999</v>
      </c>
      <c r="N150" s="1">
        <v>0.20943999999999999</v>
      </c>
      <c r="O150" s="1">
        <v>0.16932</v>
      </c>
      <c r="P150" s="1">
        <v>0.17835999999999999</v>
      </c>
      <c r="Q150" s="1">
        <v>0.22442000000000001</v>
      </c>
      <c r="R150" s="1">
        <v>0.24484</v>
      </c>
      <c r="S150" s="1">
        <v>0.21018000000000001</v>
      </c>
      <c r="T150" s="1">
        <v>0.16916</v>
      </c>
      <c r="U150" s="1">
        <v>0.17668</v>
      </c>
      <c r="V150">
        <f t="shared" si="4"/>
        <v>0.67665591212970166</v>
      </c>
      <c r="W150">
        <f t="shared" si="5"/>
        <v>0.20660000000000001</v>
      </c>
    </row>
    <row r="151" spans="1:23" x14ac:dyDescent="0.3">
      <c r="A151" s="1">
        <v>2.0310000000000001</v>
      </c>
      <c r="B151" s="1">
        <v>0.23269999999999999</v>
      </c>
      <c r="C151" s="1">
        <v>0.24543000000000001</v>
      </c>
      <c r="D151" s="1">
        <v>0.20741999999999999</v>
      </c>
      <c r="E151" s="1">
        <v>0.17163</v>
      </c>
      <c r="F151" s="1">
        <v>0.18561</v>
      </c>
      <c r="G151" s="1">
        <v>0.22977</v>
      </c>
      <c r="H151" s="1">
        <v>0.24501000000000001</v>
      </c>
      <c r="I151" s="1">
        <v>0.20866999999999999</v>
      </c>
      <c r="J151" s="1">
        <v>0.17121</v>
      </c>
      <c r="K151" s="1">
        <v>0.18309</v>
      </c>
      <c r="L151" s="1">
        <v>0.2281</v>
      </c>
      <c r="M151" s="1">
        <v>0.24598999999999999</v>
      </c>
      <c r="N151" s="1">
        <v>0.21035000000000001</v>
      </c>
      <c r="O151" s="1">
        <v>0.17036999999999999</v>
      </c>
      <c r="P151" s="1">
        <v>0.17932000000000001</v>
      </c>
      <c r="Q151" s="1">
        <v>0.22474</v>
      </c>
      <c r="R151" s="1">
        <v>0.24515000000000001</v>
      </c>
      <c r="S151" s="1">
        <v>0.21176</v>
      </c>
      <c r="T151" s="1">
        <v>0.17038</v>
      </c>
      <c r="U151" s="1">
        <v>0.17806</v>
      </c>
      <c r="V151">
        <f t="shared" si="4"/>
        <v>0.67407684605504037</v>
      </c>
      <c r="W151">
        <f t="shared" si="5"/>
        <v>0.2072</v>
      </c>
    </row>
    <row r="152" spans="1:23" x14ac:dyDescent="0.3">
      <c r="A152" s="1">
        <v>2.0251000000000001</v>
      </c>
      <c r="B152" s="1">
        <v>0.23325000000000001</v>
      </c>
      <c r="C152" s="1">
        <v>0.24690999999999999</v>
      </c>
      <c r="D152" s="1">
        <v>0.20932000000000001</v>
      </c>
      <c r="E152" s="1">
        <v>0.17341000000000001</v>
      </c>
      <c r="F152" s="1">
        <v>0.18767</v>
      </c>
      <c r="G152" s="1">
        <v>0.23086999999999999</v>
      </c>
      <c r="H152" s="1">
        <v>0.24623</v>
      </c>
      <c r="I152" s="1">
        <v>0.21071999999999999</v>
      </c>
      <c r="J152" s="1">
        <v>0.17313000000000001</v>
      </c>
      <c r="K152" s="1">
        <v>0.18501999999999999</v>
      </c>
      <c r="L152" s="1">
        <v>0.22975999999999999</v>
      </c>
      <c r="M152" s="1">
        <v>0.24734999999999999</v>
      </c>
      <c r="N152" s="1">
        <v>0.21267</v>
      </c>
      <c r="O152" s="1">
        <v>0.17244000000000001</v>
      </c>
      <c r="P152" s="1">
        <v>0.18193999999999999</v>
      </c>
      <c r="Q152" s="1">
        <v>0.22639000000000001</v>
      </c>
      <c r="R152" s="1">
        <v>0.2465</v>
      </c>
      <c r="S152" s="1">
        <v>0.21365999999999999</v>
      </c>
      <c r="T152" s="1">
        <v>0.17285</v>
      </c>
      <c r="U152" s="1">
        <v>0.18027000000000001</v>
      </c>
      <c r="V152">
        <f t="shared" si="4"/>
        <v>0.67109322059611831</v>
      </c>
      <c r="W152">
        <f t="shared" si="5"/>
        <v>0.20899999999999999</v>
      </c>
    </row>
    <row r="153" spans="1:23" x14ac:dyDescent="0.3">
      <c r="A153" s="1">
        <v>2.0219</v>
      </c>
      <c r="B153" s="1">
        <v>0.23436999999999999</v>
      </c>
      <c r="C153" s="1">
        <v>0.24823999999999999</v>
      </c>
      <c r="D153" s="1">
        <v>0.21071000000000001</v>
      </c>
      <c r="E153" s="1">
        <v>0.17485000000000001</v>
      </c>
      <c r="F153" s="1">
        <v>0.18929000000000001</v>
      </c>
      <c r="G153" s="1">
        <v>0.23193</v>
      </c>
      <c r="H153" s="1">
        <v>0.24742</v>
      </c>
      <c r="I153" s="1">
        <v>0.21232999999999999</v>
      </c>
      <c r="J153" s="1">
        <v>0.17463999999999999</v>
      </c>
      <c r="K153" s="1">
        <v>0.18664</v>
      </c>
      <c r="L153" s="1">
        <v>0.23116999999999999</v>
      </c>
      <c r="M153" s="1">
        <v>0.24861</v>
      </c>
      <c r="N153" s="1">
        <v>0.21442</v>
      </c>
      <c r="O153" s="1">
        <v>0.17388000000000001</v>
      </c>
      <c r="P153" s="1">
        <v>0.18371000000000001</v>
      </c>
      <c r="Q153" s="1">
        <v>0.22774</v>
      </c>
      <c r="R153" s="1">
        <v>0.24790000000000001</v>
      </c>
      <c r="S153" s="1">
        <v>0.21532999999999999</v>
      </c>
      <c r="T153" s="1">
        <v>0.17463999999999999</v>
      </c>
      <c r="U153" s="1">
        <v>0.18190999999999999</v>
      </c>
      <c r="V153">
        <f t="shared" si="4"/>
        <v>0.66947498305907582</v>
      </c>
      <c r="W153">
        <f t="shared" si="5"/>
        <v>0.21049999999999999</v>
      </c>
    </row>
    <row r="154" spans="1:23" x14ac:dyDescent="0.3">
      <c r="A154" s="1">
        <v>2.0194000000000001</v>
      </c>
      <c r="B154" s="1">
        <v>0.23713000000000001</v>
      </c>
      <c r="C154" s="1">
        <v>0.25070999999999999</v>
      </c>
      <c r="D154" s="1">
        <v>0.21365999999999999</v>
      </c>
      <c r="E154" s="1">
        <v>0.17774000000000001</v>
      </c>
      <c r="F154" s="1">
        <v>0.19239999999999999</v>
      </c>
      <c r="G154" s="1">
        <v>0.23474999999999999</v>
      </c>
      <c r="H154" s="1">
        <v>0.25014999999999998</v>
      </c>
      <c r="I154" s="1">
        <v>0.21548999999999999</v>
      </c>
      <c r="J154" s="1">
        <v>0.17774000000000001</v>
      </c>
      <c r="K154" s="1">
        <v>0.18961</v>
      </c>
      <c r="L154" s="1">
        <v>0.23365</v>
      </c>
      <c r="M154" s="1">
        <v>0.25128</v>
      </c>
      <c r="N154" s="1">
        <v>0.21715999999999999</v>
      </c>
      <c r="O154" s="1">
        <v>0.17691000000000001</v>
      </c>
      <c r="P154" s="1">
        <v>0.18682000000000001</v>
      </c>
      <c r="Q154" s="1">
        <v>0.23057</v>
      </c>
      <c r="R154" s="1">
        <v>0.25029000000000001</v>
      </c>
      <c r="S154" s="1">
        <v>0.21828</v>
      </c>
      <c r="T154" s="1">
        <v>0.17774000000000001</v>
      </c>
      <c r="U154" s="1">
        <v>0.18501000000000001</v>
      </c>
      <c r="V154">
        <f t="shared" si="4"/>
        <v>0.66821073498326145</v>
      </c>
      <c r="W154">
        <f t="shared" si="5"/>
        <v>0.21340000000000001</v>
      </c>
    </row>
    <row r="155" spans="1:23" x14ac:dyDescent="0.3">
      <c r="A155" s="1">
        <v>2.0137999999999998</v>
      </c>
      <c r="B155" s="1">
        <v>0.24055000000000001</v>
      </c>
      <c r="C155" s="1">
        <v>0.25308999999999998</v>
      </c>
      <c r="D155" s="1">
        <v>0.217</v>
      </c>
      <c r="E155" s="1">
        <v>0.18096999999999999</v>
      </c>
      <c r="F155" s="1">
        <v>0.19595000000000001</v>
      </c>
      <c r="G155" s="1">
        <v>0.23791000000000001</v>
      </c>
      <c r="H155" s="1">
        <v>0.25294</v>
      </c>
      <c r="I155" s="1">
        <v>0.21895000000000001</v>
      </c>
      <c r="J155" s="1">
        <v>0.18113000000000001</v>
      </c>
      <c r="K155" s="1">
        <v>0.19275999999999999</v>
      </c>
      <c r="L155" s="1">
        <v>0.23594000000000001</v>
      </c>
      <c r="M155" s="1">
        <v>0.25363000000000002</v>
      </c>
      <c r="N155" s="1">
        <v>0.21962000000000001</v>
      </c>
      <c r="O155" s="1">
        <v>0.18013999999999999</v>
      </c>
      <c r="P155" s="1">
        <v>0.19023999999999999</v>
      </c>
      <c r="Q155" s="1">
        <v>0.23341999999999999</v>
      </c>
      <c r="R155" s="1">
        <v>0.25236999999999998</v>
      </c>
      <c r="S155" s="1">
        <v>0.22145999999999999</v>
      </c>
      <c r="T155" s="1">
        <v>0.18082000000000001</v>
      </c>
      <c r="U155" s="1">
        <v>0.18829000000000001</v>
      </c>
      <c r="V155">
        <f t="shared" si="4"/>
        <v>0.6653788192934369</v>
      </c>
      <c r="W155">
        <f t="shared" si="5"/>
        <v>0.21640000000000001</v>
      </c>
    </row>
    <row r="156" spans="1:23" x14ac:dyDescent="0.3">
      <c r="A156" s="1">
        <v>2.0070000000000001</v>
      </c>
      <c r="B156" s="1">
        <v>0.22857</v>
      </c>
      <c r="C156" s="1">
        <v>0.24121000000000001</v>
      </c>
      <c r="D156" s="1">
        <v>0.20691000000000001</v>
      </c>
      <c r="E156" s="1">
        <v>0.16944000000000001</v>
      </c>
      <c r="F156" s="1">
        <v>0.18478</v>
      </c>
      <c r="G156" s="1">
        <v>0.22561999999999999</v>
      </c>
      <c r="H156" s="1">
        <v>0.24088000000000001</v>
      </c>
      <c r="I156" s="1">
        <v>0.20801</v>
      </c>
      <c r="J156" s="1">
        <v>0.16944000000000001</v>
      </c>
      <c r="K156" s="1">
        <v>0.18110000000000001</v>
      </c>
      <c r="L156" s="1">
        <v>0.22428000000000001</v>
      </c>
      <c r="M156" s="1">
        <v>0.24104999999999999</v>
      </c>
      <c r="N156" s="1">
        <v>0.20816999999999999</v>
      </c>
      <c r="O156" s="1">
        <v>0.16858999999999999</v>
      </c>
      <c r="P156" s="1">
        <v>0.17857999999999999</v>
      </c>
      <c r="Q156" s="1">
        <v>0.22142999999999999</v>
      </c>
      <c r="R156" s="1">
        <v>0.24012</v>
      </c>
      <c r="S156" s="1">
        <v>0.21018999999999999</v>
      </c>
      <c r="T156" s="1">
        <v>0.16944000000000001</v>
      </c>
      <c r="U156" s="1">
        <v>0.17682</v>
      </c>
      <c r="V156">
        <f t="shared" si="4"/>
        <v>0.66194006452722187</v>
      </c>
      <c r="W156">
        <f t="shared" si="5"/>
        <v>0.20469999999999999</v>
      </c>
    </row>
    <row r="157" spans="1:23" x14ac:dyDescent="0.3">
      <c r="A157" s="1">
        <v>2.0051999999999999</v>
      </c>
      <c r="B157" s="1">
        <v>0.22547</v>
      </c>
      <c r="C157" s="1">
        <v>0.23823</v>
      </c>
      <c r="D157" s="1">
        <v>0.20424</v>
      </c>
      <c r="E157" s="1">
        <v>0.16649</v>
      </c>
      <c r="F157" s="1">
        <v>0.18195</v>
      </c>
      <c r="G157" s="1">
        <v>0.22262000000000001</v>
      </c>
      <c r="H157" s="1">
        <v>0.23785999999999999</v>
      </c>
      <c r="I157" s="1">
        <v>0.20521</v>
      </c>
      <c r="J157" s="1">
        <v>0.16649</v>
      </c>
      <c r="K157" s="1">
        <v>0.17824999999999999</v>
      </c>
      <c r="L157" s="1">
        <v>0.22139</v>
      </c>
      <c r="M157" s="1">
        <v>0.23796</v>
      </c>
      <c r="N157" s="1">
        <v>0.20526</v>
      </c>
      <c r="O157" s="1">
        <v>0.16569</v>
      </c>
      <c r="P157" s="1">
        <v>0.17558000000000001</v>
      </c>
      <c r="Q157" s="1">
        <v>0.21840000000000001</v>
      </c>
      <c r="R157" s="1">
        <v>0.23710000000000001</v>
      </c>
      <c r="S157" s="1">
        <v>0.20735000000000001</v>
      </c>
      <c r="T157" s="1">
        <v>0.16649</v>
      </c>
      <c r="U157" s="1">
        <v>0.17398</v>
      </c>
      <c r="V157">
        <f t="shared" si="4"/>
        <v>0.66102980591263538</v>
      </c>
      <c r="W157">
        <f t="shared" si="5"/>
        <v>0.20180000000000001</v>
      </c>
    </row>
    <row r="158" spans="1:23" x14ac:dyDescent="0.3">
      <c r="A158" s="1">
        <v>2.0041000000000002</v>
      </c>
      <c r="B158" s="1">
        <v>0.22378999999999999</v>
      </c>
      <c r="C158" s="1">
        <v>0.2366</v>
      </c>
      <c r="D158" s="1">
        <v>0.20286999999999999</v>
      </c>
      <c r="E158" s="1">
        <v>0.16502</v>
      </c>
      <c r="F158" s="1">
        <v>0.18046999999999999</v>
      </c>
      <c r="G158" s="1">
        <v>0.22108</v>
      </c>
      <c r="H158" s="1">
        <v>0.23641999999999999</v>
      </c>
      <c r="I158" s="1">
        <v>0.20383999999999999</v>
      </c>
      <c r="J158" s="1">
        <v>0.16508</v>
      </c>
      <c r="K158" s="1">
        <v>0.17676</v>
      </c>
      <c r="L158" s="1">
        <v>0.21970000000000001</v>
      </c>
      <c r="M158" s="1">
        <v>0.23624000000000001</v>
      </c>
      <c r="N158" s="1">
        <v>0.2039</v>
      </c>
      <c r="O158" s="1">
        <v>0.16424</v>
      </c>
      <c r="P158" s="1">
        <v>0.17418</v>
      </c>
      <c r="Q158" s="1">
        <v>0.21689</v>
      </c>
      <c r="R158" s="1">
        <v>0.23558000000000001</v>
      </c>
      <c r="S158" s="1">
        <v>0.20582</v>
      </c>
      <c r="T158" s="1">
        <v>0.16508</v>
      </c>
      <c r="U158" s="1">
        <v>0.17263000000000001</v>
      </c>
      <c r="V158">
        <f t="shared" si="4"/>
        <v>0.66047353675927711</v>
      </c>
      <c r="W158">
        <f t="shared" si="5"/>
        <v>0.20030000000000001</v>
      </c>
    </row>
    <row r="159" spans="1:23" x14ac:dyDescent="0.3">
      <c r="A159" s="1">
        <v>1.9972000000000001</v>
      </c>
      <c r="B159" s="1">
        <v>0.21917</v>
      </c>
      <c r="C159" s="1">
        <v>0.23252</v>
      </c>
      <c r="D159" s="1">
        <v>0.20046</v>
      </c>
      <c r="E159" s="1">
        <v>0.16256999999999999</v>
      </c>
      <c r="F159" s="1">
        <v>0.17788999999999999</v>
      </c>
      <c r="G159" s="1">
        <v>0.21814</v>
      </c>
      <c r="H159" s="1">
        <v>0.23401</v>
      </c>
      <c r="I159" s="1">
        <v>0.20213</v>
      </c>
      <c r="J159" s="1">
        <v>0.16391</v>
      </c>
      <c r="K159" s="1">
        <v>0.17523</v>
      </c>
      <c r="L159" s="1">
        <v>0.21673999999999999</v>
      </c>
      <c r="M159" s="1">
        <v>0.23297999999999999</v>
      </c>
      <c r="N159" s="1">
        <v>0.20233000000000001</v>
      </c>
      <c r="O159" s="1">
        <v>0.16261</v>
      </c>
      <c r="P159" s="1">
        <v>0.17227999999999999</v>
      </c>
      <c r="Q159" s="1">
        <v>0.21418000000000001</v>
      </c>
      <c r="R159" s="1">
        <v>0.23316000000000001</v>
      </c>
      <c r="S159" s="1">
        <v>0.20408000000000001</v>
      </c>
      <c r="T159" s="1">
        <v>0.16367999999999999</v>
      </c>
      <c r="U159" s="1">
        <v>0.17122000000000001</v>
      </c>
      <c r="V159">
        <f t="shared" si="4"/>
        <v>0.65698421207002933</v>
      </c>
      <c r="W159">
        <f t="shared" si="5"/>
        <v>0.19800000000000001</v>
      </c>
    </row>
    <row r="160" spans="1:23" x14ac:dyDescent="0.3">
      <c r="A160" s="1">
        <v>1.9913000000000001</v>
      </c>
      <c r="B160" s="1">
        <v>0.22348000000000001</v>
      </c>
      <c r="C160" s="1">
        <v>0.23629</v>
      </c>
      <c r="D160" s="1">
        <v>0.20411000000000001</v>
      </c>
      <c r="E160" s="1">
        <v>0.16714000000000001</v>
      </c>
      <c r="F160" s="1">
        <v>0.18239</v>
      </c>
      <c r="G160" s="1">
        <v>0.22172</v>
      </c>
      <c r="H160" s="1">
        <v>0.23674999999999999</v>
      </c>
      <c r="I160" s="1">
        <v>0.20610000000000001</v>
      </c>
      <c r="J160" s="1">
        <v>0.16861999999999999</v>
      </c>
      <c r="K160" s="1">
        <v>0.17968999999999999</v>
      </c>
      <c r="L160" s="1">
        <v>0.22028</v>
      </c>
      <c r="M160" s="1">
        <v>0.23619999999999999</v>
      </c>
      <c r="N160" s="1">
        <v>0.20669999999999999</v>
      </c>
      <c r="O160" s="1">
        <v>0.16725000000000001</v>
      </c>
      <c r="P160" s="1">
        <v>0.17735999999999999</v>
      </c>
      <c r="Q160" s="1">
        <v>0.21795</v>
      </c>
      <c r="R160" s="1">
        <v>0.23682</v>
      </c>
      <c r="S160" s="1">
        <v>0.20891999999999999</v>
      </c>
      <c r="T160" s="1">
        <v>0.16850999999999999</v>
      </c>
      <c r="U160" s="1">
        <v>0.17610000000000001</v>
      </c>
      <c r="V160">
        <f t="shared" si="4"/>
        <v>0.65400058661110727</v>
      </c>
      <c r="W160">
        <f t="shared" si="5"/>
        <v>0.2021</v>
      </c>
    </row>
    <row r="161" spans="1:23" x14ac:dyDescent="0.3">
      <c r="A161" s="1">
        <v>1.9890000000000001</v>
      </c>
      <c r="B161" s="1">
        <v>0.22406000000000001</v>
      </c>
      <c r="C161" s="1">
        <v>0.23654</v>
      </c>
      <c r="D161" s="1">
        <v>0.20432</v>
      </c>
      <c r="E161" s="1">
        <v>0.16764000000000001</v>
      </c>
      <c r="F161" s="1">
        <v>0.18296999999999999</v>
      </c>
      <c r="G161" s="1">
        <v>0.22209999999999999</v>
      </c>
      <c r="H161" s="1">
        <v>0.23674000000000001</v>
      </c>
      <c r="I161" s="1">
        <v>0.20627999999999999</v>
      </c>
      <c r="J161" s="1">
        <v>0.16903000000000001</v>
      </c>
      <c r="K161" s="1">
        <v>0.18017</v>
      </c>
      <c r="L161" s="1">
        <v>0.22042</v>
      </c>
      <c r="M161" s="1">
        <v>0.23624000000000001</v>
      </c>
      <c r="N161" s="1">
        <v>0.20710999999999999</v>
      </c>
      <c r="O161" s="1">
        <v>0.16771</v>
      </c>
      <c r="P161" s="1">
        <v>0.17807000000000001</v>
      </c>
      <c r="Q161" s="1">
        <v>0.21831999999999999</v>
      </c>
      <c r="R161" s="1">
        <v>0.23702000000000001</v>
      </c>
      <c r="S161" s="1">
        <v>0.20935000000000001</v>
      </c>
      <c r="T161" s="1">
        <v>0.16903000000000001</v>
      </c>
      <c r="U161" s="1">
        <v>0.17680999999999999</v>
      </c>
      <c r="V161">
        <f t="shared" si="4"/>
        <v>0.65283747838135797</v>
      </c>
      <c r="W161">
        <f t="shared" si="5"/>
        <v>0.20250000000000001</v>
      </c>
    </row>
    <row r="162" spans="1:23" x14ac:dyDescent="0.3">
      <c r="A162" s="1">
        <v>1.9854000000000001</v>
      </c>
      <c r="B162" s="1">
        <v>0.22202</v>
      </c>
      <c r="C162" s="1">
        <v>0.23469999999999999</v>
      </c>
      <c r="D162" s="1">
        <v>0.20275000000000001</v>
      </c>
      <c r="E162" s="1">
        <v>0.16617999999999999</v>
      </c>
      <c r="F162" s="1">
        <v>0.18093999999999999</v>
      </c>
      <c r="G162" s="1">
        <v>0.22009999999999999</v>
      </c>
      <c r="H162" s="1">
        <v>0.23436000000000001</v>
      </c>
      <c r="I162" s="1">
        <v>0.20416999999999999</v>
      </c>
      <c r="J162" s="1">
        <v>0.1671</v>
      </c>
      <c r="K162" s="1">
        <v>0.17834</v>
      </c>
      <c r="L162" s="1">
        <v>0.21842</v>
      </c>
      <c r="M162" s="1">
        <v>0.23427999999999999</v>
      </c>
      <c r="N162" s="1">
        <v>0.20483999999999999</v>
      </c>
      <c r="O162" s="1">
        <v>0.16533999999999999</v>
      </c>
      <c r="P162" s="1">
        <v>0.17573</v>
      </c>
      <c r="Q162" s="1">
        <v>0.21615000000000001</v>
      </c>
      <c r="R162" s="1">
        <v>0.23444000000000001</v>
      </c>
      <c r="S162" s="1">
        <v>0.20727999999999999</v>
      </c>
      <c r="T162" s="1">
        <v>0.1671</v>
      </c>
      <c r="U162" s="1">
        <v>0.17465</v>
      </c>
      <c r="V162">
        <f t="shared" si="4"/>
        <v>0.6510169611521851</v>
      </c>
      <c r="W162">
        <f t="shared" si="5"/>
        <v>0.20039999999999999</v>
      </c>
    </row>
    <row r="163" spans="1:23" x14ac:dyDescent="0.3">
      <c r="A163" s="1">
        <v>1.9802</v>
      </c>
      <c r="B163" s="1">
        <v>0.22123999999999999</v>
      </c>
      <c r="C163" s="1">
        <v>0.23405000000000001</v>
      </c>
      <c r="D163" s="1">
        <v>0.20271</v>
      </c>
      <c r="E163" s="1">
        <v>0.16622000000000001</v>
      </c>
      <c r="F163" s="1">
        <v>0.18026</v>
      </c>
      <c r="G163" s="1">
        <v>0.21945999999999999</v>
      </c>
      <c r="H163" s="1">
        <v>0.23341000000000001</v>
      </c>
      <c r="I163" s="1">
        <v>0.20354</v>
      </c>
      <c r="J163" s="1">
        <v>0.16664999999999999</v>
      </c>
      <c r="K163" s="1">
        <v>0.17806</v>
      </c>
      <c r="L163" s="1">
        <v>0.21779000000000001</v>
      </c>
      <c r="M163" s="1">
        <v>0.23385</v>
      </c>
      <c r="N163" s="1">
        <v>0.20397000000000001</v>
      </c>
      <c r="O163" s="1">
        <v>0.16422999999999999</v>
      </c>
      <c r="P163" s="1">
        <v>0.17459</v>
      </c>
      <c r="Q163" s="1">
        <v>0.21517</v>
      </c>
      <c r="R163" s="1">
        <v>0.2331</v>
      </c>
      <c r="S163" s="1">
        <v>0.20680000000000001</v>
      </c>
      <c r="T163" s="1">
        <v>0.16655</v>
      </c>
      <c r="U163" s="1">
        <v>0.17377000000000001</v>
      </c>
      <c r="V163">
        <f t="shared" si="4"/>
        <v>0.64838732515449105</v>
      </c>
      <c r="W163">
        <f t="shared" si="5"/>
        <v>0.19980000000000001</v>
      </c>
    </row>
    <row r="164" spans="1:23" x14ac:dyDescent="0.3">
      <c r="A164" s="1">
        <v>1.9763999999999999</v>
      </c>
      <c r="B164" s="1">
        <v>0.21712000000000001</v>
      </c>
      <c r="C164" s="1">
        <v>0.23033999999999999</v>
      </c>
      <c r="D164" s="1">
        <v>0.19925000000000001</v>
      </c>
      <c r="E164" s="1">
        <v>0.16303000000000001</v>
      </c>
      <c r="F164" s="1">
        <v>0.17693999999999999</v>
      </c>
      <c r="G164" s="1">
        <v>0.21579999999999999</v>
      </c>
      <c r="H164" s="1">
        <v>0.22968</v>
      </c>
      <c r="I164" s="1">
        <v>0.20003000000000001</v>
      </c>
      <c r="J164" s="1">
        <v>0.16345000000000001</v>
      </c>
      <c r="K164" s="1">
        <v>0.17484</v>
      </c>
      <c r="L164" s="1">
        <v>0.21395</v>
      </c>
      <c r="M164" s="1">
        <v>0.23028999999999999</v>
      </c>
      <c r="N164" s="1">
        <v>0.20064000000000001</v>
      </c>
      <c r="O164" s="1">
        <v>0.16148000000000001</v>
      </c>
      <c r="P164" s="1">
        <v>0.17147999999999999</v>
      </c>
      <c r="Q164" s="1">
        <v>0.21198</v>
      </c>
      <c r="R164" s="1">
        <v>0.22925999999999999</v>
      </c>
      <c r="S164" s="1">
        <v>0.20338999999999999</v>
      </c>
      <c r="T164" s="1">
        <v>0.16363</v>
      </c>
      <c r="U164" s="1">
        <v>0.17083000000000001</v>
      </c>
      <c r="V164">
        <f t="shared" si="4"/>
        <v>0.64646566807925321</v>
      </c>
      <c r="W164">
        <f t="shared" si="5"/>
        <v>0.19639999999999999</v>
      </c>
    </row>
    <row r="165" spans="1:23" x14ac:dyDescent="0.3">
      <c r="A165" s="1">
        <v>1.9717</v>
      </c>
      <c r="B165" s="1">
        <v>0.21568000000000001</v>
      </c>
      <c r="C165" s="1">
        <v>0.22917999999999999</v>
      </c>
      <c r="D165" s="1">
        <v>0.19830999999999999</v>
      </c>
      <c r="E165" s="1">
        <v>0.16236</v>
      </c>
      <c r="F165" s="1">
        <v>0.17655999999999999</v>
      </c>
      <c r="G165" s="1">
        <v>0.21471000000000001</v>
      </c>
      <c r="H165" s="1">
        <v>0.22875000000000001</v>
      </c>
      <c r="I165" s="1">
        <v>0.19969000000000001</v>
      </c>
      <c r="J165" s="1">
        <v>0.16291</v>
      </c>
      <c r="K165" s="1">
        <v>0.17419999999999999</v>
      </c>
      <c r="L165" s="1">
        <v>0.21274000000000001</v>
      </c>
      <c r="M165" s="1">
        <v>0.22921</v>
      </c>
      <c r="N165" s="1">
        <v>0.20054</v>
      </c>
      <c r="O165" s="1">
        <v>0.16177</v>
      </c>
      <c r="P165" s="1">
        <v>0.17083999999999999</v>
      </c>
      <c r="Q165" s="1">
        <v>0.21121999999999999</v>
      </c>
      <c r="R165" s="1">
        <v>0.22821</v>
      </c>
      <c r="S165" s="1">
        <v>0.20318</v>
      </c>
      <c r="T165" s="1">
        <v>0.16331999999999999</v>
      </c>
      <c r="U165" s="1">
        <v>0.17055999999999999</v>
      </c>
      <c r="V165">
        <f t="shared" si="4"/>
        <v>0.64408888169672207</v>
      </c>
      <c r="W165">
        <f t="shared" si="5"/>
        <v>0.19570000000000001</v>
      </c>
    </row>
    <row r="166" spans="1:23" x14ac:dyDescent="0.3">
      <c r="A166" s="1">
        <v>1.9651000000000001</v>
      </c>
      <c r="B166" s="1">
        <v>0.20860999999999999</v>
      </c>
      <c r="C166" s="1">
        <v>0.22084999999999999</v>
      </c>
      <c r="D166" s="1">
        <v>0.19114</v>
      </c>
      <c r="E166" s="1">
        <v>0.15573999999999999</v>
      </c>
      <c r="F166" s="1">
        <v>0.16991999999999999</v>
      </c>
      <c r="G166" s="1">
        <v>0.20746999999999999</v>
      </c>
      <c r="H166" s="1">
        <v>0.22103</v>
      </c>
      <c r="I166" s="1">
        <v>0.19363</v>
      </c>
      <c r="J166" s="1">
        <v>0.15737999999999999</v>
      </c>
      <c r="K166" s="1">
        <v>0.16843</v>
      </c>
      <c r="L166" s="1">
        <v>0.20535999999999999</v>
      </c>
      <c r="M166" s="1">
        <v>0.22126000000000001</v>
      </c>
      <c r="N166" s="1">
        <v>0.19416</v>
      </c>
      <c r="O166" s="1">
        <v>0.15612999999999999</v>
      </c>
      <c r="P166" s="1">
        <v>0.16569</v>
      </c>
      <c r="Q166" s="1">
        <v>0.20411000000000001</v>
      </c>
      <c r="R166" s="1">
        <v>0.22092000000000001</v>
      </c>
      <c r="S166" s="1">
        <v>0.19697999999999999</v>
      </c>
      <c r="T166" s="1">
        <v>0.15809999999999999</v>
      </c>
      <c r="U166" s="1">
        <v>0.16527</v>
      </c>
      <c r="V166">
        <f t="shared" si="4"/>
        <v>0.64075126677657201</v>
      </c>
      <c r="W166">
        <f t="shared" si="5"/>
        <v>0.18909999999999999</v>
      </c>
    </row>
    <row r="167" spans="1:23" x14ac:dyDescent="0.3">
      <c r="A167" s="1">
        <v>1.9625999999999999</v>
      </c>
      <c r="B167" s="1">
        <v>0.20583000000000001</v>
      </c>
      <c r="C167" s="1">
        <v>0.21765000000000001</v>
      </c>
      <c r="D167" s="1">
        <v>0.18839</v>
      </c>
      <c r="E167" s="1">
        <v>0.15312999999999999</v>
      </c>
      <c r="F167" s="1">
        <v>0.16739000000000001</v>
      </c>
      <c r="G167" s="1">
        <v>0.20462</v>
      </c>
      <c r="H167" s="1">
        <v>0.21797</v>
      </c>
      <c r="I167" s="1">
        <v>0.19128999999999999</v>
      </c>
      <c r="J167" s="1">
        <v>0.15514</v>
      </c>
      <c r="K167" s="1">
        <v>0.16608000000000001</v>
      </c>
      <c r="L167" s="1">
        <v>0.20255999999999999</v>
      </c>
      <c r="M167" s="1">
        <v>0.21812000000000001</v>
      </c>
      <c r="N167" s="1">
        <v>0.19175</v>
      </c>
      <c r="O167" s="1">
        <v>0.15382999999999999</v>
      </c>
      <c r="P167" s="1">
        <v>0.16356999999999999</v>
      </c>
      <c r="Q167" s="1">
        <v>0.20130000000000001</v>
      </c>
      <c r="R167" s="1">
        <v>0.21812000000000001</v>
      </c>
      <c r="S167" s="1">
        <v>0.19458</v>
      </c>
      <c r="T167" s="1">
        <v>0.15601000000000001</v>
      </c>
      <c r="U167" s="1">
        <v>0.16311</v>
      </c>
      <c r="V167">
        <f t="shared" si="4"/>
        <v>0.63948701870075753</v>
      </c>
      <c r="W167">
        <f t="shared" si="5"/>
        <v>0.1865</v>
      </c>
    </row>
    <row r="168" spans="1:23" x14ac:dyDescent="0.3">
      <c r="A168" s="1">
        <v>1.9605999999999999</v>
      </c>
      <c r="B168" s="1">
        <v>0.20804</v>
      </c>
      <c r="C168" s="1">
        <v>0.22001000000000001</v>
      </c>
      <c r="D168" s="1">
        <v>0.19109000000000001</v>
      </c>
      <c r="E168" s="1">
        <v>0.15579999999999999</v>
      </c>
      <c r="F168" s="1">
        <v>0.17015</v>
      </c>
      <c r="G168" s="1">
        <v>0.20704</v>
      </c>
      <c r="H168" s="1">
        <v>0.22025</v>
      </c>
      <c r="I168" s="1">
        <v>0.19386</v>
      </c>
      <c r="J168" s="1">
        <v>0.15781000000000001</v>
      </c>
      <c r="K168" s="1">
        <v>0.16880999999999999</v>
      </c>
      <c r="L168" s="1">
        <v>0.20494000000000001</v>
      </c>
      <c r="M168" s="1">
        <v>0.22051000000000001</v>
      </c>
      <c r="N168" s="1">
        <v>0.19453000000000001</v>
      </c>
      <c r="O168" s="1">
        <v>0.15654999999999999</v>
      </c>
      <c r="P168" s="1">
        <v>0.1663</v>
      </c>
      <c r="Q168" s="1">
        <v>0.2036</v>
      </c>
      <c r="R168" s="1">
        <v>0.22051000000000001</v>
      </c>
      <c r="S168" s="1">
        <v>0.19711000000000001</v>
      </c>
      <c r="T168" s="1">
        <v>0.15864</v>
      </c>
      <c r="U168" s="1">
        <v>0.16578999999999999</v>
      </c>
      <c r="V168">
        <f t="shared" si="4"/>
        <v>0.63847562024010596</v>
      </c>
      <c r="W168">
        <f t="shared" si="5"/>
        <v>0.18909999999999999</v>
      </c>
    </row>
    <row r="169" spans="1:23" x14ac:dyDescent="0.3">
      <c r="A169" s="1">
        <v>1.9535</v>
      </c>
      <c r="B169" s="1">
        <v>0.21231</v>
      </c>
      <c r="C169" s="1">
        <v>0.22508</v>
      </c>
      <c r="D169" s="1">
        <v>0.19746</v>
      </c>
      <c r="E169" s="1">
        <v>0.16202</v>
      </c>
      <c r="F169" s="1">
        <v>0.17654</v>
      </c>
      <c r="G169" s="1">
        <v>0.21193999999999999</v>
      </c>
      <c r="H169" s="1">
        <v>0.22445999999999999</v>
      </c>
      <c r="I169" s="1">
        <v>0.19955000000000001</v>
      </c>
      <c r="J169" s="1">
        <v>0.16333</v>
      </c>
      <c r="K169" s="1">
        <v>0.17485999999999999</v>
      </c>
      <c r="L169" s="1">
        <v>0.20982999999999999</v>
      </c>
      <c r="M169" s="1">
        <v>0.22536</v>
      </c>
      <c r="N169" s="1">
        <v>0.20104</v>
      </c>
      <c r="O169" s="1">
        <v>0.16206999999999999</v>
      </c>
      <c r="P169" s="1">
        <v>0.17197999999999999</v>
      </c>
      <c r="Q169" s="1">
        <v>0.20779</v>
      </c>
      <c r="R169" s="1">
        <v>0.22499</v>
      </c>
      <c r="S169" s="1">
        <v>0.20285</v>
      </c>
      <c r="T169" s="1">
        <v>0.16453999999999999</v>
      </c>
      <c r="U169" s="1">
        <v>0.17169000000000001</v>
      </c>
      <c r="V169">
        <f t="shared" si="4"/>
        <v>0.63488515570479298</v>
      </c>
      <c r="W169">
        <f t="shared" si="5"/>
        <v>0.19450000000000001</v>
      </c>
    </row>
    <row r="170" spans="1:23" x14ac:dyDescent="0.3">
      <c r="A170" s="1">
        <v>1.9449000000000001</v>
      </c>
      <c r="B170" s="1">
        <v>0.20180999999999999</v>
      </c>
      <c r="C170" s="1">
        <v>0.21448999999999999</v>
      </c>
      <c r="D170" s="1">
        <v>0.18803</v>
      </c>
      <c r="E170" s="1">
        <v>0.15236</v>
      </c>
      <c r="F170" s="1">
        <v>0.16656000000000001</v>
      </c>
      <c r="G170" s="1">
        <v>0.20016</v>
      </c>
      <c r="H170" s="1">
        <v>0.21365999999999999</v>
      </c>
      <c r="I170" s="1">
        <v>0.18931000000000001</v>
      </c>
      <c r="J170" s="1">
        <v>0.15278</v>
      </c>
      <c r="K170" s="1">
        <v>0.16406000000000001</v>
      </c>
      <c r="L170" s="1">
        <v>0.19847999999999999</v>
      </c>
      <c r="M170" s="1">
        <v>0.21407999999999999</v>
      </c>
      <c r="N170" s="1">
        <v>0.19139</v>
      </c>
      <c r="O170" s="1">
        <v>0.15195</v>
      </c>
      <c r="P170" s="1">
        <v>0.16072</v>
      </c>
      <c r="Q170" s="1">
        <v>0.19596</v>
      </c>
      <c r="R170" s="1">
        <v>0.21323</v>
      </c>
      <c r="S170" s="1">
        <v>0.19267999999999999</v>
      </c>
      <c r="T170" s="1">
        <v>0.15487000000000001</v>
      </c>
      <c r="U170" s="1">
        <v>0.16113</v>
      </c>
      <c r="V170">
        <f t="shared" si="4"/>
        <v>0.63053614232399147</v>
      </c>
      <c r="W170">
        <f t="shared" si="5"/>
        <v>0.18390000000000001</v>
      </c>
    </row>
    <row r="171" spans="1:23" x14ac:dyDescent="0.3">
      <c r="A171" s="1">
        <v>1.9446000000000001</v>
      </c>
      <c r="B171" s="1">
        <v>0.20174</v>
      </c>
      <c r="C171" s="1">
        <v>0.21442</v>
      </c>
      <c r="D171" s="1">
        <v>0.18798999999999999</v>
      </c>
      <c r="E171" s="1">
        <v>0.15229999999999999</v>
      </c>
      <c r="F171" s="1">
        <v>0.16649</v>
      </c>
      <c r="G171" s="1">
        <v>0.20005999999999999</v>
      </c>
      <c r="H171" s="1">
        <v>0.21359</v>
      </c>
      <c r="I171" s="1">
        <v>0.18923999999999999</v>
      </c>
      <c r="J171" s="1">
        <v>0.15271999999999999</v>
      </c>
      <c r="K171" s="1">
        <v>0.16397999999999999</v>
      </c>
      <c r="L171" s="1">
        <v>0.19836999999999999</v>
      </c>
      <c r="M171" s="1">
        <v>0.21398</v>
      </c>
      <c r="N171" s="1">
        <v>0.19133</v>
      </c>
      <c r="O171" s="1">
        <v>0.15189</v>
      </c>
      <c r="P171" s="1">
        <v>0.16064000000000001</v>
      </c>
      <c r="Q171" s="1">
        <v>0.19586999999999999</v>
      </c>
      <c r="R171" s="1">
        <v>0.21314</v>
      </c>
      <c r="S171" s="1">
        <v>0.19262000000000001</v>
      </c>
      <c r="T171" s="1">
        <v>0.15479999999999999</v>
      </c>
      <c r="U171" s="1">
        <v>0.16105</v>
      </c>
      <c r="V171">
        <f t="shared" si="4"/>
        <v>0.63038443255489374</v>
      </c>
      <c r="W171">
        <f t="shared" si="5"/>
        <v>0.18379999999999999</v>
      </c>
    </row>
    <row r="172" spans="1:23" x14ac:dyDescent="0.3">
      <c r="A172" s="1">
        <v>1.9443999999999999</v>
      </c>
      <c r="B172" s="1">
        <v>0.20171</v>
      </c>
      <c r="C172" s="1">
        <v>0.21437</v>
      </c>
      <c r="D172" s="1">
        <v>0.18797</v>
      </c>
      <c r="E172" s="1">
        <v>0.15229000000000001</v>
      </c>
      <c r="F172" s="1">
        <v>0.16647999999999999</v>
      </c>
      <c r="G172" s="1">
        <v>0.20000999999999999</v>
      </c>
      <c r="H172" s="1">
        <v>0.21354000000000001</v>
      </c>
      <c r="I172" s="1">
        <v>0.18923999999999999</v>
      </c>
      <c r="J172" s="1">
        <v>0.15275</v>
      </c>
      <c r="K172" s="1">
        <v>0.16397</v>
      </c>
      <c r="L172" s="1">
        <v>0.19833000000000001</v>
      </c>
      <c r="M172" s="1">
        <v>0.21390000000000001</v>
      </c>
      <c r="N172" s="1">
        <v>0.1913</v>
      </c>
      <c r="O172" s="1">
        <v>0.15187999999999999</v>
      </c>
      <c r="P172" s="1">
        <v>0.16064999999999999</v>
      </c>
      <c r="Q172" s="1">
        <v>0.19588</v>
      </c>
      <c r="R172" s="1">
        <v>0.21309</v>
      </c>
      <c r="S172" s="1">
        <v>0.19259999999999999</v>
      </c>
      <c r="T172" s="1">
        <v>0.15479999999999999</v>
      </c>
      <c r="U172" s="1">
        <v>0.16105</v>
      </c>
      <c r="V172">
        <f t="shared" si="4"/>
        <v>0.63028329270882844</v>
      </c>
      <c r="W172">
        <f t="shared" si="5"/>
        <v>0.18379999999999999</v>
      </c>
    </row>
    <row r="173" spans="1:23" x14ac:dyDescent="0.3">
      <c r="A173" s="1">
        <v>1.9359999999999999</v>
      </c>
      <c r="B173" s="1">
        <v>0.19924</v>
      </c>
      <c r="C173" s="1">
        <v>0.21106</v>
      </c>
      <c r="D173" s="1">
        <v>0.18589</v>
      </c>
      <c r="E173" s="1">
        <v>0.15001</v>
      </c>
      <c r="F173" s="1">
        <v>0.16402</v>
      </c>
      <c r="G173" s="1">
        <v>0.19694</v>
      </c>
      <c r="H173" s="1">
        <v>0.21043999999999999</v>
      </c>
      <c r="I173" s="1">
        <v>0.18756</v>
      </c>
      <c r="J173" s="1">
        <v>0.15149000000000001</v>
      </c>
      <c r="K173" s="1">
        <v>0.16192000000000001</v>
      </c>
      <c r="L173" s="1">
        <v>0.19545999999999999</v>
      </c>
      <c r="M173" s="1">
        <v>0.20999000000000001</v>
      </c>
      <c r="N173" s="1">
        <v>0.18923000000000001</v>
      </c>
      <c r="O173" s="1">
        <v>0.15</v>
      </c>
      <c r="P173" s="1">
        <v>0.15878</v>
      </c>
      <c r="Q173" s="1">
        <v>0.19564999999999999</v>
      </c>
      <c r="R173" s="1">
        <v>0.2102</v>
      </c>
      <c r="S173" s="1">
        <v>0.19439999999999999</v>
      </c>
      <c r="T173" s="1">
        <v>0.15784999999999999</v>
      </c>
      <c r="U173" s="1">
        <v>0.16411000000000001</v>
      </c>
      <c r="V173">
        <f t="shared" si="4"/>
        <v>0.626035419174092</v>
      </c>
      <c r="W173">
        <f t="shared" si="5"/>
        <v>0.1822</v>
      </c>
    </row>
    <row r="174" spans="1:23" x14ac:dyDescent="0.3">
      <c r="A174" s="1">
        <v>1.9294</v>
      </c>
      <c r="B174" s="1">
        <v>0.20272000000000001</v>
      </c>
      <c r="C174" s="1">
        <v>0.21428</v>
      </c>
      <c r="D174" s="1">
        <v>0.18962000000000001</v>
      </c>
      <c r="E174" s="1">
        <v>0.15440000000000001</v>
      </c>
      <c r="F174" s="1">
        <v>0.16800000000000001</v>
      </c>
      <c r="G174" s="1">
        <v>0.20069999999999999</v>
      </c>
      <c r="H174" s="1">
        <v>0.21376999999999999</v>
      </c>
      <c r="I174" s="1">
        <v>0.19062000000000001</v>
      </c>
      <c r="J174" s="1">
        <v>0.15590999999999999</v>
      </c>
      <c r="K174" s="1">
        <v>0.16547999999999999</v>
      </c>
      <c r="L174" s="1">
        <v>0.19921</v>
      </c>
      <c r="M174" s="1">
        <v>0.21326999999999999</v>
      </c>
      <c r="N174" s="1">
        <v>0.19514999999999999</v>
      </c>
      <c r="O174" s="1">
        <v>0.15390999999999999</v>
      </c>
      <c r="P174" s="1">
        <v>0.16247</v>
      </c>
      <c r="Q174" s="1">
        <v>0.19671</v>
      </c>
      <c r="R174" s="1">
        <v>0.21226999999999999</v>
      </c>
      <c r="S174" s="1">
        <v>0.19319</v>
      </c>
      <c r="T174" s="1">
        <v>0.15448000000000001</v>
      </c>
      <c r="U174" s="1">
        <v>0.16103999999999999</v>
      </c>
      <c r="V174">
        <f t="shared" si="4"/>
        <v>0.62269780425394194</v>
      </c>
      <c r="W174">
        <f t="shared" si="5"/>
        <v>0.18490000000000001</v>
      </c>
    </row>
    <row r="175" spans="1:23" x14ac:dyDescent="0.3">
      <c r="A175" s="1">
        <v>1.9293</v>
      </c>
      <c r="B175" s="1">
        <v>0.20276</v>
      </c>
      <c r="C175" s="1">
        <v>0.21431</v>
      </c>
      <c r="D175" s="1">
        <v>0.18966</v>
      </c>
      <c r="E175" s="1">
        <v>0.15443999999999999</v>
      </c>
      <c r="F175" s="1">
        <v>0.16803000000000001</v>
      </c>
      <c r="G175" s="1">
        <v>0.20074</v>
      </c>
      <c r="H175" s="1">
        <v>0.21379999999999999</v>
      </c>
      <c r="I175" s="1">
        <v>0.19066</v>
      </c>
      <c r="J175" s="1">
        <v>0.15595000000000001</v>
      </c>
      <c r="K175" s="1">
        <v>0.16552</v>
      </c>
      <c r="L175" s="1">
        <v>0.19924</v>
      </c>
      <c r="M175" s="1">
        <v>0.21329000000000001</v>
      </c>
      <c r="N175" s="1">
        <v>0.19519</v>
      </c>
      <c r="O175" s="1">
        <v>0.15395</v>
      </c>
      <c r="P175" s="1">
        <v>0.16250999999999999</v>
      </c>
      <c r="Q175" s="1">
        <v>0.19672999999999999</v>
      </c>
      <c r="R175" s="1">
        <v>0.21229999999999999</v>
      </c>
      <c r="S175" s="1">
        <v>0.19317999999999999</v>
      </c>
      <c r="T175" s="1">
        <v>0.15445</v>
      </c>
      <c r="U175" s="1">
        <v>0.161</v>
      </c>
      <c r="V175">
        <f t="shared" si="4"/>
        <v>0.6226472343309094</v>
      </c>
      <c r="W175">
        <f t="shared" si="5"/>
        <v>0.18490000000000001</v>
      </c>
    </row>
    <row r="176" spans="1:23" x14ac:dyDescent="0.3">
      <c r="A176" s="1">
        <v>1.9219999999999999</v>
      </c>
      <c r="B176" s="1">
        <v>0.19882</v>
      </c>
      <c r="C176" s="1">
        <v>0.21042</v>
      </c>
      <c r="D176" s="1">
        <v>0.18745999999999999</v>
      </c>
      <c r="E176" s="1">
        <v>0.15229000000000001</v>
      </c>
      <c r="F176" s="1">
        <v>0.16571</v>
      </c>
      <c r="G176" s="1">
        <v>0.19792000000000001</v>
      </c>
      <c r="H176" s="1">
        <v>0.2097</v>
      </c>
      <c r="I176" s="1">
        <v>0.18859999999999999</v>
      </c>
      <c r="J176" s="1">
        <v>0.15295</v>
      </c>
      <c r="K176" s="1">
        <v>0.16270000000000001</v>
      </c>
      <c r="L176" s="1">
        <v>0.19567000000000001</v>
      </c>
      <c r="M176" s="1">
        <v>0.20995</v>
      </c>
      <c r="N176" s="1">
        <v>0.18973000000000001</v>
      </c>
      <c r="O176" s="1">
        <v>0.15187999999999999</v>
      </c>
      <c r="P176" s="1">
        <v>0.16059999999999999</v>
      </c>
      <c r="Q176" s="1">
        <v>0.19425999999999999</v>
      </c>
      <c r="R176" s="1">
        <v>0.20943000000000001</v>
      </c>
      <c r="S176" s="1">
        <v>0.19159999999999999</v>
      </c>
      <c r="T176" s="1">
        <v>0.15398999999999999</v>
      </c>
      <c r="U176" s="1">
        <v>0.15994</v>
      </c>
      <c r="V176">
        <f t="shared" si="4"/>
        <v>0.61895562994953124</v>
      </c>
      <c r="W176">
        <f t="shared" si="5"/>
        <v>0.1822</v>
      </c>
    </row>
    <row r="177" spans="1:23" x14ac:dyDescent="0.3">
      <c r="A177" s="1">
        <v>1.9194</v>
      </c>
      <c r="B177" s="1">
        <v>0.19456000000000001</v>
      </c>
      <c r="C177" s="1">
        <v>0.20635999999999999</v>
      </c>
      <c r="D177" s="1">
        <v>0.18362000000000001</v>
      </c>
      <c r="E177" s="1">
        <v>0.14882999999999999</v>
      </c>
      <c r="F177" s="1">
        <v>0.16209999999999999</v>
      </c>
      <c r="G177" s="1">
        <v>0.19364999999999999</v>
      </c>
      <c r="H177" s="1">
        <v>0.20563999999999999</v>
      </c>
      <c r="I177" s="1">
        <v>0.18479000000000001</v>
      </c>
      <c r="J177" s="1">
        <v>0.14954999999999999</v>
      </c>
      <c r="K177" s="1">
        <v>0.15912999999999999</v>
      </c>
      <c r="L177" s="1">
        <v>0.19159999999999999</v>
      </c>
      <c r="M177" s="1">
        <v>0.20591000000000001</v>
      </c>
      <c r="N177" s="1">
        <v>0.18587000000000001</v>
      </c>
      <c r="O177" s="1">
        <v>0.14871999999999999</v>
      </c>
      <c r="P177" s="1">
        <v>0.15725</v>
      </c>
      <c r="Q177" s="1">
        <v>0.19067000000000001</v>
      </c>
      <c r="R177" s="1">
        <v>0.20571</v>
      </c>
      <c r="S177" s="1">
        <v>0.18862000000000001</v>
      </c>
      <c r="T177" s="1">
        <v>0.15045</v>
      </c>
      <c r="U177" s="1">
        <v>0.15687000000000001</v>
      </c>
      <c r="V177">
        <f t="shared" si="4"/>
        <v>0.61764081195068421</v>
      </c>
      <c r="W177">
        <f t="shared" si="5"/>
        <v>0.17849999999999999</v>
      </c>
    </row>
    <row r="178" spans="1:23" x14ac:dyDescent="0.3">
      <c r="A178" s="1">
        <v>1.9138999999999999</v>
      </c>
      <c r="B178" s="1">
        <v>0.18371999999999999</v>
      </c>
      <c r="C178" s="1">
        <v>0.19525000000000001</v>
      </c>
      <c r="D178" s="1">
        <v>0.17347000000000001</v>
      </c>
      <c r="E178" s="1">
        <v>0.13914000000000001</v>
      </c>
      <c r="F178" s="1">
        <v>0.15221000000000001</v>
      </c>
      <c r="G178" s="1">
        <v>0.18240000000000001</v>
      </c>
      <c r="H178" s="1">
        <v>0.19478999999999999</v>
      </c>
      <c r="I178" s="1">
        <v>0.17459</v>
      </c>
      <c r="J178" s="1">
        <v>0.13941000000000001</v>
      </c>
      <c r="K178" s="1">
        <v>0.15001</v>
      </c>
      <c r="L178" s="1">
        <v>0.18132000000000001</v>
      </c>
      <c r="M178" s="1">
        <v>0.19536999999999999</v>
      </c>
      <c r="N178" s="1">
        <v>0.17637</v>
      </c>
      <c r="O178" s="1">
        <v>0.13980000000000001</v>
      </c>
      <c r="P178" s="1">
        <v>0.14823</v>
      </c>
      <c r="Q178" s="1">
        <v>0.18101</v>
      </c>
      <c r="R178" s="1">
        <v>0.19572999999999999</v>
      </c>
      <c r="S178" s="1">
        <v>0.18027000000000001</v>
      </c>
      <c r="T178" s="1">
        <v>0.14149999999999999</v>
      </c>
      <c r="U178" s="1">
        <v>0.14888999999999999</v>
      </c>
      <c r="V178">
        <f t="shared" si="4"/>
        <v>0.61485946618389242</v>
      </c>
      <c r="W178">
        <f t="shared" si="5"/>
        <v>0.16869999999999999</v>
      </c>
    </row>
    <row r="179" spans="1:23" x14ac:dyDescent="0.3">
      <c r="A179" s="1">
        <v>1.9086000000000001</v>
      </c>
      <c r="B179" s="1">
        <v>0.18054000000000001</v>
      </c>
      <c r="C179" s="1">
        <v>0.19172</v>
      </c>
      <c r="D179" s="1">
        <v>0.17116000000000001</v>
      </c>
      <c r="E179" s="1">
        <v>0.13664000000000001</v>
      </c>
      <c r="F179" s="1">
        <v>0.14934</v>
      </c>
      <c r="G179" s="1">
        <v>0.17899000000000001</v>
      </c>
      <c r="H179" s="1">
        <v>0.19152</v>
      </c>
      <c r="I179" s="1">
        <v>0.17232</v>
      </c>
      <c r="J179" s="1">
        <v>0.13664000000000001</v>
      </c>
      <c r="K179" s="1">
        <v>0.14743999999999999</v>
      </c>
      <c r="L179" s="1">
        <v>0.17843000000000001</v>
      </c>
      <c r="M179" s="1">
        <v>0.19194</v>
      </c>
      <c r="N179" s="1">
        <v>0.17354</v>
      </c>
      <c r="O179" s="1">
        <v>0.13743</v>
      </c>
      <c r="P179" s="1">
        <v>0.14568</v>
      </c>
      <c r="Q179" s="1">
        <v>0.17745</v>
      </c>
      <c r="R179" s="1">
        <v>0.19173999999999999</v>
      </c>
      <c r="S179" s="1">
        <v>0.1774</v>
      </c>
      <c r="T179" s="1">
        <v>0.13938999999999999</v>
      </c>
      <c r="U179" s="1">
        <v>0.14646000000000001</v>
      </c>
      <c r="V179">
        <f t="shared" si="4"/>
        <v>0.61217926026316594</v>
      </c>
      <c r="W179">
        <f t="shared" si="5"/>
        <v>0.1658</v>
      </c>
    </row>
    <row r="180" spans="1:23" x14ac:dyDescent="0.3">
      <c r="A180" s="1">
        <v>1.9045000000000001</v>
      </c>
      <c r="B180" s="1">
        <v>0.18104999999999999</v>
      </c>
      <c r="C180" s="1">
        <v>0.19202</v>
      </c>
      <c r="D180" s="1">
        <v>0.17258000000000001</v>
      </c>
      <c r="E180" s="1">
        <v>0.13835</v>
      </c>
      <c r="F180" s="1">
        <v>0.15124000000000001</v>
      </c>
      <c r="G180" s="1">
        <v>0.18029999999999999</v>
      </c>
      <c r="H180" s="1">
        <v>0.19187000000000001</v>
      </c>
      <c r="I180" s="1">
        <v>0.17463000000000001</v>
      </c>
      <c r="J180" s="1">
        <v>0.13850000000000001</v>
      </c>
      <c r="K180" s="1">
        <v>0.14902000000000001</v>
      </c>
      <c r="L180" s="1">
        <v>0.17899000000000001</v>
      </c>
      <c r="M180" s="1">
        <v>0.19194</v>
      </c>
      <c r="N180" s="1">
        <v>0.17394999999999999</v>
      </c>
      <c r="O180" s="1">
        <v>0.13866000000000001</v>
      </c>
      <c r="P180" s="1">
        <v>0.1469</v>
      </c>
      <c r="Q180" s="1">
        <v>0.17807000000000001</v>
      </c>
      <c r="R180" s="1">
        <v>0.19164</v>
      </c>
      <c r="S180" s="1">
        <v>0.17784</v>
      </c>
      <c r="T180" s="1">
        <v>0.13988</v>
      </c>
      <c r="U180" s="1">
        <v>0.14751</v>
      </c>
      <c r="V180">
        <f t="shared" si="4"/>
        <v>0.61010589341883026</v>
      </c>
      <c r="W180">
        <f t="shared" si="5"/>
        <v>0.16669999999999999</v>
      </c>
    </row>
    <row r="181" spans="1:23" x14ac:dyDescent="0.3">
      <c r="A181" s="1">
        <v>1.8973</v>
      </c>
      <c r="B181" s="1">
        <v>0.17909</v>
      </c>
      <c r="C181" s="1">
        <v>0.18981999999999999</v>
      </c>
      <c r="D181" s="1">
        <v>0.17107</v>
      </c>
      <c r="E181" s="1">
        <v>0.13625000000000001</v>
      </c>
      <c r="F181" s="1">
        <v>0.14913999999999999</v>
      </c>
      <c r="G181" s="1">
        <v>0.17746999999999999</v>
      </c>
      <c r="H181" s="1">
        <v>0.18981999999999999</v>
      </c>
      <c r="I181" s="1">
        <v>0.17229</v>
      </c>
      <c r="J181" s="1">
        <v>0.13789000000000001</v>
      </c>
      <c r="K181" s="1">
        <v>0.14696000000000001</v>
      </c>
      <c r="L181" s="1">
        <v>0.17657999999999999</v>
      </c>
      <c r="M181" s="1">
        <v>0.18973999999999999</v>
      </c>
      <c r="N181" s="1">
        <v>0.17335</v>
      </c>
      <c r="O181" s="1">
        <v>0.13902999999999999</v>
      </c>
      <c r="P181" s="1">
        <v>0.14729</v>
      </c>
      <c r="Q181" s="1">
        <v>0.17707000000000001</v>
      </c>
      <c r="R181" s="1">
        <v>0.18876000000000001</v>
      </c>
      <c r="S181" s="1">
        <v>0.17488000000000001</v>
      </c>
      <c r="T181" s="1">
        <v>0.13836000000000001</v>
      </c>
      <c r="U181" s="1">
        <v>0.14419000000000001</v>
      </c>
      <c r="V181">
        <f t="shared" si="4"/>
        <v>0.60646485896048463</v>
      </c>
      <c r="W181">
        <f t="shared" si="5"/>
        <v>0.16500000000000001</v>
      </c>
    </row>
    <row r="182" spans="1:23" x14ac:dyDescent="0.3">
      <c r="A182" s="1">
        <v>1.8951</v>
      </c>
      <c r="B182" s="1">
        <v>0.18027000000000001</v>
      </c>
      <c r="C182" s="1">
        <v>0.19076000000000001</v>
      </c>
      <c r="D182" s="1">
        <v>0.17230999999999999</v>
      </c>
      <c r="E182" s="1">
        <v>0.13750000000000001</v>
      </c>
      <c r="F182" s="1">
        <v>0.15054000000000001</v>
      </c>
      <c r="G182" s="1">
        <v>0.17868999999999999</v>
      </c>
      <c r="H182" s="1">
        <v>0.19089999999999999</v>
      </c>
      <c r="I182" s="1">
        <v>0.17366000000000001</v>
      </c>
      <c r="J182" s="1">
        <v>0.13955999999999999</v>
      </c>
      <c r="K182" s="1">
        <v>0.14835999999999999</v>
      </c>
      <c r="L182" s="1">
        <v>0.17776</v>
      </c>
      <c r="M182" s="1">
        <v>0.19081000000000001</v>
      </c>
      <c r="N182" s="1">
        <v>0.17482</v>
      </c>
      <c r="O182" s="1">
        <v>0.14063000000000001</v>
      </c>
      <c r="P182" s="1">
        <v>0.14904999999999999</v>
      </c>
      <c r="Q182" s="1">
        <v>0.17841000000000001</v>
      </c>
      <c r="R182" s="1">
        <v>0.18964</v>
      </c>
      <c r="S182" s="1">
        <v>0.17562</v>
      </c>
      <c r="T182" s="1">
        <v>0.13951</v>
      </c>
      <c r="U182" s="1">
        <v>0.14505000000000001</v>
      </c>
      <c r="V182">
        <f t="shared" si="4"/>
        <v>0.60535232065376798</v>
      </c>
      <c r="W182">
        <f t="shared" si="5"/>
        <v>0.16619999999999999</v>
      </c>
    </row>
    <row r="183" spans="1:23" x14ac:dyDescent="0.3">
      <c r="A183" s="1">
        <v>1.893</v>
      </c>
      <c r="B183" s="1">
        <v>0.17949000000000001</v>
      </c>
      <c r="C183" s="1">
        <v>0.18973999999999999</v>
      </c>
      <c r="D183" s="1">
        <v>0.17147999999999999</v>
      </c>
      <c r="E183" s="1">
        <v>0.13704</v>
      </c>
      <c r="F183" s="1">
        <v>0.15</v>
      </c>
      <c r="G183" s="1">
        <v>0.17791000000000001</v>
      </c>
      <c r="H183" s="1">
        <v>0.19012999999999999</v>
      </c>
      <c r="I183" s="1">
        <v>0.17322000000000001</v>
      </c>
      <c r="J183" s="1">
        <v>0.13914000000000001</v>
      </c>
      <c r="K183" s="1">
        <v>0.14810999999999999</v>
      </c>
      <c r="L183" s="1">
        <v>0.17707000000000001</v>
      </c>
      <c r="M183" s="1">
        <v>0.19003</v>
      </c>
      <c r="N183" s="1">
        <v>0.17429</v>
      </c>
      <c r="O183" s="1">
        <v>0.14030000000000001</v>
      </c>
      <c r="P183" s="1">
        <v>0.14854999999999999</v>
      </c>
      <c r="Q183" s="1">
        <v>0.17771999999999999</v>
      </c>
      <c r="R183" s="1">
        <v>0.18897</v>
      </c>
      <c r="S183" s="1">
        <v>0.17504</v>
      </c>
      <c r="T183" s="1">
        <v>0.13914000000000001</v>
      </c>
      <c r="U183" s="1">
        <v>0.14485000000000001</v>
      </c>
      <c r="V183">
        <f t="shared" si="4"/>
        <v>0.60429035227008387</v>
      </c>
      <c r="W183">
        <f t="shared" si="5"/>
        <v>0.1656</v>
      </c>
    </row>
    <row r="184" spans="1:23" x14ac:dyDescent="0.3">
      <c r="A184" s="1">
        <v>1.8858999999999999</v>
      </c>
      <c r="B184" s="1">
        <v>0.18026</v>
      </c>
      <c r="C184" s="1">
        <v>0.18945000000000001</v>
      </c>
      <c r="D184" s="1">
        <v>0.17237</v>
      </c>
      <c r="E184" s="1">
        <v>0.13872999999999999</v>
      </c>
      <c r="F184" s="1">
        <v>0.15156</v>
      </c>
      <c r="G184" s="1">
        <v>0.17899999999999999</v>
      </c>
      <c r="H184" s="1">
        <v>0.19078000000000001</v>
      </c>
      <c r="I184" s="1">
        <v>0.17484</v>
      </c>
      <c r="J184" s="1">
        <v>0.14066000000000001</v>
      </c>
      <c r="K184" s="1">
        <v>0.15013000000000001</v>
      </c>
      <c r="L184" s="1">
        <v>0.17798</v>
      </c>
      <c r="M184" s="1">
        <v>0.19070999999999999</v>
      </c>
      <c r="N184" s="1">
        <v>0.17579</v>
      </c>
      <c r="O184" s="1">
        <v>0.14147999999999999</v>
      </c>
      <c r="P184" s="1">
        <v>0.14912</v>
      </c>
      <c r="Q184" s="1">
        <v>0.17780000000000001</v>
      </c>
      <c r="R184" s="1">
        <v>0.19064</v>
      </c>
      <c r="S184" s="1">
        <v>0.17710000000000001</v>
      </c>
      <c r="T184" s="1">
        <v>0.14172000000000001</v>
      </c>
      <c r="U184" s="1">
        <v>0.14791000000000001</v>
      </c>
      <c r="V184">
        <f t="shared" si="4"/>
        <v>0.60069988773477079</v>
      </c>
      <c r="W184">
        <f t="shared" si="5"/>
        <v>0.16689999999999999</v>
      </c>
    </row>
    <row r="185" spans="1:23" x14ac:dyDescent="0.3">
      <c r="A185" s="1">
        <v>1.8781000000000001</v>
      </c>
      <c r="B185" s="1">
        <v>0.18673000000000001</v>
      </c>
      <c r="C185" s="1">
        <v>0.1958</v>
      </c>
      <c r="D185" s="1">
        <v>0.17937</v>
      </c>
      <c r="E185" s="1">
        <v>0.14671000000000001</v>
      </c>
      <c r="F185" s="1">
        <v>0.15901000000000001</v>
      </c>
      <c r="G185" s="1">
        <v>0.18586</v>
      </c>
      <c r="H185" s="1">
        <v>0.19669</v>
      </c>
      <c r="I185" s="1">
        <v>0.18154999999999999</v>
      </c>
      <c r="J185" s="1">
        <v>0.14763999999999999</v>
      </c>
      <c r="K185" s="1">
        <v>0.15656999999999999</v>
      </c>
      <c r="L185" s="1">
        <v>0.18343999999999999</v>
      </c>
      <c r="M185" s="1">
        <v>0.19547999999999999</v>
      </c>
      <c r="N185" s="1">
        <v>0.18196000000000001</v>
      </c>
      <c r="O185" s="1">
        <v>0.14768999999999999</v>
      </c>
      <c r="P185" s="1">
        <v>0.15493000000000001</v>
      </c>
      <c r="Q185" s="1">
        <v>0.18226000000000001</v>
      </c>
      <c r="R185" s="1">
        <v>0.19622999999999999</v>
      </c>
      <c r="S185" s="1">
        <v>0.18396000000000001</v>
      </c>
      <c r="T185" s="1">
        <v>0.14882000000000001</v>
      </c>
      <c r="U185" s="1">
        <v>0.15520999999999999</v>
      </c>
      <c r="V185">
        <f t="shared" si="4"/>
        <v>0.59675543373822992</v>
      </c>
      <c r="W185">
        <f t="shared" si="5"/>
        <v>0.17330000000000001</v>
      </c>
    </row>
    <row r="186" spans="1:23" x14ac:dyDescent="0.3">
      <c r="A186" s="1">
        <v>1.8775999999999999</v>
      </c>
      <c r="B186" s="1">
        <v>0.18665999999999999</v>
      </c>
      <c r="C186" s="1">
        <v>0.19570000000000001</v>
      </c>
      <c r="D186" s="1">
        <v>0.1794</v>
      </c>
      <c r="E186" s="1">
        <v>0.14676</v>
      </c>
      <c r="F186" s="1">
        <v>0.159</v>
      </c>
      <c r="G186" s="1">
        <v>0.18581</v>
      </c>
      <c r="H186" s="1">
        <v>0.19650999999999999</v>
      </c>
      <c r="I186" s="1">
        <v>0.18143000000000001</v>
      </c>
      <c r="J186" s="1">
        <v>0.14752000000000001</v>
      </c>
      <c r="K186" s="1">
        <v>0.15640999999999999</v>
      </c>
      <c r="L186" s="1">
        <v>0.18323</v>
      </c>
      <c r="M186" s="1">
        <v>0.19525999999999999</v>
      </c>
      <c r="N186" s="1">
        <v>0.18182999999999999</v>
      </c>
      <c r="O186" s="1">
        <v>0.14752000000000001</v>
      </c>
      <c r="P186" s="1">
        <v>0.15472</v>
      </c>
      <c r="Q186" s="1">
        <v>0.182</v>
      </c>
      <c r="R186" s="1">
        <v>0.19608999999999999</v>
      </c>
      <c r="S186" s="1">
        <v>0.18393000000000001</v>
      </c>
      <c r="T186" s="1">
        <v>0.14874999999999999</v>
      </c>
      <c r="U186" s="1">
        <v>0.15517</v>
      </c>
      <c r="V186">
        <f t="shared" si="4"/>
        <v>0.59650258412306689</v>
      </c>
      <c r="W186">
        <f t="shared" si="5"/>
        <v>0.17319999999999999</v>
      </c>
    </row>
    <row r="187" spans="1:23" x14ac:dyDescent="0.3">
      <c r="A187" s="1">
        <v>1.8773</v>
      </c>
      <c r="B187" s="1">
        <v>0.1862</v>
      </c>
      <c r="C187" s="1">
        <v>0.19524</v>
      </c>
      <c r="D187" s="1">
        <v>0.17895</v>
      </c>
      <c r="E187" s="1">
        <v>0.14643999999999999</v>
      </c>
      <c r="F187" s="1">
        <v>0.15869</v>
      </c>
      <c r="G187" s="1">
        <v>0.18543999999999999</v>
      </c>
      <c r="H187" s="1">
        <v>0.19611999999999999</v>
      </c>
      <c r="I187" s="1">
        <v>0.18107000000000001</v>
      </c>
      <c r="J187" s="1">
        <v>0.14713000000000001</v>
      </c>
      <c r="K187" s="1">
        <v>0.156</v>
      </c>
      <c r="L187" s="1">
        <v>0.18292</v>
      </c>
      <c r="M187" s="1">
        <v>0.19489000000000001</v>
      </c>
      <c r="N187" s="1">
        <v>0.18146999999999999</v>
      </c>
      <c r="O187" s="1">
        <v>0.14718999999999999</v>
      </c>
      <c r="P187" s="1">
        <v>0.15443000000000001</v>
      </c>
      <c r="Q187" s="1">
        <v>0.18168000000000001</v>
      </c>
      <c r="R187" s="1">
        <v>0.19570000000000001</v>
      </c>
      <c r="S187" s="1">
        <v>0.18351999999999999</v>
      </c>
      <c r="T187" s="1">
        <v>0.14835000000000001</v>
      </c>
      <c r="U187" s="1">
        <v>0.15476999999999999</v>
      </c>
      <c r="V187">
        <f t="shared" si="4"/>
        <v>0.59635087435396927</v>
      </c>
      <c r="W187">
        <f t="shared" si="5"/>
        <v>0.17280000000000001</v>
      </c>
    </row>
    <row r="188" spans="1:23" x14ac:dyDescent="0.3">
      <c r="A188" s="1">
        <v>1.8675999999999999</v>
      </c>
      <c r="B188" s="1">
        <v>0.17136999999999999</v>
      </c>
      <c r="C188" s="1">
        <v>0.18101</v>
      </c>
      <c r="D188" s="1">
        <v>0.16545000000000001</v>
      </c>
      <c r="E188" s="1">
        <v>0.13452</v>
      </c>
      <c r="F188" s="1">
        <v>0.14641000000000001</v>
      </c>
      <c r="G188" s="1">
        <v>0.17144000000000001</v>
      </c>
      <c r="H188" s="1">
        <v>0.18149999999999999</v>
      </c>
      <c r="I188" s="1">
        <v>0.16797000000000001</v>
      </c>
      <c r="J188" s="1">
        <v>0.13442000000000001</v>
      </c>
      <c r="K188" s="1">
        <v>0.14283000000000001</v>
      </c>
      <c r="L188" s="1">
        <v>0.17011000000000001</v>
      </c>
      <c r="M188" s="1">
        <v>0.18168999999999999</v>
      </c>
      <c r="N188" s="1">
        <v>0.16855000000000001</v>
      </c>
      <c r="O188" s="1">
        <v>0.13492000000000001</v>
      </c>
      <c r="P188" s="1">
        <v>0.14332</v>
      </c>
      <c r="Q188" s="1">
        <v>0.16986000000000001</v>
      </c>
      <c r="R188" s="1">
        <v>0.18210000000000001</v>
      </c>
      <c r="S188" s="1">
        <v>0.17</v>
      </c>
      <c r="T188" s="1">
        <v>0.13572999999999999</v>
      </c>
      <c r="U188" s="1">
        <v>0.14182</v>
      </c>
      <c r="V188">
        <f t="shared" si="4"/>
        <v>0.59144559181980927</v>
      </c>
      <c r="W188">
        <f t="shared" si="5"/>
        <v>0.1598</v>
      </c>
    </row>
    <row r="189" spans="1:23" x14ac:dyDescent="0.3">
      <c r="A189" s="1">
        <v>1.8641000000000001</v>
      </c>
      <c r="B189" s="1">
        <v>0.17218</v>
      </c>
      <c r="C189" s="1">
        <v>0.18165999999999999</v>
      </c>
      <c r="D189" s="1">
        <v>0.16614999999999999</v>
      </c>
      <c r="E189" s="1">
        <v>0.13569999999999999</v>
      </c>
      <c r="F189" s="1">
        <v>0.14717</v>
      </c>
      <c r="G189" s="1">
        <v>0.17176</v>
      </c>
      <c r="H189" s="1">
        <v>0.18264</v>
      </c>
      <c r="I189" s="1">
        <v>0.16952</v>
      </c>
      <c r="J189" s="1">
        <v>0.13625000000000001</v>
      </c>
      <c r="K189" s="1">
        <v>0.14463999999999999</v>
      </c>
      <c r="L189" s="1">
        <v>0.17119999999999999</v>
      </c>
      <c r="M189" s="1">
        <v>0.18279000000000001</v>
      </c>
      <c r="N189" s="1">
        <v>0.17005999999999999</v>
      </c>
      <c r="O189" s="1">
        <v>0.13667000000000001</v>
      </c>
      <c r="P189" s="1">
        <v>0.14507</v>
      </c>
      <c r="Q189" s="1">
        <v>0.17105999999999999</v>
      </c>
      <c r="R189" s="1">
        <v>0.18334</v>
      </c>
      <c r="S189" s="1">
        <v>0.17188999999999999</v>
      </c>
      <c r="T189" s="1">
        <v>0.13791999999999999</v>
      </c>
      <c r="U189" s="1">
        <v>0.14338000000000001</v>
      </c>
      <c r="V189">
        <f t="shared" si="4"/>
        <v>0.58967564451366905</v>
      </c>
      <c r="W189">
        <f t="shared" si="5"/>
        <v>0.16109999999999999</v>
      </c>
    </row>
    <row r="190" spans="1:23" x14ac:dyDescent="0.3">
      <c r="A190" s="1">
        <v>1.8569</v>
      </c>
      <c r="B190" s="1">
        <v>0.15615999999999999</v>
      </c>
      <c r="C190" s="1">
        <v>0.1653</v>
      </c>
      <c r="D190" s="1">
        <v>0.15085000000000001</v>
      </c>
      <c r="E190" s="1">
        <v>0.1206</v>
      </c>
      <c r="F190" s="1">
        <v>0.13181000000000001</v>
      </c>
      <c r="G190" s="1">
        <v>0.15504999999999999</v>
      </c>
      <c r="H190" s="1">
        <v>0.16594999999999999</v>
      </c>
      <c r="I190" s="1">
        <v>0.15382999999999999</v>
      </c>
      <c r="J190" s="1">
        <v>0.12089999999999999</v>
      </c>
      <c r="K190" s="1">
        <v>0.12891</v>
      </c>
      <c r="L190" s="1">
        <v>0.15459000000000001</v>
      </c>
      <c r="M190" s="1">
        <v>0.16622000000000001</v>
      </c>
      <c r="N190" s="1">
        <v>0.15451000000000001</v>
      </c>
      <c r="O190" s="1">
        <v>0.12192</v>
      </c>
      <c r="P190" s="1">
        <v>0.12970999999999999</v>
      </c>
      <c r="Q190" s="1">
        <v>0.15509000000000001</v>
      </c>
      <c r="R190" s="1">
        <v>0.16705999999999999</v>
      </c>
      <c r="S190" s="1">
        <v>0.15706999999999999</v>
      </c>
      <c r="T190" s="1">
        <v>0.12280000000000001</v>
      </c>
      <c r="U190" s="1">
        <v>0.12834000000000001</v>
      </c>
      <c r="V190">
        <f t="shared" si="4"/>
        <v>0.58603461005532353</v>
      </c>
      <c r="W190">
        <f t="shared" si="5"/>
        <v>0.14530000000000001</v>
      </c>
    </row>
    <row r="191" spans="1:23" x14ac:dyDescent="0.3">
      <c r="A191" s="1">
        <v>1.8508</v>
      </c>
      <c r="B191" s="1">
        <v>0.14668</v>
      </c>
      <c r="C191" s="1">
        <v>0.15617</v>
      </c>
      <c r="D191" s="1">
        <v>0.14474999999999999</v>
      </c>
      <c r="E191" s="1">
        <v>0.11243</v>
      </c>
      <c r="F191" s="1">
        <v>0.12327</v>
      </c>
      <c r="G191" s="1">
        <v>0.14668</v>
      </c>
      <c r="H191" s="1">
        <v>0.15733</v>
      </c>
      <c r="I191" s="1">
        <v>0.14610000000000001</v>
      </c>
      <c r="J191" s="1">
        <v>0.11456</v>
      </c>
      <c r="K191" s="1">
        <v>0.12152</v>
      </c>
      <c r="L191" s="1">
        <v>0.14552000000000001</v>
      </c>
      <c r="M191" s="1">
        <v>0.15867999999999999</v>
      </c>
      <c r="N191" s="1">
        <v>0.14687</v>
      </c>
      <c r="O191" s="1">
        <v>0.11378000000000001</v>
      </c>
      <c r="P191" s="1">
        <v>0.12152</v>
      </c>
      <c r="Q191" s="1">
        <v>0.1459</v>
      </c>
      <c r="R191" s="1">
        <v>0.15790999999999999</v>
      </c>
      <c r="S191" s="1">
        <v>0.1492</v>
      </c>
      <c r="T191" s="1">
        <v>0.11494</v>
      </c>
      <c r="U191" s="1">
        <v>0.12017</v>
      </c>
      <c r="V191">
        <f t="shared" si="4"/>
        <v>0.58294984475033629</v>
      </c>
      <c r="W191">
        <f t="shared" si="5"/>
        <v>0.13719999999999999</v>
      </c>
    </row>
    <row r="192" spans="1:23" x14ac:dyDescent="0.3">
      <c r="A192" s="1">
        <v>1.8463000000000001</v>
      </c>
      <c r="B192" s="1">
        <v>0.1474</v>
      </c>
      <c r="C192" s="1">
        <v>0.15692</v>
      </c>
      <c r="D192" s="1">
        <v>0.14682000000000001</v>
      </c>
      <c r="E192" s="1">
        <v>0.11447</v>
      </c>
      <c r="F192" s="1">
        <v>0.12486999999999999</v>
      </c>
      <c r="G192" s="1">
        <v>0.14826</v>
      </c>
      <c r="H192" s="1">
        <v>0.15876000000000001</v>
      </c>
      <c r="I192" s="1">
        <v>0.14781</v>
      </c>
      <c r="J192" s="1">
        <v>0.11658</v>
      </c>
      <c r="K192" s="1">
        <v>0.12321</v>
      </c>
      <c r="L192" s="1">
        <v>0.14713999999999999</v>
      </c>
      <c r="M192" s="1">
        <v>0.16052</v>
      </c>
      <c r="N192" s="1">
        <v>0.14884</v>
      </c>
      <c r="O192" s="1">
        <v>0.11561</v>
      </c>
      <c r="P192" s="1">
        <v>0.12323000000000001</v>
      </c>
      <c r="Q192" s="1">
        <v>0.14713999999999999</v>
      </c>
      <c r="R192" s="1">
        <v>0.15903</v>
      </c>
      <c r="S192" s="1">
        <v>0.15085999999999999</v>
      </c>
      <c r="T192" s="1">
        <v>0.11675000000000001</v>
      </c>
      <c r="U192" s="1">
        <v>0.12161</v>
      </c>
      <c r="V192">
        <f t="shared" si="4"/>
        <v>0.58067419821387034</v>
      </c>
      <c r="W192">
        <f t="shared" si="5"/>
        <v>0.13880000000000001</v>
      </c>
    </row>
    <row r="193" spans="1:23" x14ac:dyDescent="0.3">
      <c r="A193" s="1">
        <v>1.8404</v>
      </c>
      <c r="B193" s="1">
        <v>0.15498000000000001</v>
      </c>
      <c r="C193" s="1">
        <v>0.16381999999999999</v>
      </c>
      <c r="D193" s="1">
        <v>0.15515999999999999</v>
      </c>
      <c r="E193" s="1">
        <v>0.12271</v>
      </c>
      <c r="F193" s="1">
        <v>0.13342000000000001</v>
      </c>
      <c r="G193" s="1">
        <v>0.15701000000000001</v>
      </c>
      <c r="H193" s="1">
        <v>0.16735</v>
      </c>
      <c r="I193" s="1">
        <v>0.15673999999999999</v>
      </c>
      <c r="J193" s="1">
        <v>0.12631000000000001</v>
      </c>
      <c r="K193" s="1">
        <v>0.13316</v>
      </c>
      <c r="L193" s="1">
        <v>0.15543999999999999</v>
      </c>
      <c r="M193" s="1">
        <v>0.16769000000000001</v>
      </c>
      <c r="N193" s="1">
        <v>0.15873999999999999</v>
      </c>
      <c r="O193" s="1">
        <v>0.12511</v>
      </c>
      <c r="P193" s="1">
        <v>0.13208</v>
      </c>
      <c r="Q193" s="1">
        <v>0.15434999999999999</v>
      </c>
      <c r="R193" s="1">
        <v>0.1651</v>
      </c>
      <c r="S193" s="1">
        <v>0.15770999999999999</v>
      </c>
      <c r="T193" s="1">
        <v>0.12512999999999999</v>
      </c>
      <c r="U193" s="1">
        <v>0.1288</v>
      </c>
      <c r="V193">
        <f t="shared" si="4"/>
        <v>0.57769057275494828</v>
      </c>
      <c r="W193">
        <f t="shared" si="5"/>
        <v>0.14699999999999999</v>
      </c>
    </row>
    <row r="194" spans="1:23" x14ac:dyDescent="0.3">
      <c r="A194" s="1">
        <v>1.8351</v>
      </c>
      <c r="B194" s="1">
        <v>0.15884000000000001</v>
      </c>
      <c r="C194" s="1">
        <v>0.16836999999999999</v>
      </c>
      <c r="D194" s="1">
        <v>0.15972</v>
      </c>
      <c r="E194" s="1">
        <v>0.12741</v>
      </c>
      <c r="F194" s="1">
        <v>0.13841000000000001</v>
      </c>
      <c r="G194" s="1">
        <v>0.16148999999999999</v>
      </c>
      <c r="H194" s="1">
        <v>0.17174</v>
      </c>
      <c r="I194" s="1">
        <v>0.16139999999999999</v>
      </c>
      <c r="J194" s="1">
        <v>0.13119</v>
      </c>
      <c r="K194" s="1">
        <v>0.13882</v>
      </c>
      <c r="L194" s="1">
        <v>0.16061</v>
      </c>
      <c r="M194" s="1">
        <v>0.17185</v>
      </c>
      <c r="N194" s="1">
        <v>0.16461999999999999</v>
      </c>
      <c r="O194" s="1">
        <v>0.13145000000000001</v>
      </c>
      <c r="P194" s="1">
        <v>0.13808999999999999</v>
      </c>
      <c r="Q194" s="1">
        <v>0.15867000000000001</v>
      </c>
      <c r="R194" s="1">
        <v>0.16836999999999999</v>
      </c>
      <c r="S194" s="1">
        <v>0.16127</v>
      </c>
      <c r="T194" s="1">
        <v>0.13086999999999999</v>
      </c>
      <c r="U194" s="1">
        <v>0.13322999999999999</v>
      </c>
      <c r="V194">
        <f t="shared" ref="V194:V257" si="6">(A194-MIN(A:A))/(MAX(A:A)-MIN(A:A))</f>
        <v>0.57501036683422169</v>
      </c>
      <c r="W194">
        <f t="shared" si="5"/>
        <v>0.15179999999999999</v>
      </c>
    </row>
    <row r="195" spans="1:23" x14ac:dyDescent="0.3">
      <c r="A195" s="1">
        <v>1.8260000000000001</v>
      </c>
      <c r="B195" s="1">
        <v>0.14235</v>
      </c>
      <c r="C195" s="1">
        <v>0.14291999999999999</v>
      </c>
      <c r="D195" s="1">
        <v>0.13098000000000001</v>
      </c>
      <c r="E195" s="1">
        <v>0.10141</v>
      </c>
      <c r="F195" s="1">
        <v>0.11307</v>
      </c>
      <c r="G195" s="1">
        <v>0.13852999999999999</v>
      </c>
      <c r="H195" s="1">
        <v>0.14788000000000001</v>
      </c>
      <c r="I195" s="1">
        <v>0.13821</v>
      </c>
      <c r="J195" s="1">
        <v>0.10877000000000001</v>
      </c>
      <c r="K195" s="1">
        <v>0.11785</v>
      </c>
      <c r="L195" s="1">
        <v>0.13844000000000001</v>
      </c>
      <c r="M195" s="1">
        <v>0.14784</v>
      </c>
      <c r="N195" s="1">
        <v>0.14196</v>
      </c>
      <c r="O195" s="1">
        <v>0.11154</v>
      </c>
      <c r="P195" s="1">
        <v>0.11895</v>
      </c>
      <c r="Q195" s="1">
        <v>0.13833999999999999</v>
      </c>
      <c r="R195" s="1">
        <v>0.1469</v>
      </c>
      <c r="S195" s="1">
        <v>0.14097000000000001</v>
      </c>
      <c r="T195" s="1">
        <v>0.11226999999999999</v>
      </c>
      <c r="U195" s="1">
        <v>0.11515</v>
      </c>
      <c r="V195">
        <f t="shared" si="6"/>
        <v>0.57040850383825714</v>
      </c>
      <c r="W195">
        <f t="shared" ref="W195:W258" si="7">ROUND(AVERAGE(B195:U195),4)</f>
        <v>0.12970000000000001</v>
      </c>
    </row>
    <row r="196" spans="1:23" x14ac:dyDescent="0.3">
      <c r="A196" s="1">
        <v>1.8254999999999999</v>
      </c>
      <c r="B196" s="1">
        <v>0.14141000000000001</v>
      </c>
      <c r="C196" s="1">
        <v>0.14149</v>
      </c>
      <c r="D196" s="1">
        <v>0.12937000000000001</v>
      </c>
      <c r="E196" s="1">
        <v>9.9849999999999994E-2</v>
      </c>
      <c r="F196" s="1">
        <v>0.11149000000000001</v>
      </c>
      <c r="G196" s="1">
        <v>0.13711000000000001</v>
      </c>
      <c r="H196" s="1">
        <v>0.14641999999999999</v>
      </c>
      <c r="I196" s="1">
        <v>0.13678999999999999</v>
      </c>
      <c r="J196" s="1">
        <v>0.10736</v>
      </c>
      <c r="K196" s="1">
        <v>0.11652</v>
      </c>
      <c r="L196" s="1">
        <v>0.13707</v>
      </c>
      <c r="M196" s="1">
        <v>0.14641000000000001</v>
      </c>
      <c r="N196" s="1">
        <v>0.14052999999999999</v>
      </c>
      <c r="O196" s="1">
        <v>0.11031000000000001</v>
      </c>
      <c r="P196" s="1">
        <v>0.11783</v>
      </c>
      <c r="Q196" s="1">
        <v>0.13719000000000001</v>
      </c>
      <c r="R196" s="1">
        <v>0.14571000000000001</v>
      </c>
      <c r="S196" s="1">
        <v>0.13983000000000001</v>
      </c>
      <c r="T196" s="1">
        <v>0.11121</v>
      </c>
      <c r="U196" s="1">
        <v>0.11413</v>
      </c>
      <c r="V196">
        <f t="shared" si="6"/>
        <v>0.57015565422309422</v>
      </c>
      <c r="W196">
        <f t="shared" si="7"/>
        <v>0.12839999999999999</v>
      </c>
    </row>
    <row r="197" spans="1:23" x14ac:dyDescent="0.3">
      <c r="A197" s="1">
        <v>1.8251999999999999</v>
      </c>
      <c r="B197" s="1">
        <v>0.14138999999999999</v>
      </c>
      <c r="C197" s="1">
        <v>0.14149</v>
      </c>
      <c r="D197" s="1">
        <v>0.12941</v>
      </c>
      <c r="E197" s="1">
        <v>0.10002</v>
      </c>
      <c r="F197" s="1">
        <v>0.11169</v>
      </c>
      <c r="G197" s="1">
        <v>0.13722999999999999</v>
      </c>
      <c r="H197" s="1">
        <v>0.14652000000000001</v>
      </c>
      <c r="I197" s="1">
        <v>0.13696</v>
      </c>
      <c r="J197" s="1">
        <v>0.10753</v>
      </c>
      <c r="K197" s="1">
        <v>0.11665</v>
      </c>
      <c r="L197" s="1">
        <v>0.13719000000000001</v>
      </c>
      <c r="M197" s="1">
        <v>0.14655000000000001</v>
      </c>
      <c r="N197" s="1">
        <v>0.14066000000000001</v>
      </c>
      <c r="O197" s="1">
        <v>0.11046</v>
      </c>
      <c r="P197" s="1">
        <v>0.11784</v>
      </c>
      <c r="Q197" s="1">
        <v>0.13718</v>
      </c>
      <c r="R197" s="1">
        <v>0.14574999999999999</v>
      </c>
      <c r="S197" s="1">
        <v>0.13994000000000001</v>
      </c>
      <c r="T197" s="1">
        <v>0.11131000000000001</v>
      </c>
      <c r="U197" s="1">
        <v>0.11416</v>
      </c>
      <c r="V197">
        <f t="shared" si="6"/>
        <v>0.57000394445399649</v>
      </c>
      <c r="W197">
        <f t="shared" si="7"/>
        <v>0.1285</v>
      </c>
    </row>
    <row r="198" spans="1:23" x14ac:dyDescent="0.3">
      <c r="A198" s="1">
        <v>1.8164</v>
      </c>
      <c r="B198" s="1">
        <v>0.14976999999999999</v>
      </c>
      <c r="C198" s="1">
        <v>0.15606999999999999</v>
      </c>
      <c r="D198" s="1">
        <v>0.14793999999999999</v>
      </c>
      <c r="E198" s="1">
        <v>0.11751</v>
      </c>
      <c r="F198" s="1">
        <v>0.12479999999999999</v>
      </c>
      <c r="G198" s="1">
        <v>0.14713999999999999</v>
      </c>
      <c r="H198" s="1">
        <v>0.15533</v>
      </c>
      <c r="I198" s="1">
        <v>0.14729999999999999</v>
      </c>
      <c r="J198" s="1">
        <v>0.1173</v>
      </c>
      <c r="K198" s="1">
        <v>0.12053</v>
      </c>
      <c r="L198" s="1">
        <v>0.14491000000000001</v>
      </c>
      <c r="M198" s="1">
        <v>0.15473000000000001</v>
      </c>
      <c r="N198" s="1">
        <v>0.14752999999999999</v>
      </c>
      <c r="O198" s="1">
        <v>0.11813</v>
      </c>
      <c r="P198" s="1">
        <v>0.12281</v>
      </c>
      <c r="Q198" s="1">
        <v>0.14426</v>
      </c>
      <c r="R198" s="1">
        <v>0.15473000000000001</v>
      </c>
      <c r="S198" s="1">
        <v>0.14854999999999999</v>
      </c>
      <c r="T198" s="1">
        <v>0.11956</v>
      </c>
      <c r="U198" s="1">
        <v>0.12003999999999999</v>
      </c>
      <c r="V198">
        <f t="shared" si="6"/>
        <v>0.56555379122712979</v>
      </c>
      <c r="W198">
        <f t="shared" si="7"/>
        <v>0.13789999999999999</v>
      </c>
    </row>
    <row r="199" spans="1:23" x14ac:dyDescent="0.3">
      <c r="A199" s="1">
        <v>1.8069999999999999</v>
      </c>
      <c r="B199" s="1">
        <v>0.14457</v>
      </c>
      <c r="C199" s="1">
        <v>0.15570000000000001</v>
      </c>
      <c r="D199" s="1">
        <v>0.14862</v>
      </c>
      <c r="E199" s="1">
        <v>0.11956</v>
      </c>
      <c r="F199" s="1">
        <v>0.12814</v>
      </c>
      <c r="G199" s="1">
        <v>0.14752000000000001</v>
      </c>
      <c r="H199" s="1">
        <v>0.15493999999999999</v>
      </c>
      <c r="I199" s="1">
        <v>0.14771000000000001</v>
      </c>
      <c r="J199" s="1">
        <v>0.11762</v>
      </c>
      <c r="K199" s="1">
        <v>0.12392</v>
      </c>
      <c r="L199" s="1">
        <v>0.14419000000000001</v>
      </c>
      <c r="M199" s="1">
        <v>0.15518999999999999</v>
      </c>
      <c r="N199" s="1">
        <v>0.14881</v>
      </c>
      <c r="O199" s="1">
        <v>0.11874999999999999</v>
      </c>
      <c r="P199" s="1">
        <v>0.12465</v>
      </c>
      <c r="Q199" s="1">
        <v>0.14568999999999999</v>
      </c>
      <c r="R199" s="1">
        <v>0.15518999999999999</v>
      </c>
      <c r="S199" s="1">
        <v>0.15110000000000001</v>
      </c>
      <c r="T199" s="1">
        <v>0.11962</v>
      </c>
      <c r="U199" s="1">
        <v>0.12279</v>
      </c>
      <c r="V199">
        <f t="shared" si="6"/>
        <v>0.56080021846206751</v>
      </c>
      <c r="W199">
        <f t="shared" si="7"/>
        <v>0.13869999999999999</v>
      </c>
    </row>
    <row r="200" spans="1:23" x14ac:dyDescent="0.3">
      <c r="A200" s="1">
        <v>1.8063</v>
      </c>
      <c r="B200" s="1">
        <v>0.14366999999999999</v>
      </c>
      <c r="C200" s="1">
        <v>0.15479000000000001</v>
      </c>
      <c r="D200" s="1">
        <v>0.1477</v>
      </c>
      <c r="E200" s="1">
        <v>0.1188</v>
      </c>
      <c r="F200" s="1">
        <v>0.12770000000000001</v>
      </c>
      <c r="G200" s="1">
        <v>0.14699000000000001</v>
      </c>
      <c r="H200" s="1">
        <v>0.15439</v>
      </c>
      <c r="I200" s="1">
        <v>0.14724999999999999</v>
      </c>
      <c r="J200" s="1">
        <v>0.11713</v>
      </c>
      <c r="K200" s="1">
        <v>0.12399</v>
      </c>
      <c r="L200" s="1">
        <v>0.14360000000000001</v>
      </c>
      <c r="M200" s="1">
        <v>0.15481</v>
      </c>
      <c r="N200" s="1">
        <v>0.14848</v>
      </c>
      <c r="O200" s="1">
        <v>0.11836000000000001</v>
      </c>
      <c r="P200" s="1">
        <v>0.12434000000000001</v>
      </c>
      <c r="Q200" s="1">
        <v>0.14529</v>
      </c>
      <c r="R200" s="1">
        <v>0.15476000000000001</v>
      </c>
      <c r="S200" s="1">
        <v>0.15095</v>
      </c>
      <c r="T200" s="1">
        <v>0.11924999999999999</v>
      </c>
      <c r="U200" s="1">
        <v>0.12268999999999999</v>
      </c>
      <c r="V200">
        <f t="shared" si="6"/>
        <v>0.56044622900083951</v>
      </c>
      <c r="W200">
        <f t="shared" si="7"/>
        <v>0.13819999999999999</v>
      </c>
    </row>
    <row r="201" spans="1:23" x14ac:dyDescent="0.3">
      <c r="A201" s="1">
        <v>1.8057000000000001</v>
      </c>
      <c r="B201" s="1">
        <v>0.14362</v>
      </c>
      <c r="C201" s="1">
        <v>0.15468999999999999</v>
      </c>
      <c r="D201" s="1">
        <v>0.14741000000000001</v>
      </c>
      <c r="E201" s="1">
        <v>0.11856999999999999</v>
      </c>
      <c r="F201" s="1">
        <v>0.12753999999999999</v>
      </c>
      <c r="G201" s="1">
        <v>0.14668</v>
      </c>
      <c r="H201" s="1">
        <v>0.15418000000000001</v>
      </c>
      <c r="I201" s="1">
        <v>0.14709</v>
      </c>
      <c r="J201" s="1">
        <v>0.11713999999999999</v>
      </c>
      <c r="K201" s="1">
        <v>0.12386</v>
      </c>
      <c r="L201" s="1">
        <v>0.14344000000000001</v>
      </c>
      <c r="M201" s="1">
        <v>0.15462000000000001</v>
      </c>
      <c r="N201" s="1">
        <v>0.1484</v>
      </c>
      <c r="O201" s="1">
        <v>0.11828</v>
      </c>
      <c r="P201" s="1">
        <v>0.12416000000000001</v>
      </c>
      <c r="Q201" s="1">
        <v>0.14516999999999999</v>
      </c>
      <c r="R201" s="1">
        <v>0.15468999999999999</v>
      </c>
      <c r="S201" s="1">
        <v>0.15093999999999999</v>
      </c>
      <c r="T201" s="1">
        <v>0.11915000000000001</v>
      </c>
      <c r="U201" s="1">
        <v>0.12265</v>
      </c>
      <c r="V201">
        <f t="shared" si="6"/>
        <v>0.56014280946264405</v>
      </c>
      <c r="W201">
        <f t="shared" si="7"/>
        <v>0.1381</v>
      </c>
    </row>
    <row r="202" spans="1:23" x14ac:dyDescent="0.3">
      <c r="A202" s="1">
        <v>1.7972999999999999</v>
      </c>
      <c r="B202" s="1">
        <v>0.13933999999999999</v>
      </c>
      <c r="C202" s="1">
        <v>0.14852000000000001</v>
      </c>
      <c r="D202" s="1">
        <v>0.14069999999999999</v>
      </c>
      <c r="E202" s="1">
        <v>0.11232</v>
      </c>
      <c r="F202" s="1">
        <v>0.12092</v>
      </c>
      <c r="G202" s="1">
        <v>0.13925999999999999</v>
      </c>
      <c r="H202" s="1">
        <v>0.14821999999999999</v>
      </c>
      <c r="I202" s="1">
        <v>0.14305999999999999</v>
      </c>
      <c r="J202" s="1">
        <v>0.11234</v>
      </c>
      <c r="K202" s="1">
        <v>0.12039</v>
      </c>
      <c r="L202" s="1">
        <v>0.13891000000000001</v>
      </c>
      <c r="M202" s="1">
        <v>0.14996000000000001</v>
      </c>
      <c r="N202" s="1">
        <v>0.1429</v>
      </c>
      <c r="O202" s="1">
        <v>0.11487</v>
      </c>
      <c r="P202" s="1">
        <v>0.11759</v>
      </c>
      <c r="Q202" s="1">
        <v>0.13872000000000001</v>
      </c>
      <c r="R202" s="1">
        <v>0.14852000000000001</v>
      </c>
      <c r="S202" s="1">
        <v>0.14516000000000001</v>
      </c>
      <c r="T202" s="1">
        <v>0.11658</v>
      </c>
      <c r="U202" s="1">
        <v>0.11817999999999999</v>
      </c>
      <c r="V202">
        <f t="shared" si="6"/>
        <v>0.55589493592790751</v>
      </c>
      <c r="W202">
        <f t="shared" si="7"/>
        <v>0.1328</v>
      </c>
    </row>
    <row r="203" spans="1:23" x14ac:dyDescent="0.3">
      <c r="A203" s="1">
        <v>1.7870999999999999</v>
      </c>
      <c r="B203" s="1">
        <v>0.12477000000000001</v>
      </c>
      <c r="C203" s="1">
        <v>0.13453999999999999</v>
      </c>
      <c r="D203" s="1">
        <v>0.12841</v>
      </c>
      <c r="E203" s="1">
        <v>9.9803000000000003E-2</v>
      </c>
      <c r="F203" s="1">
        <v>0.10639</v>
      </c>
      <c r="G203" s="1">
        <v>0.12490999999999999</v>
      </c>
      <c r="H203" s="1">
        <v>0.13633000000000001</v>
      </c>
      <c r="I203" s="1">
        <v>0.13314000000000001</v>
      </c>
      <c r="J203" s="1">
        <v>0.10070999999999999</v>
      </c>
      <c r="K203" s="1">
        <v>0.10753</v>
      </c>
      <c r="L203" s="1">
        <v>0.12416000000000001</v>
      </c>
      <c r="M203" s="1">
        <v>0.13475999999999999</v>
      </c>
      <c r="N203" s="1">
        <v>0.12842000000000001</v>
      </c>
      <c r="O203" s="1">
        <v>0.10359</v>
      </c>
      <c r="P203" s="1">
        <v>0.1028</v>
      </c>
      <c r="Q203" s="1">
        <v>0.127</v>
      </c>
      <c r="R203" s="1">
        <v>0.13617000000000001</v>
      </c>
      <c r="S203" s="1">
        <v>0.13392999999999999</v>
      </c>
      <c r="T203" s="1">
        <v>0.10632</v>
      </c>
      <c r="U203" s="1">
        <v>0.10485999999999999</v>
      </c>
      <c r="V203">
        <f t="shared" si="6"/>
        <v>0.55073680377858458</v>
      </c>
      <c r="W203">
        <f t="shared" si="7"/>
        <v>0.11990000000000001</v>
      </c>
    </row>
    <row r="204" spans="1:23" x14ac:dyDescent="0.3">
      <c r="A204" s="1">
        <v>1.7862</v>
      </c>
      <c r="B204" s="1">
        <v>0.12393</v>
      </c>
      <c r="C204" s="1">
        <v>0.13375000000000001</v>
      </c>
      <c r="D204" s="1">
        <v>0.12790000000000001</v>
      </c>
      <c r="E204" s="1">
        <v>9.9319000000000005E-2</v>
      </c>
      <c r="F204" s="1">
        <v>0.10564</v>
      </c>
      <c r="G204" s="1">
        <v>0.12427000000000001</v>
      </c>
      <c r="H204" s="1">
        <v>0.13578000000000001</v>
      </c>
      <c r="I204" s="1">
        <v>0.13275999999999999</v>
      </c>
      <c r="J204" s="1">
        <v>0.10005</v>
      </c>
      <c r="K204" s="1">
        <v>0.10700999999999999</v>
      </c>
      <c r="L204" s="1">
        <v>0.12354999999999999</v>
      </c>
      <c r="M204" s="1">
        <v>0.13405</v>
      </c>
      <c r="N204" s="1">
        <v>0.12770999999999999</v>
      </c>
      <c r="O204" s="1">
        <v>0.10319</v>
      </c>
      <c r="P204" s="1">
        <v>0.10216</v>
      </c>
      <c r="Q204" s="1">
        <v>0.12631000000000001</v>
      </c>
      <c r="R204" s="1">
        <v>0.13547999999999999</v>
      </c>
      <c r="S204" s="1">
        <v>0.13328999999999999</v>
      </c>
      <c r="T204" s="1">
        <v>0.10596999999999999</v>
      </c>
      <c r="U204" s="1">
        <v>0.10419</v>
      </c>
      <c r="V204">
        <f t="shared" si="6"/>
        <v>0.5502816744712915</v>
      </c>
      <c r="W204">
        <f t="shared" si="7"/>
        <v>0.1193</v>
      </c>
    </row>
    <row r="205" spans="1:23" x14ac:dyDescent="0.3">
      <c r="A205" s="1">
        <v>1.7856000000000001</v>
      </c>
      <c r="B205" s="1">
        <v>0.12318999999999999</v>
      </c>
      <c r="C205" s="1">
        <v>0.13294</v>
      </c>
      <c r="D205" s="1">
        <v>0.12716</v>
      </c>
      <c r="E205" s="1">
        <v>9.8702999999999999E-2</v>
      </c>
      <c r="F205" s="1">
        <v>0.10514999999999999</v>
      </c>
      <c r="G205" s="1">
        <v>0.12356</v>
      </c>
      <c r="H205" s="1">
        <v>0.13497000000000001</v>
      </c>
      <c r="I205" s="1">
        <v>0.13186999999999999</v>
      </c>
      <c r="J205" s="1">
        <v>9.9433999999999995E-2</v>
      </c>
      <c r="K205" s="1">
        <v>0.10629</v>
      </c>
      <c r="L205" s="1">
        <v>0.12279</v>
      </c>
      <c r="M205" s="1">
        <v>0.13322000000000001</v>
      </c>
      <c r="N205" s="1">
        <v>0.12698999999999999</v>
      </c>
      <c r="O205" s="1">
        <v>0.10246</v>
      </c>
      <c r="P205" s="1">
        <v>0.10169</v>
      </c>
      <c r="Q205" s="1">
        <v>0.12559000000000001</v>
      </c>
      <c r="R205" s="1">
        <v>0.13461999999999999</v>
      </c>
      <c r="S205" s="1">
        <v>0.13241</v>
      </c>
      <c r="T205" s="1">
        <v>0.10514</v>
      </c>
      <c r="U205" s="1">
        <v>0.10335</v>
      </c>
      <c r="V205">
        <f t="shared" si="6"/>
        <v>0.54997825493309604</v>
      </c>
      <c r="W205">
        <f t="shared" si="7"/>
        <v>0.1186</v>
      </c>
    </row>
    <row r="206" spans="1:23" x14ac:dyDescent="0.3">
      <c r="A206" s="1">
        <v>1.7759</v>
      </c>
      <c r="B206" s="1">
        <v>0.12207999999999999</v>
      </c>
      <c r="C206" s="1">
        <v>0.13074</v>
      </c>
      <c r="D206" s="1">
        <v>0.12452000000000001</v>
      </c>
      <c r="E206" s="1">
        <v>9.7538E-2</v>
      </c>
      <c r="F206" s="1">
        <v>0.10621</v>
      </c>
      <c r="G206" s="1">
        <v>0.12069000000000001</v>
      </c>
      <c r="H206" s="1">
        <v>0.13056999999999999</v>
      </c>
      <c r="I206" s="1">
        <v>0.12479</v>
      </c>
      <c r="J206" s="1">
        <v>9.9025000000000002E-2</v>
      </c>
      <c r="K206" s="1">
        <v>0.10399</v>
      </c>
      <c r="L206" s="1">
        <v>0.11998</v>
      </c>
      <c r="M206" s="1">
        <v>0.12937000000000001</v>
      </c>
      <c r="N206" s="1">
        <v>0.12658</v>
      </c>
      <c r="O206" s="1">
        <v>9.8865999999999996E-2</v>
      </c>
      <c r="P206" s="1">
        <v>0.10201</v>
      </c>
      <c r="Q206" s="1">
        <v>0.12388</v>
      </c>
      <c r="R206" s="1">
        <v>0.13117999999999999</v>
      </c>
      <c r="S206" s="1">
        <v>0.12942999999999999</v>
      </c>
      <c r="T206" s="1">
        <v>0.10174</v>
      </c>
      <c r="U206" s="1">
        <v>9.9377999999999994E-2</v>
      </c>
      <c r="V206">
        <f t="shared" si="6"/>
        <v>0.54507297239893604</v>
      </c>
      <c r="W206">
        <f t="shared" si="7"/>
        <v>0.11609999999999999</v>
      </c>
    </row>
    <row r="207" spans="1:23" x14ac:dyDescent="0.3">
      <c r="A207" s="1">
        <v>1.7730999999999999</v>
      </c>
      <c r="B207" s="1">
        <v>0.12144000000000001</v>
      </c>
      <c r="C207" s="1">
        <v>0.13008</v>
      </c>
      <c r="D207" s="1">
        <v>0.12402000000000001</v>
      </c>
      <c r="E207" s="1">
        <v>9.7020999999999996E-2</v>
      </c>
      <c r="F207" s="1">
        <v>0.10543</v>
      </c>
      <c r="G207" s="1">
        <v>0.11991</v>
      </c>
      <c r="H207" s="1">
        <v>0.12975999999999999</v>
      </c>
      <c r="I207" s="1">
        <v>0.12424</v>
      </c>
      <c r="J207" s="1">
        <v>9.8463999999999996E-2</v>
      </c>
      <c r="K207" s="1">
        <v>0.10322000000000001</v>
      </c>
      <c r="L207" s="1">
        <v>0.11938</v>
      </c>
      <c r="M207" s="1">
        <v>0.12884000000000001</v>
      </c>
      <c r="N207" s="1">
        <v>0.12587999999999999</v>
      </c>
      <c r="O207" s="1">
        <v>9.8161999999999999E-2</v>
      </c>
      <c r="P207" s="1">
        <v>0.10097</v>
      </c>
      <c r="Q207" s="1">
        <v>0.12264</v>
      </c>
      <c r="R207" s="1">
        <v>0.13095000000000001</v>
      </c>
      <c r="S207" s="1">
        <v>0.12934999999999999</v>
      </c>
      <c r="T207" s="1">
        <v>0.10149</v>
      </c>
      <c r="U207" s="1">
        <v>9.9658999999999998E-2</v>
      </c>
      <c r="V207">
        <f t="shared" si="6"/>
        <v>0.54365701455402382</v>
      </c>
      <c r="W207">
        <f t="shared" si="7"/>
        <v>0.11550000000000001</v>
      </c>
    </row>
    <row r="208" spans="1:23" x14ac:dyDescent="0.3">
      <c r="A208" s="1">
        <v>1.7656000000000001</v>
      </c>
      <c r="B208" s="1">
        <v>0.11486</v>
      </c>
      <c r="C208" s="1">
        <v>0.12313</v>
      </c>
      <c r="D208" s="1">
        <v>0.11874999999999999</v>
      </c>
      <c r="E208" s="1">
        <v>9.2255000000000004E-2</v>
      </c>
      <c r="F208" s="1">
        <v>0.1003</v>
      </c>
      <c r="G208" s="1">
        <v>0.11459999999999999</v>
      </c>
      <c r="H208" s="1">
        <v>0.12259</v>
      </c>
      <c r="I208" s="1">
        <v>0.11851</v>
      </c>
      <c r="J208" s="1">
        <v>9.1222999999999999E-2</v>
      </c>
      <c r="K208" s="1">
        <v>9.5917000000000002E-2</v>
      </c>
      <c r="L208" s="1">
        <v>0.1119</v>
      </c>
      <c r="M208" s="1">
        <v>0.12206</v>
      </c>
      <c r="N208" s="1">
        <v>0.11841</v>
      </c>
      <c r="O208" s="1">
        <v>9.1758999999999993E-2</v>
      </c>
      <c r="P208" s="1">
        <v>9.4705999999999999E-2</v>
      </c>
      <c r="Q208" s="1">
        <v>0.1128</v>
      </c>
      <c r="R208" s="1">
        <v>0.12363</v>
      </c>
      <c r="S208" s="1">
        <v>0.12164999999999999</v>
      </c>
      <c r="T208" s="1">
        <v>9.3063999999999994E-2</v>
      </c>
      <c r="U208" s="1">
        <v>9.6349000000000004E-2</v>
      </c>
      <c r="V208">
        <f t="shared" si="6"/>
        <v>0.53986427032658058</v>
      </c>
      <c r="W208">
        <f t="shared" si="7"/>
        <v>0.1089</v>
      </c>
    </row>
    <row r="209" spans="1:23" x14ac:dyDescent="0.3">
      <c r="A209" s="1">
        <v>1.7615000000000001</v>
      </c>
      <c r="B209" s="1">
        <v>0.10682</v>
      </c>
      <c r="C209" s="1">
        <v>0.11537</v>
      </c>
      <c r="D209" s="1">
        <v>0.11141</v>
      </c>
      <c r="E209" s="1">
        <v>8.4890999999999994E-2</v>
      </c>
      <c r="F209" s="1">
        <v>9.2755000000000004E-2</v>
      </c>
      <c r="G209" s="1">
        <v>0.10639999999999999</v>
      </c>
      <c r="H209" s="1">
        <v>0.11416</v>
      </c>
      <c r="I209" s="1">
        <v>0.11112</v>
      </c>
      <c r="J209" s="1">
        <v>8.3517999999999995E-2</v>
      </c>
      <c r="K209" s="1">
        <v>9.1686000000000004E-2</v>
      </c>
      <c r="L209" s="1">
        <v>0.10721</v>
      </c>
      <c r="M209" s="1">
        <v>0.11698</v>
      </c>
      <c r="N209" s="1">
        <v>0.11382</v>
      </c>
      <c r="O209" s="1">
        <v>8.7479000000000001E-2</v>
      </c>
      <c r="P209" s="1">
        <v>8.9835999999999999E-2</v>
      </c>
      <c r="Q209" s="1">
        <v>0.10449</v>
      </c>
      <c r="R209" s="1">
        <v>0.11586</v>
      </c>
      <c r="S209" s="1">
        <v>0.11437</v>
      </c>
      <c r="T209" s="1">
        <v>8.5208000000000006E-2</v>
      </c>
      <c r="U209" s="1">
        <v>9.3029000000000001E-2</v>
      </c>
      <c r="V209">
        <f t="shared" si="6"/>
        <v>0.5377909034822449</v>
      </c>
      <c r="W209">
        <f t="shared" si="7"/>
        <v>0.1023</v>
      </c>
    </row>
    <row r="210" spans="1:23" x14ac:dyDescent="0.3">
      <c r="A210" s="1">
        <v>1.7562</v>
      </c>
      <c r="B210" s="1">
        <v>0.10345</v>
      </c>
      <c r="C210" s="1">
        <v>0.11138000000000001</v>
      </c>
      <c r="D210" s="1">
        <v>0.10881</v>
      </c>
      <c r="E210" s="1">
        <v>8.2225000000000006E-2</v>
      </c>
      <c r="F210" s="1">
        <v>8.9815000000000006E-2</v>
      </c>
      <c r="G210" s="1">
        <v>0.10364</v>
      </c>
      <c r="H210" s="1">
        <v>0.11133</v>
      </c>
      <c r="I210" s="1">
        <v>0.10842</v>
      </c>
      <c r="J210" s="1">
        <v>8.1802E-2</v>
      </c>
      <c r="K210" s="1">
        <v>9.0171000000000001E-2</v>
      </c>
      <c r="L210" s="1">
        <v>0.10589999999999999</v>
      </c>
      <c r="M210" s="1">
        <v>0.11401</v>
      </c>
      <c r="N210" s="1">
        <v>0.11149000000000001</v>
      </c>
      <c r="O210" s="1">
        <v>8.5319999999999993E-2</v>
      </c>
      <c r="P210" s="1">
        <v>8.8485999999999995E-2</v>
      </c>
      <c r="Q210" s="1">
        <v>0.10115</v>
      </c>
      <c r="R210" s="1">
        <v>0.11246</v>
      </c>
      <c r="S210" s="1">
        <v>0.11161</v>
      </c>
      <c r="T210" s="1">
        <v>8.2876000000000005E-2</v>
      </c>
      <c r="U210" s="1">
        <v>9.0664999999999996E-2</v>
      </c>
      <c r="V210">
        <f t="shared" si="6"/>
        <v>0.5351106975615183</v>
      </c>
      <c r="W210">
        <f t="shared" si="7"/>
        <v>9.98E-2</v>
      </c>
    </row>
    <row r="211" spans="1:23" x14ac:dyDescent="0.3">
      <c r="A211" s="1">
        <v>1.7497</v>
      </c>
      <c r="B211" s="1">
        <v>0.10278</v>
      </c>
      <c r="C211" s="1">
        <v>0.11068</v>
      </c>
      <c r="D211" s="1">
        <v>0.10791000000000001</v>
      </c>
      <c r="E211" s="1">
        <v>8.1317E-2</v>
      </c>
      <c r="F211" s="1">
        <v>8.9226E-2</v>
      </c>
      <c r="G211" s="1">
        <v>0.10265000000000001</v>
      </c>
      <c r="H211" s="1">
        <v>0.11079</v>
      </c>
      <c r="I211" s="1">
        <v>0.10792</v>
      </c>
      <c r="J211" s="1">
        <v>8.2651000000000002E-2</v>
      </c>
      <c r="K211" s="1">
        <v>8.5167000000000007E-2</v>
      </c>
      <c r="L211" s="1">
        <v>0.10050000000000001</v>
      </c>
      <c r="M211" s="1">
        <v>0.10791000000000001</v>
      </c>
      <c r="N211" s="1">
        <v>0.10624</v>
      </c>
      <c r="O211" s="1">
        <v>8.0125000000000002E-2</v>
      </c>
      <c r="P211" s="1">
        <v>8.3725999999999995E-2</v>
      </c>
      <c r="Q211" s="1">
        <v>0.10098</v>
      </c>
      <c r="R211" s="1">
        <v>0.11115</v>
      </c>
      <c r="S211" s="1">
        <v>0.1114</v>
      </c>
      <c r="T211" s="1">
        <v>8.4204000000000001E-2</v>
      </c>
      <c r="U211" s="1">
        <v>8.5044999999999996E-2</v>
      </c>
      <c r="V211">
        <f t="shared" si="6"/>
        <v>0.53182365256440078</v>
      </c>
      <c r="W211">
        <f t="shared" si="7"/>
        <v>9.7600000000000006E-2</v>
      </c>
    </row>
    <row r="212" spans="1:23" x14ac:dyDescent="0.3">
      <c r="A212" s="1">
        <v>1.7467999999999999</v>
      </c>
      <c r="B212" s="1">
        <v>0.10131999999999999</v>
      </c>
      <c r="C212" s="1">
        <v>0.10918</v>
      </c>
      <c r="D212" s="1">
        <v>0.10579</v>
      </c>
      <c r="E212" s="1">
        <v>7.9668000000000003E-2</v>
      </c>
      <c r="F212" s="1">
        <v>8.7563000000000002E-2</v>
      </c>
      <c r="G212" s="1">
        <v>0.10073</v>
      </c>
      <c r="H212" s="1">
        <v>0.10868999999999999</v>
      </c>
      <c r="I212" s="1">
        <v>0.10657999999999999</v>
      </c>
      <c r="J212" s="1">
        <v>8.1712000000000007E-2</v>
      </c>
      <c r="K212" s="1">
        <v>8.4122000000000002E-2</v>
      </c>
      <c r="L212" s="1">
        <v>9.8907999999999996E-2</v>
      </c>
      <c r="M212" s="1">
        <v>0.1062</v>
      </c>
      <c r="N212" s="1">
        <v>0.10507</v>
      </c>
      <c r="O212" s="1">
        <v>7.8810000000000005E-2</v>
      </c>
      <c r="P212" s="1">
        <v>8.2363000000000006E-2</v>
      </c>
      <c r="Q212" s="1">
        <v>9.9154000000000006E-2</v>
      </c>
      <c r="R212" s="1">
        <v>0.10954999999999999</v>
      </c>
      <c r="S212" s="1">
        <v>0.11024</v>
      </c>
      <c r="T212" s="1">
        <v>8.3118999999999998E-2</v>
      </c>
      <c r="U212" s="1">
        <v>8.3775000000000002E-2</v>
      </c>
      <c r="V212">
        <f t="shared" si="6"/>
        <v>0.53035712479645603</v>
      </c>
      <c r="W212">
        <f t="shared" si="7"/>
        <v>9.6100000000000005E-2</v>
      </c>
    </row>
    <row r="213" spans="1:23" x14ac:dyDescent="0.3">
      <c r="A213" s="1">
        <v>1.7399</v>
      </c>
      <c r="B213" s="1">
        <v>0.10364</v>
      </c>
      <c r="C213" s="1">
        <v>0.11046</v>
      </c>
      <c r="D213" s="1">
        <v>0.10756</v>
      </c>
      <c r="E213" s="1">
        <v>8.2811999999999997E-2</v>
      </c>
      <c r="F213" s="1">
        <v>8.9547000000000002E-2</v>
      </c>
      <c r="G213" s="1">
        <v>0.10194</v>
      </c>
      <c r="H213" s="1">
        <v>0.10961</v>
      </c>
      <c r="I213" s="1">
        <v>0.10838</v>
      </c>
      <c r="J213" s="1">
        <v>8.3311999999999997E-2</v>
      </c>
      <c r="K213" s="1">
        <v>8.7318000000000007E-2</v>
      </c>
      <c r="L213" s="1">
        <v>0.10104</v>
      </c>
      <c r="M213" s="1">
        <v>0.10884000000000001</v>
      </c>
      <c r="N213" s="1">
        <v>0.10814</v>
      </c>
      <c r="O213" s="1">
        <v>8.2668000000000005E-2</v>
      </c>
      <c r="P213" s="1">
        <v>8.6443999999999993E-2</v>
      </c>
      <c r="Q213" s="1">
        <v>0.10148</v>
      </c>
      <c r="R213" s="1">
        <v>0.10975</v>
      </c>
      <c r="S213" s="1">
        <v>0.11042</v>
      </c>
      <c r="T213" s="1">
        <v>8.5277000000000006E-2</v>
      </c>
      <c r="U213" s="1">
        <v>8.5595000000000004E-2</v>
      </c>
      <c r="V213">
        <f t="shared" si="6"/>
        <v>0.52686780010720824</v>
      </c>
      <c r="W213">
        <f t="shared" si="7"/>
        <v>9.8199999999999996E-2</v>
      </c>
    </row>
    <row r="214" spans="1:23" x14ac:dyDescent="0.3">
      <c r="A214" s="1">
        <v>1.7362</v>
      </c>
      <c r="B214" s="1">
        <v>0.10169</v>
      </c>
      <c r="C214" s="1">
        <v>0.10877000000000001</v>
      </c>
      <c r="D214" s="1">
        <v>0.106</v>
      </c>
      <c r="E214" s="1">
        <v>8.1452999999999998E-2</v>
      </c>
      <c r="F214" s="1">
        <v>8.7594000000000005E-2</v>
      </c>
      <c r="G214" s="1">
        <v>9.9668999999999994E-2</v>
      </c>
      <c r="H214" s="1">
        <v>0.1075</v>
      </c>
      <c r="I214" s="1">
        <v>0.10625</v>
      </c>
      <c r="J214" s="1">
        <v>8.1596000000000002E-2</v>
      </c>
      <c r="K214" s="1">
        <v>8.5852999999999999E-2</v>
      </c>
      <c r="L214" s="1">
        <v>9.9567000000000003E-2</v>
      </c>
      <c r="M214" s="1">
        <v>0.107</v>
      </c>
      <c r="N214" s="1">
        <v>0.10638</v>
      </c>
      <c r="O214" s="1">
        <v>8.2100999999999993E-2</v>
      </c>
      <c r="P214" s="1">
        <v>8.5210999999999995E-2</v>
      </c>
      <c r="Q214" s="1">
        <v>0.10055</v>
      </c>
      <c r="R214" s="1">
        <v>0.10775999999999999</v>
      </c>
      <c r="S214" s="1">
        <v>0.10827000000000001</v>
      </c>
      <c r="T214" s="1">
        <v>8.4227999999999997E-2</v>
      </c>
      <c r="U214" s="1">
        <v>8.4462999999999996E-2</v>
      </c>
      <c r="V214">
        <f t="shared" si="6"/>
        <v>0.52499671295500283</v>
      </c>
      <c r="W214">
        <f t="shared" si="7"/>
        <v>9.6600000000000005E-2</v>
      </c>
    </row>
    <row r="215" spans="1:23" x14ac:dyDescent="0.3">
      <c r="A215" s="1">
        <v>1.726</v>
      </c>
      <c r="B215" s="1">
        <v>8.6249999999999993E-2</v>
      </c>
      <c r="C215" s="1">
        <v>9.2121999999999996E-2</v>
      </c>
      <c r="D215" s="1">
        <v>9.5644999999999994E-2</v>
      </c>
      <c r="E215" s="1">
        <v>6.7692000000000002E-2</v>
      </c>
      <c r="F215" s="1">
        <v>7.6852000000000004E-2</v>
      </c>
      <c r="G215" s="1">
        <v>8.7378999999999998E-2</v>
      </c>
      <c r="H215" s="1">
        <v>9.2479000000000006E-2</v>
      </c>
      <c r="I215" s="1">
        <v>9.3238000000000001E-2</v>
      </c>
      <c r="J215" s="1">
        <v>6.9702E-2</v>
      </c>
      <c r="K215" s="1">
        <v>7.2312000000000001E-2</v>
      </c>
      <c r="L215" s="1">
        <v>8.6539000000000005E-2</v>
      </c>
      <c r="M215" s="1">
        <v>9.5269999999999994E-2</v>
      </c>
      <c r="N215" s="1">
        <v>9.6042000000000002E-2</v>
      </c>
      <c r="O215" s="1">
        <v>6.8902000000000005E-2</v>
      </c>
      <c r="P215" s="1">
        <v>7.3125999999999997E-2</v>
      </c>
      <c r="Q215" s="1">
        <v>8.6607000000000003E-2</v>
      </c>
      <c r="R215" s="1">
        <v>9.4086000000000003E-2</v>
      </c>
      <c r="S215" s="1">
        <v>9.8147999999999999E-2</v>
      </c>
      <c r="T215" s="1">
        <v>7.1035000000000001E-2</v>
      </c>
      <c r="U215" s="1">
        <v>7.3880000000000001E-2</v>
      </c>
      <c r="V215">
        <f t="shared" si="6"/>
        <v>0.51983858080568002</v>
      </c>
      <c r="W215">
        <f t="shared" si="7"/>
        <v>8.3900000000000002E-2</v>
      </c>
    </row>
    <row r="216" spans="1:23" x14ac:dyDescent="0.3">
      <c r="A216" s="1">
        <v>1.7256</v>
      </c>
      <c r="B216" s="1">
        <v>8.5640999999999995E-2</v>
      </c>
      <c r="C216" s="1">
        <v>9.1469999999999996E-2</v>
      </c>
      <c r="D216" s="1">
        <v>9.5232999999999998E-2</v>
      </c>
      <c r="E216" s="1">
        <v>6.7163E-2</v>
      </c>
      <c r="F216" s="1">
        <v>7.639E-2</v>
      </c>
      <c r="G216" s="1">
        <v>8.6945999999999996E-2</v>
      </c>
      <c r="H216" s="1">
        <v>9.1934000000000002E-2</v>
      </c>
      <c r="I216" s="1">
        <v>9.2782000000000003E-2</v>
      </c>
      <c r="J216" s="1">
        <v>6.9292999999999993E-2</v>
      </c>
      <c r="K216" s="1">
        <v>7.1859000000000006E-2</v>
      </c>
      <c r="L216" s="1">
        <v>8.6106000000000002E-2</v>
      </c>
      <c r="M216" s="1">
        <v>9.4813999999999996E-2</v>
      </c>
      <c r="N216" s="1">
        <v>9.5611000000000002E-2</v>
      </c>
      <c r="O216" s="1">
        <v>6.8366999999999997E-2</v>
      </c>
      <c r="P216" s="1">
        <v>7.2649000000000005E-2</v>
      </c>
      <c r="Q216" s="1">
        <v>8.6069999999999994E-2</v>
      </c>
      <c r="R216" s="1">
        <v>9.3551999999999996E-2</v>
      </c>
      <c r="S216" s="1">
        <v>9.7720000000000001E-2</v>
      </c>
      <c r="T216" s="1">
        <v>7.0546999999999999E-2</v>
      </c>
      <c r="U216" s="1">
        <v>7.3441000000000006E-2</v>
      </c>
      <c r="V216">
        <f t="shared" si="6"/>
        <v>0.51963630111354975</v>
      </c>
      <c r="W216">
        <f t="shared" si="7"/>
        <v>8.3400000000000002E-2</v>
      </c>
    </row>
    <row r="217" spans="1:23" x14ac:dyDescent="0.3">
      <c r="A217" s="1">
        <v>1.7254</v>
      </c>
      <c r="B217" s="1">
        <v>8.5427000000000003E-2</v>
      </c>
      <c r="C217" s="1">
        <v>9.1228000000000004E-2</v>
      </c>
      <c r="D217" s="1">
        <v>9.4958000000000001E-2</v>
      </c>
      <c r="E217" s="1">
        <v>6.6928000000000001E-2</v>
      </c>
      <c r="F217" s="1">
        <v>7.6108999999999996E-2</v>
      </c>
      <c r="G217" s="1">
        <v>8.6591000000000001E-2</v>
      </c>
      <c r="H217" s="1">
        <v>9.1652999999999998E-2</v>
      </c>
      <c r="I217" s="1">
        <v>9.2436000000000004E-2</v>
      </c>
      <c r="J217" s="1">
        <v>6.8981000000000001E-2</v>
      </c>
      <c r="K217" s="1">
        <v>7.1603E-2</v>
      </c>
      <c r="L217" s="1">
        <v>8.5758000000000001E-2</v>
      </c>
      <c r="M217" s="1">
        <v>9.4513E-2</v>
      </c>
      <c r="N217" s="1">
        <v>9.5364000000000004E-2</v>
      </c>
      <c r="O217" s="1">
        <v>6.8079000000000001E-2</v>
      </c>
      <c r="P217" s="1">
        <v>7.2385000000000005E-2</v>
      </c>
      <c r="Q217" s="1">
        <v>8.5777000000000006E-2</v>
      </c>
      <c r="R217" s="1">
        <v>9.3224000000000001E-2</v>
      </c>
      <c r="S217" s="1">
        <v>9.7360000000000002E-2</v>
      </c>
      <c r="T217" s="1">
        <v>7.0289000000000004E-2</v>
      </c>
      <c r="U217" s="1">
        <v>7.3141999999999999E-2</v>
      </c>
      <c r="V217">
        <f t="shared" si="6"/>
        <v>0.51953516126748456</v>
      </c>
      <c r="W217">
        <f t="shared" si="7"/>
        <v>8.3099999999999993E-2</v>
      </c>
    </row>
    <row r="218" spans="1:23" x14ac:dyDescent="0.3">
      <c r="A218" s="1">
        <v>1.7145999999999999</v>
      </c>
      <c r="B218" s="1">
        <v>7.1447999999999998E-2</v>
      </c>
      <c r="C218" s="1">
        <v>7.8465999999999994E-2</v>
      </c>
      <c r="D218" s="1">
        <v>8.0850000000000005E-2</v>
      </c>
      <c r="E218" s="1">
        <v>5.2780000000000001E-2</v>
      </c>
      <c r="F218" s="1">
        <v>6.1321000000000001E-2</v>
      </c>
      <c r="G218" s="1">
        <v>6.7974000000000007E-2</v>
      </c>
      <c r="H218" s="1">
        <v>7.8185000000000004E-2</v>
      </c>
      <c r="I218" s="1">
        <v>8.2173999999999997E-2</v>
      </c>
      <c r="J218" s="1">
        <v>5.2283000000000003E-2</v>
      </c>
      <c r="K218" s="1">
        <v>5.6918000000000003E-2</v>
      </c>
      <c r="L218" s="1">
        <v>6.9131999999999999E-2</v>
      </c>
      <c r="M218" s="1">
        <v>7.9990000000000006E-2</v>
      </c>
      <c r="N218" s="1">
        <v>8.2786999999999999E-2</v>
      </c>
      <c r="O218" s="1">
        <v>5.7711999999999999E-2</v>
      </c>
      <c r="P218" s="1">
        <v>5.6653000000000002E-2</v>
      </c>
      <c r="Q218" s="1">
        <v>6.6914000000000001E-2</v>
      </c>
      <c r="R218" s="1">
        <v>8.0883999999999998E-2</v>
      </c>
      <c r="S218" s="1">
        <v>8.2390000000000005E-2</v>
      </c>
      <c r="T218" s="1">
        <v>5.4963999999999999E-2</v>
      </c>
      <c r="U218" s="1">
        <v>6.0989000000000002E-2</v>
      </c>
      <c r="V218">
        <f t="shared" si="6"/>
        <v>0.51407360957996617</v>
      </c>
      <c r="W218">
        <f t="shared" si="7"/>
        <v>6.8699999999999997E-2</v>
      </c>
    </row>
    <row r="219" spans="1:23" x14ac:dyDescent="0.3">
      <c r="A219" s="1">
        <v>1.7136</v>
      </c>
      <c r="B219" s="1">
        <v>7.1578000000000003E-2</v>
      </c>
      <c r="C219" s="1">
        <v>7.8647999999999996E-2</v>
      </c>
      <c r="D219" s="1">
        <v>8.1164E-2</v>
      </c>
      <c r="E219" s="1">
        <v>5.3039000000000003E-2</v>
      </c>
      <c r="F219" s="1">
        <v>6.1830000000000003E-2</v>
      </c>
      <c r="G219" s="1">
        <v>6.8553000000000003E-2</v>
      </c>
      <c r="H219" s="1">
        <v>7.8380000000000005E-2</v>
      </c>
      <c r="I219" s="1">
        <v>8.2638000000000003E-2</v>
      </c>
      <c r="J219" s="1">
        <v>5.3004999999999997E-2</v>
      </c>
      <c r="K219" s="1">
        <v>5.7218999999999999E-2</v>
      </c>
      <c r="L219" s="1">
        <v>6.9684999999999997E-2</v>
      </c>
      <c r="M219" s="1">
        <v>8.0599000000000004E-2</v>
      </c>
      <c r="N219" s="1">
        <v>8.2990999999999995E-2</v>
      </c>
      <c r="O219" s="1">
        <v>5.8831000000000001E-2</v>
      </c>
      <c r="P219" s="1">
        <v>5.7133999999999997E-2</v>
      </c>
      <c r="Q219" s="1">
        <v>6.7449999999999996E-2</v>
      </c>
      <c r="R219" s="1">
        <v>8.1477999999999995E-2</v>
      </c>
      <c r="S219" s="1">
        <v>8.3017999999999995E-2</v>
      </c>
      <c r="T219" s="1">
        <v>5.5435999999999999E-2</v>
      </c>
      <c r="U219" s="1">
        <v>6.1745000000000001E-2</v>
      </c>
      <c r="V219">
        <f t="shared" si="6"/>
        <v>0.51356791034964044</v>
      </c>
      <c r="W219">
        <f t="shared" si="7"/>
        <v>6.9199999999999998E-2</v>
      </c>
    </row>
    <row r="220" spans="1:23" x14ac:dyDescent="0.3">
      <c r="A220" s="1">
        <v>1.7025999999999999</v>
      </c>
      <c r="B220" s="1">
        <v>7.1487999999999996E-2</v>
      </c>
      <c r="C220" s="1">
        <v>7.8153E-2</v>
      </c>
      <c r="D220" s="1">
        <v>7.8516000000000002E-2</v>
      </c>
      <c r="E220" s="1">
        <v>5.6425000000000003E-2</v>
      </c>
      <c r="F220" s="1">
        <v>6.0899000000000002E-2</v>
      </c>
      <c r="G220" s="1">
        <v>6.7638000000000004E-2</v>
      </c>
      <c r="H220" s="1">
        <v>7.7284000000000005E-2</v>
      </c>
      <c r="I220" s="1">
        <v>8.2294999999999993E-2</v>
      </c>
      <c r="J220" s="1">
        <v>5.3518000000000003E-2</v>
      </c>
      <c r="K220" s="1">
        <v>5.8798000000000003E-2</v>
      </c>
      <c r="L220" s="1">
        <v>7.1539000000000005E-2</v>
      </c>
      <c r="M220" s="1">
        <v>7.7433000000000002E-2</v>
      </c>
      <c r="N220" s="1">
        <v>7.8661999999999996E-2</v>
      </c>
      <c r="O220" s="1">
        <v>5.7151E-2</v>
      </c>
      <c r="P220" s="1">
        <v>5.7565999999999999E-2</v>
      </c>
      <c r="Q220" s="1">
        <v>6.8465999999999999E-2</v>
      </c>
      <c r="R220" s="1">
        <v>7.8713000000000005E-2</v>
      </c>
      <c r="S220" s="1">
        <v>8.0512E-2</v>
      </c>
      <c r="T220" s="1">
        <v>5.5524999999999998E-2</v>
      </c>
      <c r="U220" s="1">
        <v>5.7883999999999998E-2</v>
      </c>
      <c r="V220">
        <f t="shared" si="6"/>
        <v>0.50800521881605687</v>
      </c>
      <c r="W220">
        <f t="shared" si="7"/>
        <v>6.8400000000000002E-2</v>
      </c>
    </row>
    <row r="221" spans="1:23" x14ac:dyDescent="0.3">
      <c r="A221" s="1">
        <v>1.7002999999999999</v>
      </c>
      <c r="B221" s="1">
        <v>7.0369000000000001E-2</v>
      </c>
      <c r="C221" s="1">
        <v>7.7484999999999998E-2</v>
      </c>
      <c r="D221" s="1">
        <v>7.7144000000000004E-2</v>
      </c>
      <c r="E221" s="1">
        <v>5.5674000000000001E-2</v>
      </c>
      <c r="F221" s="1">
        <v>5.9962000000000001E-2</v>
      </c>
      <c r="G221" s="1">
        <v>6.6780000000000006E-2</v>
      </c>
      <c r="H221" s="1">
        <v>7.6743000000000006E-2</v>
      </c>
      <c r="I221" s="1">
        <v>8.1489000000000006E-2</v>
      </c>
      <c r="J221" s="1">
        <v>5.2685999999999997E-2</v>
      </c>
      <c r="K221" s="1">
        <v>5.7272999999999998E-2</v>
      </c>
      <c r="L221" s="1">
        <v>7.0453000000000002E-2</v>
      </c>
      <c r="M221" s="1">
        <v>7.6314000000000007E-2</v>
      </c>
      <c r="N221" s="1">
        <v>7.8843999999999997E-2</v>
      </c>
      <c r="O221" s="1">
        <v>5.6362000000000002E-2</v>
      </c>
      <c r="P221" s="1">
        <v>5.7818000000000001E-2</v>
      </c>
      <c r="Q221" s="1">
        <v>6.5906999999999993E-2</v>
      </c>
      <c r="R221" s="1">
        <v>7.9101000000000005E-2</v>
      </c>
      <c r="S221" s="1">
        <v>8.1289E-2</v>
      </c>
      <c r="T221" s="1">
        <v>5.6076000000000001E-2</v>
      </c>
      <c r="U221" s="1">
        <v>5.7646999999999997E-2</v>
      </c>
      <c r="V221">
        <f t="shared" si="6"/>
        <v>0.50684211058630768</v>
      </c>
      <c r="W221">
        <f t="shared" si="7"/>
        <v>6.7799999999999999E-2</v>
      </c>
    </row>
    <row r="222" spans="1:23" x14ac:dyDescent="0.3">
      <c r="A222" s="1">
        <v>1.6907000000000001</v>
      </c>
      <c r="B222" s="1">
        <v>6.2459000000000001E-2</v>
      </c>
      <c r="C222" s="1">
        <v>6.8434999999999996E-2</v>
      </c>
      <c r="D222" s="1">
        <v>6.9139000000000006E-2</v>
      </c>
      <c r="E222" s="1">
        <v>4.6898000000000002E-2</v>
      </c>
      <c r="F222" s="1">
        <v>5.1604999999999998E-2</v>
      </c>
      <c r="G222" s="1">
        <v>6.2883999999999995E-2</v>
      </c>
      <c r="H222" s="1">
        <v>6.8901000000000004E-2</v>
      </c>
      <c r="I222" s="1">
        <v>7.1176000000000003E-2</v>
      </c>
      <c r="J222" s="1">
        <v>4.8308999999999998E-2</v>
      </c>
      <c r="K222" s="1">
        <v>5.0098999999999998E-2</v>
      </c>
      <c r="L222" s="1">
        <v>6.2351999999999998E-2</v>
      </c>
      <c r="M222" s="1">
        <v>6.8487999999999993E-2</v>
      </c>
      <c r="N222" s="1">
        <v>7.1883000000000002E-2</v>
      </c>
      <c r="O222" s="1">
        <v>4.9727E-2</v>
      </c>
      <c r="P222" s="1">
        <v>5.2637000000000003E-2</v>
      </c>
      <c r="Q222" s="1">
        <v>6.0086000000000001E-2</v>
      </c>
      <c r="R222" s="1">
        <v>6.9974999999999996E-2</v>
      </c>
      <c r="S222" s="1">
        <v>7.3553999999999994E-2</v>
      </c>
      <c r="T222" s="1">
        <v>5.1693000000000003E-2</v>
      </c>
      <c r="U222" s="1">
        <v>5.2496000000000001E-2</v>
      </c>
      <c r="V222">
        <f t="shared" si="6"/>
        <v>0.50198739797518033</v>
      </c>
      <c r="W222">
        <f t="shared" si="7"/>
        <v>6.0600000000000001E-2</v>
      </c>
    </row>
    <row r="223" spans="1:23" x14ac:dyDescent="0.3">
      <c r="A223" s="1">
        <v>1.6861999999999999</v>
      </c>
      <c r="B223" s="1">
        <v>6.6029000000000004E-2</v>
      </c>
      <c r="C223" s="1">
        <v>7.1316000000000004E-2</v>
      </c>
      <c r="D223" s="1">
        <v>7.3082999999999995E-2</v>
      </c>
      <c r="E223" s="1">
        <v>5.0104999999999997E-2</v>
      </c>
      <c r="F223" s="1">
        <v>5.4378999999999997E-2</v>
      </c>
      <c r="G223" s="1">
        <v>6.5624000000000002E-2</v>
      </c>
      <c r="H223" s="1">
        <v>7.0651000000000005E-2</v>
      </c>
      <c r="I223" s="1">
        <v>7.1008000000000002E-2</v>
      </c>
      <c r="J223" s="1">
        <v>4.9861000000000003E-2</v>
      </c>
      <c r="K223" s="1">
        <v>5.2456999999999997E-2</v>
      </c>
      <c r="L223" s="1">
        <v>6.3449000000000005E-2</v>
      </c>
      <c r="M223" s="1">
        <v>6.9902000000000006E-2</v>
      </c>
      <c r="N223" s="1">
        <v>6.9999000000000006E-2</v>
      </c>
      <c r="O223" s="1">
        <v>5.0117000000000002E-2</v>
      </c>
      <c r="P223" s="1">
        <v>5.0377999999999999E-2</v>
      </c>
      <c r="Q223" s="1">
        <v>6.2619999999999995E-2</v>
      </c>
      <c r="R223" s="1">
        <v>6.7555000000000004E-2</v>
      </c>
      <c r="S223" s="1">
        <v>7.1260000000000004E-2</v>
      </c>
      <c r="T223" s="1">
        <v>4.9284000000000001E-2</v>
      </c>
      <c r="U223" s="1">
        <v>5.2964999999999998E-2</v>
      </c>
      <c r="V223">
        <f t="shared" si="6"/>
        <v>0.49971175143871427</v>
      </c>
      <c r="W223">
        <f t="shared" si="7"/>
        <v>6.1600000000000002E-2</v>
      </c>
    </row>
    <row r="224" spans="1:23" x14ac:dyDescent="0.3">
      <c r="A224" s="1">
        <v>1.6786000000000001</v>
      </c>
      <c r="B224" s="1">
        <v>5.8649E-2</v>
      </c>
      <c r="C224" s="1">
        <v>6.4863000000000004E-2</v>
      </c>
      <c r="D224" s="1">
        <v>6.7346000000000003E-2</v>
      </c>
      <c r="E224" s="1">
        <v>4.5125999999999999E-2</v>
      </c>
      <c r="F224" s="1">
        <v>4.9424000000000003E-2</v>
      </c>
      <c r="G224" s="1">
        <v>5.7952999999999998E-2</v>
      </c>
      <c r="H224" s="1">
        <v>6.3433000000000003E-2</v>
      </c>
      <c r="I224" s="1">
        <v>6.5591999999999998E-2</v>
      </c>
      <c r="J224" s="1">
        <v>4.5543E-2</v>
      </c>
      <c r="K224" s="1">
        <v>4.7910000000000001E-2</v>
      </c>
      <c r="L224" s="1">
        <v>5.7672000000000001E-2</v>
      </c>
      <c r="M224" s="1">
        <v>6.5348000000000003E-2</v>
      </c>
      <c r="N224" s="1">
        <v>6.6053000000000001E-2</v>
      </c>
      <c r="O224" s="1">
        <v>4.6483999999999998E-2</v>
      </c>
      <c r="P224" s="1">
        <v>4.5991999999999998E-2</v>
      </c>
      <c r="Q224" s="1">
        <v>5.6510999999999999E-2</v>
      </c>
      <c r="R224" s="1">
        <v>6.2447000000000003E-2</v>
      </c>
      <c r="S224" s="1">
        <v>6.5877000000000005E-2</v>
      </c>
      <c r="T224" s="1">
        <v>4.5398000000000001E-2</v>
      </c>
      <c r="U224" s="1">
        <v>4.7669999999999997E-2</v>
      </c>
      <c r="V224">
        <f t="shared" si="6"/>
        <v>0.49586843728823848</v>
      </c>
      <c r="W224">
        <f t="shared" si="7"/>
        <v>5.6300000000000003E-2</v>
      </c>
    </row>
    <row r="225" spans="1:23" x14ac:dyDescent="0.3">
      <c r="A225" s="1">
        <v>1.6742999999999999</v>
      </c>
      <c r="B225" s="1">
        <v>5.4982000000000003E-2</v>
      </c>
      <c r="C225" s="1">
        <v>6.3457E-2</v>
      </c>
      <c r="D225" s="1">
        <v>6.4537999999999998E-2</v>
      </c>
      <c r="E225" s="1">
        <v>4.2116000000000001E-2</v>
      </c>
      <c r="F225" s="1">
        <v>4.6477999999999998E-2</v>
      </c>
      <c r="G225" s="1">
        <v>5.4743E-2</v>
      </c>
      <c r="H225" s="1">
        <v>6.0194999999999999E-2</v>
      </c>
      <c r="I225" s="1">
        <v>6.6822999999999994E-2</v>
      </c>
      <c r="J225" s="1">
        <v>4.4393000000000002E-2</v>
      </c>
      <c r="K225" s="1">
        <v>4.7634999999999997E-2</v>
      </c>
      <c r="L225" s="1">
        <v>5.7736999999999997E-2</v>
      </c>
      <c r="M225" s="1">
        <v>6.4308000000000004E-2</v>
      </c>
      <c r="N225" s="1">
        <v>6.8900000000000003E-2</v>
      </c>
      <c r="O225" s="1">
        <v>4.9262E-2</v>
      </c>
      <c r="P225" s="1">
        <v>4.9520000000000002E-2</v>
      </c>
      <c r="Q225" s="1">
        <v>5.9362999999999999E-2</v>
      </c>
      <c r="R225" s="1">
        <v>6.2711000000000003E-2</v>
      </c>
      <c r="S225" s="1">
        <v>6.7311999999999997E-2</v>
      </c>
      <c r="T225" s="1">
        <v>4.7655000000000003E-2</v>
      </c>
      <c r="U225" s="1">
        <v>4.8592000000000003E-2</v>
      </c>
      <c r="V225">
        <f t="shared" si="6"/>
        <v>0.49369393059783756</v>
      </c>
      <c r="W225">
        <f t="shared" si="7"/>
        <v>5.6000000000000001E-2</v>
      </c>
    </row>
    <row r="226" spans="1:23" x14ac:dyDescent="0.3">
      <c r="A226" s="1">
        <v>1.6646000000000001</v>
      </c>
      <c r="B226" s="1">
        <v>5.0229000000000003E-2</v>
      </c>
      <c r="C226" s="1">
        <v>5.8694000000000003E-2</v>
      </c>
      <c r="D226" s="1">
        <v>5.8876999999999999E-2</v>
      </c>
      <c r="E226" s="1">
        <v>3.5952999999999999E-2</v>
      </c>
      <c r="F226" s="1">
        <v>3.9898000000000003E-2</v>
      </c>
      <c r="G226" s="1">
        <v>4.8751000000000003E-2</v>
      </c>
      <c r="H226" s="1">
        <v>5.3807000000000001E-2</v>
      </c>
      <c r="I226" s="1">
        <v>5.8118999999999997E-2</v>
      </c>
      <c r="J226" s="1">
        <v>3.7525999999999997E-2</v>
      </c>
      <c r="K226" s="1">
        <v>4.1203999999999998E-2</v>
      </c>
      <c r="L226" s="1">
        <v>5.1247000000000001E-2</v>
      </c>
      <c r="M226" s="1">
        <v>5.6972000000000002E-2</v>
      </c>
      <c r="N226" s="1">
        <v>6.0366999999999997E-2</v>
      </c>
      <c r="O226" s="1">
        <v>4.0460000000000003E-2</v>
      </c>
      <c r="P226" s="1">
        <v>4.1362999999999997E-2</v>
      </c>
      <c r="Q226" s="1">
        <v>5.1158000000000002E-2</v>
      </c>
      <c r="R226" s="1">
        <v>5.5503999999999998E-2</v>
      </c>
      <c r="S226" s="1">
        <v>5.9855999999999999E-2</v>
      </c>
      <c r="T226" s="1">
        <v>4.3233000000000001E-2</v>
      </c>
      <c r="U226" s="1">
        <v>4.1813999999999997E-2</v>
      </c>
      <c r="V226">
        <f t="shared" si="6"/>
        <v>0.48878864806367767</v>
      </c>
      <c r="W226">
        <f t="shared" si="7"/>
        <v>4.9299999999999997E-2</v>
      </c>
    </row>
    <row r="227" spans="1:23" x14ac:dyDescent="0.3">
      <c r="A227" s="1">
        <v>1.6624000000000001</v>
      </c>
      <c r="B227" s="1">
        <v>4.3989E-2</v>
      </c>
      <c r="C227" s="1">
        <v>5.2176E-2</v>
      </c>
      <c r="D227" s="1">
        <v>5.1959999999999999E-2</v>
      </c>
      <c r="E227" s="1">
        <v>3.0096000000000001E-2</v>
      </c>
      <c r="F227" s="1">
        <v>3.4015999999999998E-2</v>
      </c>
      <c r="G227" s="1">
        <v>4.2766999999999999E-2</v>
      </c>
      <c r="H227" s="1">
        <v>4.7959000000000002E-2</v>
      </c>
      <c r="I227" s="1">
        <v>5.1475E-2</v>
      </c>
      <c r="J227" s="1">
        <v>3.1661000000000002E-2</v>
      </c>
      <c r="K227" s="1">
        <v>3.4966999999999998E-2</v>
      </c>
      <c r="L227" s="1">
        <v>4.4568000000000003E-2</v>
      </c>
      <c r="M227" s="1">
        <v>5.0500999999999997E-2</v>
      </c>
      <c r="N227" s="1">
        <v>5.3378000000000002E-2</v>
      </c>
      <c r="O227" s="1">
        <v>3.3092000000000003E-2</v>
      </c>
      <c r="P227" s="1">
        <v>3.4068000000000001E-2</v>
      </c>
      <c r="Q227" s="1">
        <v>4.3617000000000003E-2</v>
      </c>
      <c r="R227" s="1">
        <v>4.9070000000000003E-2</v>
      </c>
      <c r="S227" s="1">
        <v>5.2967E-2</v>
      </c>
      <c r="T227" s="1">
        <v>3.6326999999999998E-2</v>
      </c>
      <c r="U227" s="1">
        <v>3.4313999999999997E-2</v>
      </c>
      <c r="V227">
        <f t="shared" si="6"/>
        <v>0.48767610975696102</v>
      </c>
      <c r="W227">
        <f t="shared" si="7"/>
        <v>4.2599999999999999E-2</v>
      </c>
    </row>
    <row r="228" spans="1:23" x14ac:dyDescent="0.3">
      <c r="A228" s="1">
        <v>1.6604000000000001</v>
      </c>
      <c r="B228" s="1">
        <v>4.2813999999999998E-2</v>
      </c>
      <c r="C228" s="1">
        <v>5.0706000000000001E-2</v>
      </c>
      <c r="D228" s="1">
        <v>5.0987999999999999E-2</v>
      </c>
      <c r="E228" s="1">
        <v>2.9227E-2</v>
      </c>
      <c r="F228" s="1">
        <v>3.3181000000000002E-2</v>
      </c>
      <c r="G228" s="1">
        <v>4.1706E-2</v>
      </c>
      <c r="H228" s="1">
        <v>4.7036000000000001E-2</v>
      </c>
      <c r="I228" s="1">
        <v>5.0393E-2</v>
      </c>
      <c r="J228" s="1">
        <v>3.0831999999999998E-2</v>
      </c>
      <c r="K228" s="1">
        <v>3.4159000000000002E-2</v>
      </c>
      <c r="L228" s="1">
        <v>4.3657000000000001E-2</v>
      </c>
      <c r="M228" s="1">
        <v>4.9398999999999998E-2</v>
      </c>
      <c r="N228" s="1">
        <v>5.2013999999999998E-2</v>
      </c>
      <c r="O228" s="1">
        <v>3.1857999999999997E-2</v>
      </c>
      <c r="P228" s="1">
        <v>3.3116E-2</v>
      </c>
      <c r="Q228" s="1">
        <v>4.2348999999999998E-2</v>
      </c>
      <c r="R228" s="1">
        <v>4.7975999999999998E-2</v>
      </c>
      <c r="S228" s="1">
        <v>5.1983000000000001E-2</v>
      </c>
      <c r="T228" s="1">
        <v>3.5411999999999999E-2</v>
      </c>
      <c r="U228" s="1">
        <v>3.3163999999999999E-2</v>
      </c>
      <c r="V228">
        <f t="shared" si="6"/>
        <v>0.48666471129630945</v>
      </c>
      <c r="W228">
        <f t="shared" si="7"/>
        <v>4.1599999999999998E-2</v>
      </c>
    </row>
    <row r="229" spans="1:23" x14ac:dyDescent="0.3">
      <c r="A229" s="1">
        <v>1.647</v>
      </c>
      <c r="B229" s="1">
        <v>3.1956999999999999E-2</v>
      </c>
      <c r="C229" s="1">
        <v>3.8141000000000001E-2</v>
      </c>
      <c r="D229" s="1">
        <v>4.0806000000000002E-2</v>
      </c>
      <c r="E229" s="1">
        <v>2.1276E-2</v>
      </c>
      <c r="F229" s="1">
        <v>2.4603E-2</v>
      </c>
      <c r="G229" s="1">
        <v>3.288E-2</v>
      </c>
      <c r="H229" s="1">
        <v>3.8239000000000002E-2</v>
      </c>
      <c r="I229" s="1">
        <v>4.2227000000000001E-2</v>
      </c>
      <c r="J229" s="1">
        <v>2.3151999999999999E-2</v>
      </c>
      <c r="K229" s="1">
        <v>2.5020000000000001E-2</v>
      </c>
      <c r="L229" s="1">
        <v>3.2767999999999999E-2</v>
      </c>
      <c r="M229" s="1">
        <v>3.8759000000000002E-2</v>
      </c>
      <c r="N229" s="1">
        <v>4.0968999999999998E-2</v>
      </c>
      <c r="O229" s="1">
        <v>2.2533999999999998E-2</v>
      </c>
      <c r="P229" s="1">
        <v>2.3550000000000001E-2</v>
      </c>
      <c r="Q229" s="1">
        <v>3.1205E-2</v>
      </c>
      <c r="R229" s="1">
        <v>3.7187999999999999E-2</v>
      </c>
      <c r="S229" s="1">
        <v>4.2659000000000002E-2</v>
      </c>
      <c r="T229" s="1">
        <v>2.4007000000000001E-2</v>
      </c>
      <c r="U229" s="1">
        <v>2.2228999999999999E-2</v>
      </c>
      <c r="V229">
        <f t="shared" si="6"/>
        <v>0.47988834160994409</v>
      </c>
      <c r="W229">
        <f t="shared" si="7"/>
        <v>3.1699999999999999E-2</v>
      </c>
    </row>
    <row r="230" spans="1:23" x14ac:dyDescent="0.3">
      <c r="A230" s="1">
        <v>1.6435999999999999</v>
      </c>
      <c r="B230" s="1">
        <v>2.9715999999999999E-2</v>
      </c>
      <c r="C230" s="1">
        <v>3.4735000000000002E-2</v>
      </c>
      <c r="D230" s="1">
        <v>3.8808000000000002E-2</v>
      </c>
      <c r="E230" s="1">
        <v>1.7738E-2</v>
      </c>
      <c r="F230" s="1">
        <v>2.1177999999999999E-2</v>
      </c>
      <c r="G230" s="1">
        <v>2.921E-2</v>
      </c>
      <c r="H230" s="1">
        <v>3.4436000000000001E-2</v>
      </c>
      <c r="I230" s="1">
        <v>3.8808000000000002E-2</v>
      </c>
      <c r="J230" s="1">
        <v>1.9873999999999999E-2</v>
      </c>
      <c r="K230" s="1">
        <v>2.1477E-2</v>
      </c>
      <c r="L230" s="1">
        <v>2.9138000000000001E-2</v>
      </c>
      <c r="M230" s="1">
        <v>3.4921000000000001E-2</v>
      </c>
      <c r="N230" s="1">
        <v>3.8015E-2</v>
      </c>
      <c r="O230" s="1">
        <v>2.0034E-2</v>
      </c>
      <c r="P230" s="1">
        <v>2.0844999999999999E-2</v>
      </c>
      <c r="Q230" s="1">
        <v>2.8691000000000001E-2</v>
      </c>
      <c r="R230" s="1">
        <v>3.4633999999999998E-2</v>
      </c>
      <c r="S230" s="1">
        <v>4.0159E-2</v>
      </c>
      <c r="T230" s="1">
        <v>2.3619999999999999E-2</v>
      </c>
      <c r="U230" s="1">
        <v>2.0844999999999999E-2</v>
      </c>
      <c r="V230">
        <f t="shared" si="6"/>
        <v>0.47816896422683641</v>
      </c>
      <c r="W230">
        <f t="shared" si="7"/>
        <v>2.8799999999999999E-2</v>
      </c>
    </row>
    <row r="231" spans="1:23" x14ac:dyDescent="0.3">
      <c r="A231" s="1">
        <v>1.6332</v>
      </c>
      <c r="B231" s="1">
        <v>2.4577000000000002E-2</v>
      </c>
      <c r="C231" s="1">
        <v>2.827E-2</v>
      </c>
      <c r="D231" s="1">
        <v>3.2043000000000002E-2</v>
      </c>
      <c r="E231" s="1">
        <v>1.2965000000000001E-2</v>
      </c>
      <c r="F231" s="1">
        <v>1.5377E-2</v>
      </c>
      <c r="G231" s="1">
        <v>2.2794999999999999E-2</v>
      </c>
      <c r="H231" s="1">
        <v>2.7689999999999999E-2</v>
      </c>
      <c r="I231" s="1">
        <v>3.2043000000000002E-2</v>
      </c>
      <c r="J231" s="1">
        <v>1.3724E-2</v>
      </c>
      <c r="K231" s="1">
        <v>1.5094E-2</v>
      </c>
      <c r="L231" s="1">
        <v>2.2488000000000001E-2</v>
      </c>
      <c r="M231" s="1">
        <v>2.8423E-2</v>
      </c>
      <c r="N231" s="1">
        <v>3.2461999999999998E-2</v>
      </c>
      <c r="O231" s="1">
        <v>1.5112E-2</v>
      </c>
      <c r="P231" s="1">
        <v>1.5174999999999999E-2</v>
      </c>
      <c r="Q231" s="1">
        <v>2.2721999999999999E-2</v>
      </c>
      <c r="R231" s="1">
        <v>2.7470999999999999E-2</v>
      </c>
      <c r="S231" s="1">
        <v>3.3229000000000002E-2</v>
      </c>
      <c r="T231" s="1">
        <v>1.7482999999999999E-2</v>
      </c>
      <c r="U231" s="1">
        <v>1.4312999999999999E-2</v>
      </c>
      <c r="V231">
        <f t="shared" si="6"/>
        <v>0.47290969223144841</v>
      </c>
      <c r="W231">
        <f t="shared" si="7"/>
        <v>2.2700000000000001E-2</v>
      </c>
    </row>
    <row r="232" spans="1:23" x14ac:dyDescent="0.3">
      <c r="A232" s="1">
        <v>1.6284000000000001</v>
      </c>
      <c r="B232" s="1">
        <v>1.8377999999999999E-2</v>
      </c>
      <c r="C232" s="1">
        <v>2.2601E-2</v>
      </c>
      <c r="D232" s="1">
        <v>2.6109E-2</v>
      </c>
      <c r="E232" s="1">
        <v>8.0862E-3</v>
      </c>
      <c r="F232" s="1">
        <v>1.0500000000000001E-2</v>
      </c>
      <c r="G232" s="1">
        <v>1.8307E-2</v>
      </c>
      <c r="H232" s="1">
        <v>2.2943000000000002E-2</v>
      </c>
      <c r="I232" s="1">
        <v>2.7560999999999999E-2</v>
      </c>
      <c r="J232" s="1">
        <v>9.6380000000000007E-3</v>
      </c>
      <c r="K232" s="1">
        <v>1.0347E-2</v>
      </c>
      <c r="L232" s="1">
        <v>1.7741E-2</v>
      </c>
      <c r="M232" s="1">
        <v>2.3675000000000002E-2</v>
      </c>
      <c r="N232" s="1">
        <v>2.7182999999999999E-2</v>
      </c>
      <c r="O232" s="1">
        <v>1.0234E-2</v>
      </c>
      <c r="P232" s="1">
        <v>1.0689000000000001E-2</v>
      </c>
      <c r="Q232" s="1">
        <v>1.6788999999999998E-2</v>
      </c>
      <c r="R232" s="1">
        <v>2.2329000000000002E-2</v>
      </c>
      <c r="S232" s="1">
        <v>2.8353E-2</v>
      </c>
      <c r="T232" s="1">
        <v>1.1686999999999999E-2</v>
      </c>
      <c r="U232" s="1">
        <v>9.4309000000000007E-3</v>
      </c>
      <c r="V232">
        <f t="shared" si="6"/>
        <v>0.47048233592588479</v>
      </c>
      <c r="W232">
        <f t="shared" si="7"/>
        <v>1.7600000000000001E-2</v>
      </c>
    </row>
    <row r="233" spans="1:23" x14ac:dyDescent="0.3">
      <c r="A233" s="1">
        <v>1.6181000000000001</v>
      </c>
      <c r="B233" s="1">
        <v>8.0148000000000007E-3</v>
      </c>
      <c r="C233" s="1">
        <v>1.3089E-2</v>
      </c>
      <c r="D233" s="1">
        <v>1.6594000000000001E-2</v>
      </c>
      <c r="E233" s="1">
        <v>-8.6680000000000004E-4</v>
      </c>
      <c r="F233" s="1">
        <v>1.0065E-3</v>
      </c>
      <c r="G233" s="1">
        <v>8.5356000000000008E-3</v>
      </c>
      <c r="H233" s="1">
        <v>1.3166000000000001E-2</v>
      </c>
      <c r="I233" s="1">
        <v>1.6632999999999998E-2</v>
      </c>
      <c r="J233" s="1">
        <v>2.4391E-3</v>
      </c>
      <c r="K233" s="1">
        <v>2.5706000000000001E-3</v>
      </c>
      <c r="L233" s="1">
        <v>1.1106E-2</v>
      </c>
      <c r="M233" s="1">
        <v>1.5029000000000001E-2</v>
      </c>
      <c r="N233" s="1">
        <v>1.9390000000000001E-2</v>
      </c>
      <c r="O233" s="1">
        <v>3.0266E-3</v>
      </c>
      <c r="P233" s="1">
        <v>3.5041999999999998E-3</v>
      </c>
      <c r="Q233" s="1">
        <v>9.0095000000000001E-3</v>
      </c>
      <c r="R233" s="1">
        <v>1.3424E-2</v>
      </c>
      <c r="S233" s="1">
        <v>1.9724999999999999E-2</v>
      </c>
      <c r="T233" s="1">
        <v>3.9230999999999997E-3</v>
      </c>
      <c r="U233" s="1">
        <v>1.1083E-3</v>
      </c>
      <c r="V233">
        <f t="shared" si="6"/>
        <v>0.46527363385352932</v>
      </c>
      <c r="W233">
        <f t="shared" si="7"/>
        <v>8.9999999999999993E-3</v>
      </c>
    </row>
    <row r="234" spans="1:23" x14ac:dyDescent="0.3">
      <c r="A234" s="1">
        <v>1.6135999999999999</v>
      </c>
      <c r="B234" s="1">
        <v>4.0764E-3</v>
      </c>
      <c r="C234" s="1">
        <v>9.3743999999999997E-3</v>
      </c>
      <c r="D234" s="1">
        <v>1.3849999999999999E-2</v>
      </c>
      <c r="E234" s="1">
        <v>-2.7152000000000001E-3</v>
      </c>
      <c r="F234" s="1">
        <v>-1.4224999999999999E-3</v>
      </c>
      <c r="G234" s="1">
        <v>6.2668000000000003E-3</v>
      </c>
      <c r="H234" s="1">
        <v>1.0218E-2</v>
      </c>
      <c r="I234" s="1">
        <v>1.3672E-2</v>
      </c>
      <c r="J234" s="2">
        <v>-5.7355999999999998E-5</v>
      </c>
      <c r="K234" s="1">
        <v>-2.5424000000000002E-3</v>
      </c>
      <c r="L234" s="1">
        <v>5.6721999999999996E-3</v>
      </c>
      <c r="M234" s="1">
        <v>1.1511E-2</v>
      </c>
      <c r="N234" s="1">
        <v>1.6112000000000001E-2</v>
      </c>
      <c r="O234" s="2">
        <v>-3.909E-5</v>
      </c>
      <c r="P234" s="1">
        <v>-1.4622000000000001E-3</v>
      </c>
      <c r="Q234" s="1">
        <v>5.8181999999999999E-3</v>
      </c>
      <c r="R234" s="1">
        <v>8.5301999999999999E-3</v>
      </c>
      <c r="S234" s="1">
        <v>1.4406E-2</v>
      </c>
      <c r="T234" s="1">
        <v>-1.0671999999999999E-3</v>
      </c>
      <c r="U234" s="1">
        <v>-3.9420000000000002E-3</v>
      </c>
      <c r="V234">
        <f t="shared" si="6"/>
        <v>0.46299798731706326</v>
      </c>
      <c r="W234">
        <f t="shared" si="7"/>
        <v>5.3E-3</v>
      </c>
    </row>
    <row r="235" spans="1:23" x14ac:dyDescent="0.3">
      <c r="A235" s="1">
        <v>1.6037999999999999</v>
      </c>
      <c r="B235" s="1">
        <v>-1.4744999999999999E-2</v>
      </c>
      <c r="C235" s="1">
        <v>-9.8128999999999994E-3</v>
      </c>
      <c r="D235" s="1">
        <v>-2.5025999999999998E-3</v>
      </c>
      <c r="E235" s="1">
        <v>-1.7864000000000001E-2</v>
      </c>
      <c r="F235" s="1">
        <v>-1.7982999999999999E-2</v>
      </c>
      <c r="G235" s="1">
        <v>-9.9310000000000006E-3</v>
      </c>
      <c r="H235" s="1">
        <v>-7.2601000000000002E-3</v>
      </c>
      <c r="I235" s="1">
        <v>-2.0726999999999998E-3</v>
      </c>
      <c r="J235" s="1">
        <v>-1.8107000000000002E-2</v>
      </c>
      <c r="K235" s="1">
        <v>-2.2647E-2</v>
      </c>
      <c r="L235" s="1">
        <v>-1.4265E-2</v>
      </c>
      <c r="M235" s="1">
        <v>-6.5132000000000002E-3</v>
      </c>
      <c r="N235" s="1">
        <v>-2.8018000000000001E-3</v>
      </c>
      <c r="O235" s="1">
        <v>-1.7765E-2</v>
      </c>
      <c r="P235" s="1">
        <v>-1.9216E-2</v>
      </c>
      <c r="Q235" s="1">
        <v>-1.1557E-2</v>
      </c>
      <c r="R235" s="1">
        <v>-8.8976000000000003E-3</v>
      </c>
      <c r="S235" s="1">
        <v>-3.6982E-3</v>
      </c>
      <c r="T235" s="1">
        <v>-1.8276000000000001E-2</v>
      </c>
      <c r="U235" s="1">
        <v>-2.1351999999999999E-2</v>
      </c>
      <c r="V235">
        <f t="shared" si="6"/>
        <v>0.45804213485987072</v>
      </c>
      <c r="W235">
        <f t="shared" si="7"/>
        <v>-1.24E-2</v>
      </c>
    </row>
    <row r="236" spans="1:23" x14ac:dyDescent="0.3">
      <c r="A236" s="1">
        <v>1.5974999999999999</v>
      </c>
      <c r="B236" s="1">
        <v>-1.4466E-2</v>
      </c>
      <c r="C236" s="1">
        <v>-9.8060000000000005E-3</v>
      </c>
      <c r="D236" s="1">
        <v>-2.444E-3</v>
      </c>
      <c r="E236" s="1">
        <v>-1.6754999999999999E-2</v>
      </c>
      <c r="F236" s="1">
        <v>-1.7281000000000001E-2</v>
      </c>
      <c r="G236" s="1">
        <v>-9.5288000000000005E-3</v>
      </c>
      <c r="H236" s="1">
        <v>-7.5794E-3</v>
      </c>
      <c r="I236" s="1">
        <v>-2.3211E-3</v>
      </c>
      <c r="J236" s="1">
        <v>-1.7281000000000001E-2</v>
      </c>
      <c r="K236" s="1">
        <v>-2.3383999999999999E-2</v>
      </c>
      <c r="L236" s="1">
        <v>-1.5558000000000001E-2</v>
      </c>
      <c r="M236" s="1">
        <v>-7.4549999999999998E-3</v>
      </c>
      <c r="N236" s="1">
        <v>-4.0831000000000001E-3</v>
      </c>
      <c r="O236" s="1">
        <v>-1.8178E-2</v>
      </c>
      <c r="P236" s="1">
        <v>-1.9837E-2</v>
      </c>
      <c r="Q236" s="1">
        <v>-1.2899000000000001E-2</v>
      </c>
      <c r="R236" s="1">
        <v>-9.7745000000000002E-3</v>
      </c>
      <c r="S236" s="1">
        <v>-4.4958000000000003E-3</v>
      </c>
      <c r="T236" s="1">
        <v>-1.8776000000000001E-2</v>
      </c>
      <c r="U236" s="1">
        <v>-2.1755E-2</v>
      </c>
      <c r="V236">
        <f t="shared" si="6"/>
        <v>0.45485622970881834</v>
      </c>
      <c r="W236">
        <f t="shared" si="7"/>
        <v>-1.2699999999999999E-2</v>
      </c>
    </row>
    <row r="237" spans="1:23" x14ac:dyDescent="0.3">
      <c r="A237" s="1">
        <v>1.5907</v>
      </c>
      <c r="B237" s="1">
        <v>-1.6347E-2</v>
      </c>
      <c r="C237" s="1">
        <v>-1.221E-2</v>
      </c>
      <c r="D237" s="1">
        <v>-6.7992E-3</v>
      </c>
      <c r="E237" s="1">
        <v>-2.1082E-2</v>
      </c>
      <c r="F237" s="1">
        <v>-1.9039E-2</v>
      </c>
      <c r="G237" s="1">
        <v>-1.2359E-2</v>
      </c>
      <c r="H237" s="1">
        <v>-1.1209999999999999E-2</v>
      </c>
      <c r="I237" s="1">
        <v>-6.1785E-3</v>
      </c>
      <c r="J237" s="1">
        <v>-1.9411000000000001E-2</v>
      </c>
      <c r="K237" s="1">
        <v>-2.6145999999999999E-2</v>
      </c>
      <c r="L237" s="1">
        <v>-1.9674000000000001E-2</v>
      </c>
      <c r="M237" s="1">
        <v>-1.3353E-2</v>
      </c>
      <c r="N237" s="1">
        <v>-9.8697000000000003E-3</v>
      </c>
      <c r="O237" s="1">
        <v>-2.2305999999999999E-2</v>
      </c>
      <c r="P237" s="1">
        <v>-2.5328E-2</v>
      </c>
      <c r="Q237" s="1">
        <v>-1.8433000000000001E-2</v>
      </c>
      <c r="R237" s="1">
        <v>-1.4900999999999999E-2</v>
      </c>
      <c r="S237" s="1">
        <v>-9.1728999999999995E-3</v>
      </c>
      <c r="T237" s="1">
        <v>-2.2636E-2</v>
      </c>
      <c r="U237" s="1">
        <v>-2.6776000000000001E-2</v>
      </c>
      <c r="V237">
        <f t="shared" si="6"/>
        <v>0.45141747494260315</v>
      </c>
      <c r="W237">
        <f t="shared" si="7"/>
        <v>-1.67E-2</v>
      </c>
    </row>
    <row r="238" spans="1:23" x14ac:dyDescent="0.3">
      <c r="A238" s="1">
        <v>1.5835999999999999</v>
      </c>
      <c r="B238" s="1">
        <v>-2.9541000000000001E-2</v>
      </c>
      <c r="C238" s="1">
        <v>-2.5432E-2</v>
      </c>
      <c r="D238" s="1">
        <v>-2.1413000000000001E-2</v>
      </c>
      <c r="E238" s="1">
        <v>-3.6096000000000003E-2</v>
      </c>
      <c r="F238" s="1">
        <v>-3.4327000000000003E-2</v>
      </c>
      <c r="G238" s="1">
        <v>-2.8302999999999998E-2</v>
      </c>
      <c r="H238" s="1">
        <v>-2.7200999999999999E-2</v>
      </c>
      <c r="I238" s="1">
        <v>-2.1422E-2</v>
      </c>
      <c r="J238" s="1">
        <v>-3.4669999999999999E-2</v>
      </c>
      <c r="K238" s="1">
        <v>-3.7185999999999997E-2</v>
      </c>
      <c r="L238" s="1">
        <v>-3.0227E-2</v>
      </c>
      <c r="M238" s="1">
        <v>-2.7389E-2</v>
      </c>
      <c r="N238" s="1">
        <v>-2.3692999999999999E-2</v>
      </c>
      <c r="O238" s="1">
        <v>-3.5425999999999999E-2</v>
      </c>
      <c r="P238" s="1">
        <v>-3.8877000000000002E-2</v>
      </c>
      <c r="Q238" s="1">
        <v>-3.2252999999999997E-2</v>
      </c>
      <c r="R238" s="1">
        <v>-2.9225999999999999E-2</v>
      </c>
      <c r="S238" s="1">
        <v>-2.2839000000000002E-2</v>
      </c>
      <c r="T238" s="1">
        <v>-3.5584999999999999E-2</v>
      </c>
      <c r="U238" s="1">
        <v>-4.0053999999999999E-2</v>
      </c>
      <c r="V238">
        <f t="shared" si="6"/>
        <v>0.44782701040729012</v>
      </c>
      <c r="W238">
        <f t="shared" si="7"/>
        <v>-3.0599999999999999E-2</v>
      </c>
    </row>
    <row r="239" spans="1:23" x14ac:dyDescent="0.3">
      <c r="A239" s="1">
        <v>1.5785</v>
      </c>
      <c r="B239" s="1">
        <v>-4.0184999999999998E-2</v>
      </c>
      <c r="C239" s="1">
        <v>-3.6088000000000002E-2</v>
      </c>
      <c r="D239" s="1">
        <v>-3.1419999999999997E-2</v>
      </c>
      <c r="E239" s="1">
        <v>-4.5255999999999998E-2</v>
      </c>
      <c r="F239" s="1">
        <v>-4.4637999999999997E-2</v>
      </c>
      <c r="G239" s="1">
        <v>-3.8418000000000001E-2</v>
      </c>
      <c r="H239" s="1">
        <v>-3.6706000000000003E-2</v>
      </c>
      <c r="I239" s="1">
        <v>-3.074E-2</v>
      </c>
      <c r="J239" s="1">
        <v>-4.4479999999999999E-2</v>
      </c>
      <c r="K239" s="1">
        <v>-4.7154000000000001E-2</v>
      </c>
      <c r="L239" s="1">
        <v>-4.0508000000000002E-2</v>
      </c>
      <c r="M239" s="1">
        <v>-3.6678000000000002E-2</v>
      </c>
      <c r="N239" s="1">
        <v>-3.2835000000000003E-2</v>
      </c>
      <c r="O239" s="1">
        <v>-4.4575999999999998E-2</v>
      </c>
      <c r="P239" s="1">
        <v>-4.7999E-2</v>
      </c>
      <c r="Q239" s="1">
        <v>-4.1868000000000002E-2</v>
      </c>
      <c r="R239" s="1">
        <v>-3.9036000000000001E-2</v>
      </c>
      <c r="S239" s="1">
        <v>-3.2196000000000002E-2</v>
      </c>
      <c r="T239" s="1">
        <v>-4.5097999999999999E-2</v>
      </c>
      <c r="U239" s="1">
        <v>-4.8183999999999998E-2</v>
      </c>
      <c r="V239">
        <f t="shared" si="6"/>
        <v>0.44524794433262876</v>
      </c>
      <c r="W239">
        <f t="shared" si="7"/>
        <v>-4.02E-2</v>
      </c>
    </row>
    <row r="240" spans="1:23" x14ac:dyDescent="0.3">
      <c r="A240" s="1">
        <v>1.5696000000000001</v>
      </c>
      <c r="B240" s="1">
        <v>-5.4836000000000003E-2</v>
      </c>
      <c r="C240" s="1">
        <v>-5.0508999999999998E-2</v>
      </c>
      <c r="D240" s="1">
        <v>-4.6245000000000001E-2</v>
      </c>
      <c r="E240" s="1">
        <v>-5.8901000000000002E-2</v>
      </c>
      <c r="F240" s="1">
        <v>-5.8729999999999997E-2</v>
      </c>
      <c r="G240" s="1">
        <v>-5.3578000000000001E-2</v>
      </c>
      <c r="H240" s="1">
        <v>-5.0693000000000002E-2</v>
      </c>
      <c r="I240" s="1">
        <v>-4.5831999999999998E-2</v>
      </c>
      <c r="J240" s="1">
        <v>-5.8304000000000002E-2</v>
      </c>
      <c r="K240" s="1">
        <v>-6.0649000000000002E-2</v>
      </c>
      <c r="L240" s="1">
        <v>-5.4778E-2</v>
      </c>
      <c r="M240" s="1">
        <v>-5.1062000000000003E-2</v>
      </c>
      <c r="N240" s="1">
        <v>-4.7331999999999999E-2</v>
      </c>
      <c r="O240" s="1">
        <v>-5.7890999999999998E-2</v>
      </c>
      <c r="P240" s="1">
        <v>-6.0897E-2</v>
      </c>
      <c r="Q240" s="1">
        <v>-5.5326E-2</v>
      </c>
      <c r="R240" s="1">
        <v>-5.2859999999999997E-2</v>
      </c>
      <c r="S240" s="1">
        <v>-4.5662000000000001E-2</v>
      </c>
      <c r="T240" s="1">
        <v>-5.7598999999999997E-2</v>
      </c>
      <c r="U240" s="1">
        <v>-6.0941000000000002E-2</v>
      </c>
      <c r="V240">
        <f t="shared" si="6"/>
        <v>0.44074722118272941</v>
      </c>
      <c r="W240">
        <f t="shared" si="7"/>
        <v>-5.4100000000000002E-2</v>
      </c>
    </row>
    <row r="241" spans="1:23" x14ac:dyDescent="0.3">
      <c r="A241" s="1">
        <v>1.5659000000000001</v>
      </c>
      <c r="B241" s="1">
        <v>-5.7546E-2</v>
      </c>
      <c r="C241" s="1">
        <v>-5.2662E-2</v>
      </c>
      <c r="D241" s="1">
        <v>-4.9227E-2</v>
      </c>
      <c r="E241" s="1">
        <v>-6.1165999999999998E-2</v>
      </c>
      <c r="F241" s="1">
        <v>-6.1203E-2</v>
      </c>
      <c r="G241" s="1">
        <v>-5.6287999999999998E-2</v>
      </c>
      <c r="H241" s="1">
        <v>-5.2977999999999997E-2</v>
      </c>
      <c r="I241" s="1">
        <v>-4.8025999999999999E-2</v>
      </c>
      <c r="J241" s="1">
        <v>-6.0325999999999998E-2</v>
      </c>
      <c r="K241" s="1">
        <v>-6.2761999999999998E-2</v>
      </c>
      <c r="L241" s="1">
        <v>-5.6890999999999997E-2</v>
      </c>
      <c r="M241" s="1">
        <v>-5.2977999999999997E-2</v>
      </c>
      <c r="N241" s="1">
        <v>-4.9734E-2</v>
      </c>
      <c r="O241" s="1">
        <v>-5.9568999999999997E-2</v>
      </c>
      <c r="P241" s="1">
        <v>-6.2650999999999998E-2</v>
      </c>
      <c r="Q241" s="1">
        <v>-5.6979000000000002E-2</v>
      </c>
      <c r="R241" s="1">
        <v>-5.4876000000000001E-2</v>
      </c>
      <c r="S241" s="1">
        <v>-4.7385999999999998E-2</v>
      </c>
      <c r="T241" s="1">
        <v>-5.9045E-2</v>
      </c>
      <c r="U241" s="1">
        <v>-6.2952999999999995E-2</v>
      </c>
      <c r="V241">
        <f t="shared" si="6"/>
        <v>0.43887613403052406</v>
      </c>
      <c r="W241">
        <f t="shared" si="7"/>
        <v>-5.6300000000000003E-2</v>
      </c>
    </row>
    <row r="242" spans="1:23" x14ac:dyDescent="0.3">
      <c r="A242" s="1">
        <v>1.5559000000000001</v>
      </c>
      <c r="B242" s="1">
        <v>-4.8973000000000003E-2</v>
      </c>
      <c r="C242" s="1">
        <v>-4.3258999999999999E-2</v>
      </c>
      <c r="D242" s="1">
        <v>-4.0743000000000001E-2</v>
      </c>
      <c r="E242" s="1">
        <v>-5.2063999999999999E-2</v>
      </c>
      <c r="F242" s="1">
        <v>-5.2004000000000002E-2</v>
      </c>
      <c r="G242" s="1">
        <v>-4.8056000000000001E-2</v>
      </c>
      <c r="H242" s="1">
        <v>-4.3583999999999998E-2</v>
      </c>
      <c r="I242" s="1">
        <v>-4.0037999999999997E-2</v>
      </c>
      <c r="J242" s="1">
        <v>-5.1222999999999998E-2</v>
      </c>
      <c r="K242" s="1">
        <v>-5.3261000000000003E-2</v>
      </c>
      <c r="L242" s="1">
        <v>-4.8381E-2</v>
      </c>
      <c r="M242" s="1">
        <v>-4.5909999999999999E-2</v>
      </c>
      <c r="N242" s="1">
        <v>-4.0981999999999998E-2</v>
      </c>
      <c r="O242" s="1">
        <v>-4.9548000000000002E-2</v>
      </c>
      <c r="P242" s="1">
        <v>-5.3499999999999999E-2</v>
      </c>
      <c r="Q242" s="1">
        <v>-4.7211000000000003E-2</v>
      </c>
      <c r="R242" s="1">
        <v>-4.3464000000000003E-2</v>
      </c>
      <c r="S242" s="1">
        <v>-3.6795000000000001E-2</v>
      </c>
      <c r="T242" s="1">
        <v>-4.9699E-2</v>
      </c>
      <c r="U242" s="1">
        <v>-5.3499999999999999E-2</v>
      </c>
      <c r="V242">
        <f t="shared" si="6"/>
        <v>0.43381914172726632</v>
      </c>
      <c r="W242">
        <f t="shared" si="7"/>
        <v>-4.7100000000000003E-2</v>
      </c>
    </row>
    <row r="243" spans="1:23" x14ac:dyDescent="0.3">
      <c r="A243" s="1">
        <v>1.5533999999999999</v>
      </c>
      <c r="B243" s="1">
        <v>-4.7259000000000002E-2</v>
      </c>
      <c r="C243" s="1">
        <v>-4.1891999999999999E-2</v>
      </c>
      <c r="D243" s="1">
        <v>-3.875E-2</v>
      </c>
      <c r="E243" s="1">
        <v>-5.0539000000000001E-2</v>
      </c>
      <c r="F243" s="1">
        <v>-5.0361000000000003E-2</v>
      </c>
      <c r="G243" s="1">
        <v>-4.6352999999999998E-2</v>
      </c>
      <c r="H243" s="1">
        <v>-4.2228000000000002E-2</v>
      </c>
      <c r="I243" s="1">
        <v>-3.8595999999999998E-2</v>
      </c>
      <c r="J243" s="1">
        <v>-4.9540000000000001E-2</v>
      </c>
      <c r="K243" s="1">
        <v>-5.1541999999999998E-2</v>
      </c>
      <c r="L243" s="1">
        <v>-4.6766000000000002E-2</v>
      </c>
      <c r="M243" s="1">
        <v>-4.4549999999999999E-2</v>
      </c>
      <c r="N243" s="1">
        <v>-3.8932000000000001E-2</v>
      </c>
      <c r="O243" s="1">
        <v>-4.8181000000000002E-2</v>
      </c>
      <c r="P243" s="1">
        <v>-5.1797000000000003E-2</v>
      </c>
      <c r="Q243" s="1">
        <v>-4.5508E-2</v>
      </c>
      <c r="R243" s="1">
        <v>-4.1479000000000002E-2</v>
      </c>
      <c r="S243" s="1">
        <v>-3.5367999999999997E-2</v>
      </c>
      <c r="T243" s="1">
        <v>-4.8048E-2</v>
      </c>
      <c r="U243" s="1">
        <v>-5.1878000000000001E-2</v>
      </c>
      <c r="V243">
        <f t="shared" si="6"/>
        <v>0.43255489365145183</v>
      </c>
      <c r="W243">
        <f t="shared" si="7"/>
        <v>-4.5499999999999999E-2</v>
      </c>
    </row>
    <row r="244" spans="1:23" x14ac:dyDescent="0.3">
      <c r="A244" s="1">
        <v>1.5414000000000001</v>
      </c>
      <c r="B244" s="1">
        <v>-4.7746999999999998E-2</v>
      </c>
      <c r="C244" s="1">
        <v>-4.0480000000000002E-2</v>
      </c>
      <c r="D244" s="1">
        <v>-3.6857000000000001E-2</v>
      </c>
      <c r="E244" s="1">
        <v>-4.9575000000000001E-2</v>
      </c>
      <c r="F244" s="1">
        <v>-4.7433000000000003E-2</v>
      </c>
      <c r="G244" s="1">
        <v>-4.3887000000000002E-2</v>
      </c>
      <c r="H244" s="1">
        <v>-3.9745999999999997E-2</v>
      </c>
      <c r="I244" s="1">
        <v>-3.6764999999999999E-2</v>
      </c>
      <c r="J244" s="1">
        <v>-4.7153E-2</v>
      </c>
      <c r="K244" s="1">
        <v>-4.9763000000000002E-2</v>
      </c>
      <c r="L244" s="1">
        <v>-4.5416999999999999E-2</v>
      </c>
      <c r="M244" s="1">
        <v>-4.3421000000000001E-2</v>
      </c>
      <c r="N244" s="1">
        <v>-3.5263000000000003E-2</v>
      </c>
      <c r="O244" s="1">
        <v>-4.5650999999999997E-2</v>
      </c>
      <c r="P244" s="1">
        <v>-5.1200000000000002E-2</v>
      </c>
      <c r="Q244" s="1">
        <v>-4.4544E-2</v>
      </c>
      <c r="R244" s="1">
        <v>-3.6713000000000003E-2</v>
      </c>
      <c r="S244" s="1">
        <v>-3.2198999999999998E-2</v>
      </c>
      <c r="T244" s="1">
        <v>-4.5371000000000002E-2</v>
      </c>
      <c r="U244" s="1">
        <v>-4.9012E-2</v>
      </c>
      <c r="V244">
        <f t="shared" si="6"/>
        <v>0.42648650288754264</v>
      </c>
      <c r="W244">
        <f t="shared" si="7"/>
        <v>-4.3400000000000001E-2</v>
      </c>
    </row>
    <row r="245" spans="1:23" x14ac:dyDescent="0.3">
      <c r="A245" s="1">
        <v>1.54</v>
      </c>
      <c r="B245" s="1">
        <v>-5.0393E-2</v>
      </c>
      <c r="C245" s="1">
        <v>-4.3097000000000003E-2</v>
      </c>
      <c r="D245" s="1">
        <v>-3.9418000000000002E-2</v>
      </c>
      <c r="E245" s="1">
        <v>-5.2165999999999997E-2</v>
      </c>
      <c r="F245" s="1">
        <v>-4.9984000000000001E-2</v>
      </c>
      <c r="G245" s="1">
        <v>-4.6455999999999997E-2</v>
      </c>
      <c r="H245" s="1">
        <v>-4.2354999999999997E-2</v>
      </c>
      <c r="I245" s="1">
        <v>-3.9418000000000002E-2</v>
      </c>
      <c r="J245" s="1">
        <v>-4.9817E-2</v>
      </c>
      <c r="K245" s="1">
        <v>-5.2332999999999998E-2</v>
      </c>
      <c r="L245" s="1">
        <v>-4.8044000000000003E-2</v>
      </c>
      <c r="M245" s="1">
        <v>-4.6038000000000003E-2</v>
      </c>
      <c r="N245" s="1">
        <v>-3.7814E-2</v>
      </c>
      <c r="O245" s="1">
        <v>-4.8210999999999997E-2</v>
      </c>
      <c r="P245" s="1">
        <v>-5.3836000000000002E-2</v>
      </c>
      <c r="Q245" s="1">
        <v>-4.7217000000000002E-2</v>
      </c>
      <c r="R245" s="1">
        <v>-3.9412000000000003E-2</v>
      </c>
      <c r="S245" s="1">
        <v>-3.4889999999999997E-2</v>
      </c>
      <c r="T245" s="1">
        <v>-4.7877000000000003E-2</v>
      </c>
      <c r="U245" s="1">
        <v>-5.1487999999999999E-2</v>
      </c>
      <c r="V245">
        <f t="shared" si="6"/>
        <v>0.42577852396508653</v>
      </c>
      <c r="W245">
        <f t="shared" si="7"/>
        <v>-4.5999999999999999E-2</v>
      </c>
    </row>
    <row r="246" spans="1:23" x14ac:dyDescent="0.3">
      <c r="A246" s="1">
        <v>1.54</v>
      </c>
      <c r="B246" s="1">
        <v>-5.8279999999999998E-2</v>
      </c>
      <c r="C246" s="1">
        <v>-5.6524999999999999E-2</v>
      </c>
      <c r="D246" s="1">
        <v>-5.0566E-2</v>
      </c>
      <c r="E246" s="1">
        <v>-6.2384000000000002E-2</v>
      </c>
      <c r="F246" s="1">
        <v>-6.4731999999999998E-2</v>
      </c>
      <c r="G246" s="1">
        <v>-5.8958000000000003E-2</v>
      </c>
      <c r="H246" s="1">
        <v>-5.6441999999999999E-2</v>
      </c>
      <c r="I246" s="1">
        <v>-5.0650000000000001E-2</v>
      </c>
      <c r="J246" s="1">
        <v>-6.1474000000000001E-2</v>
      </c>
      <c r="K246" s="1">
        <v>-6.4898999999999998E-2</v>
      </c>
      <c r="L246" s="1">
        <v>-5.9124999999999997E-2</v>
      </c>
      <c r="M246" s="1">
        <v>-5.7185E-2</v>
      </c>
      <c r="N246" s="1">
        <v>-5.0480999999999998E-2</v>
      </c>
      <c r="O246" s="1">
        <v>-6.2216E-2</v>
      </c>
      <c r="P246" s="1">
        <v>-6.4156000000000005E-2</v>
      </c>
      <c r="Q246" s="1">
        <v>-5.8363999999999999E-2</v>
      </c>
      <c r="R246" s="1">
        <v>-5.8112999999999998E-2</v>
      </c>
      <c r="S246" s="1">
        <v>-5.0566E-2</v>
      </c>
      <c r="T246" s="1">
        <v>-6.0544000000000001E-2</v>
      </c>
      <c r="U246" s="1">
        <v>-6.4072000000000004E-2</v>
      </c>
      <c r="V246">
        <f t="shared" si="6"/>
        <v>0.42577852396508653</v>
      </c>
      <c r="W246">
        <f t="shared" si="7"/>
        <v>-5.8500000000000003E-2</v>
      </c>
    </row>
    <row r="247" spans="1:23" x14ac:dyDescent="0.3">
      <c r="A247" s="1">
        <v>1.5274000000000001</v>
      </c>
      <c r="B247" s="1">
        <v>-6.0807E-2</v>
      </c>
      <c r="C247" s="1">
        <v>-5.8717999999999999E-2</v>
      </c>
      <c r="D247" s="1">
        <v>-5.1589000000000003E-2</v>
      </c>
      <c r="E247" s="1">
        <v>-6.3335000000000002E-2</v>
      </c>
      <c r="F247" s="1">
        <v>-6.5826999999999997E-2</v>
      </c>
      <c r="G247" s="1">
        <v>-5.9554999999999997E-2</v>
      </c>
      <c r="H247" s="1">
        <v>-5.7466000000000003E-2</v>
      </c>
      <c r="I247" s="1">
        <v>-5.2435000000000002E-2</v>
      </c>
      <c r="J247" s="1">
        <v>-6.2071000000000001E-2</v>
      </c>
      <c r="K247" s="1">
        <v>-6.5850000000000006E-2</v>
      </c>
      <c r="L247" s="1">
        <v>-6.1245000000000001E-2</v>
      </c>
      <c r="M247" s="1">
        <v>-5.7873000000000001E-2</v>
      </c>
      <c r="N247" s="1">
        <v>-5.1577999999999999E-2</v>
      </c>
      <c r="O247" s="1">
        <v>-6.3311000000000006E-2</v>
      </c>
      <c r="P247" s="1">
        <v>-6.4610000000000001E-2</v>
      </c>
      <c r="Q247" s="1">
        <v>-6.0412E-2</v>
      </c>
      <c r="R247" s="1">
        <v>-5.9137000000000002E-2</v>
      </c>
      <c r="S247" s="1">
        <v>-5.0756000000000003E-2</v>
      </c>
      <c r="T247" s="1">
        <v>-6.0807E-2</v>
      </c>
      <c r="U247" s="1">
        <v>-6.6265000000000004E-2</v>
      </c>
      <c r="V247">
        <f t="shared" si="6"/>
        <v>0.41940671366298188</v>
      </c>
      <c r="W247">
        <f t="shared" si="7"/>
        <v>-5.9700000000000003E-2</v>
      </c>
    </row>
    <row r="248" spans="1:23" x14ac:dyDescent="0.3">
      <c r="A248" s="1">
        <v>1.5271999999999999</v>
      </c>
      <c r="B248" s="1">
        <v>-6.0817000000000003E-2</v>
      </c>
      <c r="C248" s="1">
        <v>-5.8722000000000003E-2</v>
      </c>
      <c r="D248" s="1">
        <v>-5.1593E-2</v>
      </c>
      <c r="E248" s="1">
        <v>-6.3331999999999999E-2</v>
      </c>
      <c r="F248" s="1">
        <v>-6.5842999999999999E-2</v>
      </c>
      <c r="G248" s="1">
        <v>-5.9563999999999999E-2</v>
      </c>
      <c r="H248" s="1">
        <v>-5.7474999999999998E-2</v>
      </c>
      <c r="I248" s="1">
        <v>-5.2428000000000002E-2</v>
      </c>
      <c r="J248" s="1">
        <v>-6.2068999999999999E-2</v>
      </c>
      <c r="K248" s="1">
        <v>-6.5852999999999995E-2</v>
      </c>
      <c r="L248" s="1">
        <v>-6.1248999999999998E-2</v>
      </c>
      <c r="M248" s="1">
        <v>-5.7882999999999997E-2</v>
      </c>
      <c r="N248" s="1">
        <v>-5.1582999999999997E-2</v>
      </c>
      <c r="O248" s="1">
        <v>-6.3305E-2</v>
      </c>
      <c r="P248" s="1">
        <v>-6.4605999999999997E-2</v>
      </c>
      <c r="Q248" s="1">
        <v>-6.0420000000000001E-2</v>
      </c>
      <c r="R248" s="1">
        <v>-5.9145999999999997E-2</v>
      </c>
      <c r="S248" s="1">
        <v>-5.0764999999999998E-2</v>
      </c>
      <c r="T248" s="1">
        <v>-6.0810999999999997E-2</v>
      </c>
      <c r="U248" s="1">
        <v>-6.6275000000000001E-2</v>
      </c>
      <c r="V248">
        <f t="shared" si="6"/>
        <v>0.41930557381691658</v>
      </c>
      <c r="W248">
        <f t="shared" si="7"/>
        <v>-5.9700000000000003E-2</v>
      </c>
    </row>
    <row r="249" spans="1:23" x14ac:dyDescent="0.3">
      <c r="A249" s="1">
        <v>1.5258</v>
      </c>
      <c r="B249" s="1">
        <v>-6.0537000000000001E-2</v>
      </c>
      <c r="C249" s="1">
        <v>-5.8348999999999998E-2</v>
      </c>
      <c r="D249" s="1">
        <v>-5.1368999999999998E-2</v>
      </c>
      <c r="E249" s="1">
        <v>-6.2950000000000006E-2</v>
      </c>
      <c r="F249" s="1">
        <v>-6.5516000000000005E-2</v>
      </c>
      <c r="G249" s="1">
        <v>-5.9278999999999998E-2</v>
      </c>
      <c r="H249" s="1">
        <v>-5.7243000000000002E-2</v>
      </c>
      <c r="I249" s="1">
        <v>-5.2060000000000002E-2</v>
      </c>
      <c r="J249" s="1">
        <v>-6.1741999999999998E-2</v>
      </c>
      <c r="K249" s="1">
        <v>-6.5516000000000005E-2</v>
      </c>
      <c r="L249" s="1">
        <v>-6.0815000000000001E-2</v>
      </c>
      <c r="M249" s="1">
        <v>-5.7659000000000002E-2</v>
      </c>
      <c r="N249" s="1">
        <v>-5.1317000000000002E-2</v>
      </c>
      <c r="O249" s="1">
        <v>-6.2848000000000001E-2</v>
      </c>
      <c r="P249" s="1">
        <v>-6.4208000000000001E-2</v>
      </c>
      <c r="Q249" s="1">
        <v>-6.0122000000000002E-2</v>
      </c>
      <c r="R249" s="1">
        <v>-5.8813999999999998E-2</v>
      </c>
      <c r="S249" s="1">
        <v>-5.0574000000000001E-2</v>
      </c>
      <c r="T249" s="1">
        <v>-6.0484999999999997E-2</v>
      </c>
      <c r="U249" s="1">
        <v>-6.5948000000000007E-2</v>
      </c>
      <c r="V249">
        <f t="shared" si="6"/>
        <v>0.41859759489446058</v>
      </c>
      <c r="W249">
        <f t="shared" si="7"/>
        <v>-5.9400000000000001E-2</v>
      </c>
    </row>
    <row r="250" spans="1:23" x14ac:dyDescent="0.3">
      <c r="A250" s="1">
        <v>1.5154000000000001</v>
      </c>
      <c r="B250" s="1">
        <v>-5.9152999999999997E-2</v>
      </c>
      <c r="C250" s="1">
        <v>-5.6383000000000003E-2</v>
      </c>
      <c r="D250" s="1">
        <v>-5.0761000000000001E-2</v>
      </c>
      <c r="E250" s="1">
        <v>-6.0918E-2</v>
      </c>
      <c r="F250" s="1">
        <v>-6.3500000000000001E-2</v>
      </c>
      <c r="G250" s="1">
        <v>-5.7994999999999998E-2</v>
      </c>
      <c r="H250" s="1">
        <v>-5.6153000000000002E-2</v>
      </c>
      <c r="I250" s="1">
        <v>-4.9936000000000001E-2</v>
      </c>
      <c r="J250" s="1">
        <v>-6.0226000000000002E-2</v>
      </c>
      <c r="K250" s="1">
        <v>-6.3530000000000003E-2</v>
      </c>
      <c r="L250" s="1">
        <v>-5.8289000000000001E-2</v>
      </c>
      <c r="M250" s="1">
        <v>-5.6695000000000002E-2</v>
      </c>
      <c r="N250" s="1">
        <v>-4.9877999999999999E-2</v>
      </c>
      <c r="O250" s="1">
        <v>-5.9941000000000001E-2</v>
      </c>
      <c r="P250" s="1">
        <v>-6.2219999999999998E-2</v>
      </c>
      <c r="Q250" s="1">
        <v>-5.8612999999999998E-2</v>
      </c>
      <c r="R250" s="1">
        <v>-5.7044999999999998E-2</v>
      </c>
      <c r="S250" s="1">
        <v>-5.0021000000000003E-2</v>
      </c>
      <c r="T250" s="1">
        <v>-5.8555000000000003E-2</v>
      </c>
      <c r="U250" s="1">
        <v>-6.3927999999999999E-2</v>
      </c>
      <c r="V250">
        <f t="shared" si="6"/>
        <v>0.41333832289907257</v>
      </c>
      <c r="W250">
        <f t="shared" si="7"/>
        <v>-5.7700000000000001E-2</v>
      </c>
    </row>
    <row r="251" spans="1:23" x14ac:dyDescent="0.3">
      <c r="A251" s="1">
        <v>1.5142</v>
      </c>
      <c r="B251" s="1">
        <v>-5.9597999999999998E-2</v>
      </c>
      <c r="C251" s="1">
        <v>-5.6814000000000003E-2</v>
      </c>
      <c r="D251" s="1">
        <v>-5.0997000000000001E-2</v>
      </c>
      <c r="E251" s="1">
        <v>-6.1391000000000001E-2</v>
      </c>
      <c r="F251" s="1">
        <v>-6.4279000000000003E-2</v>
      </c>
      <c r="G251" s="1">
        <v>-5.8501999999999998E-2</v>
      </c>
      <c r="H251" s="1">
        <v>-5.6854000000000002E-2</v>
      </c>
      <c r="I251" s="1">
        <v>-5.0563999999999998E-2</v>
      </c>
      <c r="J251" s="1">
        <v>-6.0587000000000002E-2</v>
      </c>
      <c r="K251" s="1">
        <v>-6.4239000000000004E-2</v>
      </c>
      <c r="L251" s="1">
        <v>-5.8874999999999997E-2</v>
      </c>
      <c r="M251" s="1">
        <v>-5.7244000000000003E-2</v>
      </c>
      <c r="N251" s="1">
        <v>-5.0605999999999998E-2</v>
      </c>
      <c r="O251" s="1">
        <v>-6.0546999999999997E-2</v>
      </c>
      <c r="P251" s="1">
        <v>-6.2647999999999995E-2</v>
      </c>
      <c r="Q251" s="1">
        <v>-5.9290000000000002E-2</v>
      </c>
      <c r="R251" s="1">
        <v>-5.7699E-2</v>
      </c>
      <c r="S251" s="1">
        <v>-5.0686000000000002E-2</v>
      </c>
      <c r="T251" s="1">
        <v>-5.9329E-2</v>
      </c>
      <c r="U251" s="1">
        <v>-6.4670000000000005E-2</v>
      </c>
      <c r="V251">
        <f t="shared" si="6"/>
        <v>0.4127314838226816</v>
      </c>
      <c r="W251">
        <f t="shared" si="7"/>
        <v>-5.8299999999999998E-2</v>
      </c>
    </row>
    <row r="252" spans="1:23" x14ac:dyDescent="0.3">
      <c r="A252" s="1">
        <v>1.5024999999999999</v>
      </c>
      <c r="B252" s="1">
        <v>-6.515E-2</v>
      </c>
      <c r="C252" s="1">
        <v>-6.3551999999999997E-2</v>
      </c>
      <c r="D252" s="1">
        <v>-5.7069000000000002E-2</v>
      </c>
      <c r="E252" s="1">
        <v>-6.6699999999999995E-2</v>
      </c>
      <c r="F252" s="1">
        <v>-6.9571999999999995E-2</v>
      </c>
      <c r="G252" s="1">
        <v>-6.3842999999999997E-2</v>
      </c>
      <c r="H252" s="1">
        <v>-6.2245000000000002E-2</v>
      </c>
      <c r="I252" s="1">
        <v>-5.6295999999999999E-2</v>
      </c>
      <c r="J252" s="1">
        <v>-6.5946000000000005E-2</v>
      </c>
      <c r="K252" s="1">
        <v>-6.9841E-2</v>
      </c>
      <c r="L252" s="1">
        <v>-6.4881999999999995E-2</v>
      </c>
      <c r="M252" s="1">
        <v>-6.3624E-2</v>
      </c>
      <c r="N252" s="1">
        <v>-5.6713E-2</v>
      </c>
      <c r="O252" s="1">
        <v>-6.6556000000000004E-2</v>
      </c>
      <c r="P252" s="1">
        <v>-6.9693000000000005E-2</v>
      </c>
      <c r="Q252" s="1">
        <v>-6.5297999999999995E-2</v>
      </c>
      <c r="R252" s="1">
        <v>-6.3770999999999994E-2</v>
      </c>
      <c r="S252" s="1">
        <v>-5.7554000000000001E-2</v>
      </c>
      <c r="T252" s="1">
        <v>-6.3649999999999998E-2</v>
      </c>
      <c r="U252" s="1">
        <v>-6.8875000000000006E-2</v>
      </c>
      <c r="V252">
        <f t="shared" si="6"/>
        <v>0.40681480282787008</v>
      </c>
      <c r="W252">
        <f t="shared" si="7"/>
        <v>-6.4000000000000001E-2</v>
      </c>
    </row>
    <row r="253" spans="1:23" x14ac:dyDescent="0.3">
      <c r="A253" s="1">
        <v>1.5004</v>
      </c>
      <c r="B253" s="1">
        <v>-6.4637E-2</v>
      </c>
      <c r="C253" s="1">
        <v>-6.3250000000000001E-2</v>
      </c>
      <c r="D253" s="1">
        <v>-5.6190999999999998E-2</v>
      </c>
      <c r="E253" s="1">
        <v>-6.5681000000000003E-2</v>
      </c>
      <c r="F253" s="1">
        <v>-6.8340999999999999E-2</v>
      </c>
      <c r="G253" s="1">
        <v>-6.3035999999999995E-2</v>
      </c>
      <c r="H253" s="1">
        <v>-6.1435999999999998E-2</v>
      </c>
      <c r="I253" s="1">
        <v>-5.5274999999999998E-2</v>
      </c>
      <c r="J253" s="1">
        <v>-6.5065999999999999E-2</v>
      </c>
      <c r="K253" s="1">
        <v>-6.9112000000000007E-2</v>
      </c>
      <c r="L253" s="1">
        <v>-6.4079999999999998E-2</v>
      </c>
      <c r="M253" s="1">
        <v>-6.2893000000000004E-2</v>
      </c>
      <c r="N253" s="1">
        <v>-5.6044999999999998E-2</v>
      </c>
      <c r="O253" s="1">
        <v>-6.5821000000000005E-2</v>
      </c>
      <c r="P253" s="1">
        <v>-6.9112000000000007E-2</v>
      </c>
      <c r="Q253" s="1">
        <v>-6.4562999999999995E-2</v>
      </c>
      <c r="R253" s="1">
        <v>-6.3105999999999995E-2</v>
      </c>
      <c r="S253" s="1">
        <v>-5.6887E-2</v>
      </c>
      <c r="T253" s="1">
        <v>-6.2619999999999995E-2</v>
      </c>
      <c r="U253" s="1">
        <v>-6.7993999999999999E-2</v>
      </c>
      <c r="V253">
        <f t="shared" si="6"/>
        <v>0.40575283444418597</v>
      </c>
      <c r="W253">
        <f t="shared" si="7"/>
        <v>-6.3299999999999995E-2</v>
      </c>
    </row>
    <row r="254" spans="1:23" x14ac:dyDescent="0.3">
      <c r="A254" s="1">
        <v>1.4897</v>
      </c>
      <c r="B254" s="1">
        <v>-5.944E-2</v>
      </c>
      <c r="C254" s="1">
        <v>-5.8400000000000001E-2</v>
      </c>
      <c r="D254" s="1">
        <v>-4.7872999999999999E-2</v>
      </c>
      <c r="E254" s="1">
        <v>-6.2559000000000003E-2</v>
      </c>
      <c r="F254" s="1">
        <v>-6.5213999999999994E-2</v>
      </c>
      <c r="G254" s="1">
        <v>-5.5420999999999998E-2</v>
      </c>
      <c r="H254" s="1">
        <v>-5.2424999999999999E-2</v>
      </c>
      <c r="I254" s="1">
        <v>-4.6258000000000001E-2</v>
      </c>
      <c r="J254" s="1">
        <v>-5.5011999999999998E-2</v>
      </c>
      <c r="K254" s="1">
        <v>-5.9753000000000001E-2</v>
      </c>
      <c r="L254" s="1">
        <v>-5.4380999999999999E-2</v>
      </c>
      <c r="M254" s="1">
        <v>-5.2837000000000002E-2</v>
      </c>
      <c r="N254" s="1">
        <v>-4.6695E-2</v>
      </c>
      <c r="O254" s="1">
        <v>-5.5084000000000001E-2</v>
      </c>
      <c r="P254" s="1">
        <v>-5.9412E-2</v>
      </c>
      <c r="Q254" s="1">
        <v>-5.4167E-2</v>
      </c>
      <c r="R254" s="1">
        <v>-5.3754000000000003E-2</v>
      </c>
      <c r="S254" s="1">
        <v>-4.7195000000000001E-2</v>
      </c>
      <c r="T254" s="1">
        <v>-5.9146999999999998E-2</v>
      </c>
      <c r="U254" s="1">
        <v>-6.5217999999999998E-2</v>
      </c>
      <c r="V254">
        <f t="shared" si="6"/>
        <v>0.40034185267970024</v>
      </c>
      <c r="W254">
        <f t="shared" si="7"/>
        <v>-5.5500000000000001E-2</v>
      </c>
    </row>
    <row r="255" spans="1:23" x14ac:dyDescent="0.3">
      <c r="A255" s="1">
        <v>1.4876</v>
      </c>
      <c r="B255" s="1">
        <v>-5.5037999999999997E-2</v>
      </c>
      <c r="C255" s="1">
        <v>-5.3712999999999997E-2</v>
      </c>
      <c r="D255" s="1">
        <v>-4.3602000000000002E-2</v>
      </c>
      <c r="E255" s="1">
        <v>-5.7646000000000003E-2</v>
      </c>
      <c r="F255" s="1">
        <v>-6.0332999999999998E-2</v>
      </c>
      <c r="G255" s="1">
        <v>-5.0825000000000002E-2</v>
      </c>
      <c r="H255" s="1">
        <v>-4.8113000000000003E-2</v>
      </c>
      <c r="I255" s="1">
        <v>-4.1653999999999997E-2</v>
      </c>
      <c r="J255" s="1">
        <v>-5.0110000000000002E-2</v>
      </c>
      <c r="K255" s="1">
        <v>-5.4883000000000001E-2</v>
      </c>
      <c r="L255" s="1">
        <v>-4.9502999999999998E-2</v>
      </c>
      <c r="M255" s="1">
        <v>-4.7943E-2</v>
      </c>
      <c r="N255" s="1">
        <v>-4.1979000000000002E-2</v>
      </c>
      <c r="O255" s="1">
        <v>-5.0046E-2</v>
      </c>
      <c r="P255" s="1">
        <v>-5.4468000000000003E-2</v>
      </c>
      <c r="Q255" s="1">
        <v>-4.9137E-2</v>
      </c>
      <c r="R255" s="1">
        <v>-4.8722000000000001E-2</v>
      </c>
      <c r="S255" s="1">
        <v>-4.2408000000000001E-2</v>
      </c>
      <c r="T255" s="1">
        <v>-5.4324999999999998E-2</v>
      </c>
      <c r="U255" s="1">
        <v>-6.0356E-2</v>
      </c>
      <c r="V255">
        <f t="shared" si="6"/>
        <v>0.39927988429601613</v>
      </c>
      <c r="W255">
        <f t="shared" si="7"/>
        <v>-5.0700000000000002E-2</v>
      </c>
    </row>
    <row r="256" spans="1:23" x14ac:dyDescent="0.3">
      <c r="A256" s="1">
        <v>1.4746999999999999</v>
      </c>
      <c r="B256" s="1">
        <v>-3.6146999999999999E-2</v>
      </c>
      <c r="C256" s="1">
        <v>-3.2828000000000003E-2</v>
      </c>
      <c r="D256" s="1">
        <v>-2.7979E-2</v>
      </c>
      <c r="E256" s="1">
        <v>-4.0804E-2</v>
      </c>
      <c r="F256" s="1">
        <v>-4.3456000000000002E-2</v>
      </c>
      <c r="G256" s="1">
        <v>-3.5521999999999998E-2</v>
      </c>
      <c r="H256" s="1">
        <v>-3.3814999999999998E-2</v>
      </c>
      <c r="I256" s="1">
        <v>-2.9942E-2</v>
      </c>
      <c r="J256" s="1">
        <v>-3.4917999999999998E-2</v>
      </c>
      <c r="K256" s="1">
        <v>-3.9084000000000001E-2</v>
      </c>
      <c r="L256" s="1">
        <v>-3.6824000000000003E-2</v>
      </c>
      <c r="M256" s="1">
        <v>-3.2703999999999997E-2</v>
      </c>
      <c r="N256" s="1">
        <v>-2.8719000000000001E-2</v>
      </c>
      <c r="O256" s="1">
        <v>-3.4856999999999999E-2</v>
      </c>
      <c r="P256" s="1">
        <v>-4.2095E-2</v>
      </c>
      <c r="Q256" s="1">
        <v>-3.7747999999999997E-2</v>
      </c>
      <c r="R256" s="1">
        <v>-3.4611999999999997E-2</v>
      </c>
      <c r="S256" s="1">
        <v>-2.8476999999999999E-2</v>
      </c>
      <c r="T256" s="1">
        <v>-3.9773999999999997E-2</v>
      </c>
      <c r="U256" s="1">
        <v>-4.3503E-2</v>
      </c>
      <c r="V256">
        <f t="shared" si="6"/>
        <v>0.39275636422481358</v>
      </c>
      <c r="W256">
        <f t="shared" si="7"/>
        <v>-3.5700000000000003E-2</v>
      </c>
    </row>
    <row r="257" spans="1:23" x14ac:dyDescent="0.3">
      <c r="A257" s="1">
        <v>1.4731000000000001</v>
      </c>
      <c r="B257" s="1">
        <v>-3.4869999999999998E-2</v>
      </c>
      <c r="C257" s="1">
        <v>-3.1312E-2</v>
      </c>
      <c r="D257" s="1">
        <v>-2.6755000000000001E-2</v>
      </c>
      <c r="E257" s="1">
        <v>-4.0364999999999998E-2</v>
      </c>
      <c r="F257" s="1">
        <v>-4.3173000000000003E-2</v>
      </c>
      <c r="G257" s="1">
        <v>-3.4379E-2</v>
      </c>
      <c r="H257" s="1">
        <v>-3.2354000000000001E-2</v>
      </c>
      <c r="I257" s="1">
        <v>-2.9506000000000001E-2</v>
      </c>
      <c r="J257" s="1">
        <v>-3.3869999999999997E-2</v>
      </c>
      <c r="K257" s="1">
        <v>-3.8093000000000002E-2</v>
      </c>
      <c r="L257" s="1">
        <v>-3.6185000000000002E-2</v>
      </c>
      <c r="M257" s="1">
        <v>-3.1746999999999997E-2</v>
      </c>
      <c r="N257" s="1">
        <v>-2.7836E-2</v>
      </c>
      <c r="O257" s="1">
        <v>-3.3909000000000002E-2</v>
      </c>
      <c r="P257" s="1">
        <v>-4.1411000000000003E-2</v>
      </c>
      <c r="Q257" s="1">
        <v>-3.7226000000000002E-2</v>
      </c>
      <c r="R257" s="1">
        <v>-3.3708000000000002E-2</v>
      </c>
      <c r="S257" s="1">
        <v>-2.7481999999999999E-2</v>
      </c>
      <c r="T257" s="1">
        <v>-3.9303999999999999E-2</v>
      </c>
      <c r="U257" s="1">
        <v>-4.2802E-2</v>
      </c>
      <c r="V257">
        <f t="shared" si="6"/>
        <v>0.39194724545629245</v>
      </c>
      <c r="W257">
        <f t="shared" si="7"/>
        <v>-3.4799999999999998E-2</v>
      </c>
    </row>
    <row r="258" spans="1:23" x14ac:dyDescent="0.3">
      <c r="A258" s="1">
        <v>1.4685999999999999</v>
      </c>
      <c r="B258" s="1">
        <v>-3.3390000000000003E-2</v>
      </c>
      <c r="C258" s="1">
        <v>-3.0241000000000001E-2</v>
      </c>
      <c r="D258" s="1">
        <v>-2.5238E-2</v>
      </c>
      <c r="E258" s="1">
        <v>-3.73E-2</v>
      </c>
      <c r="F258" s="1">
        <v>-4.0384000000000003E-2</v>
      </c>
      <c r="G258" s="1">
        <v>-3.2471E-2</v>
      </c>
      <c r="H258" s="1">
        <v>-3.1216000000000001E-2</v>
      </c>
      <c r="I258" s="1">
        <v>-2.8310999999999999E-2</v>
      </c>
      <c r="J258" s="1">
        <v>-3.1884999999999997E-2</v>
      </c>
      <c r="K258" s="1">
        <v>-3.7012000000000003E-2</v>
      </c>
      <c r="L258" s="1">
        <v>-3.4571999999999999E-2</v>
      </c>
      <c r="M258" s="1">
        <v>-3.0447999999999999E-2</v>
      </c>
      <c r="N258" s="1">
        <v>-2.6741999999999998E-2</v>
      </c>
      <c r="O258" s="1">
        <v>-3.2406999999999998E-2</v>
      </c>
      <c r="P258" s="1">
        <v>-3.9810999999999999E-2</v>
      </c>
      <c r="Q258" s="1">
        <v>-3.6075999999999997E-2</v>
      </c>
      <c r="R258" s="1">
        <v>-3.2757000000000001E-2</v>
      </c>
      <c r="S258" s="1">
        <v>-2.6185E-2</v>
      </c>
      <c r="T258" s="1">
        <v>-3.5985999999999997E-2</v>
      </c>
      <c r="U258" s="1">
        <v>-3.9995000000000003E-2</v>
      </c>
      <c r="V258">
        <f t="shared" ref="V258:V321" si="8">(A258-MIN(A:A))/(MAX(A:A)-MIN(A:A))</f>
        <v>0.38967159891982639</v>
      </c>
      <c r="W258">
        <f t="shared" si="7"/>
        <v>-3.3099999999999997E-2</v>
      </c>
    </row>
    <row r="259" spans="1:23" x14ac:dyDescent="0.3">
      <c r="A259" s="1">
        <v>1.4615</v>
      </c>
      <c r="B259" s="1">
        <v>-2.8611999999999999E-2</v>
      </c>
      <c r="C259" s="1">
        <v>-2.6387000000000001E-2</v>
      </c>
      <c r="D259" s="1">
        <v>-2.0732E-2</v>
      </c>
      <c r="E259" s="1">
        <v>-2.9145999999999998E-2</v>
      </c>
      <c r="F259" s="1">
        <v>-3.2603E-2</v>
      </c>
      <c r="G259" s="1">
        <v>-2.7407999999999998E-2</v>
      </c>
      <c r="H259" s="1">
        <v>-2.6731000000000001E-2</v>
      </c>
      <c r="I259" s="1">
        <v>-2.3120000000000002E-2</v>
      </c>
      <c r="J259" s="1">
        <v>-2.6800000000000001E-2</v>
      </c>
      <c r="K259" s="1">
        <v>-3.2994000000000002E-2</v>
      </c>
      <c r="L259" s="1">
        <v>-2.9437000000000001E-2</v>
      </c>
      <c r="M259" s="1">
        <v>-2.6483E-2</v>
      </c>
      <c r="N259" s="1">
        <v>-2.2831000000000001E-2</v>
      </c>
      <c r="O259" s="1">
        <v>-2.7380000000000002E-2</v>
      </c>
      <c r="P259" s="1">
        <v>-3.4082000000000001E-2</v>
      </c>
      <c r="Q259" s="1">
        <v>-3.0863000000000002E-2</v>
      </c>
      <c r="R259" s="1">
        <v>-2.8221E-2</v>
      </c>
      <c r="S259" s="1">
        <v>-2.2086000000000001E-2</v>
      </c>
      <c r="T259" s="1">
        <v>-2.7570999999999998E-2</v>
      </c>
      <c r="U259" s="1">
        <v>-3.2675999999999997E-2</v>
      </c>
      <c r="V259">
        <f t="shared" si="8"/>
        <v>0.38608113438451347</v>
      </c>
      <c r="W259">
        <f t="shared" ref="W259:W322" si="9">ROUND(AVERAGE(B259:U259),4)</f>
        <v>-2.7799999999999998E-2</v>
      </c>
    </row>
    <row r="260" spans="1:23" x14ac:dyDescent="0.3">
      <c r="A260" s="1">
        <v>1.4550000000000001</v>
      </c>
      <c r="B260" s="1">
        <v>-1.8280000000000001E-2</v>
      </c>
      <c r="C260" s="1">
        <v>-1.6558E-2</v>
      </c>
      <c r="D260" s="1">
        <v>-1.0540000000000001E-2</v>
      </c>
      <c r="E260" s="1">
        <v>-1.7856E-2</v>
      </c>
      <c r="F260" s="1">
        <v>-2.0944999999999998E-2</v>
      </c>
      <c r="G260" s="1">
        <v>-1.7329000000000001E-2</v>
      </c>
      <c r="H260" s="1">
        <v>-1.6730999999999999E-2</v>
      </c>
      <c r="I260" s="1">
        <v>-1.2043E-2</v>
      </c>
      <c r="J260" s="1">
        <v>-1.6546999999999999E-2</v>
      </c>
      <c r="K260" s="1">
        <v>-2.1944999999999999E-2</v>
      </c>
      <c r="L260" s="1">
        <v>-1.8454000000000002E-2</v>
      </c>
      <c r="M260" s="1">
        <v>-1.6764000000000001E-2</v>
      </c>
      <c r="N260" s="1">
        <v>-1.1285E-2</v>
      </c>
      <c r="O260" s="1">
        <v>-1.8304000000000001E-2</v>
      </c>
      <c r="P260" s="1">
        <v>-2.3876000000000001E-2</v>
      </c>
      <c r="Q260" s="1">
        <v>-1.8991999999999998E-2</v>
      </c>
      <c r="R260" s="1">
        <v>-1.7888999999999999E-2</v>
      </c>
      <c r="S260" s="1">
        <v>-1.2493000000000001E-2</v>
      </c>
      <c r="T260" s="1">
        <v>-1.6707E-2</v>
      </c>
      <c r="U260" s="1">
        <v>-2.1359E-2</v>
      </c>
      <c r="V260">
        <f t="shared" si="8"/>
        <v>0.38279408938739601</v>
      </c>
      <c r="W260">
        <f t="shared" si="9"/>
        <v>-1.72E-2</v>
      </c>
    </row>
    <row r="261" spans="1:23" x14ac:dyDescent="0.3">
      <c r="A261" s="1">
        <v>1.4503999999999999</v>
      </c>
      <c r="B261" s="1">
        <v>-8.2001999999999995E-3</v>
      </c>
      <c r="C261" s="1">
        <v>-7.2487999999999997E-3</v>
      </c>
      <c r="D261" s="1">
        <v>-1.1087E-3</v>
      </c>
      <c r="E261" s="1">
        <v>-6.9753999999999997E-3</v>
      </c>
      <c r="F261" s="1">
        <v>-9.8805999999999998E-3</v>
      </c>
      <c r="G261" s="1">
        <v>-7.6946000000000002E-3</v>
      </c>
      <c r="H261" s="1">
        <v>-6.8592999999999996E-3</v>
      </c>
      <c r="I261" s="1">
        <v>-7.6477000000000001E-4</v>
      </c>
      <c r="J261" s="1">
        <v>-7.3192999999999999E-3</v>
      </c>
      <c r="K261" s="1">
        <v>-1.1617000000000001E-2</v>
      </c>
      <c r="L261" s="1">
        <v>-7.8107000000000003E-3</v>
      </c>
      <c r="M261" s="1">
        <v>-7.7650999999999996E-3</v>
      </c>
      <c r="N261" s="1">
        <v>-6.0751999999999996E-4</v>
      </c>
      <c r="O261" s="1">
        <v>-9.2177000000000005E-3</v>
      </c>
      <c r="P261" s="1">
        <v>-1.3389E-2</v>
      </c>
      <c r="Q261" s="1">
        <v>-7.0210000000000003E-3</v>
      </c>
      <c r="R261" s="1">
        <v>-7.4212000000000002E-3</v>
      </c>
      <c r="S261" s="1">
        <v>-3.2805E-3</v>
      </c>
      <c r="T261" s="1">
        <v>-5.9579000000000003E-3</v>
      </c>
      <c r="U261" s="1">
        <v>-1.0484E-2</v>
      </c>
      <c r="V261">
        <f t="shared" si="8"/>
        <v>0.38046787292789735</v>
      </c>
      <c r="W261">
        <f t="shared" si="9"/>
        <v>-7.0000000000000001E-3</v>
      </c>
    </row>
    <row r="262" spans="1:23" x14ac:dyDescent="0.3">
      <c r="A262" s="1">
        <v>1.4487000000000001</v>
      </c>
      <c r="B262" s="1">
        <v>-7.9804000000000003E-3</v>
      </c>
      <c r="C262" s="1">
        <v>-7.0150000000000004E-3</v>
      </c>
      <c r="D262" s="1">
        <v>-8.0446000000000001E-4</v>
      </c>
      <c r="E262" s="1">
        <v>-6.7241999999999996E-3</v>
      </c>
      <c r="F262" s="1">
        <v>-9.5306999999999996E-3</v>
      </c>
      <c r="G262" s="1">
        <v>-7.7631999999999996E-3</v>
      </c>
      <c r="H262" s="1">
        <v>-6.7241999999999996E-3</v>
      </c>
      <c r="I262" s="1">
        <v>-6.5740000000000004E-4</v>
      </c>
      <c r="J262" s="1">
        <v>-6.0520000000000001E-3</v>
      </c>
      <c r="K262" s="1">
        <v>-1.0943E-2</v>
      </c>
      <c r="L262" s="1">
        <v>-7.6125999999999997E-3</v>
      </c>
      <c r="M262" s="1">
        <v>-6.8002000000000002E-3</v>
      </c>
      <c r="N262" s="1">
        <v>-3.6665999999999999E-4</v>
      </c>
      <c r="O262" s="1">
        <v>-8.6516000000000006E-3</v>
      </c>
      <c r="P262" s="1">
        <v>-1.3226E-2</v>
      </c>
      <c r="Q262" s="1">
        <v>-6.6438000000000001E-3</v>
      </c>
      <c r="R262" s="1">
        <v>-6.5760999999999997E-3</v>
      </c>
      <c r="S262" s="1">
        <v>-2.5742999999999999E-3</v>
      </c>
      <c r="T262" s="1">
        <v>-6.1266000000000003E-3</v>
      </c>
      <c r="U262" s="1">
        <v>-1.0418999999999999E-2</v>
      </c>
      <c r="V262">
        <f t="shared" si="8"/>
        <v>0.37960818423634363</v>
      </c>
      <c r="W262">
        <f t="shared" si="9"/>
        <v>-6.7000000000000002E-3</v>
      </c>
    </row>
    <row r="263" spans="1:23" x14ac:dyDescent="0.3">
      <c r="A263" s="1">
        <v>1.4439</v>
      </c>
      <c r="B263" s="1">
        <v>-1.4526000000000001E-3</v>
      </c>
      <c r="C263" s="1">
        <v>-4.8790999999999998E-4</v>
      </c>
      <c r="D263" s="1">
        <v>5.8910000000000004E-3</v>
      </c>
      <c r="E263" s="2">
        <v>9.8428E-5</v>
      </c>
      <c r="F263" s="1">
        <v>-2.8000999999999998E-3</v>
      </c>
      <c r="G263" s="1">
        <v>-8.5656999999999997E-4</v>
      </c>
      <c r="H263" s="1">
        <v>3.1160999999999998E-4</v>
      </c>
      <c r="I263" s="1">
        <v>6.0945000000000001E-3</v>
      </c>
      <c r="J263" s="1">
        <v>2.3755999999999998E-3</v>
      </c>
      <c r="K263" s="1">
        <v>-4.1335E-3</v>
      </c>
      <c r="L263" s="1">
        <v>-4.4957999999999999E-4</v>
      </c>
      <c r="M263" s="1">
        <v>5.6311999999999996E-4</v>
      </c>
      <c r="N263" s="1">
        <v>6.0704000000000001E-3</v>
      </c>
      <c r="O263" s="1">
        <v>-7.8439999999999998E-4</v>
      </c>
      <c r="P263" s="1">
        <v>-5.4229999999999999E-3</v>
      </c>
      <c r="Q263" s="2">
        <v>-8.0920000000000005E-5</v>
      </c>
      <c r="R263" s="1">
        <v>1.1833E-3</v>
      </c>
      <c r="S263" s="1">
        <v>5.8560000000000001E-3</v>
      </c>
      <c r="T263" s="1">
        <v>1.5039000000000001E-3</v>
      </c>
      <c r="U263" s="1">
        <v>-3.9683000000000001E-3</v>
      </c>
      <c r="V263">
        <f t="shared" si="8"/>
        <v>0.37718082793077989</v>
      </c>
      <c r="W263">
        <f t="shared" si="9"/>
        <v>5.0000000000000001E-4</v>
      </c>
    </row>
    <row r="264" spans="1:23" x14ac:dyDescent="0.3">
      <c r="A264" s="1">
        <v>1.4386000000000001</v>
      </c>
      <c r="B264" s="1">
        <v>6.5231999999999998E-3</v>
      </c>
      <c r="C264" s="1">
        <v>7.2878999999999999E-3</v>
      </c>
      <c r="D264" s="1">
        <v>1.4125E-2</v>
      </c>
      <c r="E264" s="1">
        <v>7.8831000000000005E-3</v>
      </c>
      <c r="F264" s="1">
        <v>4.8742000000000004E-3</v>
      </c>
      <c r="G264" s="1">
        <v>7.3683000000000004E-3</v>
      </c>
      <c r="H264" s="1">
        <v>8.7796999999999997E-3</v>
      </c>
      <c r="I264" s="1">
        <v>1.3993999999999999E-2</v>
      </c>
      <c r="J264" s="1">
        <v>1.1566E-2</v>
      </c>
      <c r="K264" s="1">
        <v>4.1095000000000003E-3</v>
      </c>
      <c r="L264" s="1">
        <v>7.7259E-3</v>
      </c>
      <c r="M264" s="1">
        <v>9.4929000000000003E-3</v>
      </c>
      <c r="N264" s="1">
        <v>1.3658E-2</v>
      </c>
      <c r="O264" s="1">
        <v>8.7028999999999995E-3</v>
      </c>
      <c r="P264" s="1">
        <v>4.0074999999999998E-3</v>
      </c>
      <c r="Q264" s="1">
        <v>8.1937999999999993E-3</v>
      </c>
      <c r="R264" s="1">
        <v>1.0126E-2</v>
      </c>
      <c r="S264" s="1">
        <v>1.5782000000000001E-2</v>
      </c>
      <c r="T264" s="1">
        <v>1.0607E-2</v>
      </c>
      <c r="U264" s="1">
        <v>3.5396E-3</v>
      </c>
      <c r="V264">
        <f t="shared" si="8"/>
        <v>0.37450062201005335</v>
      </c>
      <c r="W264">
        <f t="shared" si="9"/>
        <v>8.8999999999999999E-3</v>
      </c>
    </row>
    <row r="265" spans="1:23" x14ac:dyDescent="0.3">
      <c r="A265" s="1">
        <v>1.4358</v>
      </c>
      <c r="B265" s="1">
        <v>7.2407000000000001E-3</v>
      </c>
      <c r="C265" s="1">
        <v>8.3195000000000005E-3</v>
      </c>
      <c r="D265" s="1">
        <v>1.4848E-2</v>
      </c>
      <c r="E265" s="1">
        <v>9.1505000000000006E-3</v>
      </c>
      <c r="F265" s="1">
        <v>5.7435999999999997E-3</v>
      </c>
      <c r="G265" s="1">
        <v>8.2026000000000009E-3</v>
      </c>
      <c r="H265" s="1">
        <v>9.4605000000000002E-3</v>
      </c>
      <c r="I265" s="1">
        <v>1.5021E-2</v>
      </c>
      <c r="J265" s="1">
        <v>1.2818E-2</v>
      </c>
      <c r="K265" s="1">
        <v>4.8983999999999998E-3</v>
      </c>
      <c r="L265" s="1">
        <v>8.5552000000000007E-3</v>
      </c>
      <c r="M265" s="1">
        <v>1.0005999999999999E-2</v>
      </c>
      <c r="N265" s="1">
        <v>1.4726E-2</v>
      </c>
      <c r="O265" s="1">
        <v>9.4605000000000002E-3</v>
      </c>
      <c r="P265" s="1">
        <v>4.725E-3</v>
      </c>
      <c r="Q265" s="1">
        <v>8.5552000000000007E-3</v>
      </c>
      <c r="R265" s="1">
        <v>1.0907999999999999E-2</v>
      </c>
      <c r="S265" s="1">
        <v>1.6056000000000001E-2</v>
      </c>
      <c r="T265" s="1">
        <v>1.1247999999999999E-2</v>
      </c>
      <c r="U265" s="1">
        <v>4.725E-3</v>
      </c>
      <c r="V265">
        <f t="shared" si="8"/>
        <v>0.37308466416514113</v>
      </c>
      <c r="W265">
        <f t="shared" si="9"/>
        <v>9.7000000000000003E-3</v>
      </c>
    </row>
    <row r="266" spans="1:23" x14ac:dyDescent="0.3">
      <c r="A266" s="1">
        <v>1.4288000000000001</v>
      </c>
      <c r="B266" s="1">
        <v>1.5039E-2</v>
      </c>
      <c r="C266" s="1">
        <v>1.6329E-2</v>
      </c>
      <c r="D266" s="1">
        <v>2.2837E-2</v>
      </c>
      <c r="E266" s="1">
        <v>1.7264000000000002E-2</v>
      </c>
      <c r="F266" s="1">
        <v>1.3271E-2</v>
      </c>
      <c r="G266" s="1">
        <v>1.6150999999999999E-2</v>
      </c>
      <c r="H266" s="1">
        <v>1.7264000000000002E-2</v>
      </c>
      <c r="I266" s="1">
        <v>2.2942000000000001E-2</v>
      </c>
      <c r="J266" s="1">
        <v>1.8376E-2</v>
      </c>
      <c r="K266" s="1">
        <v>1.2907E-2</v>
      </c>
      <c r="L266" s="1">
        <v>1.5786999999999999E-2</v>
      </c>
      <c r="M266" s="1">
        <v>1.6150999999999999E-2</v>
      </c>
      <c r="N266" s="1">
        <v>2.2651000000000001E-2</v>
      </c>
      <c r="O266" s="1">
        <v>1.7833999999999999E-2</v>
      </c>
      <c r="P266" s="1">
        <v>1.2232E-2</v>
      </c>
      <c r="Q266" s="1">
        <v>1.5495999999999999E-2</v>
      </c>
      <c r="R266" s="1">
        <v>1.6150999999999999E-2</v>
      </c>
      <c r="S266" s="1">
        <v>2.1360000000000001E-2</v>
      </c>
      <c r="T266" s="1">
        <v>1.9313E-2</v>
      </c>
      <c r="U266" s="1">
        <v>1.2522999999999999E-2</v>
      </c>
      <c r="V266">
        <f t="shared" si="8"/>
        <v>0.36954476955286075</v>
      </c>
      <c r="W266">
        <f t="shared" si="9"/>
        <v>1.7100000000000001E-2</v>
      </c>
    </row>
    <row r="267" spans="1:23" x14ac:dyDescent="0.3">
      <c r="A267" s="1">
        <v>1.4222999999999999</v>
      </c>
      <c r="B267" s="1">
        <v>1.8692E-2</v>
      </c>
      <c r="C267" s="1">
        <v>1.9931999999999998E-2</v>
      </c>
      <c r="D267" s="1">
        <v>2.6397E-2</v>
      </c>
      <c r="E267" s="1">
        <v>2.0976999999999999E-2</v>
      </c>
      <c r="F267" s="1">
        <v>1.7416000000000001E-2</v>
      </c>
      <c r="G267" s="1">
        <v>1.9727000000000001E-2</v>
      </c>
      <c r="H267" s="1">
        <v>2.0976999999999999E-2</v>
      </c>
      <c r="I267" s="1">
        <v>2.6238999999999998E-2</v>
      </c>
      <c r="J267" s="1">
        <v>2.1624000000000001E-2</v>
      </c>
      <c r="K267" s="1">
        <v>1.7017000000000001E-2</v>
      </c>
      <c r="L267" s="1">
        <v>1.9144000000000001E-2</v>
      </c>
      <c r="M267" s="1">
        <v>2.0126000000000002E-2</v>
      </c>
      <c r="N267" s="1">
        <v>2.6008E-2</v>
      </c>
      <c r="O267" s="1">
        <v>2.2217000000000001E-2</v>
      </c>
      <c r="P267" s="1">
        <v>1.5945999999999998E-2</v>
      </c>
      <c r="Q267" s="1">
        <v>2.0294E-2</v>
      </c>
      <c r="R267" s="1">
        <v>2.0719000000000001E-2</v>
      </c>
      <c r="S267" s="1">
        <v>2.5749999999999999E-2</v>
      </c>
      <c r="T267" s="1">
        <v>2.2678E-2</v>
      </c>
      <c r="U267" s="1">
        <v>1.5970999999999999E-2</v>
      </c>
      <c r="V267">
        <f t="shared" si="8"/>
        <v>0.36625772455574318</v>
      </c>
      <c r="W267">
        <f t="shared" si="9"/>
        <v>2.0899999999999998E-2</v>
      </c>
    </row>
    <row r="268" spans="1:23" x14ac:dyDescent="0.3">
      <c r="A268" s="1">
        <v>1.4184000000000001</v>
      </c>
      <c r="B268" s="1">
        <v>1.8471000000000001E-2</v>
      </c>
      <c r="C268" s="1">
        <v>1.9647999999999999E-2</v>
      </c>
      <c r="D268" s="1">
        <v>2.623E-2</v>
      </c>
      <c r="E268" s="1">
        <v>2.0670000000000001E-2</v>
      </c>
      <c r="F268" s="1">
        <v>1.7240999999999999E-2</v>
      </c>
      <c r="G268" s="1">
        <v>1.9581999999999999E-2</v>
      </c>
      <c r="H268" s="1">
        <v>2.0566000000000001E-2</v>
      </c>
      <c r="I268" s="1">
        <v>2.5805000000000002E-2</v>
      </c>
      <c r="J268" s="1">
        <v>2.1146999999999999E-2</v>
      </c>
      <c r="K268" s="1">
        <v>1.6801E-2</v>
      </c>
      <c r="L268" s="1">
        <v>1.8683999999999999E-2</v>
      </c>
      <c r="M268" s="1">
        <v>2.0022000000000002E-2</v>
      </c>
      <c r="N268" s="1">
        <v>2.5597000000000002E-2</v>
      </c>
      <c r="O268" s="1">
        <v>2.2164E-2</v>
      </c>
      <c r="P268" s="1">
        <v>1.5955E-2</v>
      </c>
      <c r="Q268" s="1">
        <v>2.0670000000000001E-2</v>
      </c>
      <c r="R268" s="1">
        <v>2.0618000000000001E-2</v>
      </c>
      <c r="S268" s="1">
        <v>2.5753000000000002E-2</v>
      </c>
      <c r="T268" s="1">
        <v>2.2481000000000001E-2</v>
      </c>
      <c r="U268" s="1">
        <v>1.5889E-2</v>
      </c>
      <c r="V268">
        <f t="shared" si="8"/>
        <v>0.36428549755747275</v>
      </c>
      <c r="W268">
        <f t="shared" si="9"/>
        <v>2.07E-2</v>
      </c>
    </row>
    <row r="269" spans="1:23" x14ac:dyDescent="0.3">
      <c r="A269" s="1">
        <v>1.4136</v>
      </c>
      <c r="B269" s="1">
        <v>2.2839000000000002E-2</v>
      </c>
      <c r="C269" s="1">
        <v>2.4004000000000001E-2</v>
      </c>
      <c r="D269" s="1">
        <v>3.0589000000000002E-2</v>
      </c>
      <c r="E269" s="1">
        <v>2.5163000000000001E-2</v>
      </c>
      <c r="F269" s="1">
        <v>2.1122999999999999E-2</v>
      </c>
      <c r="G269" s="1">
        <v>2.4542999999999999E-2</v>
      </c>
      <c r="H269" s="1">
        <v>2.4242E-2</v>
      </c>
      <c r="I269" s="1">
        <v>3.1123999999999999E-2</v>
      </c>
      <c r="J269" s="1">
        <v>2.6290000000000001E-2</v>
      </c>
      <c r="K269" s="1">
        <v>2.1829999999999999E-2</v>
      </c>
      <c r="L269" s="1">
        <v>2.376E-2</v>
      </c>
      <c r="M269" s="1">
        <v>2.3836E-2</v>
      </c>
      <c r="N269" s="1">
        <v>2.9638000000000001E-2</v>
      </c>
      <c r="O269" s="1">
        <v>2.6519999999999998E-2</v>
      </c>
      <c r="P269" s="1">
        <v>2.1434999999999999E-2</v>
      </c>
      <c r="Q269" s="1">
        <v>2.4981E-2</v>
      </c>
      <c r="R269" s="1">
        <v>2.4438999999999999E-2</v>
      </c>
      <c r="S269" s="1">
        <v>3.0209E-2</v>
      </c>
      <c r="T269" s="1">
        <v>2.8379000000000001E-2</v>
      </c>
      <c r="U269" s="1">
        <v>2.0670999999999998E-2</v>
      </c>
      <c r="V269">
        <f t="shared" si="8"/>
        <v>0.36185814125190902</v>
      </c>
      <c r="W269">
        <f t="shared" si="9"/>
        <v>2.53E-2</v>
      </c>
    </row>
    <row r="270" spans="1:23" x14ac:dyDescent="0.3">
      <c r="A270" s="1">
        <v>1.4073</v>
      </c>
      <c r="B270" s="1">
        <v>2.5211000000000001E-2</v>
      </c>
      <c r="C270" s="1">
        <v>2.5895000000000001E-2</v>
      </c>
      <c r="D270" s="1">
        <v>3.2474000000000003E-2</v>
      </c>
      <c r="E270" s="1">
        <v>2.7300999999999999E-2</v>
      </c>
      <c r="F270" s="1">
        <v>2.2696000000000001E-2</v>
      </c>
      <c r="G270" s="1">
        <v>2.7154999999999999E-2</v>
      </c>
      <c r="H270" s="1">
        <v>2.5353000000000001E-2</v>
      </c>
      <c r="I270" s="1">
        <v>3.4146000000000003E-2</v>
      </c>
      <c r="J270" s="1">
        <v>2.9114999999999999E-2</v>
      </c>
      <c r="K270" s="1">
        <v>2.4639000000000001E-2</v>
      </c>
      <c r="L270" s="1">
        <v>2.6581E-2</v>
      </c>
      <c r="M270" s="1">
        <v>2.5211000000000001E-2</v>
      </c>
      <c r="N270" s="1">
        <v>3.1505999999999999E-2</v>
      </c>
      <c r="O270" s="1">
        <v>2.8701000000000001E-2</v>
      </c>
      <c r="P270" s="1">
        <v>2.4639000000000001E-2</v>
      </c>
      <c r="Q270" s="1">
        <v>2.674E-2</v>
      </c>
      <c r="R270" s="1">
        <v>2.5500999999999999E-2</v>
      </c>
      <c r="S270" s="1">
        <v>3.2203000000000002E-2</v>
      </c>
      <c r="T270" s="1">
        <v>3.2037999999999997E-2</v>
      </c>
      <c r="U270" s="1">
        <v>2.3664000000000001E-2</v>
      </c>
      <c r="V270">
        <f t="shared" si="8"/>
        <v>0.35867223610085663</v>
      </c>
      <c r="W270">
        <f t="shared" si="9"/>
        <v>2.75E-2</v>
      </c>
    </row>
    <row r="271" spans="1:23" x14ac:dyDescent="0.3">
      <c r="A271" s="1">
        <v>1.3976999999999999</v>
      </c>
      <c r="B271" s="1">
        <v>3.2515000000000002E-2</v>
      </c>
      <c r="C271" s="1">
        <v>3.1905999999999997E-2</v>
      </c>
      <c r="D271" s="1">
        <v>3.8553999999999998E-2</v>
      </c>
      <c r="E271" s="1">
        <v>3.4257000000000003E-2</v>
      </c>
      <c r="F271" s="1">
        <v>2.9641000000000001E-2</v>
      </c>
      <c r="G271" s="1">
        <v>3.4672000000000001E-2</v>
      </c>
      <c r="H271" s="1">
        <v>3.1421999999999999E-2</v>
      </c>
      <c r="I271" s="1">
        <v>4.1015999999999997E-2</v>
      </c>
      <c r="J271" s="1">
        <v>3.5624999999999997E-2</v>
      </c>
      <c r="K271" s="1">
        <v>3.1063E-2</v>
      </c>
      <c r="L271" s="1">
        <v>3.3522000000000003E-2</v>
      </c>
      <c r="M271" s="1">
        <v>3.2515000000000002E-2</v>
      </c>
      <c r="N271" s="1">
        <v>3.8747999999999998E-2</v>
      </c>
      <c r="O271" s="1">
        <v>3.5514999999999998E-2</v>
      </c>
      <c r="P271" s="1">
        <v>3.2515000000000002E-2</v>
      </c>
      <c r="Q271" s="1">
        <v>3.2733999999999999E-2</v>
      </c>
      <c r="R271" s="1">
        <v>3.1063E-2</v>
      </c>
      <c r="S271" s="1">
        <v>3.7765E-2</v>
      </c>
      <c r="T271" s="1">
        <v>3.7876E-2</v>
      </c>
      <c r="U271" s="1">
        <v>2.9805000000000002E-2</v>
      </c>
      <c r="V271">
        <f t="shared" si="8"/>
        <v>0.35381752348972922</v>
      </c>
      <c r="W271">
        <f t="shared" si="9"/>
        <v>3.4099999999999998E-2</v>
      </c>
    </row>
    <row r="272" spans="1:23" x14ac:dyDescent="0.3">
      <c r="A272" s="1">
        <v>1.3962000000000001</v>
      </c>
      <c r="B272" s="1">
        <v>3.3177999999999999E-2</v>
      </c>
      <c r="C272" s="1">
        <v>3.2351999999999999E-2</v>
      </c>
      <c r="D272" s="1">
        <v>3.9012999999999999E-2</v>
      </c>
      <c r="E272" s="1">
        <v>3.4826999999999997E-2</v>
      </c>
      <c r="F272" s="1">
        <v>3.0269999999999998E-2</v>
      </c>
      <c r="G272" s="1">
        <v>3.5159000000000003E-2</v>
      </c>
      <c r="H272" s="1">
        <v>3.1858999999999998E-2</v>
      </c>
      <c r="I272" s="1">
        <v>4.1428E-2</v>
      </c>
      <c r="J272" s="1">
        <v>3.6044E-2</v>
      </c>
      <c r="K272" s="1">
        <v>3.1364999999999997E-2</v>
      </c>
      <c r="L272" s="1">
        <v>3.3961999999999999E-2</v>
      </c>
      <c r="M272" s="1">
        <v>3.3077000000000002E-2</v>
      </c>
      <c r="N272" s="1">
        <v>3.9365999999999998E-2</v>
      </c>
      <c r="O272" s="1">
        <v>3.6084999999999999E-2</v>
      </c>
      <c r="P272" s="1">
        <v>3.3077000000000002E-2</v>
      </c>
      <c r="Q272" s="1">
        <v>3.3238999999999998E-2</v>
      </c>
      <c r="R272" s="1">
        <v>3.1526999999999999E-2</v>
      </c>
      <c r="S272" s="1">
        <v>3.8108000000000003E-2</v>
      </c>
      <c r="T272" s="1">
        <v>3.8128000000000002E-2</v>
      </c>
      <c r="U272" s="1">
        <v>3.0207999999999999E-2</v>
      </c>
      <c r="V272">
        <f t="shared" si="8"/>
        <v>0.35305897464424063</v>
      </c>
      <c r="W272">
        <f t="shared" si="9"/>
        <v>3.4599999999999999E-2</v>
      </c>
    </row>
    <row r="273" spans="1:23" x14ac:dyDescent="0.3">
      <c r="A273" s="1">
        <v>1.3953</v>
      </c>
      <c r="B273" s="1">
        <v>3.2689999999999997E-2</v>
      </c>
      <c r="C273" s="1">
        <v>3.1898000000000003E-2</v>
      </c>
      <c r="D273" s="1">
        <v>3.8531000000000003E-2</v>
      </c>
      <c r="E273" s="1">
        <v>3.4042999999999997E-2</v>
      </c>
      <c r="F273" s="1">
        <v>2.9500999999999999E-2</v>
      </c>
      <c r="G273" s="1">
        <v>3.4268E-2</v>
      </c>
      <c r="H273" s="1">
        <v>3.1154999999999999E-2</v>
      </c>
      <c r="I273" s="1">
        <v>4.0490999999999999E-2</v>
      </c>
      <c r="J273" s="1">
        <v>3.5472999999999998E-2</v>
      </c>
      <c r="K273" s="1">
        <v>3.0904000000000001E-2</v>
      </c>
      <c r="L273" s="1">
        <v>3.3524999999999999E-2</v>
      </c>
      <c r="M273" s="1">
        <v>3.2504999999999999E-2</v>
      </c>
      <c r="N273" s="1">
        <v>3.8753999999999997E-2</v>
      </c>
      <c r="O273" s="1">
        <v>3.5686000000000002E-2</v>
      </c>
      <c r="P273" s="1">
        <v>3.2239999999999998E-2</v>
      </c>
      <c r="Q273" s="1">
        <v>3.2346E-2</v>
      </c>
      <c r="R273" s="1">
        <v>3.1115E-2</v>
      </c>
      <c r="S273" s="1">
        <v>3.7668E-2</v>
      </c>
      <c r="T273" s="1">
        <v>3.7509000000000001E-2</v>
      </c>
      <c r="U273" s="1">
        <v>2.9739000000000002E-2</v>
      </c>
      <c r="V273">
        <f t="shared" si="8"/>
        <v>0.35260384533694739</v>
      </c>
      <c r="W273">
        <f t="shared" si="9"/>
        <v>3.4000000000000002E-2</v>
      </c>
    </row>
    <row r="274" spans="1:23" x14ac:dyDescent="0.3">
      <c r="A274" s="1">
        <v>1.3854</v>
      </c>
      <c r="B274" s="1">
        <v>3.0866000000000001E-2</v>
      </c>
      <c r="C274" s="1">
        <v>3.0459E-2</v>
      </c>
      <c r="D274" s="1">
        <v>3.6519999999999997E-2</v>
      </c>
      <c r="E274" s="1">
        <v>3.0807999999999999E-2</v>
      </c>
      <c r="F274" s="1">
        <v>2.6648999999999999E-2</v>
      </c>
      <c r="G274" s="1">
        <v>2.8698999999999999E-2</v>
      </c>
      <c r="H274" s="1">
        <v>2.8452999999999999E-2</v>
      </c>
      <c r="I274" s="1">
        <v>3.4353000000000002E-2</v>
      </c>
      <c r="J274" s="1">
        <v>3.2121999999999998E-2</v>
      </c>
      <c r="K274" s="1">
        <v>2.7556000000000001E-2</v>
      </c>
      <c r="L274" s="1">
        <v>3.0925000000000001E-2</v>
      </c>
      <c r="M274" s="1">
        <v>2.9783E-2</v>
      </c>
      <c r="N274" s="1">
        <v>3.6069999999999998E-2</v>
      </c>
      <c r="O274" s="1">
        <v>3.4082000000000001E-2</v>
      </c>
      <c r="P274" s="1">
        <v>2.5839000000000001E-2</v>
      </c>
      <c r="Q274" s="1">
        <v>2.7889000000000001E-2</v>
      </c>
      <c r="R274" s="1">
        <v>3.0459E-2</v>
      </c>
      <c r="S274" s="1">
        <v>3.5583999999999998E-2</v>
      </c>
      <c r="T274" s="1">
        <v>3.3690999999999999E-2</v>
      </c>
      <c r="U274" s="1">
        <v>2.7321000000000002E-2</v>
      </c>
      <c r="V274">
        <f t="shared" si="8"/>
        <v>0.34759742295672225</v>
      </c>
      <c r="W274">
        <f t="shared" si="9"/>
        <v>3.09E-2</v>
      </c>
    </row>
    <row r="275" spans="1:23" x14ac:dyDescent="0.3">
      <c r="A275" s="1">
        <v>1.3776999999999999</v>
      </c>
      <c r="B275" s="1">
        <v>3.2761999999999999E-2</v>
      </c>
      <c r="C275" s="1">
        <v>3.4140999999999998E-2</v>
      </c>
      <c r="D275" s="1">
        <v>3.9717000000000002E-2</v>
      </c>
      <c r="E275" s="1">
        <v>3.0564000000000001E-2</v>
      </c>
      <c r="F275" s="1">
        <v>2.5562999999999999E-2</v>
      </c>
      <c r="G275" s="1">
        <v>2.8554E-2</v>
      </c>
      <c r="H275" s="1">
        <v>2.8049000000000001E-2</v>
      </c>
      <c r="I275" s="1">
        <v>3.2690999999999998E-2</v>
      </c>
      <c r="J275" s="1">
        <v>3.5220000000000001E-2</v>
      </c>
      <c r="K275" s="1">
        <v>2.9255E-2</v>
      </c>
      <c r="L275" s="1">
        <v>3.2732999999999998E-2</v>
      </c>
      <c r="M275" s="1">
        <v>2.9944999999999999E-2</v>
      </c>
      <c r="N275" s="1">
        <v>3.7434000000000002E-2</v>
      </c>
      <c r="O275" s="1">
        <v>3.7649000000000002E-2</v>
      </c>
      <c r="P275" s="1">
        <v>2.4969999999999999E-2</v>
      </c>
      <c r="Q275" s="1">
        <v>2.4687000000000001E-2</v>
      </c>
      <c r="R275" s="1">
        <v>3.3666000000000001E-2</v>
      </c>
      <c r="S275" s="1">
        <v>3.7794000000000001E-2</v>
      </c>
      <c r="T275" s="1">
        <v>3.8152999999999999E-2</v>
      </c>
      <c r="U275" s="1">
        <v>3.1569E-2</v>
      </c>
      <c r="V275">
        <f t="shared" si="8"/>
        <v>0.34370353888321381</v>
      </c>
      <c r="W275">
        <f t="shared" si="9"/>
        <v>3.2300000000000002E-2</v>
      </c>
    </row>
    <row r="276" spans="1:23" x14ac:dyDescent="0.3">
      <c r="A276" s="1">
        <v>1.377</v>
      </c>
      <c r="B276" s="1">
        <v>3.1628000000000003E-2</v>
      </c>
      <c r="C276" s="1">
        <v>3.3614999999999999E-2</v>
      </c>
      <c r="D276" s="1">
        <v>3.8847E-2</v>
      </c>
      <c r="E276" s="1">
        <v>2.9559999999999999E-2</v>
      </c>
      <c r="F276" s="1">
        <v>2.4511000000000002E-2</v>
      </c>
      <c r="G276" s="1">
        <v>2.7875E-2</v>
      </c>
      <c r="H276" s="1">
        <v>2.7026999999999999E-2</v>
      </c>
      <c r="I276" s="1">
        <v>3.2000000000000001E-2</v>
      </c>
      <c r="J276" s="1">
        <v>3.4664E-2</v>
      </c>
      <c r="K276" s="1">
        <v>2.8117E-2</v>
      </c>
      <c r="L276" s="1">
        <v>3.1592000000000002E-2</v>
      </c>
      <c r="M276" s="1">
        <v>2.8677000000000001E-2</v>
      </c>
      <c r="N276" s="1">
        <v>3.6617999999999998E-2</v>
      </c>
      <c r="O276" s="1">
        <v>3.6964999999999998E-2</v>
      </c>
      <c r="P276" s="1">
        <v>2.4184000000000001E-2</v>
      </c>
      <c r="Q276" s="1">
        <v>2.3444E-2</v>
      </c>
      <c r="R276" s="1">
        <v>3.2570000000000002E-2</v>
      </c>
      <c r="S276" s="1">
        <v>3.6999999999999998E-2</v>
      </c>
      <c r="T276" s="1">
        <v>3.7579000000000001E-2</v>
      </c>
      <c r="U276" s="1">
        <v>3.1045E-2</v>
      </c>
      <c r="V276">
        <f t="shared" si="8"/>
        <v>0.34334954942198581</v>
      </c>
      <c r="W276">
        <f t="shared" si="9"/>
        <v>3.1399999999999997E-2</v>
      </c>
    </row>
    <row r="277" spans="1:23" x14ac:dyDescent="0.3">
      <c r="A277" s="1">
        <v>1.3731</v>
      </c>
      <c r="B277" s="1">
        <v>3.0609000000000001E-2</v>
      </c>
      <c r="C277" s="1">
        <v>3.4463000000000001E-2</v>
      </c>
      <c r="D277" s="1">
        <v>3.8552999999999997E-2</v>
      </c>
      <c r="E277" s="1">
        <v>3.3160000000000002E-2</v>
      </c>
      <c r="F277" s="1">
        <v>2.7948000000000001E-2</v>
      </c>
      <c r="G277" s="1">
        <v>3.3905999999999999E-2</v>
      </c>
      <c r="H277" s="1">
        <v>2.9940000000000001E-2</v>
      </c>
      <c r="I277" s="1">
        <v>3.8864999999999997E-2</v>
      </c>
      <c r="J277" s="1">
        <v>3.662E-2</v>
      </c>
      <c r="K277" s="1">
        <v>2.4888E-2</v>
      </c>
      <c r="L277" s="1">
        <v>3.1828000000000002E-2</v>
      </c>
      <c r="M277" s="1">
        <v>2.7442999999999999E-2</v>
      </c>
      <c r="N277" s="1">
        <v>4.1457000000000001E-2</v>
      </c>
      <c r="O277" s="1">
        <v>3.7564E-2</v>
      </c>
      <c r="P277" s="1">
        <v>2.6953999999999999E-2</v>
      </c>
      <c r="Q277" s="1">
        <v>2.6668000000000001E-2</v>
      </c>
      <c r="R277" s="1">
        <v>3.0145999999999999E-2</v>
      </c>
      <c r="S277" s="1">
        <v>4.2098999999999998E-2</v>
      </c>
      <c r="T277" s="1">
        <v>3.9433000000000003E-2</v>
      </c>
      <c r="U277" s="1">
        <v>3.4042999999999997E-2</v>
      </c>
      <c r="V277">
        <f t="shared" si="8"/>
        <v>0.34137732242371527</v>
      </c>
      <c r="W277">
        <f t="shared" si="9"/>
        <v>3.3300000000000003E-2</v>
      </c>
    </row>
    <row r="278" spans="1:23" x14ac:dyDescent="0.3">
      <c r="A278" s="1">
        <v>1.3676999999999999</v>
      </c>
      <c r="B278" s="1">
        <v>2.8080000000000001E-2</v>
      </c>
      <c r="C278" s="1">
        <v>3.4806999999999998E-2</v>
      </c>
      <c r="D278" s="1">
        <v>3.7081999999999997E-2</v>
      </c>
      <c r="E278" s="1">
        <v>3.7082999999999998E-2</v>
      </c>
      <c r="F278" s="1">
        <v>3.1787000000000003E-2</v>
      </c>
      <c r="G278" s="1">
        <v>4.1229000000000002E-2</v>
      </c>
      <c r="H278" s="1">
        <v>3.2902000000000001E-2</v>
      </c>
      <c r="I278" s="1">
        <v>4.7517999999999998E-2</v>
      </c>
      <c r="J278" s="1">
        <v>3.8531999999999997E-2</v>
      </c>
      <c r="K278" s="1">
        <v>1.9609000000000001E-2</v>
      </c>
      <c r="L278" s="1">
        <v>3.0865E-2</v>
      </c>
      <c r="M278" s="1">
        <v>2.4791000000000001E-2</v>
      </c>
      <c r="N278" s="1">
        <v>4.6762999999999999E-2</v>
      </c>
      <c r="O278" s="1">
        <v>3.737E-2</v>
      </c>
      <c r="P278" s="1">
        <v>3.0093000000000002E-2</v>
      </c>
      <c r="Q278" s="1">
        <v>3.0259999999999999E-2</v>
      </c>
      <c r="R278" s="1">
        <v>2.5850999999999999E-2</v>
      </c>
      <c r="S278" s="1">
        <v>4.7732999999999998E-2</v>
      </c>
      <c r="T278" s="1">
        <v>4.0975999999999999E-2</v>
      </c>
      <c r="U278" s="1">
        <v>3.6988E-2</v>
      </c>
      <c r="V278">
        <f t="shared" si="8"/>
        <v>0.33864654657995608</v>
      </c>
      <c r="W278">
        <f t="shared" si="9"/>
        <v>3.5000000000000003E-2</v>
      </c>
    </row>
    <row r="279" spans="1:23" x14ac:dyDescent="0.3">
      <c r="A279" s="1">
        <v>1.367</v>
      </c>
      <c r="B279" s="1">
        <v>2.8368999999999998E-2</v>
      </c>
      <c r="C279" s="1">
        <v>3.5013000000000002E-2</v>
      </c>
      <c r="D279" s="1">
        <v>3.7380999999999998E-2</v>
      </c>
      <c r="E279" s="1">
        <v>3.7554999999999998E-2</v>
      </c>
      <c r="F279" s="1">
        <v>3.2065999999999997E-2</v>
      </c>
      <c r="G279" s="1">
        <v>4.1562000000000002E-2</v>
      </c>
      <c r="H279" s="1">
        <v>3.3298000000000001E-2</v>
      </c>
      <c r="I279" s="1">
        <v>4.7850999999999998E-2</v>
      </c>
      <c r="J279" s="1">
        <v>3.8630999999999999E-2</v>
      </c>
      <c r="K279" s="1">
        <v>2.0028000000000001E-2</v>
      </c>
      <c r="L279" s="1">
        <v>3.1092000000000002E-2</v>
      </c>
      <c r="M279" s="1">
        <v>2.4983000000000002E-2</v>
      </c>
      <c r="N279" s="1">
        <v>4.7154000000000001E-2</v>
      </c>
      <c r="O279" s="1">
        <v>3.7373999999999998E-2</v>
      </c>
      <c r="P279" s="1">
        <v>3.0471999999999999E-2</v>
      </c>
      <c r="Q279" s="1">
        <v>3.0651999999999999E-2</v>
      </c>
      <c r="R279" s="1">
        <v>2.6008E-2</v>
      </c>
      <c r="S279" s="1">
        <v>4.7902E-2</v>
      </c>
      <c r="T279" s="1">
        <v>4.1070000000000002E-2</v>
      </c>
      <c r="U279" s="1">
        <v>3.7090999999999999E-2</v>
      </c>
      <c r="V279">
        <f t="shared" si="8"/>
        <v>0.33829255711872808</v>
      </c>
      <c r="W279">
        <f t="shared" si="9"/>
        <v>3.5299999999999998E-2</v>
      </c>
    </row>
    <row r="280" spans="1:23" x14ac:dyDescent="0.3">
      <c r="A280" s="1">
        <v>1.3566</v>
      </c>
      <c r="B280" s="1">
        <v>3.1230000000000001E-2</v>
      </c>
      <c r="C280" s="1">
        <v>2.6693999999999999E-2</v>
      </c>
      <c r="D280" s="1">
        <v>3.6725000000000001E-2</v>
      </c>
      <c r="E280" s="1">
        <v>3.5915000000000002E-2</v>
      </c>
      <c r="F280" s="1">
        <v>3.1147999999999999E-2</v>
      </c>
      <c r="G280" s="1">
        <v>2.9774999999999999E-2</v>
      </c>
      <c r="H280" s="1">
        <v>3.2356999999999997E-2</v>
      </c>
      <c r="I280" s="1">
        <v>3.5319000000000003E-2</v>
      </c>
      <c r="J280" s="1">
        <v>2.9061E-2</v>
      </c>
      <c r="K280" s="1">
        <v>2.7390000000000001E-2</v>
      </c>
      <c r="L280" s="1">
        <v>3.3763000000000001E-2</v>
      </c>
      <c r="M280" s="1">
        <v>3.0039E-2</v>
      </c>
      <c r="N280" s="1">
        <v>3.7322000000000001E-2</v>
      </c>
      <c r="O280" s="1">
        <v>3.2983999999999999E-2</v>
      </c>
      <c r="P280" s="1">
        <v>2.4826000000000001E-2</v>
      </c>
      <c r="Q280" s="1">
        <v>3.2190000000000003E-2</v>
      </c>
      <c r="R280" s="1">
        <v>2.9375999999999999E-2</v>
      </c>
      <c r="S280" s="1">
        <v>4.0598000000000002E-2</v>
      </c>
      <c r="T280" s="1">
        <v>3.2537000000000003E-2</v>
      </c>
      <c r="U280" s="1">
        <v>2.7258999999999999E-2</v>
      </c>
      <c r="V280">
        <f t="shared" si="8"/>
        <v>0.33303328512334007</v>
      </c>
      <c r="W280">
        <f t="shared" si="9"/>
        <v>3.1800000000000002E-2</v>
      </c>
    </row>
    <row r="281" spans="1:23" x14ac:dyDescent="0.3">
      <c r="A281" s="1">
        <v>1.355</v>
      </c>
      <c r="B281" s="1">
        <v>2.8955999999999999E-2</v>
      </c>
      <c r="C281" s="1">
        <v>2.4597000000000001E-2</v>
      </c>
      <c r="D281" s="1">
        <v>3.44E-2</v>
      </c>
      <c r="E281" s="1">
        <v>3.3482999999999999E-2</v>
      </c>
      <c r="F281" s="1">
        <v>2.8864999999999998E-2</v>
      </c>
      <c r="G281" s="1">
        <v>2.7472E-2</v>
      </c>
      <c r="H281" s="1">
        <v>2.9954000000000001E-2</v>
      </c>
      <c r="I281" s="1">
        <v>3.2806000000000002E-2</v>
      </c>
      <c r="J281" s="1">
        <v>2.6887000000000001E-2</v>
      </c>
      <c r="K281" s="1">
        <v>2.4934999999999999E-2</v>
      </c>
      <c r="L281" s="1">
        <v>3.1493E-2</v>
      </c>
      <c r="M281" s="1">
        <v>2.7720000000000002E-2</v>
      </c>
      <c r="N281" s="1">
        <v>3.4909000000000003E-2</v>
      </c>
      <c r="O281" s="1">
        <v>3.1001000000000001E-2</v>
      </c>
      <c r="P281" s="1">
        <v>2.2645999999999999E-2</v>
      </c>
      <c r="Q281" s="1">
        <v>2.9765E-2</v>
      </c>
      <c r="R281" s="1">
        <v>2.6966E-2</v>
      </c>
      <c r="S281" s="1">
        <v>3.7842000000000001E-2</v>
      </c>
      <c r="T281" s="1">
        <v>3.0324E-2</v>
      </c>
      <c r="U281" s="1">
        <v>2.4788999999999999E-2</v>
      </c>
      <c r="V281">
        <f t="shared" si="8"/>
        <v>0.33222416635481883</v>
      </c>
      <c r="W281">
        <f t="shared" si="9"/>
        <v>2.9499999999999998E-2</v>
      </c>
    </row>
    <row r="282" spans="1:23" x14ac:dyDescent="0.3">
      <c r="A282" s="1">
        <v>1.3453999999999999</v>
      </c>
      <c r="B282" s="1">
        <v>2.3576E-2</v>
      </c>
      <c r="C282" s="1">
        <v>2.3914000000000001E-2</v>
      </c>
      <c r="D282" s="1">
        <v>2.9035999999999999E-2</v>
      </c>
      <c r="E282" s="1">
        <v>2.7777E-2</v>
      </c>
      <c r="F282" s="1">
        <v>2.2193000000000001E-2</v>
      </c>
      <c r="G282" s="1">
        <v>2.3587E-2</v>
      </c>
      <c r="H282" s="1">
        <v>2.2837E-2</v>
      </c>
      <c r="I282" s="1">
        <v>2.8527E-2</v>
      </c>
      <c r="J282" s="1">
        <v>2.9000000000000001E-2</v>
      </c>
      <c r="K282" s="1">
        <v>2.1302999999999999E-2</v>
      </c>
      <c r="L282" s="1">
        <v>2.4895E-2</v>
      </c>
      <c r="M282" s="1">
        <v>2.4386000000000001E-2</v>
      </c>
      <c r="N282" s="1">
        <v>2.9312000000000001E-2</v>
      </c>
      <c r="O282" s="1">
        <v>2.8527E-2</v>
      </c>
      <c r="P282" s="1">
        <v>2.1121000000000001E-2</v>
      </c>
      <c r="Q282" s="1">
        <v>2.4094999999999998E-2</v>
      </c>
      <c r="R282" s="1">
        <v>2.494E-2</v>
      </c>
      <c r="S282" s="1">
        <v>2.5492999999999998E-2</v>
      </c>
      <c r="T282" s="1">
        <v>2.8618000000000001E-2</v>
      </c>
      <c r="U282" s="1">
        <v>1.9154000000000001E-2</v>
      </c>
      <c r="V282">
        <f t="shared" si="8"/>
        <v>0.32736945374369136</v>
      </c>
      <c r="W282">
        <f t="shared" si="9"/>
        <v>2.5100000000000001E-2</v>
      </c>
    </row>
    <row r="283" spans="1:23" x14ac:dyDescent="0.3">
      <c r="A283" s="1">
        <v>1.3429</v>
      </c>
      <c r="B283" s="1">
        <v>2.4629000000000002E-2</v>
      </c>
      <c r="C283" s="1">
        <v>2.4743999999999999E-2</v>
      </c>
      <c r="D283" s="1">
        <v>2.9984E-2</v>
      </c>
      <c r="E283" s="1">
        <v>2.9343000000000001E-2</v>
      </c>
      <c r="F283" s="1">
        <v>2.3695000000000001E-2</v>
      </c>
      <c r="G283" s="1">
        <v>2.5156999999999999E-2</v>
      </c>
      <c r="H283" s="1">
        <v>2.3890999999999999E-2</v>
      </c>
      <c r="I283" s="1">
        <v>2.9975000000000002E-2</v>
      </c>
      <c r="J283" s="1">
        <v>3.0606999999999999E-2</v>
      </c>
      <c r="K283" s="1">
        <v>2.2228999999999999E-2</v>
      </c>
      <c r="L283" s="1">
        <v>2.5892999999999999E-2</v>
      </c>
      <c r="M283" s="1">
        <v>2.5884999999999998E-2</v>
      </c>
      <c r="N283" s="1">
        <v>3.0179999999999998E-2</v>
      </c>
      <c r="O283" s="1">
        <v>2.9975000000000002E-2</v>
      </c>
      <c r="P283" s="1">
        <v>2.2120000000000001E-2</v>
      </c>
      <c r="Q283" s="1">
        <v>2.5783E-2</v>
      </c>
      <c r="R283" s="1">
        <v>2.5994E-2</v>
      </c>
      <c r="S283" s="1">
        <v>2.7049E-2</v>
      </c>
      <c r="T283" s="1">
        <v>3.0401999999999998E-2</v>
      </c>
      <c r="U283" s="1">
        <v>2.1069000000000001E-2</v>
      </c>
      <c r="V283">
        <f t="shared" si="8"/>
        <v>0.32610520566787699</v>
      </c>
      <c r="W283">
        <f t="shared" si="9"/>
        <v>2.64E-2</v>
      </c>
    </row>
    <row r="284" spans="1:23" x14ac:dyDescent="0.3">
      <c r="A284" s="1">
        <v>1.3351</v>
      </c>
      <c r="B284" s="1">
        <v>2.0441999999999998E-2</v>
      </c>
      <c r="C284" s="1">
        <v>2.1503000000000001E-2</v>
      </c>
      <c r="D284" s="1">
        <v>2.7639E-2</v>
      </c>
      <c r="E284" s="1">
        <v>2.4482E-2</v>
      </c>
      <c r="F284" s="1">
        <v>1.9185000000000001E-2</v>
      </c>
      <c r="G284" s="1">
        <v>2.0840000000000001E-2</v>
      </c>
      <c r="H284" s="1">
        <v>1.9665999999999999E-2</v>
      </c>
      <c r="I284" s="1">
        <v>2.5026E-2</v>
      </c>
      <c r="J284" s="1">
        <v>2.6647000000000001E-2</v>
      </c>
      <c r="K284" s="1">
        <v>1.9798E-2</v>
      </c>
      <c r="L284" s="1">
        <v>2.2329000000000002E-2</v>
      </c>
      <c r="M284" s="1">
        <v>1.9729E-2</v>
      </c>
      <c r="N284" s="1">
        <v>2.4612999999999999E-2</v>
      </c>
      <c r="O284" s="1">
        <v>2.4760000000000001E-2</v>
      </c>
      <c r="P284" s="1">
        <v>1.7745E-2</v>
      </c>
      <c r="Q284" s="1">
        <v>2.2363999999999998E-2</v>
      </c>
      <c r="R284" s="1">
        <v>2.0693E-2</v>
      </c>
      <c r="S284" s="1">
        <v>2.5423999999999999E-2</v>
      </c>
      <c r="T284" s="1">
        <v>2.5892999999999999E-2</v>
      </c>
      <c r="U284" s="1">
        <v>1.8856000000000001E-2</v>
      </c>
      <c r="V284">
        <f t="shared" si="8"/>
        <v>0.32216075167133595</v>
      </c>
      <c r="W284">
        <f t="shared" si="9"/>
        <v>2.24E-2</v>
      </c>
    </row>
    <row r="285" spans="1:23" x14ac:dyDescent="0.3">
      <c r="A285" s="1">
        <v>1.331</v>
      </c>
      <c r="B285" s="1">
        <v>2.0136000000000001E-2</v>
      </c>
      <c r="C285" s="1">
        <v>2.0660999999999999E-2</v>
      </c>
      <c r="D285" s="1">
        <v>2.7106000000000002E-2</v>
      </c>
      <c r="E285" s="1">
        <v>2.4011000000000001E-2</v>
      </c>
      <c r="F285" s="1">
        <v>1.8567E-2</v>
      </c>
      <c r="G285" s="1">
        <v>2.0188999999999999E-2</v>
      </c>
      <c r="H285" s="1">
        <v>1.9764E-2</v>
      </c>
      <c r="I285" s="1">
        <v>2.4856E-2</v>
      </c>
      <c r="J285" s="1">
        <v>2.6105E-2</v>
      </c>
      <c r="K285" s="1">
        <v>1.9713999999999999E-2</v>
      </c>
      <c r="L285" s="1">
        <v>2.1486999999999999E-2</v>
      </c>
      <c r="M285" s="1">
        <v>1.8775E-2</v>
      </c>
      <c r="N285" s="1">
        <v>2.3806000000000001E-2</v>
      </c>
      <c r="O285" s="1">
        <v>2.4435999999999999E-2</v>
      </c>
      <c r="P285" s="1">
        <v>1.7878000000000002E-2</v>
      </c>
      <c r="Q285" s="1">
        <v>2.1866E-2</v>
      </c>
      <c r="R285" s="1">
        <v>2.0032999999999999E-2</v>
      </c>
      <c r="S285" s="1">
        <v>2.5219999999999999E-2</v>
      </c>
      <c r="T285" s="1">
        <v>2.5588E-2</v>
      </c>
      <c r="U285" s="1">
        <v>1.8506000000000002E-2</v>
      </c>
      <c r="V285">
        <f t="shared" si="8"/>
        <v>0.32008738482700028</v>
      </c>
      <c r="W285">
        <f t="shared" si="9"/>
        <v>2.1899999999999999E-2</v>
      </c>
    </row>
    <row r="286" spans="1:23" x14ac:dyDescent="0.3">
      <c r="A286" s="1">
        <v>1.3245</v>
      </c>
      <c r="B286" s="1">
        <v>2.5031999999999999E-2</v>
      </c>
      <c r="C286" s="1">
        <v>2.4625999999999999E-2</v>
      </c>
      <c r="D286" s="1">
        <v>3.1576E-2</v>
      </c>
      <c r="E286" s="1">
        <v>3.0790999999999999E-2</v>
      </c>
      <c r="F286" s="1">
        <v>2.3185000000000001E-2</v>
      </c>
      <c r="G286" s="1">
        <v>2.4742E-2</v>
      </c>
      <c r="H286" s="1">
        <v>2.4802999999999999E-2</v>
      </c>
      <c r="I286" s="1">
        <v>3.0431E-2</v>
      </c>
      <c r="J286" s="1">
        <v>3.0554000000000001E-2</v>
      </c>
      <c r="K286" s="1">
        <v>2.4205000000000001E-2</v>
      </c>
      <c r="L286" s="1">
        <v>2.5699E-2</v>
      </c>
      <c r="M286" s="1">
        <v>2.3545E-2</v>
      </c>
      <c r="N286" s="1">
        <v>2.8812000000000001E-2</v>
      </c>
      <c r="O286" s="1">
        <v>3.0009999999999998E-2</v>
      </c>
      <c r="P286" s="1">
        <v>2.3237000000000001E-2</v>
      </c>
      <c r="Q286" s="1">
        <v>2.6185E-2</v>
      </c>
      <c r="R286" s="1">
        <v>2.4802999999999999E-2</v>
      </c>
      <c r="S286" s="1">
        <v>2.9526E-2</v>
      </c>
      <c r="T286" s="1">
        <v>3.0731999999999999E-2</v>
      </c>
      <c r="U286" s="1">
        <v>2.3545E-2</v>
      </c>
      <c r="V286">
        <f t="shared" si="8"/>
        <v>0.31680033982988282</v>
      </c>
      <c r="W286">
        <f t="shared" si="9"/>
        <v>2.6800000000000001E-2</v>
      </c>
    </row>
    <row r="287" spans="1:23" x14ac:dyDescent="0.3">
      <c r="A287" s="1">
        <v>1.32</v>
      </c>
      <c r="B287" s="1">
        <v>2.8031E-2</v>
      </c>
      <c r="C287" s="1">
        <v>2.7640999999999999E-2</v>
      </c>
      <c r="D287" s="1">
        <v>3.4422000000000001E-2</v>
      </c>
      <c r="E287" s="1">
        <v>3.4171E-2</v>
      </c>
      <c r="F287" s="1">
        <v>2.6006999999999999E-2</v>
      </c>
      <c r="G287" s="1">
        <v>2.7755999999999999E-2</v>
      </c>
      <c r="H287" s="1">
        <v>2.7640999999999999E-2</v>
      </c>
      <c r="I287" s="1">
        <v>3.3439999999999998E-2</v>
      </c>
      <c r="J287" s="1">
        <v>3.3230999999999997E-2</v>
      </c>
      <c r="K287" s="1">
        <v>2.7056E-2</v>
      </c>
      <c r="L287" s="1">
        <v>2.8726000000000002E-2</v>
      </c>
      <c r="M287" s="1">
        <v>2.6211000000000002E-2</v>
      </c>
      <c r="N287" s="1">
        <v>3.2009000000000003E-2</v>
      </c>
      <c r="O287" s="1">
        <v>3.32E-2</v>
      </c>
      <c r="P287" s="1">
        <v>2.5891999999999998E-2</v>
      </c>
      <c r="Q287" s="1">
        <v>2.954E-2</v>
      </c>
      <c r="R287" s="1">
        <v>2.8167999999999999E-2</v>
      </c>
      <c r="S287" s="1">
        <v>3.2709000000000002E-2</v>
      </c>
      <c r="T287" s="1">
        <v>3.3908000000000001E-2</v>
      </c>
      <c r="U287" s="1">
        <v>2.6738000000000001E-2</v>
      </c>
      <c r="V287">
        <f t="shared" si="8"/>
        <v>0.31452469329341687</v>
      </c>
      <c r="W287">
        <f t="shared" si="9"/>
        <v>2.98E-2</v>
      </c>
    </row>
    <row r="288" spans="1:23" x14ac:dyDescent="0.3">
      <c r="A288" s="1">
        <v>1.3136000000000001</v>
      </c>
      <c r="B288" s="1">
        <v>3.2195000000000001E-2</v>
      </c>
      <c r="C288" s="1">
        <v>3.0349000000000001E-2</v>
      </c>
      <c r="D288" s="1">
        <v>3.6380999999999997E-2</v>
      </c>
      <c r="E288" s="1">
        <v>3.8380999999999998E-2</v>
      </c>
      <c r="F288" s="1">
        <v>2.9176000000000001E-2</v>
      </c>
      <c r="G288" s="1">
        <v>3.1182000000000001E-2</v>
      </c>
      <c r="H288" s="1">
        <v>3.0839999999999999E-2</v>
      </c>
      <c r="I288" s="1">
        <v>3.6884E-2</v>
      </c>
      <c r="J288" s="1">
        <v>3.5704E-2</v>
      </c>
      <c r="K288" s="1">
        <v>2.9756999999999999E-2</v>
      </c>
      <c r="L288" s="1">
        <v>3.1684999999999998E-2</v>
      </c>
      <c r="M288" s="1">
        <v>2.9918E-2</v>
      </c>
      <c r="N288" s="1">
        <v>3.5704E-2</v>
      </c>
      <c r="O288" s="1">
        <v>3.7129000000000002E-2</v>
      </c>
      <c r="P288" s="1">
        <v>3.0085000000000001E-2</v>
      </c>
      <c r="Q288" s="1">
        <v>3.3697999999999999E-2</v>
      </c>
      <c r="R288" s="1">
        <v>3.1607000000000003E-2</v>
      </c>
      <c r="S288" s="1">
        <v>3.6380999999999997E-2</v>
      </c>
      <c r="T288" s="1">
        <v>3.8316999999999997E-2</v>
      </c>
      <c r="U288" s="1">
        <v>2.9679000000000001E-2</v>
      </c>
      <c r="V288">
        <f t="shared" si="8"/>
        <v>0.31128821821933195</v>
      </c>
      <c r="W288">
        <f t="shared" si="9"/>
        <v>3.3300000000000003E-2</v>
      </c>
    </row>
    <row r="289" spans="1:23" x14ac:dyDescent="0.3">
      <c r="A289" s="1">
        <v>1.3092999999999999</v>
      </c>
      <c r="B289" s="1">
        <v>4.1134999999999998E-2</v>
      </c>
      <c r="C289" s="1">
        <v>4.0210999999999997E-2</v>
      </c>
      <c r="D289" s="1">
        <v>4.5884000000000001E-2</v>
      </c>
      <c r="E289" s="1">
        <v>4.6811999999999999E-2</v>
      </c>
      <c r="F289" s="1">
        <v>3.8337000000000003E-2</v>
      </c>
      <c r="G289" s="1">
        <v>4.0106000000000003E-2</v>
      </c>
      <c r="H289" s="1">
        <v>3.9165999999999999E-2</v>
      </c>
      <c r="I289" s="1">
        <v>4.6167E-2</v>
      </c>
      <c r="J289" s="1">
        <v>4.4953E-2</v>
      </c>
      <c r="K289" s="1">
        <v>3.8469999999999997E-2</v>
      </c>
      <c r="L289" s="1">
        <v>4.0010999999999998E-2</v>
      </c>
      <c r="M289" s="1">
        <v>3.8753000000000003E-2</v>
      </c>
      <c r="N289" s="1">
        <v>4.5322000000000001E-2</v>
      </c>
      <c r="O289" s="1">
        <v>4.6579000000000002E-2</v>
      </c>
      <c r="P289" s="1">
        <v>3.9692999999999999E-2</v>
      </c>
      <c r="Q289" s="1">
        <v>4.2620999999999999E-2</v>
      </c>
      <c r="R289" s="1">
        <v>4.0344999999999999E-2</v>
      </c>
      <c r="S289" s="1">
        <v>4.5136999999999997E-2</v>
      </c>
      <c r="T289" s="1">
        <v>4.7046999999999999E-2</v>
      </c>
      <c r="U289" s="1">
        <v>3.8996999999999997E-2</v>
      </c>
      <c r="V289">
        <f t="shared" si="8"/>
        <v>0.30911371152893102</v>
      </c>
      <c r="W289">
        <f t="shared" si="9"/>
        <v>4.2299999999999997E-2</v>
      </c>
    </row>
    <row r="290" spans="1:23" x14ac:dyDescent="0.3">
      <c r="A290" s="1">
        <v>1.3035000000000001</v>
      </c>
      <c r="B290" s="1">
        <v>4.2148999999999999E-2</v>
      </c>
      <c r="C290" s="1">
        <v>4.3022999999999999E-2</v>
      </c>
      <c r="D290" s="1">
        <v>4.8909000000000001E-2</v>
      </c>
      <c r="E290" s="1">
        <v>4.5941999999999997E-2</v>
      </c>
      <c r="F290" s="1">
        <v>4.1362000000000003E-2</v>
      </c>
      <c r="G290" s="1">
        <v>4.1764999999999997E-2</v>
      </c>
      <c r="H290" s="1">
        <v>4.0320000000000002E-2</v>
      </c>
      <c r="I290" s="1">
        <v>4.9154000000000003E-2</v>
      </c>
      <c r="J290" s="1">
        <v>4.7473000000000001E-2</v>
      </c>
      <c r="K290" s="1">
        <v>4.0104000000000001E-2</v>
      </c>
      <c r="L290" s="1">
        <v>4.0948999999999999E-2</v>
      </c>
      <c r="M290" s="1">
        <v>4.0122999999999999E-2</v>
      </c>
      <c r="N290" s="1">
        <v>4.8523999999999998E-2</v>
      </c>
      <c r="O290" s="1">
        <v>4.8467000000000003E-2</v>
      </c>
      <c r="P290" s="1">
        <v>4.1784000000000002E-2</v>
      </c>
      <c r="Q290" s="1">
        <v>4.4496000000000001E-2</v>
      </c>
      <c r="R290" s="1">
        <v>4.2423000000000002E-2</v>
      </c>
      <c r="S290" s="1">
        <v>4.7454000000000003E-2</v>
      </c>
      <c r="T290" s="1">
        <v>4.9124000000000001E-2</v>
      </c>
      <c r="U290" s="1">
        <v>4.1784000000000002E-2</v>
      </c>
      <c r="V290">
        <f t="shared" si="8"/>
        <v>0.30618065599304162</v>
      </c>
      <c r="W290">
        <f t="shared" si="9"/>
        <v>4.4299999999999999E-2</v>
      </c>
    </row>
    <row r="291" spans="1:23" x14ac:dyDescent="0.3">
      <c r="A291" s="1">
        <v>1.2986</v>
      </c>
      <c r="B291" s="1">
        <v>3.2252000000000003E-2</v>
      </c>
      <c r="C291" s="1">
        <v>3.3273999999999998E-2</v>
      </c>
      <c r="D291" s="1">
        <v>3.9564000000000002E-2</v>
      </c>
      <c r="E291" s="1">
        <v>3.6438999999999999E-2</v>
      </c>
      <c r="F291" s="1">
        <v>3.1580999999999998E-2</v>
      </c>
      <c r="G291" s="1">
        <v>3.2016999999999997E-2</v>
      </c>
      <c r="H291" s="1">
        <v>3.1171000000000001E-2</v>
      </c>
      <c r="I291" s="1">
        <v>4.0409E-2</v>
      </c>
      <c r="J291" s="1">
        <v>3.8941000000000003E-2</v>
      </c>
      <c r="K291" s="1">
        <v>3.0970999999999999E-2</v>
      </c>
      <c r="L291" s="1">
        <v>3.1168000000000001E-2</v>
      </c>
      <c r="M291" s="1">
        <v>3.0523000000000002E-2</v>
      </c>
      <c r="N291" s="1">
        <v>3.8901999999999999E-2</v>
      </c>
      <c r="O291" s="1">
        <v>3.8505999999999999E-2</v>
      </c>
      <c r="P291" s="1">
        <v>3.2217000000000003E-2</v>
      </c>
      <c r="Q291" s="1">
        <v>3.5167999999999998E-2</v>
      </c>
      <c r="R291" s="1">
        <v>3.3062000000000001E-2</v>
      </c>
      <c r="S291" s="1">
        <v>3.7870000000000001E-2</v>
      </c>
      <c r="T291" s="1">
        <v>3.9975999999999998E-2</v>
      </c>
      <c r="U291" s="1">
        <v>3.2652E-2</v>
      </c>
      <c r="V291">
        <f t="shared" si="8"/>
        <v>0.30370272976444529</v>
      </c>
      <c r="W291">
        <f t="shared" si="9"/>
        <v>3.4799999999999998E-2</v>
      </c>
    </row>
    <row r="292" spans="1:23" x14ac:dyDescent="0.3">
      <c r="A292" s="1">
        <v>1.294</v>
      </c>
      <c r="B292" s="1">
        <v>3.0096000000000001E-2</v>
      </c>
      <c r="C292" s="1">
        <v>2.9271999999999999E-2</v>
      </c>
      <c r="D292" s="1">
        <v>3.5950000000000003E-2</v>
      </c>
      <c r="E292" s="1">
        <v>3.3683999999999999E-2</v>
      </c>
      <c r="F292" s="1">
        <v>2.7727000000000002E-2</v>
      </c>
      <c r="G292" s="1">
        <v>2.8912E-2</v>
      </c>
      <c r="H292" s="1">
        <v>2.7987000000000001E-2</v>
      </c>
      <c r="I292" s="1">
        <v>3.5597999999999998E-2</v>
      </c>
      <c r="J292" s="1">
        <v>3.4719E-2</v>
      </c>
      <c r="K292" s="1">
        <v>2.9513000000000001E-2</v>
      </c>
      <c r="L292" s="1">
        <v>2.9059999999999999E-2</v>
      </c>
      <c r="M292" s="1">
        <v>2.5831E-2</v>
      </c>
      <c r="N292" s="1">
        <v>3.4359000000000001E-2</v>
      </c>
      <c r="O292" s="1">
        <v>3.4303E-2</v>
      </c>
      <c r="P292" s="1">
        <v>2.8143999999999999E-2</v>
      </c>
      <c r="Q292" s="1">
        <v>3.1843999999999997E-2</v>
      </c>
      <c r="R292" s="1">
        <v>2.9586999999999999E-2</v>
      </c>
      <c r="S292" s="1">
        <v>3.4654999999999998E-2</v>
      </c>
      <c r="T292" s="1">
        <v>3.7171000000000003E-2</v>
      </c>
      <c r="U292" s="1">
        <v>2.9586999999999999E-2</v>
      </c>
      <c r="V292">
        <f t="shared" si="8"/>
        <v>0.30137651330494675</v>
      </c>
      <c r="W292">
        <f t="shared" si="9"/>
        <v>3.1399999999999997E-2</v>
      </c>
    </row>
    <row r="293" spans="1:23" x14ac:dyDescent="0.3">
      <c r="A293" s="1">
        <v>1.2883</v>
      </c>
      <c r="B293" s="1">
        <v>3.1544999999999997E-2</v>
      </c>
      <c r="C293" s="1">
        <v>2.9485999999999998E-2</v>
      </c>
      <c r="D293" s="1">
        <v>3.4819000000000003E-2</v>
      </c>
      <c r="E293" s="1">
        <v>3.4516999999999999E-2</v>
      </c>
      <c r="F293" s="1">
        <v>2.8577999999999999E-2</v>
      </c>
      <c r="G293" s="1">
        <v>3.0445E-2</v>
      </c>
      <c r="H293" s="1">
        <v>3.0540000000000001E-2</v>
      </c>
      <c r="I293" s="1">
        <v>3.7234000000000003E-2</v>
      </c>
      <c r="J293" s="1">
        <v>3.7276999999999998E-2</v>
      </c>
      <c r="K293" s="1">
        <v>2.9477E-2</v>
      </c>
      <c r="L293" s="1">
        <v>2.9787999999999999E-2</v>
      </c>
      <c r="M293" s="1">
        <v>3.0085000000000001E-2</v>
      </c>
      <c r="N293" s="1">
        <v>3.1701E-2</v>
      </c>
      <c r="O293" s="1">
        <v>3.8539999999999998E-2</v>
      </c>
      <c r="P293" s="1">
        <v>3.0088E-2</v>
      </c>
      <c r="Q293" s="1">
        <v>3.0942999999999998E-2</v>
      </c>
      <c r="R293" s="1">
        <v>2.8384E-2</v>
      </c>
      <c r="S293" s="1">
        <v>3.3612000000000003E-2</v>
      </c>
      <c r="T293" s="1">
        <v>3.6375999999999999E-2</v>
      </c>
      <c r="U293" s="1">
        <v>2.8632000000000001E-2</v>
      </c>
      <c r="V293">
        <f t="shared" si="8"/>
        <v>0.29849402769208988</v>
      </c>
      <c r="W293">
        <f t="shared" si="9"/>
        <v>3.2099999999999997E-2</v>
      </c>
    </row>
    <row r="294" spans="1:23" x14ac:dyDescent="0.3">
      <c r="A294" s="1">
        <v>1.2853000000000001</v>
      </c>
      <c r="B294" s="1">
        <v>3.2426000000000003E-2</v>
      </c>
      <c r="C294" s="1">
        <v>3.0802E-2</v>
      </c>
      <c r="D294" s="1">
        <v>3.6024E-2</v>
      </c>
      <c r="E294" s="1">
        <v>3.6291999999999998E-2</v>
      </c>
      <c r="F294" s="1">
        <v>2.9956E-2</v>
      </c>
      <c r="G294" s="1">
        <v>3.2058999999999997E-2</v>
      </c>
      <c r="H294" s="1">
        <v>3.3694000000000002E-2</v>
      </c>
      <c r="I294" s="1">
        <v>3.9560999999999999E-2</v>
      </c>
      <c r="J294" s="1">
        <v>3.9746999999999998E-2</v>
      </c>
      <c r="K294" s="1">
        <v>2.8997999999999999E-2</v>
      </c>
      <c r="L294" s="1">
        <v>3.0879E-2</v>
      </c>
      <c r="M294" s="1">
        <v>3.3916000000000002E-2</v>
      </c>
      <c r="N294" s="1">
        <v>3.2183000000000003E-2</v>
      </c>
      <c r="O294" s="1">
        <v>4.1730999999999997E-2</v>
      </c>
      <c r="P294" s="1">
        <v>3.3049000000000002E-2</v>
      </c>
      <c r="Q294" s="1">
        <v>3.1905000000000003E-2</v>
      </c>
      <c r="R294" s="1">
        <v>2.9434999999999999E-2</v>
      </c>
      <c r="S294" s="1">
        <v>3.4584999999999998E-2</v>
      </c>
      <c r="T294" s="1">
        <v>3.7168E-2</v>
      </c>
      <c r="U294" s="1">
        <v>2.9388999999999998E-2</v>
      </c>
      <c r="V294">
        <f t="shared" si="8"/>
        <v>0.29697693000111258</v>
      </c>
      <c r="W294">
        <f t="shared" si="9"/>
        <v>3.3700000000000001E-2</v>
      </c>
    </row>
    <row r="295" spans="1:23" x14ac:dyDescent="0.3">
      <c r="A295" s="1">
        <v>1.2763</v>
      </c>
      <c r="B295" s="1">
        <v>3.61E-2</v>
      </c>
      <c r="C295" s="1">
        <v>3.6864000000000001E-2</v>
      </c>
      <c r="D295" s="1">
        <v>3.8939000000000001E-2</v>
      </c>
      <c r="E295" s="1">
        <v>3.8066999999999997E-2</v>
      </c>
      <c r="F295" s="1">
        <v>3.4841999999999998E-2</v>
      </c>
      <c r="G295" s="1">
        <v>3.7717000000000001E-2</v>
      </c>
      <c r="H295" s="1">
        <v>3.7187999999999999E-2</v>
      </c>
      <c r="I295" s="1">
        <v>4.4410999999999999E-2</v>
      </c>
      <c r="J295" s="1">
        <v>4.2803000000000001E-2</v>
      </c>
      <c r="K295" s="1">
        <v>3.3584000000000003E-2</v>
      </c>
      <c r="L295" s="1">
        <v>3.3494999999999997E-2</v>
      </c>
      <c r="M295" s="1">
        <v>4.0152E-2</v>
      </c>
      <c r="N295" s="1">
        <v>3.3656999999999999E-2</v>
      </c>
      <c r="O295" s="1">
        <v>4.5669000000000001E-2</v>
      </c>
      <c r="P295" s="1">
        <v>3.7879000000000003E-2</v>
      </c>
      <c r="Q295" s="1">
        <v>3.7052000000000002E-2</v>
      </c>
      <c r="R295" s="1">
        <v>3.3827000000000003E-2</v>
      </c>
      <c r="S295" s="1">
        <v>3.9272000000000001E-2</v>
      </c>
      <c r="T295" s="1">
        <v>4.1347000000000002E-2</v>
      </c>
      <c r="U295" s="1">
        <v>3.2569000000000001E-2</v>
      </c>
      <c r="V295">
        <f t="shared" si="8"/>
        <v>0.29242563692818058</v>
      </c>
      <c r="W295">
        <f t="shared" si="9"/>
        <v>3.78E-2</v>
      </c>
    </row>
    <row r="296" spans="1:23" x14ac:dyDescent="0.3">
      <c r="A296" s="1">
        <v>1.2757000000000001</v>
      </c>
      <c r="B296" s="1">
        <v>3.5894000000000002E-2</v>
      </c>
      <c r="C296" s="1">
        <v>3.6651999999999997E-2</v>
      </c>
      <c r="D296" s="1">
        <v>3.8454000000000002E-2</v>
      </c>
      <c r="E296" s="1">
        <v>3.7565000000000001E-2</v>
      </c>
      <c r="F296" s="1">
        <v>3.4701000000000003E-2</v>
      </c>
      <c r="G296" s="1">
        <v>3.7457999999999998E-2</v>
      </c>
      <c r="H296" s="1">
        <v>3.6566000000000001E-2</v>
      </c>
      <c r="I296" s="1">
        <v>4.4048999999999998E-2</v>
      </c>
      <c r="J296" s="1">
        <v>4.2466999999999998E-2</v>
      </c>
      <c r="K296" s="1">
        <v>3.3638000000000001E-2</v>
      </c>
      <c r="L296" s="1">
        <v>3.3072999999999998E-2</v>
      </c>
      <c r="M296" s="1">
        <v>3.9757000000000001E-2</v>
      </c>
      <c r="N296" s="1">
        <v>3.3203000000000003E-2</v>
      </c>
      <c r="O296" s="1">
        <v>4.5328E-2</v>
      </c>
      <c r="P296" s="1">
        <v>3.7457999999999998E-2</v>
      </c>
      <c r="Q296" s="1">
        <v>3.6868999999999999E-2</v>
      </c>
      <c r="R296" s="1">
        <v>3.3422E-2</v>
      </c>
      <c r="S296" s="1">
        <v>3.8802000000000003E-2</v>
      </c>
      <c r="T296" s="1">
        <v>4.0991E-2</v>
      </c>
      <c r="U296" s="1">
        <v>3.2141999999999997E-2</v>
      </c>
      <c r="V296">
        <f t="shared" si="8"/>
        <v>0.29212221738998517</v>
      </c>
      <c r="W296">
        <f t="shared" si="9"/>
        <v>3.7400000000000003E-2</v>
      </c>
    </row>
    <row r="297" spans="1:23" x14ac:dyDescent="0.3">
      <c r="A297" s="1">
        <v>1.2713000000000001</v>
      </c>
      <c r="B297" s="1">
        <v>3.2080999999999998E-2</v>
      </c>
      <c r="C297" s="1">
        <v>3.0908999999999999E-2</v>
      </c>
      <c r="D297" s="1">
        <v>3.4417000000000003E-2</v>
      </c>
      <c r="E297" s="1">
        <v>3.4671E-2</v>
      </c>
      <c r="F297" s="1">
        <v>3.2292000000000001E-2</v>
      </c>
      <c r="G297" s="1">
        <v>3.2842000000000003E-2</v>
      </c>
      <c r="H297" s="1">
        <v>2.9989999999999999E-2</v>
      </c>
      <c r="I297" s="1">
        <v>3.6986999999999999E-2</v>
      </c>
      <c r="J297" s="1">
        <v>3.7135000000000001E-2</v>
      </c>
      <c r="K297" s="1">
        <v>3.1213999999999999E-2</v>
      </c>
      <c r="L297" s="1">
        <v>3.2080999999999998E-2</v>
      </c>
      <c r="M297" s="1">
        <v>3.2969999999999999E-2</v>
      </c>
      <c r="N297" s="1">
        <v>3.1900999999999999E-2</v>
      </c>
      <c r="O297" s="1">
        <v>4.1730999999999997E-2</v>
      </c>
      <c r="P297" s="1">
        <v>3.3202000000000002E-2</v>
      </c>
      <c r="Q297" s="1">
        <v>3.0539E-2</v>
      </c>
      <c r="R297" s="1">
        <v>2.8097E-2</v>
      </c>
      <c r="S297" s="1">
        <v>3.3550000000000003E-2</v>
      </c>
      <c r="T297" s="1">
        <v>3.7482000000000001E-2</v>
      </c>
      <c r="U297" s="1">
        <v>2.7938000000000001E-2</v>
      </c>
      <c r="V297">
        <f t="shared" si="8"/>
        <v>0.28989714077655176</v>
      </c>
      <c r="W297">
        <f t="shared" si="9"/>
        <v>3.3099999999999997E-2</v>
      </c>
    </row>
    <row r="298" spans="1:23" x14ac:dyDescent="0.3">
      <c r="A298" s="1">
        <v>1.2657</v>
      </c>
      <c r="B298" s="1">
        <v>2.657E-2</v>
      </c>
      <c r="C298" s="1">
        <v>2.2667E-2</v>
      </c>
      <c r="D298" s="1">
        <v>2.8569000000000001E-2</v>
      </c>
      <c r="E298" s="1">
        <v>3.0342999999999998E-2</v>
      </c>
      <c r="F298" s="1">
        <v>2.8413999999999998E-2</v>
      </c>
      <c r="G298" s="1">
        <v>2.5770000000000001E-2</v>
      </c>
      <c r="H298" s="1">
        <v>2.0410000000000001E-2</v>
      </c>
      <c r="I298" s="1">
        <v>2.6672999999999999E-2</v>
      </c>
      <c r="J298" s="1">
        <v>2.9395000000000001E-2</v>
      </c>
      <c r="K298" s="1">
        <v>2.7647000000000001E-2</v>
      </c>
      <c r="L298" s="1">
        <v>2.9853000000000001E-2</v>
      </c>
      <c r="M298" s="1">
        <v>2.3081000000000001E-2</v>
      </c>
      <c r="N298" s="1">
        <v>2.9749000000000001E-2</v>
      </c>
      <c r="O298" s="1">
        <v>3.5805999999999998E-2</v>
      </c>
      <c r="P298" s="1">
        <v>2.6544000000000002E-2</v>
      </c>
      <c r="Q298" s="1">
        <v>2.1899999999999999E-2</v>
      </c>
      <c r="R298" s="1">
        <v>2.0486999999999998E-2</v>
      </c>
      <c r="S298" s="1">
        <v>2.5898000000000001E-2</v>
      </c>
      <c r="T298" s="1">
        <v>3.2031999999999998E-2</v>
      </c>
      <c r="U298" s="1">
        <v>2.1718999999999999E-2</v>
      </c>
      <c r="V298">
        <f t="shared" si="8"/>
        <v>0.28706522508672744</v>
      </c>
      <c r="W298">
        <f t="shared" si="9"/>
        <v>2.6700000000000002E-2</v>
      </c>
    </row>
    <row r="299" spans="1:23" x14ac:dyDescent="0.3">
      <c r="A299" s="1">
        <v>1.2648999999999999</v>
      </c>
      <c r="B299" s="1">
        <v>2.6898999999999999E-2</v>
      </c>
      <c r="C299" s="1">
        <v>2.3060000000000001E-2</v>
      </c>
      <c r="D299" s="1">
        <v>2.8937000000000001E-2</v>
      </c>
      <c r="E299" s="1">
        <v>3.0608E-2</v>
      </c>
      <c r="F299" s="1">
        <v>2.8677999999999999E-2</v>
      </c>
      <c r="G299" s="1">
        <v>2.6131000000000001E-2</v>
      </c>
      <c r="H299" s="1">
        <v>2.1153000000000002E-2</v>
      </c>
      <c r="I299" s="1">
        <v>2.7182999999999999E-2</v>
      </c>
      <c r="J299" s="1">
        <v>2.9763999999999999E-2</v>
      </c>
      <c r="K299" s="1">
        <v>2.7931000000000001E-2</v>
      </c>
      <c r="L299" s="1">
        <v>3.0157E-2</v>
      </c>
      <c r="M299" s="1">
        <v>2.3216000000000001E-2</v>
      </c>
      <c r="N299" s="1">
        <v>3.0227E-2</v>
      </c>
      <c r="O299" s="1">
        <v>3.6162E-2</v>
      </c>
      <c r="P299" s="1">
        <v>2.699E-2</v>
      </c>
      <c r="Q299" s="1">
        <v>2.2183999999999999E-2</v>
      </c>
      <c r="R299" s="1">
        <v>2.1023E-2</v>
      </c>
      <c r="S299" s="1">
        <v>2.6324E-2</v>
      </c>
      <c r="T299" s="1">
        <v>3.2388E-2</v>
      </c>
      <c r="U299" s="1">
        <v>2.2023000000000001E-2</v>
      </c>
      <c r="V299">
        <f t="shared" si="8"/>
        <v>0.28666066570246679</v>
      </c>
      <c r="W299">
        <f t="shared" si="9"/>
        <v>2.7099999999999999E-2</v>
      </c>
    </row>
    <row r="300" spans="1:23" x14ac:dyDescent="0.3">
      <c r="A300" s="1">
        <v>1.2555000000000001</v>
      </c>
      <c r="B300" s="1">
        <v>2.5304E-2</v>
      </c>
      <c r="C300" s="1">
        <v>2.4386000000000001E-2</v>
      </c>
      <c r="D300" s="1">
        <v>2.8715999999999998E-2</v>
      </c>
      <c r="E300" s="1">
        <v>2.9475999999999999E-2</v>
      </c>
      <c r="F300" s="1">
        <v>2.6294000000000001E-2</v>
      </c>
      <c r="G300" s="1">
        <v>2.7976000000000001E-2</v>
      </c>
      <c r="H300" s="1">
        <v>2.6970999999999998E-2</v>
      </c>
      <c r="I300" s="1">
        <v>3.175E-2</v>
      </c>
      <c r="J300" s="1">
        <v>3.1106999999999999E-2</v>
      </c>
      <c r="K300" s="1">
        <v>2.6091E-2</v>
      </c>
      <c r="L300" s="1">
        <v>3.0383E-2</v>
      </c>
      <c r="M300" s="1">
        <v>2.4854000000000001E-2</v>
      </c>
      <c r="N300" s="1">
        <v>2.9475999999999999E-2</v>
      </c>
      <c r="O300" s="1">
        <v>3.3925999999999998E-2</v>
      </c>
      <c r="P300" s="1">
        <v>2.7383999999999999E-2</v>
      </c>
      <c r="Q300" s="1">
        <v>2.7146E-2</v>
      </c>
      <c r="R300" s="1">
        <v>2.5295999999999999E-2</v>
      </c>
      <c r="S300" s="1">
        <v>2.9567E-2</v>
      </c>
      <c r="T300" s="1">
        <v>3.3853000000000001E-2</v>
      </c>
      <c r="U300" s="1">
        <v>2.2894000000000001E-2</v>
      </c>
      <c r="V300">
        <f t="shared" si="8"/>
        <v>0.28190709293740457</v>
      </c>
      <c r="W300">
        <f t="shared" si="9"/>
        <v>2.81E-2</v>
      </c>
    </row>
    <row r="301" spans="1:23" x14ac:dyDescent="0.3">
      <c r="A301" s="1">
        <v>1.2518</v>
      </c>
      <c r="B301" s="1">
        <v>2.7237999999999998E-2</v>
      </c>
      <c r="C301" s="1">
        <v>2.7040000000000002E-2</v>
      </c>
      <c r="D301" s="1">
        <v>3.1581999999999999E-2</v>
      </c>
      <c r="E301" s="1">
        <v>3.1856000000000002E-2</v>
      </c>
      <c r="F301" s="1">
        <v>2.8881E-2</v>
      </c>
      <c r="G301" s="1">
        <v>3.0542E-2</v>
      </c>
      <c r="H301" s="1">
        <v>3.0242999999999999E-2</v>
      </c>
      <c r="I301" s="1">
        <v>3.5076000000000003E-2</v>
      </c>
      <c r="J301" s="1">
        <v>3.4214000000000001E-2</v>
      </c>
      <c r="K301" s="1">
        <v>2.8146999999999998E-2</v>
      </c>
      <c r="L301" s="1">
        <v>3.2598000000000002E-2</v>
      </c>
      <c r="M301" s="1">
        <v>2.8722999999999999E-2</v>
      </c>
      <c r="N301" s="1">
        <v>3.2618000000000001E-2</v>
      </c>
      <c r="O301" s="1">
        <v>3.6229999999999998E-2</v>
      </c>
      <c r="P301" s="1">
        <v>3.0505000000000001E-2</v>
      </c>
      <c r="Q301" s="1">
        <v>3.0318999999999999E-2</v>
      </c>
      <c r="R301" s="1">
        <v>2.8572E-2</v>
      </c>
      <c r="S301" s="1">
        <v>3.2410000000000001E-2</v>
      </c>
      <c r="T301" s="1">
        <v>3.7178999999999997E-2</v>
      </c>
      <c r="U301" s="1">
        <v>2.6667E-2</v>
      </c>
      <c r="V301">
        <f t="shared" si="8"/>
        <v>0.28003600578519922</v>
      </c>
      <c r="W301">
        <f t="shared" si="9"/>
        <v>3.1E-2</v>
      </c>
    </row>
    <row r="302" spans="1:23" x14ac:dyDescent="0.3">
      <c r="A302" s="1">
        <v>1.2461</v>
      </c>
      <c r="B302" s="1">
        <v>4.0087999999999999E-2</v>
      </c>
      <c r="C302" s="1">
        <v>3.8830000000000003E-2</v>
      </c>
      <c r="D302" s="1">
        <v>4.4519999999999997E-2</v>
      </c>
      <c r="E302" s="1">
        <v>4.5060999999999997E-2</v>
      </c>
      <c r="F302" s="1">
        <v>4.0569000000000001E-2</v>
      </c>
      <c r="G302" s="1">
        <v>4.0392999999999998E-2</v>
      </c>
      <c r="H302" s="1">
        <v>4.0321999999999997E-2</v>
      </c>
      <c r="I302" s="1">
        <v>4.5532000000000003E-2</v>
      </c>
      <c r="J302" s="1">
        <v>4.7153E-2</v>
      </c>
      <c r="K302" s="1">
        <v>4.0392999999999998E-2</v>
      </c>
      <c r="L302" s="1">
        <v>4.1110000000000001E-2</v>
      </c>
      <c r="M302" s="1">
        <v>4.0863999999999998E-2</v>
      </c>
      <c r="N302" s="1">
        <v>4.6789999999999998E-2</v>
      </c>
      <c r="O302" s="1">
        <v>4.7577000000000001E-2</v>
      </c>
      <c r="P302" s="1">
        <v>4.104E-2</v>
      </c>
      <c r="Q302" s="1">
        <v>4.1041000000000001E-2</v>
      </c>
      <c r="R302" s="1">
        <v>3.9546999999999999E-2</v>
      </c>
      <c r="S302" s="1">
        <v>4.2966999999999998E-2</v>
      </c>
      <c r="T302" s="1">
        <v>4.8353E-2</v>
      </c>
      <c r="U302" s="1">
        <v>3.9606000000000002E-2</v>
      </c>
      <c r="V302">
        <f t="shared" si="8"/>
        <v>0.27715352017234229</v>
      </c>
      <c r="W302">
        <f t="shared" si="9"/>
        <v>4.2599999999999999E-2</v>
      </c>
    </row>
    <row r="303" spans="1:23" x14ac:dyDescent="0.3">
      <c r="A303" s="1">
        <v>1.2379</v>
      </c>
      <c r="B303" s="1">
        <v>2.5843999999999999E-2</v>
      </c>
      <c r="C303" s="1">
        <v>2.3827000000000001E-2</v>
      </c>
      <c r="D303" s="1">
        <v>3.0030000000000001E-2</v>
      </c>
      <c r="E303" s="1">
        <v>3.2787999999999998E-2</v>
      </c>
      <c r="F303" s="1">
        <v>2.4715000000000001E-2</v>
      </c>
      <c r="G303" s="1">
        <v>2.6714000000000002E-2</v>
      </c>
      <c r="H303" s="1">
        <v>2.3414999999999998E-2</v>
      </c>
      <c r="I303" s="1">
        <v>3.1659E-2</v>
      </c>
      <c r="J303" s="1">
        <v>3.3002999999999998E-2</v>
      </c>
      <c r="K303" s="1">
        <v>2.7102000000000001E-2</v>
      </c>
      <c r="L303" s="1">
        <v>2.7472E-2</v>
      </c>
      <c r="M303" s="1">
        <v>2.7843E-2</v>
      </c>
      <c r="N303" s="1">
        <v>2.9916999999999999E-2</v>
      </c>
      <c r="O303" s="1">
        <v>3.3044999999999998E-2</v>
      </c>
      <c r="P303" s="1">
        <v>2.4715000000000001E-2</v>
      </c>
      <c r="Q303" s="1">
        <v>2.6015E-2</v>
      </c>
      <c r="R303" s="1">
        <v>2.3456999999999999E-2</v>
      </c>
      <c r="S303" s="1">
        <v>2.8445999999999999E-2</v>
      </c>
      <c r="T303" s="1">
        <v>3.4303E-2</v>
      </c>
      <c r="U303" s="1">
        <v>2.7344E-2</v>
      </c>
      <c r="V303">
        <f t="shared" si="8"/>
        <v>0.27300678648367099</v>
      </c>
      <c r="W303">
        <f t="shared" si="9"/>
        <v>2.81E-2</v>
      </c>
    </row>
    <row r="304" spans="1:23" x14ac:dyDescent="0.3">
      <c r="A304" s="1">
        <v>1.2370000000000001</v>
      </c>
      <c r="B304" s="1">
        <v>2.3739E-2</v>
      </c>
      <c r="C304" s="1">
        <v>2.1635999999999999E-2</v>
      </c>
      <c r="D304" s="1">
        <v>2.7813999999999998E-2</v>
      </c>
      <c r="E304" s="1">
        <v>3.0235999999999999E-2</v>
      </c>
      <c r="F304" s="1">
        <v>2.2452E-2</v>
      </c>
      <c r="G304" s="1">
        <v>2.4396000000000001E-2</v>
      </c>
      <c r="H304" s="1">
        <v>2.0718E-2</v>
      </c>
      <c r="I304" s="1">
        <v>2.9568000000000001E-2</v>
      </c>
      <c r="J304" s="1">
        <v>3.0853999999999999E-2</v>
      </c>
      <c r="K304" s="1">
        <v>2.4829E-2</v>
      </c>
      <c r="L304" s="1">
        <v>2.4847999999999999E-2</v>
      </c>
      <c r="M304" s="1">
        <v>2.5121000000000001E-2</v>
      </c>
      <c r="N304" s="1">
        <v>2.7512999999999999E-2</v>
      </c>
      <c r="O304" s="1">
        <v>3.0967000000000001E-2</v>
      </c>
      <c r="P304" s="1">
        <v>2.2481000000000001E-2</v>
      </c>
      <c r="Q304" s="1">
        <v>2.3682999999999999E-2</v>
      </c>
      <c r="R304" s="1">
        <v>2.1083000000000001E-2</v>
      </c>
      <c r="S304" s="1">
        <v>2.6057E-2</v>
      </c>
      <c r="T304" s="1">
        <v>3.1858999999999998E-2</v>
      </c>
      <c r="U304" s="1">
        <v>2.5156999999999999E-2</v>
      </c>
      <c r="V304">
        <f t="shared" si="8"/>
        <v>0.2725516571763778</v>
      </c>
      <c r="W304">
        <f t="shared" si="9"/>
        <v>2.58E-2</v>
      </c>
    </row>
    <row r="305" spans="1:23" x14ac:dyDescent="0.3">
      <c r="A305" s="1">
        <v>1.2355</v>
      </c>
      <c r="B305" s="1">
        <v>2.2596000000000002E-2</v>
      </c>
      <c r="C305" s="1">
        <v>2.0426E-2</v>
      </c>
      <c r="D305" s="1">
        <v>2.6785E-2</v>
      </c>
      <c r="E305" s="1">
        <v>2.9780999999999998E-2</v>
      </c>
      <c r="F305" s="1">
        <v>2.1271000000000002E-2</v>
      </c>
      <c r="G305" s="1">
        <v>2.3151999999999999E-2</v>
      </c>
      <c r="H305" s="1">
        <v>2.0218E-2</v>
      </c>
      <c r="I305" s="1">
        <v>2.8455999999999999E-2</v>
      </c>
      <c r="J305" s="1">
        <v>2.9919000000000001E-2</v>
      </c>
      <c r="K305" s="1">
        <v>2.3649E-2</v>
      </c>
      <c r="L305" s="1">
        <v>2.4403999999999999E-2</v>
      </c>
      <c r="M305" s="1">
        <v>2.4545000000000001E-2</v>
      </c>
      <c r="N305" s="1">
        <v>2.6235000000000001E-2</v>
      </c>
      <c r="O305" s="1">
        <v>2.9780999999999998E-2</v>
      </c>
      <c r="P305" s="1">
        <v>2.1271000000000002E-2</v>
      </c>
      <c r="Q305" s="1">
        <v>2.2665999999999999E-2</v>
      </c>
      <c r="R305" s="1">
        <v>2.0080000000000001E-2</v>
      </c>
      <c r="S305" s="1">
        <v>2.5044E-2</v>
      </c>
      <c r="T305" s="1">
        <v>3.0834E-2</v>
      </c>
      <c r="U305" s="1">
        <v>2.4132000000000001E-2</v>
      </c>
      <c r="V305">
        <f t="shared" si="8"/>
        <v>0.27179310833088915</v>
      </c>
      <c r="W305">
        <f t="shared" si="9"/>
        <v>2.4799999999999999E-2</v>
      </c>
    </row>
    <row r="306" spans="1:23" x14ac:dyDescent="0.3">
      <c r="A306" s="1">
        <v>1.2279</v>
      </c>
      <c r="B306" s="1">
        <v>1.5620999999999999E-2</v>
      </c>
      <c r="C306" s="1">
        <v>1.2907E-2</v>
      </c>
      <c r="D306" s="1">
        <v>1.9351E-2</v>
      </c>
      <c r="E306" s="1">
        <v>2.2359E-2</v>
      </c>
      <c r="F306" s="1">
        <v>1.3609E-2</v>
      </c>
      <c r="G306" s="1">
        <v>1.4526000000000001E-2</v>
      </c>
      <c r="H306" s="1">
        <v>1.3410999999999999E-2</v>
      </c>
      <c r="I306" s="1">
        <v>2.0348000000000002E-2</v>
      </c>
      <c r="J306" s="1">
        <v>2.3268E-2</v>
      </c>
      <c r="K306" s="1">
        <v>1.4812000000000001E-2</v>
      </c>
      <c r="L306" s="1">
        <v>1.6718E-2</v>
      </c>
      <c r="M306" s="1">
        <v>1.5357000000000001E-2</v>
      </c>
      <c r="N306" s="1">
        <v>1.7791999999999999E-2</v>
      </c>
      <c r="O306" s="1">
        <v>2.1954999999999999E-2</v>
      </c>
      <c r="P306" s="1">
        <v>1.4022E-2</v>
      </c>
      <c r="Q306" s="1">
        <v>1.5681E-2</v>
      </c>
      <c r="R306" s="1">
        <v>1.2701E-2</v>
      </c>
      <c r="S306" s="1">
        <v>1.7691999999999999E-2</v>
      </c>
      <c r="T306" s="1">
        <v>2.5402999999999998E-2</v>
      </c>
      <c r="U306" s="1">
        <v>1.9779000000000001E-2</v>
      </c>
      <c r="V306">
        <f t="shared" si="8"/>
        <v>0.26794979418041326</v>
      </c>
      <c r="W306">
        <f t="shared" si="9"/>
        <v>1.7399999999999999E-2</v>
      </c>
    </row>
    <row r="307" spans="1:23" x14ac:dyDescent="0.3">
      <c r="A307" s="1">
        <v>1.2231000000000001</v>
      </c>
      <c r="B307" s="1">
        <v>1.4657999999999999E-2</v>
      </c>
      <c r="C307" s="1">
        <v>1.2142E-2</v>
      </c>
      <c r="D307" s="1">
        <v>1.8863999999999999E-2</v>
      </c>
      <c r="E307" s="1">
        <v>2.1763999999999999E-2</v>
      </c>
      <c r="F307" s="1">
        <v>1.366E-2</v>
      </c>
      <c r="G307" s="1">
        <v>1.338E-2</v>
      </c>
      <c r="H307" s="1">
        <v>1.2534999999999999E-2</v>
      </c>
      <c r="I307" s="1">
        <v>1.941E-2</v>
      </c>
      <c r="J307" s="1">
        <v>2.2377000000000001E-2</v>
      </c>
      <c r="K307" s="1">
        <v>1.4215999999999999E-2</v>
      </c>
      <c r="L307" s="1">
        <v>1.5827999999999998E-2</v>
      </c>
      <c r="M307" s="1">
        <v>1.457E-2</v>
      </c>
      <c r="N307" s="1">
        <v>1.8048000000000002E-2</v>
      </c>
      <c r="O307" s="1">
        <v>2.1763999999999999E-2</v>
      </c>
      <c r="P307" s="1">
        <v>1.3440000000000001E-2</v>
      </c>
      <c r="Q307" s="1">
        <v>1.5089999999999999E-2</v>
      </c>
      <c r="R307" s="1">
        <v>1.2142E-2</v>
      </c>
      <c r="S307" s="1">
        <v>1.6982000000000001E-2</v>
      </c>
      <c r="T307" s="1">
        <v>2.2657E-2</v>
      </c>
      <c r="U307" s="1">
        <v>1.6396999999999998E-2</v>
      </c>
      <c r="V307">
        <f t="shared" si="8"/>
        <v>0.26552243787484958</v>
      </c>
      <c r="W307">
        <f t="shared" si="9"/>
        <v>1.6500000000000001E-2</v>
      </c>
    </row>
    <row r="308" spans="1:23" x14ac:dyDescent="0.3">
      <c r="A308" s="1">
        <v>1.2186999999999999</v>
      </c>
      <c r="B308" s="1">
        <v>1.3603000000000001E-2</v>
      </c>
      <c r="C308" s="1">
        <v>1.1088000000000001E-2</v>
      </c>
      <c r="D308" s="1">
        <v>1.7940000000000001E-2</v>
      </c>
      <c r="E308" s="1">
        <v>2.0455999999999998E-2</v>
      </c>
      <c r="F308" s="1">
        <v>1.3053E-2</v>
      </c>
      <c r="G308" s="1">
        <v>1.2194999999999999E-2</v>
      </c>
      <c r="H308" s="1">
        <v>1.1088000000000001E-2</v>
      </c>
      <c r="I308" s="1">
        <v>1.7507999999999999E-2</v>
      </c>
      <c r="J308" s="1">
        <v>2.0868999999999999E-2</v>
      </c>
      <c r="K308" s="1">
        <v>1.2909E-2</v>
      </c>
      <c r="L308" s="1">
        <v>1.3603000000000001E-2</v>
      </c>
      <c r="M308" s="1">
        <v>1.2345E-2</v>
      </c>
      <c r="N308" s="1">
        <v>1.7245E-2</v>
      </c>
      <c r="O308" s="1">
        <v>2.0319E-2</v>
      </c>
      <c r="P308" s="1">
        <v>1.2770999999999999E-2</v>
      </c>
      <c r="Q308" s="1">
        <v>1.4167000000000001E-2</v>
      </c>
      <c r="R308" s="1">
        <v>1.1356E-2</v>
      </c>
      <c r="S308" s="1">
        <v>1.6388E-2</v>
      </c>
      <c r="T308" s="1">
        <v>2.2127000000000001E-2</v>
      </c>
      <c r="U308" s="1">
        <v>1.5187000000000001E-2</v>
      </c>
      <c r="V308">
        <f t="shared" si="8"/>
        <v>0.26329736126141612</v>
      </c>
      <c r="W308">
        <f t="shared" si="9"/>
        <v>1.5299999999999999E-2</v>
      </c>
    </row>
    <row r="309" spans="1:23" x14ac:dyDescent="0.3">
      <c r="A309" s="1">
        <v>1.2103999999999999</v>
      </c>
      <c r="B309" s="1">
        <v>1.5105E-2</v>
      </c>
      <c r="C309" s="1">
        <v>1.2588999999999999E-2</v>
      </c>
      <c r="D309" s="1">
        <v>1.9354E-2</v>
      </c>
      <c r="E309" s="1">
        <v>2.1517000000000001E-2</v>
      </c>
      <c r="F309" s="1">
        <v>1.4983E-2</v>
      </c>
      <c r="G309" s="1">
        <v>1.5336000000000001E-2</v>
      </c>
      <c r="H309" s="1">
        <v>1.1866E-2</v>
      </c>
      <c r="I309" s="1">
        <v>1.8938E-2</v>
      </c>
      <c r="J309" s="1">
        <v>2.1576000000000001E-2</v>
      </c>
      <c r="K309" s="1">
        <v>1.4676E-2</v>
      </c>
      <c r="L309" s="1">
        <v>1.4735E-2</v>
      </c>
      <c r="M309" s="1">
        <v>1.2770999999999999E-2</v>
      </c>
      <c r="N309" s="1">
        <v>1.8096000000000001E-2</v>
      </c>
      <c r="O309" s="1">
        <v>2.2159999999999999E-2</v>
      </c>
      <c r="P309" s="1">
        <v>1.4983E-2</v>
      </c>
      <c r="Q309" s="1">
        <v>1.558E-2</v>
      </c>
      <c r="R309" s="1">
        <v>1.2711999999999999E-2</v>
      </c>
      <c r="S309" s="1">
        <v>1.8096000000000001E-2</v>
      </c>
      <c r="T309" s="1">
        <v>2.3539999999999998E-2</v>
      </c>
      <c r="U309" s="1">
        <v>1.3599999999999999E-2</v>
      </c>
      <c r="V309">
        <f t="shared" si="8"/>
        <v>0.25910005764971222</v>
      </c>
      <c r="W309">
        <f t="shared" si="9"/>
        <v>1.66E-2</v>
      </c>
    </row>
    <row r="310" spans="1:23" x14ac:dyDescent="0.3">
      <c r="A310" s="1">
        <v>1.2090000000000001</v>
      </c>
      <c r="B310" s="1">
        <v>1.5491E-2</v>
      </c>
      <c r="C310" s="1">
        <v>1.302E-2</v>
      </c>
      <c r="D310" s="1">
        <v>1.9633000000000001E-2</v>
      </c>
      <c r="E310" s="1">
        <v>2.1869E-2</v>
      </c>
      <c r="F310" s="1">
        <v>1.5535E-2</v>
      </c>
      <c r="G310" s="1">
        <v>1.5904000000000001E-2</v>
      </c>
      <c r="H310" s="1">
        <v>1.2175E-2</v>
      </c>
      <c r="I310" s="1">
        <v>1.9400000000000001E-2</v>
      </c>
      <c r="J310" s="1">
        <v>2.1869E-2</v>
      </c>
      <c r="K310" s="1">
        <v>1.5105E-2</v>
      </c>
      <c r="L310" s="1">
        <v>1.524E-2</v>
      </c>
      <c r="M310" s="1">
        <v>1.311E-2</v>
      </c>
      <c r="N310" s="1">
        <v>1.8464000000000001E-2</v>
      </c>
      <c r="O310" s="1">
        <v>2.2696999999999998E-2</v>
      </c>
      <c r="P310" s="1">
        <v>1.5445E-2</v>
      </c>
      <c r="Q310" s="1">
        <v>1.5948E-2</v>
      </c>
      <c r="R310" s="1">
        <v>1.3063999999999999E-2</v>
      </c>
      <c r="S310" s="1">
        <v>1.8419999999999999E-2</v>
      </c>
      <c r="T310" s="1">
        <v>2.3954E-2</v>
      </c>
      <c r="U310" s="1">
        <v>1.4071E-2</v>
      </c>
      <c r="V310">
        <f t="shared" si="8"/>
        <v>0.25839207872725622</v>
      </c>
      <c r="W310">
        <f t="shared" si="9"/>
        <v>1.7000000000000001E-2</v>
      </c>
    </row>
    <row r="311" spans="1:23" x14ac:dyDescent="0.3">
      <c r="A311" s="1">
        <v>1.2059</v>
      </c>
      <c r="B311" s="1">
        <v>1.5824000000000001E-2</v>
      </c>
      <c r="C311" s="1">
        <v>1.3434E-2</v>
      </c>
      <c r="D311" s="1">
        <v>1.9755000000000002E-2</v>
      </c>
      <c r="E311" s="1">
        <v>2.2494E-2</v>
      </c>
      <c r="F311" s="1">
        <v>1.5949000000000001E-2</v>
      </c>
      <c r="G311" s="1">
        <v>1.6112000000000001E-2</v>
      </c>
      <c r="H311" s="1">
        <v>1.2463E-2</v>
      </c>
      <c r="I311" s="1">
        <v>2.0104E-2</v>
      </c>
      <c r="J311" s="1">
        <v>2.2494E-2</v>
      </c>
      <c r="K311" s="1">
        <v>1.5647999999999999E-2</v>
      </c>
      <c r="L311" s="1">
        <v>1.5772999999999999E-2</v>
      </c>
      <c r="M311" s="1">
        <v>1.3559E-2</v>
      </c>
      <c r="N311" s="1">
        <v>1.9009000000000002E-2</v>
      </c>
      <c r="O311" s="1">
        <v>2.332E-2</v>
      </c>
      <c r="P311" s="1">
        <v>1.5949000000000001E-2</v>
      </c>
      <c r="Q311" s="1">
        <v>1.6362000000000002E-2</v>
      </c>
      <c r="R311" s="1">
        <v>1.3434E-2</v>
      </c>
      <c r="S311" s="1">
        <v>1.8627999999999999E-2</v>
      </c>
      <c r="T311" s="1">
        <v>2.4197E-2</v>
      </c>
      <c r="U311" s="1">
        <v>1.4896E-2</v>
      </c>
      <c r="V311">
        <f t="shared" si="8"/>
        <v>0.25682441111324628</v>
      </c>
      <c r="W311">
        <f t="shared" si="9"/>
        <v>1.7500000000000002E-2</v>
      </c>
    </row>
    <row r="312" spans="1:23" x14ac:dyDescent="0.3">
      <c r="A312" s="1">
        <v>1.1988000000000001</v>
      </c>
      <c r="B312" s="1">
        <v>1.7025999999999999E-2</v>
      </c>
      <c r="C312" s="1">
        <v>1.4522999999999999E-2</v>
      </c>
      <c r="D312" s="1">
        <v>2.0035000000000001E-2</v>
      </c>
      <c r="E312" s="1">
        <v>2.4028000000000001E-2</v>
      </c>
      <c r="F312" s="1">
        <v>1.6885000000000001E-2</v>
      </c>
      <c r="G312" s="1">
        <v>1.7106E-2</v>
      </c>
      <c r="H312" s="1">
        <v>1.3384E-2</v>
      </c>
      <c r="I312" s="1">
        <v>2.1448999999999999E-2</v>
      </c>
      <c r="J312" s="1">
        <v>2.4028000000000001E-2</v>
      </c>
      <c r="K312" s="1">
        <v>1.7195999999999999E-2</v>
      </c>
      <c r="L312" s="1">
        <v>1.7443E-2</v>
      </c>
      <c r="M312" s="1">
        <v>1.4459E-2</v>
      </c>
      <c r="N312" s="1">
        <v>2.0063000000000001E-2</v>
      </c>
      <c r="O312" s="1">
        <v>2.4674999999999999E-2</v>
      </c>
      <c r="P312" s="1">
        <v>1.7195999999999999E-2</v>
      </c>
      <c r="Q312" s="1">
        <v>1.7519E-2</v>
      </c>
      <c r="R312" s="1">
        <v>1.4289E-2</v>
      </c>
      <c r="S312" s="1">
        <v>1.9154000000000001E-2</v>
      </c>
      <c r="T312" s="1">
        <v>2.5218999999999998E-2</v>
      </c>
      <c r="U312" s="1">
        <v>1.7596000000000001E-2</v>
      </c>
      <c r="V312">
        <f t="shared" si="8"/>
        <v>0.25323394657793336</v>
      </c>
      <c r="W312">
        <f t="shared" si="9"/>
        <v>1.8700000000000001E-2</v>
      </c>
    </row>
    <row r="313" spans="1:23" x14ac:dyDescent="0.3">
      <c r="A313" s="1">
        <v>1.1948000000000001</v>
      </c>
      <c r="B313" s="1">
        <v>1.7824E-2</v>
      </c>
      <c r="C313" s="1">
        <v>1.5258000000000001E-2</v>
      </c>
      <c r="D313" s="1">
        <v>2.1326000000000001E-2</v>
      </c>
      <c r="E313" s="1">
        <v>2.3338000000000001E-2</v>
      </c>
      <c r="F313" s="1">
        <v>1.7774000000000002E-2</v>
      </c>
      <c r="G313" s="1">
        <v>1.6729999999999998E-2</v>
      </c>
      <c r="H313" s="1">
        <v>1.541E-2</v>
      </c>
      <c r="I313" s="1">
        <v>2.3584000000000001E-2</v>
      </c>
      <c r="J313" s="1">
        <v>2.6155999999999999E-2</v>
      </c>
      <c r="K313" s="1">
        <v>1.8867999999999999E-2</v>
      </c>
      <c r="L313" s="1">
        <v>1.9126000000000001E-2</v>
      </c>
      <c r="M313" s="1">
        <v>1.6926E-2</v>
      </c>
      <c r="N313" s="1">
        <v>1.9564000000000002E-2</v>
      </c>
      <c r="O313" s="1">
        <v>2.4479000000000001E-2</v>
      </c>
      <c r="P313" s="1">
        <v>1.8244E-2</v>
      </c>
      <c r="Q313" s="1">
        <v>1.8186999999999998E-2</v>
      </c>
      <c r="R313" s="1">
        <v>1.5258000000000001E-2</v>
      </c>
      <c r="S313" s="1">
        <v>1.7683000000000001E-2</v>
      </c>
      <c r="T313" s="1">
        <v>2.6672999999999999E-2</v>
      </c>
      <c r="U313" s="1">
        <v>1.975E-2</v>
      </c>
      <c r="V313">
        <f t="shared" si="8"/>
        <v>0.25121114965663027</v>
      </c>
      <c r="W313">
        <f t="shared" si="9"/>
        <v>1.9599999999999999E-2</v>
      </c>
    </row>
    <row r="314" spans="1:23" x14ac:dyDescent="0.3">
      <c r="A314" s="1">
        <v>1.1882999999999999</v>
      </c>
      <c r="B314" s="1">
        <v>1.5472E-2</v>
      </c>
      <c r="C314" s="1">
        <v>1.2678E-2</v>
      </c>
      <c r="D314" s="1">
        <v>1.8509000000000001E-2</v>
      </c>
      <c r="E314" s="1">
        <v>1.9241000000000001E-2</v>
      </c>
      <c r="F314" s="1">
        <v>1.3346E-2</v>
      </c>
      <c r="G314" s="1">
        <v>1.3280999999999999E-2</v>
      </c>
      <c r="H314" s="1">
        <v>1.2791E-2</v>
      </c>
      <c r="I314" s="1">
        <v>1.9723000000000001E-2</v>
      </c>
      <c r="J314" s="1">
        <v>2.2710999999999999E-2</v>
      </c>
      <c r="K314" s="1">
        <v>1.5164E-2</v>
      </c>
      <c r="L314" s="1">
        <v>1.5719E-2</v>
      </c>
      <c r="M314" s="1">
        <v>1.3675E-2</v>
      </c>
      <c r="N314" s="1">
        <v>1.5467E-2</v>
      </c>
      <c r="O314" s="1">
        <v>2.0355999999999999E-2</v>
      </c>
      <c r="P314" s="1">
        <v>1.4604000000000001E-2</v>
      </c>
      <c r="Q314" s="1">
        <v>1.3949E-2</v>
      </c>
      <c r="R314" s="1">
        <v>1.0829999999999999E-2</v>
      </c>
      <c r="S314" s="1">
        <v>1.3084999999999999E-2</v>
      </c>
      <c r="T314" s="1">
        <v>2.2901999999999999E-2</v>
      </c>
      <c r="U314" s="1">
        <v>1.6469999999999999E-2</v>
      </c>
      <c r="V314">
        <f t="shared" si="8"/>
        <v>0.24792410465951267</v>
      </c>
      <c r="W314">
        <f t="shared" si="9"/>
        <v>1.6E-2</v>
      </c>
    </row>
    <row r="315" spans="1:23" x14ac:dyDescent="0.3">
      <c r="A315" s="1">
        <v>1.1792</v>
      </c>
      <c r="B315" s="1">
        <v>1.3495E-2</v>
      </c>
      <c r="C315" s="1">
        <v>1.0012E-2</v>
      </c>
      <c r="D315" s="1">
        <v>1.7661E-2</v>
      </c>
      <c r="E315" s="1">
        <v>1.8315999999999999E-2</v>
      </c>
      <c r="F315" s="1">
        <v>1.3181E-2</v>
      </c>
      <c r="G315" s="1">
        <v>1.2579E-2</v>
      </c>
      <c r="H315" s="1">
        <v>1.1582E-2</v>
      </c>
      <c r="I315" s="1">
        <v>1.7586000000000001E-2</v>
      </c>
      <c r="J315" s="1">
        <v>2.1498E-2</v>
      </c>
      <c r="K315" s="1">
        <v>1.2553999999999999E-2</v>
      </c>
      <c r="L315" s="1">
        <v>1.3812E-2</v>
      </c>
      <c r="M315" s="1">
        <v>1.0956E-2</v>
      </c>
      <c r="N315" s="1">
        <v>1.49E-2</v>
      </c>
      <c r="O315" s="1">
        <v>1.9785000000000001E-2</v>
      </c>
      <c r="P315" s="1">
        <v>1.1320999999999999E-2</v>
      </c>
      <c r="Q315" s="1">
        <v>1.2987E-2</v>
      </c>
      <c r="R315" s="1">
        <v>1.0324E-2</v>
      </c>
      <c r="S315" s="1">
        <v>1.5646E-2</v>
      </c>
      <c r="T315" s="1">
        <v>2.2613000000000001E-2</v>
      </c>
      <c r="U315" s="1">
        <v>1.6518000000000001E-2</v>
      </c>
      <c r="V315">
        <f t="shared" si="8"/>
        <v>0.24332224166354821</v>
      </c>
      <c r="W315">
        <f t="shared" si="9"/>
        <v>1.49E-2</v>
      </c>
    </row>
    <row r="316" spans="1:23" x14ac:dyDescent="0.3">
      <c r="A316" s="1">
        <v>1.1773</v>
      </c>
      <c r="B316" s="1">
        <v>1.3568999999999999E-2</v>
      </c>
      <c r="C316" s="1">
        <v>9.7952000000000004E-3</v>
      </c>
      <c r="D316" s="1">
        <v>1.8168E-2</v>
      </c>
      <c r="E316" s="1">
        <v>1.8508E-2</v>
      </c>
      <c r="F316" s="1">
        <v>1.4079E-2</v>
      </c>
      <c r="G316" s="1">
        <v>1.2821000000000001E-2</v>
      </c>
      <c r="H316" s="1">
        <v>1.2311000000000001E-2</v>
      </c>
      <c r="I316" s="1">
        <v>1.7878000000000002E-2</v>
      </c>
      <c r="J316" s="1">
        <v>2.2034000000000002E-2</v>
      </c>
      <c r="K316" s="1">
        <v>1.3282E-2</v>
      </c>
      <c r="L316" s="1">
        <v>1.4539E-2</v>
      </c>
      <c r="M316" s="1">
        <v>1.1466E-2</v>
      </c>
      <c r="N316" s="1">
        <v>1.5212E-2</v>
      </c>
      <c r="O316" s="1">
        <v>2.0098000000000001E-2</v>
      </c>
      <c r="P316" s="1">
        <v>1.1658999999999999E-2</v>
      </c>
      <c r="Q316" s="1">
        <v>1.4004000000000001E-2</v>
      </c>
      <c r="R316" s="1">
        <v>1.1439E-2</v>
      </c>
      <c r="S316" s="1">
        <v>1.6615000000000001E-2</v>
      </c>
      <c r="T316" s="1">
        <v>2.3581999999999999E-2</v>
      </c>
      <c r="U316" s="1">
        <v>1.6931999999999999E-2</v>
      </c>
      <c r="V316">
        <f t="shared" si="8"/>
        <v>0.24236141312592924</v>
      </c>
      <c r="W316">
        <f t="shared" si="9"/>
        <v>1.54E-2</v>
      </c>
    </row>
    <row r="317" spans="1:23" x14ac:dyDescent="0.3">
      <c r="A317" s="1">
        <v>1.1738</v>
      </c>
      <c r="B317" s="1">
        <v>1.6716000000000002E-2</v>
      </c>
      <c r="C317" s="1">
        <v>1.2626999999999999E-2</v>
      </c>
      <c r="D317" s="1">
        <v>2.2256000000000001E-2</v>
      </c>
      <c r="E317" s="1">
        <v>2.1315000000000001E-2</v>
      </c>
      <c r="F317" s="1">
        <v>1.3365999999999999E-2</v>
      </c>
      <c r="G317" s="1">
        <v>1.4930000000000001E-2</v>
      </c>
      <c r="H317" s="1">
        <v>1.2166E-2</v>
      </c>
      <c r="I317" s="1">
        <v>1.8963000000000001E-2</v>
      </c>
      <c r="J317" s="1">
        <v>2.2383E-2</v>
      </c>
      <c r="K317" s="1">
        <v>1.3306999999999999E-2</v>
      </c>
      <c r="L317" s="1">
        <v>1.4411E-2</v>
      </c>
      <c r="M317" s="1">
        <v>1.0226000000000001E-2</v>
      </c>
      <c r="N317" s="1">
        <v>1.5461000000000001E-2</v>
      </c>
      <c r="O317" s="1">
        <v>2.1124E-2</v>
      </c>
      <c r="P317" s="1">
        <v>1.4768E-2</v>
      </c>
      <c r="Q317" s="1">
        <v>1.7187000000000001E-2</v>
      </c>
      <c r="R317" s="1">
        <v>1.4201E-2</v>
      </c>
      <c r="S317" s="1">
        <v>1.7188999999999999E-2</v>
      </c>
      <c r="T317" s="1">
        <v>2.5205999999999999E-2</v>
      </c>
      <c r="U317" s="1">
        <v>1.7139999999999999E-2</v>
      </c>
      <c r="V317">
        <f t="shared" si="8"/>
        <v>0.24059146581978899</v>
      </c>
      <c r="W317">
        <f t="shared" si="9"/>
        <v>1.67E-2</v>
      </c>
    </row>
    <row r="318" spans="1:23" x14ac:dyDescent="0.3">
      <c r="A318" s="1">
        <v>1.1678999999999999</v>
      </c>
      <c r="B318" s="1">
        <v>2.1158E-2</v>
      </c>
      <c r="C318" s="1">
        <v>1.6923000000000001E-2</v>
      </c>
      <c r="D318" s="1">
        <v>2.759E-2</v>
      </c>
      <c r="E318" s="1">
        <v>2.6369E-2</v>
      </c>
      <c r="F318" s="1">
        <v>1.3112E-2</v>
      </c>
      <c r="G318" s="1">
        <v>1.8564000000000001E-2</v>
      </c>
      <c r="H318" s="1">
        <v>1.2928E-2</v>
      </c>
      <c r="I318" s="1">
        <v>2.0617E-2</v>
      </c>
      <c r="J318" s="1">
        <v>2.3099000000000001E-2</v>
      </c>
      <c r="K318" s="1">
        <v>1.4293999999999999E-2</v>
      </c>
      <c r="L318" s="1">
        <v>1.4985999999999999E-2</v>
      </c>
      <c r="M318" s="1">
        <v>9.4587999999999998E-3</v>
      </c>
      <c r="N318" s="1">
        <v>1.7531000000000001E-2</v>
      </c>
      <c r="O318" s="1">
        <v>2.4094999999999998E-2</v>
      </c>
      <c r="P318" s="1">
        <v>2.0309000000000001E-2</v>
      </c>
      <c r="Q318" s="1">
        <v>2.1957999999999998E-2</v>
      </c>
      <c r="R318" s="1">
        <v>1.8414E-2</v>
      </c>
      <c r="S318" s="1">
        <v>1.9130000000000001E-2</v>
      </c>
      <c r="T318" s="1">
        <v>2.7019000000000001E-2</v>
      </c>
      <c r="U318" s="1">
        <v>1.6885000000000001E-2</v>
      </c>
      <c r="V318">
        <f t="shared" si="8"/>
        <v>0.23760784036086693</v>
      </c>
      <c r="W318">
        <f t="shared" si="9"/>
        <v>1.9199999999999998E-2</v>
      </c>
    </row>
    <row r="319" spans="1:23" x14ac:dyDescent="0.3">
      <c r="A319" s="1">
        <v>1.1651</v>
      </c>
      <c r="B319" s="1">
        <v>2.2832000000000002E-2</v>
      </c>
      <c r="C319" s="1">
        <v>1.7729000000000002E-2</v>
      </c>
      <c r="D319" s="1">
        <v>2.7765999999999999E-2</v>
      </c>
      <c r="E319" s="1">
        <v>2.7800999999999999E-2</v>
      </c>
      <c r="F319" s="1">
        <v>1.3916E-2</v>
      </c>
      <c r="G319" s="1">
        <v>1.9961E-2</v>
      </c>
      <c r="H319" s="1">
        <v>1.2895E-2</v>
      </c>
      <c r="I319" s="1">
        <v>2.0299000000000001E-2</v>
      </c>
      <c r="J319" s="1">
        <v>2.2032E-2</v>
      </c>
      <c r="K319" s="1">
        <v>1.4565E-2</v>
      </c>
      <c r="L319" s="1">
        <v>1.3827000000000001E-2</v>
      </c>
      <c r="M319" s="1">
        <v>1.0578000000000001E-2</v>
      </c>
      <c r="N319" s="1">
        <v>1.6160999999999998E-2</v>
      </c>
      <c r="O319" s="1">
        <v>2.2877000000000002E-2</v>
      </c>
      <c r="P319" s="1">
        <v>1.9810000000000001E-2</v>
      </c>
      <c r="Q319" s="1">
        <v>2.0445999999999999E-2</v>
      </c>
      <c r="R319" s="1">
        <v>1.5096E-2</v>
      </c>
      <c r="S319" s="1">
        <v>1.6854999999999998E-2</v>
      </c>
      <c r="T319" s="1">
        <v>2.5780000000000001E-2</v>
      </c>
      <c r="U319" s="1">
        <v>1.4775E-2</v>
      </c>
      <c r="V319">
        <f t="shared" si="8"/>
        <v>0.23619188251595483</v>
      </c>
      <c r="W319">
        <f t="shared" si="9"/>
        <v>1.8800000000000001E-2</v>
      </c>
    </row>
    <row r="320" spans="1:23" x14ac:dyDescent="0.3">
      <c r="A320" s="1">
        <v>1.1579999999999999</v>
      </c>
      <c r="B320" s="1">
        <v>1.9956999999999999E-2</v>
      </c>
      <c r="C320" s="1">
        <v>1.5122E-2</v>
      </c>
      <c r="D320" s="1">
        <v>2.1722000000000002E-2</v>
      </c>
      <c r="E320" s="1">
        <v>2.5468000000000001E-2</v>
      </c>
      <c r="F320" s="1">
        <v>1.2655E-2</v>
      </c>
      <c r="G320" s="1">
        <v>1.7919999999999998E-2</v>
      </c>
      <c r="H320" s="1">
        <v>1.0871E-2</v>
      </c>
      <c r="I320" s="1">
        <v>1.8079999999999999E-2</v>
      </c>
      <c r="J320" s="1">
        <v>2.2903E-2</v>
      </c>
      <c r="K320" s="1">
        <v>1.5986E-2</v>
      </c>
      <c r="L320" s="1">
        <v>1.4097999999999999E-2</v>
      </c>
      <c r="M320" s="1">
        <v>1.4485E-2</v>
      </c>
      <c r="N320" s="1">
        <v>1.6126999999999999E-2</v>
      </c>
      <c r="O320" s="1">
        <v>2.1749000000000001E-2</v>
      </c>
      <c r="P320" s="1">
        <v>1.8023000000000001E-2</v>
      </c>
      <c r="Q320" s="1">
        <v>1.6622999999999999E-2</v>
      </c>
      <c r="R320" s="1">
        <v>1.0128E-2</v>
      </c>
      <c r="S320" s="1">
        <v>1.5263000000000001E-2</v>
      </c>
      <c r="T320" s="1">
        <v>2.3758000000000001E-2</v>
      </c>
      <c r="U320" s="1">
        <v>1.5263000000000001E-2</v>
      </c>
      <c r="V320">
        <f t="shared" si="8"/>
        <v>0.23260141798064179</v>
      </c>
      <c r="W320">
        <f t="shared" si="9"/>
        <v>1.7299999999999999E-2</v>
      </c>
    </row>
    <row r="321" spans="1:23" x14ac:dyDescent="0.3">
      <c r="A321" s="1">
        <v>1.151</v>
      </c>
      <c r="B321" s="1">
        <v>1.1703E-2</v>
      </c>
      <c r="C321" s="1">
        <v>6.4882000000000004E-3</v>
      </c>
      <c r="D321" s="1">
        <v>1.1643000000000001E-2</v>
      </c>
      <c r="E321" s="1">
        <v>1.7294E-2</v>
      </c>
      <c r="F321" s="1">
        <v>8.0972000000000006E-3</v>
      </c>
      <c r="G321" s="1">
        <v>1.0603E-2</v>
      </c>
      <c r="H321" s="1">
        <v>7.7305999999999998E-3</v>
      </c>
      <c r="I321" s="1">
        <v>1.1906E-2</v>
      </c>
      <c r="J321" s="1">
        <v>1.7180000000000001E-2</v>
      </c>
      <c r="K321" s="1">
        <v>1.2692E-2</v>
      </c>
      <c r="L321" s="1">
        <v>9.0135000000000007E-3</v>
      </c>
      <c r="M321" s="1">
        <v>1.2212000000000001E-2</v>
      </c>
      <c r="N321" s="1">
        <v>1.4598E-2</v>
      </c>
      <c r="O321" s="1">
        <v>1.9453000000000002E-2</v>
      </c>
      <c r="P321" s="1">
        <v>1.1223E-2</v>
      </c>
      <c r="Q321" s="1">
        <v>1.4350999999999999E-2</v>
      </c>
      <c r="R321" s="1">
        <v>6.5605999999999998E-3</v>
      </c>
      <c r="S321" s="1">
        <v>1.4484E-2</v>
      </c>
      <c r="T321" s="1">
        <v>1.7977E-2</v>
      </c>
      <c r="U321" s="1">
        <v>1.0186000000000001E-2</v>
      </c>
      <c r="V321">
        <f t="shared" si="8"/>
        <v>0.22906152336836144</v>
      </c>
      <c r="W321">
        <f t="shared" si="9"/>
        <v>1.23E-2</v>
      </c>
    </row>
    <row r="322" spans="1:23" x14ac:dyDescent="0.3">
      <c r="A322" s="1">
        <v>1.1494</v>
      </c>
      <c r="B322" s="1">
        <v>8.9067E-3</v>
      </c>
      <c r="C322" s="1">
        <v>3.9110000000000004E-3</v>
      </c>
      <c r="D322" s="1">
        <v>8.9423999999999997E-3</v>
      </c>
      <c r="E322" s="1">
        <v>1.4585000000000001E-2</v>
      </c>
      <c r="F322" s="1">
        <v>6.1225999999999997E-3</v>
      </c>
      <c r="G322" s="1">
        <v>8.3178999999999996E-3</v>
      </c>
      <c r="H322" s="1">
        <v>5.9046999999999997E-3</v>
      </c>
      <c r="I322" s="1">
        <v>9.6936999999999995E-3</v>
      </c>
      <c r="J322" s="1">
        <v>1.5351E-2</v>
      </c>
      <c r="K322" s="1">
        <v>1.0949E-2</v>
      </c>
      <c r="L322" s="1">
        <v>7.2642999999999996E-3</v>
      </c>
      <c r="M322" s="1">
        <v>1.0500000000000001E-2</v>
      </c>
      <c r="N322" s="1">
        <v>1.3247E-2</v>
      </c>
      <c r="O322" s="1">
        <v>1.8085E-2</v>
      </c>
      <c r="P322" s="1">
        <v>8.8643999999999997E-3</v>
      </c>
      <c r="Q322" s="1">
        <v>1.2884E-2</v>
      </c>
      <c r="R322" s="1">
        <v>5.3014999999999998E-3</v>
      </c>
      <c r="S322" s="1">
        <v>1.3568999999999999E-2</v>
      </c>
      <c r="T322" s="1">
        <v>1.6119999999999999E-2</v>
      </c>
      <c r="U322" s="1">
        <v>8.6823000000000004E-3</v>
      </c>
      <c r="V322">
        <f t="shared" ref="V322:V385" si="10">(A322-MIN(A:A))/(MAX(A:A)-MIN(A:A))</f>
        <v>0.2282524045998402</v>
      </c>
      <c r="W322">
        <f t="shared" si="9"/>
        <v>1.04E-2</v>
      </c>
    </row>
    <row r="323" spans="1:23" x14ac:dyDescent="0.3">
      <c r="A323" s="1">
        <v>1.1396999999999999</v>
      </c>
      <c r="B323" s="1">
        <v>-6.9851999999999996E-3</v>
      </c>
      <c r="C323" s="1">
        <v>-9.4351000000000001E-3</v>
      </c>
      <c r="D323" s="1">
        <v>-2.8373999999999999E-3</v>
      </c>
      <c r="E323" s="1">
        <v>-1.1144E-4</v>
      </c>
      <c r="F323" s="1">
        <v>-8.2953999999999996E-3</v>
      </c>
      <c r="G323" s="1">
        <v>-5.8795999999999996E-3</v>
      </c>
      <c r="H323" s="1">
        <v>-9.2276000000000007E-3</v>
      </c>
      <c r="I323" s="1">
        <v>-5.9214000000000003E-3</v>
      </c>
      <c r="J323" s="1">
        <v>-3.7562000000000001E-4</v>
      </c>
      <c r="K323" s="1">
        <v>-8.6078999999999999E-3</v>
      </c>
      <c r="L323" s="1">
        <v>-8.3374999999999994E-3</v>
      </c>
      <c r="M323" s="1">
        <v>-1.0484E-2</v>
      </c>
      <c r="N323" s="1">
        <v>-6.0777000000000001E-3</v>
      </c>
      <c r="O323" s="1">
        <v>2.4939999999999999E-4</v>
      </c>
      <c r="P323" s="1">
        <v>-1.0227999999999999E-2</v>
      </c>
      <c r="Q323" s="1">
        <v>-9.1280000000000007E-3</v>
      </c>
      <c r="R323" s="1">
        <v>-1.0736000000000001E-2</v>
      </c>
      <c r="S323" s="1">
        <v>-7.2319000000000003E-3</v>
      </c>
      <c r="T323" s="1">
        <v>-1.8420999999999999E-3</v>
      </c>
      <c r="U323" s="1">
        <v>-1.018E-2</v>
      </c>
      <c r="V323">
        <f t="shared" si="10"/>
        <v>0.22334712206568019</v>
      </c>
      <c r="W323">
        <f t="shared" ref="W323:W386" si="11">ROUND(AVERAGE(B323:U323),4)</f>
        <v>-6.6E-3</v>
      </c>
    </row>
    <row r="324" spans="1:23" x14ac:dyDescent="0.3">
      <c r="A324" s="1">
        <v>1.1383000000000001</v>
      </c>
      <c r="B324" s="1">
        <v>-7.5176000000000002E-3</v>
      </c>
      <c r="C324" s="1">
        <v>-9.6553000000000003E-3</v>
      </c>
      <c r="D324" s="1">
        <v>-2.8489000000000001E-3</v>
      </c>
      <c r="E324" s="1">
        <v>-5.0233999999999999E-4</v>
      </c>
      <c r="F324" s="1">
        <v>-8.5965E-3</v>
      </c>
      <c r="G324" s="1">
        <v>-6.5380999999999998E-3</v>
      </c>
      <c r="H324" s="1">
        <v>-9.5111999999999992E-3</v>
      </c>
      <c r="I324" s="1">
        <v>-5.8942999999999999E-3</v>
      </c>
      <c r="J324" s="1">
        <v>1.7367000000000001E-4</v>
      </c>
      <c r="K324" s="1">
        <v>-8.9815999999999993E-3</v>
      </c>
      <c r="L324" s="1">
        <v>-8.1191000000000006E-3</v>
      </c>
      <c r="M324" s="1">
        <v>-1.1167E-2</v>
      </c>
      <c r="N324" s="1">
        <v>-6.0857000000000003E-3</v>
      </c>
      <c r="O324" s="1">
        <v>1.2412E-4</v>
      </c>
      <c r="P324" s="1">
        <v>-1.0108000000000001E-2</v>
      </c>
      <c r="Q324" s="1">
        <v>-8.9320000000000007E-3</v>
      </c>
      <c r="R324" s="1">
        <v>-9.5111999999999992E-3</v>
      </c>
      <c r="S324" s="1">
        <v>-6.9481999999999999E-3</v>
      </c>
      <c r="T324" s="1">
        <v>-1.3376E-3</v>
      </c>
      <c r="U324" s="1">
        <v>-9.6977000000000001E-3</v>
      </c>
      <c r="V324">
        <f t="shared" si="10"/>
        <v>0.22263914314322419</v>
      </c>
      <c r="W324">
        <f t="shared" si="11"/>
        <v>-6.6E-3</v>
      </c>
    </row>
    <row r="325" spans="1:23" x14ac:dyDescent="0.3">
      <c r="A325" s="1">
        <v>1.1358999999999999</v>
      </c>
      <c r="B325" s="1">
        <v>-6.9825E-3</v>
      </c>
      <c r="C325" s="1">
        <v>-9.2384000000000008E-3</v>
      </c>
      <c r="D325" s="1">
        <v>-2.6576999999999998E-3</v>
      </c>
      <c r="E325" s="1">
        <v>2.2782999999999999E-4</v>
      </c>
      <c r="F325" s="1">
        <v>-7.8251999999999992E-3</v>
      </c>
      <c r="G325" s="1">
        <v>-5.8605999999999997E-3</v>
      </c>
      <c r="H325" s="1">
        <v>-8.7778999999999999E-3</v>
      </c>
      <c r="I325" s="1">
        <v>-4.4397000000000004E-3</v>
      </c>
      <c r="J325" s="1">
        <v>1.1806E-3</v>
      </c>
      <c r="K325" s="1">
        <v>-7.3647000000000001E-3</v>
      </c>
      <c r="L325" s="1">
        <v>-6.7681E-3</v>
      </c>
      <c r="M325" s="1">
        <v>-1.0081E-2</v>
      </c>
      <c r="N325" s="1">
        <v>-4.9002000000000004E-3</v>
      </c>
      <c r="O325" s="1">
        <v>1.0250999999999999E-3</v>
      </c>
      <c r="P325" s="1">
        <v>-8.8234000000000003E-3</v>
      </c>
      <c r="Q325" s="1">
        <v>-7.3647000000000001E-3</v>
      </c>
      <c r="R325" s="1">
        <v>-8.6224000000000006E-3</v>
      </c>
      <c r="S325" s="1">
        <v>-5.9572000000000002E-3</v>
      </c>
      <c r="T325" s="1">
        <v>-4.3357999999999998E-4</v>
      </c>
      <c r="U325" s="1">
        <v>-8.2722000000000004E-3</v>
      </c>
      <c r="V325">
        <f t="shared" si="10"/>
        <v>0.22142546499044224</v>
      </c>
      <c r="W325">
        <f t="shared" si="11"/>
        <v>-5.5999999999999999E-3</v>
      </c>
    </row>
    <row r="326" spans="1:23" x14ac:dyDescent="0.3">
      <c r="A326" s="1">
        <v>1.1294</v>
      </c>
      <c r="B326" s="1">
        <v>-5.6024999999999998E-3</v>
      </c>
      <c r="C326" s="1">
        <v>-8.2541999999999997E-3</v>
      </c>
      <c r="D326" s="1">
        <v>-2.1362999999999998E-3</v>
      </c>
      <c r="E326" s="1">
        <v>1.5943999999999999E-3</v>
      </c>
      <c r="F326" s="1">
        <v>-5.6743000000000002E-3</v>
      </c>
      <c r="G326" s="1">
        <v>-4.3810999999999998E-3</v>
      </c>
      <c r="H326" s="1">
        <v>-7.1034000000000002E-3</v>
      </c>
      <c r="I326" s="1">
        <v>-9.8551999999999993E-4</v>
      </c>
      <c r="J326" s="1">
        <v>3.4380000000000001E-3</v>
      </c>
      <c r="K326" s="1">
        <v>-4.2450999999999999E-3</v>
      </c>
      <c r="L326" s="1">
        <v>-4.5877000000000001E-3</v>
      </c>
      <c r="M326" s="1">
        <v>-7.6395999999999999E-3</v>
      </c>
      <c r="N326" s="1">
        <v>-2.8291000000000002E-3</v>
      </c>
      <c r="O326" s="1">
        <v>2.5449000000000001E-3</v>
      </c>
      <c r="P326" s="1">
        <v>-5.9527E-3</v>
      </c>
      <c r="Q326" s="1">
        <v>-4.2450999999999999E-3</v>
      </c>
      <c r="R326" s="1">
        <v>-6.6248000000000001E-3</v>
      </c>
      <c r="S326" s="1">
        <v>-3.2228000000000001E-3</v>
      </c>
      <c r="T326" s="1">
        <v>1.8086000000000001E-3</v>
      </c>
      <c r="U326" s="1">
        <v>-4.7236999999999999E-3</v>
      </c>
      <c r="V326">
        <f t="shared" si="10"/>
        <v>0.21813841999332476</v>
      </c>
      <c r="W326">
        <f t="shared" si="11"/>
        <v>-3.3999999999999998E-3</v>
      </c>
    </row>
    <row r="327" spans="1:23" x14ac:dyDescent="0.3">
      <c r="A327" s="1">
        <v>1.1217999999999999</v>
      </c>
      <c r="B327" s="1">
        <v>-1.8144E-2</v>
      </c>
      <c r="C327" s="1">
        <v>-2.0390999999999999E-2</v>
      </c>
      <c r="D327" s="1">
        <v>-1.3405E-2</v>
      </c>
      <c r="E327" s="1">
        <v>-1.0267999999999999E-2</v>
      </c>
      <c r="F327" s="1">
        <v>-1.6629000000000001E-2</v>
      </c>
      <c r="G327" s="1">
        <v>-1.4406E-2</v>
      </c>
      <c r="H327" s="1">
        <v>-1.9622000000000001E-2</v>
      </c>
      <c r="I327" s="1">
        <v>-1.3332999999999999E-2</v>
      </c>
      <c r="J327" s="1">
        <v>-8.4492999999999999E-3</v>
      </c>
      <c r="K327" s="1">
        <v>-1.7106E-2</v>
      </c>
      <c r="L327" s="1">
        <v>-1.5370999999999999E-2</v>
      </c>
      <c r="M327" s="1">
        <v>-1.9209E-2</v>
      </c>
      <c r="N327" s="1">
        <v>-1.4114E-2</v>
      </c>
      <c r="O327" s="1">
        <v>-8.0444999999999996E-3</v>
      </c>
      <c r="P327" s="1">
        <v>-1.6437E-2</v>
      </c>
      <c r="Q327" s="1">
        <v>-1.6766E-2</v>
      </c>
      <c r="R327" s="1">
        <v>-1.8512000000000001E-2</v>
      </c>
      <c r="S327" s="1">
        <v>-1.5701E-2</v>
      </c>
      <c r="T327" s="1">
        <v>-8.9342999999999992E-3</v>
      </c>
      <c r="U327" s="1">
        <v>-1.7179E-2</v>
      </c>
      <c r="V327">
        <f t="shared" si="10"/>
        <v>0.21429510584284886</v>
      </c>
      <c r="W327">
        <f t="shared" si="11"/>
        <v>-1.5100000000000001E-2</v>
      </c>
    </row>
    <row r="328" spans="1:23" x14ac:dyDescent="0.3">
      <c r="A328" s="1">
        <v>1.1200000000000001</v>
      </c>
      <c r="B328" s="1">
        <v>-1.9495999999999999E-2</v>
      </c>
      <c r="C328" s="1">
        <v>-2.1493999999999999E-2</v>
      </c>
      <c r="D328" s="1">
        <v>-1.4571000000000001E-2</v>
      </c>
      <c r="E328" s="1">
        <v>-1.1315E-2</v>
      </c>
      <c r="F328" s="1">
        <v>-1.7447000000000001E-2</v>
      </c>
      <c r="G328" s="1">
        <v>-1.5089E-2</v>
      </c>
      <c r="H328" s="1">
        <v>-2.1017000000000001E-2</v>
      </c>
      <c r="I328" s="1">
        <v>-1.4674E-2</v>
      </c>
      <c r="J328" s="1">
        <v>-9.5908E-3</v>
      </c>
      <c r="K328" s="1">
        <v>-1.8447000000000002E-2</v>
      </c>
      <c r="L328" s="1">
        <v>-1.6347E-2</v>
      </c>
      <c r="M328" s="1">
        <v>-2.0393000000000001E-2</v>
      </c>
      <c r="N328" s="1">
        <v>-1.5089E-2</v>
      </c>
      <c r="O328" s="1">
        <v>-8.7998E-3</v>
      </c>
      <c r="P328" s="1">
        <v>-1.7138E-2</v>
      </c>
      <c r="Q328" s="1">
        <v>-1.7877000000000001E-2</v>
      </c>
      <c r="R328" s="1">
        <v>-1.9654000000000001E-2</v>
      </c>
      <c r="S328" s="1">
        <v>-1.7031999999999999E-2</v>
      </c>
      <c r="T328" s="1">
        <v>-9.9003000000000008E-3</v>
      </c>
      <c r="U328" s="1">
        <v>-1.8447000000000002E-2</v>
      </c>
      <c r="V328">
        <f t="shared" si="10"/>
        <v>0.21338484722826256</v>
      </c>
      <c r="W328">
        <f t="shared" si="11"/>
        <v>-1.6199999999999999E-2</v>
      </c>
    </row>
    <row r="329" spans="1:23" x14ac:dyDescent="0.3">
      <c r="A329" s="1">
        <v>1.1148</v>
      </c>
      <c r="B329" s="1">
        <v>-2.0126000000000002E-2</v>
      </c>
      <c r="C329" s="1">
        <v>-2.3963999999999999E-2</v>
      </c>
      <c r="D329" s="1">
        <v>-1.4880000000000001E-2</v>
      </c>
      <c r="E329" s="1">
        <v>-1.1958E-2</v>
      </c>
      <c r="F329" s="1">
        <v>-1.8246999999999999E-2</v>
      </c>
      <c r="G329" s="1">
        <v>-1.8998000000000001E-2</v>
      </c>
      <c r="H329" s="1">
        <v>-2.3129E-2</v>
      </c>
      <c r="I329" s="1">
        <v>-1.7493000000000002E-2</v>
      </c>
      <c r="J329" s="1">
        <v>-9.8484999999999996E-3</v>
      </c>
      <c r="K329" s="1">
        <v>-2.1481E-2</v>
      </c>
      <c r="L329" s="1">
        <v>-1.7642999999999999E-2</v>
      </c>
      <c r="M329" s="1">
        <v>-2.1184999999999999E-2</v>
      </c>
      <c r="N329" s="1">
        <v>-1.8343999999999999E-2</v>
      </c>
      <c r="O329" s="1">
        <v>-1.031E-2</v>
      </c>
      <c r="P329" s="1">
        <v>-1.8263000000000001E-2</v>
      </c>
      <c r="Q329" s="1">
        <v>-1.8884000000000001E-2</v>
      </c>
      <c r="R329" s="1">
        <v>-2.1218000000000001E-2</v>
      </c>
      <c r="S329" s="1">
        <v>-1.8477E-2</v>
      </c>
      <c r="T329" s="1">
        <v>-1.0914E-2</v>
      </c>
      <c r="U329" s="1">
        <v>-1.9734999999999999E-2</v>
      </c>
      <c r="V329">
        <f t="shared" si="10"/>
        <v>0.21075521123056851</v>
      </c>
      <c r="W329">
        <f t="shared" si="11"/>
        <v>-1.78E-2</v>
      </c>
    </row>
    <row r="330" spans="1:23" x14ac:dyDescent="0.3">
      <c r="A330" s="1">
        <v>1.1101000000000001</v>
      </c>
      <c r="B330" s="1">
        <v>-2.0309000000000001E-2</v>
      </c>
      <c r="C330" s="1">
        <v>-2.5342E-2</v>
      </c>
      <c r="D330" s="1">
        <v>-1.5047E-2</v>
      </c>
      <c r="E330" s="1">
        <v>-1.2441000000000001E-2</v>
      </c>
      <c r="F330" s="1">
        <v>-1.8637999999999998E-2</v>
      </c>
      <c r="G330" s="1">
        <v>-2.1815000000000001E-2</v>
      </c>
      <c r="H330" s="1">
        <v>-2.4421000000000002E-2</v>
      </c>
      <c r="I330" s="1">
        <v>-1.9300000000000001E-2</v>
      </c>
      <c r="J330" s="1">
        <v>-9.8782000000000002E-3</v>
      </c>
      <c r="K330" s="1">
        <v>-2.3486E-2</v>
      </c>
      <c r="L330" s="1">
        <v>-1.8683000000000002E-2</v>
      </c>
      <c r="M330" s="1">
        <v>-2.1475999999999999E-2</v>
      </c>
      <c r="N330" s="1">
        <v>-2.0648E-2</v>
      </c>
      <c r="O330" s="1">
        <v>-1.1457999999999999E-2</v>
      </c>
      <c r="P330" s="1">
        <v>-1.9143E-2</v>
      </c>
      <c r="Q330" s="1">
        <v>-1.9556E-2</v>
      </c>
      <c r="R330" s="1">
        <v>-2.2318999999999999E-2</v>
      </c>
      <c r="S330" s="1">
        <v>-1.9143E-2</v>
      </c>
      <c r="T330" s="1">
        <v>-1.1365999999999999E-2</v>
      </c>
      <c r="U330" s="1">
        <v>-2.0586E-2</v>
      </c>
      <c r="V330">
        <f t="shared" si="10"/>
        <v>0.20837842484803742</v>
      </c>
      <c r="W330">
        <f t="shared" si="11"/>
        <v>-1.8800000000000001E-2</v>
      </c>
    </row>
    <row r="331" spans="1:23" x14ac:dyDescent="0.3">
      <c r="A331" s="1">
        <v>1.1086</v>
      </c>
      <c r="B331" s="1">
        <v>-2.1148E-2</v>
      </c>
      <c r="C331" s="1">
        <v>-2.6457000000000001E-2</v>
      </c>
      <c r="D331" s="1">
        <v>-1.5923E-2</v>
      </c>
      <c r="E331" s="1">
        <v>-1.3238E-2</v>
      </c>
      <c r="F331" s="1">
        <v>-1.9633999999999999E-2</v>
      </c>
      <c r="G331" s="1">
        <v>-2.3470000000000001E-2</v>
      </c>
      <c r="H331" s="1">
        <v>-2.5559999999999999E-2</v>
      </c>
      <c r="I331" s="1">
        <v>-2.0444E-2</v>
      </c>
      <c r="J331" s="1">
        <v>-1.0722000000000001E-2</v>
      </c>
      <c r="K331" s="1">
        <v>-2.4731E-2</v>
      </c>
      <c r="L331" s="1">
        <v>-1.959E-2</v>
      </c>
      <c r="M331" s="1">
        <v>-2.2426999999999999E-2</v>
      </c>
      <c r="N331" s="1">
        <v>-2.1850999999999999E-2</v>
      </c>
      <c r="O331" s="1">
        <v>-1.2406E-2</v>
      </c>
      <c r="P331" s="1">
        <v>-2.0081999999999999E-2</v>
      </c>
      <c r="Q331" s="1">
        <v>-2.0486999999999998E-2</v>
      </c>
      <c r="R331" s="1">
        <v>-2.3342000000000002E-2</v>
      </c>
      <c r="S331" s="1">
        <v>-2.0147000000000002E-2</v>
      </c>
      <c r="T331" s="1">
        <v>-1.2451E-2</v>
      </c>
      <c r="U331" s="1">
        <v>-2.1596000000000001E-2</v>
      </c>
      <c r="V331">
        <f t="shared" si="10"/>
        <v>0.20761987600254875</v>
      </c>
      <c r="W331">
        <f t="shared" si="11"/>
        <v>-1.9800000000000002E-2</v>
      </c>
    </row>
    <row r="332" spans="1:23" x14ac:dyDescent="0.3">
      <c r="A332" s="1">
        <v>1.0992</v>
      </c>
      <c r="B332" s="1">
        <v>-2.8049000000000001E-2</v>
      </c>
      <c r="C332" s="1">
        <v>-3.0367000000000002E-2</v>
      </c>
      <c r="D332" s="1">
        <v>-2.1607999999999999E-2</v>
      </c>
      <c r="E332" s="1">
        <v>-2.1873E-2</v>
      </c>
      <c r="F332" s="1">
        <v>-2.8476999999999999E-2</v>
      </c>
      <c r="G332" s="1">
        <v>-3.2153000000000001E-2</v>
      </c>
      <c r="H332" s="1">
        <v>-3.0688E-2</v>
      </c>
      <c r="I332" s="1">
        <v>-2.9510000000000002E-2</v>
      </c>
      <c r="J332" s="1">
        <v>-1.9356999999999999E-2</v>
      </c>
      <c r="K332" s="1">
        <v>-2.9891000000000001E-2</v>
      </c>
      <c r="L332" s="1">
        <v>-2.8347000000000001E-2</v>
      </c>
      <c r="M332" s="1">
        <v>-3.2917000000000002E-2</v>
      </c>
      <c r="N332" s="1">
        <v>-2.5735000000000001E-2</v>
      </c>
      <c r="O332" s="1">
        <v>-2.1069000000000001E-2</v>
      </c>
      <c r="P332" s="1">
        <v>-3.3092000000000003E-2</v>
      </c>
      <c r="Q332" s="1">
        <v>-2.6655000000000002E-2</v>
      </c>
      <c r="R332" s="1">
        <v>-2.8497000000000001E-2</v>
      </c>
      <c r="S332" s="1">
        <v>-3.1947000000000003E-2</v>
      </c>
      <c r="T332" s="1">
        <v>-1.8738999999999999E-2</v>
      </c>
      <c r="U332" s="1">
        <v>-2.8563999999999999E-2</v>
      </c>
      <c r="V332">
        <f t="shared" si="10"/>
        <v>0.20286630323748644</v>
      </c>
      <c r="W332">
        <f t="shared" si="11"/>
        <v>-2.7400000000000001E-2</v>
      </c>
    </row>
    <row r="333" spans="1:23" x14ac:dyDescent="0.3">
      <c r="A333" s="1">
        <v>1.0936999999999999</v>
      </c>
      <c r="B333" s="1">
        <v>-3.0064E-2</v>
      </c>
      <c r="C333" s="1">
        <v>-2.8423E-2</v>
      </c>
      <c r="D333" s="1">
        <v>-2.2384999999999999E-2</v>
      </c>
      <c r="E333" s="1">
        <v>-2.5248E-2</v>
      </c>
      <c r="F333" s="1">
        <v>-2.8972000000000001E-2</v>
      </c>
      <c r="G333" s="1">
        <v>-3.0041999999999999E-2</v>
      </c>
      <c r="H333" s="1">
        <v>-3.1217000000000002E-2</v>
      </c>
      <c r="I333" s="1">
        <v>-2.8534E-2</v>
      </c>
      <c r="J333" s="1">
        <v>-2.2384999999999999E-2</v>
      </c>
      <c r="K333" s="1">
        <v>-2.8208E-2</v>
      </c>
      <c r="L333" s="1">
        <v>-2.8972000000000001E-2</v>
      </c>
      <c r="M333" s="1">
        <v>-3.4949000000000001E-2</v>
      </c>
      <c r="N333" s="1">
        <v>-2.2828999999999999E-2</v>
      </c>
      <c r="O333" s="1">
        <v>-2.3601E-2</v>
      </c>
      <c r="P333" s="1">
        <v>-3.4872E-2</v>
      </c>
      <c r="Q333" s="1">
        <v>-2.7896000000000001E-2</v>
      </c>
      <c r="R333" s="1">
        <v>-2.9111999999999999E-2</v>
      </c>
      <c r="S333" s="1">
        <v>-3.4405999999999999E-2</v>
      </c>
      <c r="T333" s="1">
        <v>-1.9667E-2</v>
      </c>
      <c r="U333" s="1">
        <v>-2.8486000000000001E-2</v>
      </c>
      <c r="V333">
        <f t="shared" si="10"/>
        <v>0.20008495747069469</v>
      </c>
      <c r="W333">
        <f t="shared" si="11"/>
        <v>-2.8000000000000001E-2</v>
      </c>
    </row>
    <row r="334" spans="1:23" x14ac:dyDescent="0.3">
      <c r="A334" s="1">
        <v>1.0906</v>
      </c>
      <c r="B334" s="1">
        <v>-3.2766000000000003E-2</v>
      </c>
      <c r="C334" s="1">
        <v>-2.9864000000000002E-2</v>
      </c>
      <c r="D334" s="1">
        <v>-2.5395000000000001E-2</v>
      </c>
      <c r="E334" s="1">
        <v>-2.8136999999999999E-2</v>
      </c>
      <c r="F334" s="1">
        <v>-3.0471999999999999E-2</v>
      </c>
      <c r="G334" s="1">
        <v>-3.056E-2</v>
      </c>
      <c r="H334" s="1">
        <v>-3.3256000000000001E-2</v>
      </c>
      <c r="I334" s="1">
        <v>-2.8792000000000002E-2</v>
      </c>
      <c r="J334" s="1">
        <v>-2.5307E-2</v>
      </c>
      <c r="K334" s="1">
        <v>-2.9194000000000001E-2</v>
      </c>
      <c r="L334" s="1">
        <v>-3.0741000000000001E-2</v>
      </c>
      <c r="M334" s="1">
        <v>-3.6472999999999998E-2</v>
      </c>
      <c r="N334" s="1">
        <v>-2.3935999999999999E-2</v>
      </c>
      <c r="O334" s="1">
        <v>-2.6008E-2</v>
      </c>
      <c r="P334" s="1">
        <v>-3.5889999999999998E-2</v>
      </c>
      <c r="Q334" s="1">
        <v>-3.0471999999999999E-2</v>
      </c>
      <c r="R334" s="1">
        <v>-3.1616999999999999E-2</v>
      </c>
      <c r="S334" s="1">
        <v>-3.5416000000000003E-2</v>
      </c>
      <c r="T334" s="1">
        <v>-2.2048999999999999E-2</v>
      </c>
      <c r="U334" s="1">
        <v>-3.0158000000000001E-2</v>
      </c>
      <c r="V334">
        <f t="shared" si="10"/>
        <v>0.19851728985668485</v>
      </c>
      <c r="W334">
        <f t="shared" si="11"/>
        <v>-2.98E-2</v>
      </c>
    </row>
    <row r="335" spans="1:23" x14ac:dyDescent="0.3">
      <c r="A335" s="1">
        <v>1.0821000000000001</v>
      </c>
      <c r="B335" s="1">
        <v>-3.9997999999999999E-2</v>
      </c>
      <c r="C335" s="1">
        <v>-4.2470000000000001E-2</v>
      </c>
      <c r="D335" s="1">
        <v>-3.7564E-2</v>
      </c>
      <c r="E335" s="1">
        <v>-3.39E-2</v>
      </c>
      <c r="F335" s="1">
        <v>-3.8773000000000002E-2</v>
      </c>
      <c r="G335" s="1">
        <v>-3.5632999999999998E-2</v>
      </c>
      <c r="H335" s="1">
        <v>-3.8275999999999998E-2</v>
      </c>
      <c r="I335" s="1">
        <v>-3.3022000000000003E-2</v>
      </c>
      <c r="J335" s="1">
        <v>-2.4691000000000001E-2</v>
      </c>
      <c r="K335" s="1">
        <v>-3.7291999999999999E-2</v>
      </c>
      <c r="L335" s="1">
        <v>-3.5060000000000001E-2</v>
      </c>
      <c r="M335" s="1">
        <v>-3.8594000000000003E-2</v>
      </c>
      <c r="N335" s="1">
        <v>-3.3804000000000001E-2</v>
      </c>
      <c r="O335" s="1">
        <v>-2.8181000000000001E-2</v>
      </c>
      <c r="P335" s="1">
        <v>-4.1668999999999998E-2</v>
      </c>
      <c r="Q335" s="1">
        <v>-4.1274999999999999E-2</v>
      </c>
      <c r="R335" s="1">
        <v>-4.1877999999999999E-2</v>
      </c>
      <c r="S335" s="1">
        <v>-3.7703E-2</v>
      </c>
      <c r="T335" s="1">
        <v>-3.2947999999999998E-2</v>
      </c>
      <c r="U335" s="1">
        <v>-4.2404999999999998E-2</v>
      </c>
      <c r="V335">
        <f t="shared" si="10"/>
        <v>0.19421884639891582</v>
      </c>
      <c r="W335">
        <f t="shared" si="11"/>
        <v>-3.6799999999999999E-2</v>
      </c>
    </row>
    <row r="336" spans="1:23" x14ac:dyDescent="0.3">
      <c r="A336" s="1">
        <v>1.0805</v>
      </c>
      <c r="B336" s="1">
        <v>-4.0632000000000001E-2</v>
      </c>
      <c r="C336" s="1">
        <v>-4.4209999999999999E-2</v>
      </c>
      <c r="D336" s="1">
        <v>-3.9343000000000003E-2</v>
      </c>
      <c r="E336" s="1">
        <v>-3.4669999999999999E-2</v>
      </c>
      <c r="F336" s="1">
        <v>-4.0007000000000001E-2</v>
      </c>
      <c r="G336" s="1">
        <v>-3.6450999999999997E-2</v>
      </c>
      <c r="H336" s="1">
        <v>-3.9023000000000002E-2</v>
      </c>
      <c r="I336" s="1">
        <v>-3.3576000000000002E-2</v>
      </c>
      <c r="J336" s="1">
        <v>-2.4686E-2</v>
      </c>
      <c r="K336" s="1">
        <v>-3.8443999999999999E-2</v>
      </c>
      <c r="L336" s="1">
        <v>-3.5789000000000001E-2</v>
      </c>
      <c r="M336" s="1">
        <v>-3.8802999999999997E-2</v>
      </c>
      <c r="N336" s="1">
        <v>-3.5413E-2</v>
      </c>
      <c r="O336" s="1">
        <v>-2.8927999999999999E-2</v>
      </c>
      <c r="P336" s="1">
        <v>-4.2632999999999997E-2</v>
      </c>
      <c r="Q336" s="1">
        <v>-4.2845000000000001E-2</v>
      </c>
      <c r="R336" s="1">
        <v>-4.3147999999999999E-2</v>
      </c>
      <c r="S336" s="1">
        <v>-3.8739000000000003E-2</v>
      </c>
      <c r="T336" s="1">
        <v>-3.4289E-2</v>
      </c>
      <c r="U336" s="1">
        <v>-4.3938999999999999E-2</v>
      </c>
      <c r="V336">
        <f t="shared" si="10"/>
        <v>0.19340972763039455</v>
      </c>
      <c r="W336">
        <f t="shared" si="11"/>
        <v>-3.78E-2</v>
      </c>
    </row>
    <row r="337" spans="1:23" x14ac:dyDescent="0.3">
      <c r="A337" s="1">
        <v>1.0703</v>
      </c>
      <c r="B337" s="1">
        <v>-5.0369999999999998E-2</v>
      </c>
      <c r="C337" s="1">
        <v>-5.3506999999999999E-2</v>
      </c>
      <c r="D337" s="1">
        <v>-4.7837999999999999E-2</v>
      </c>
      <c r="E337" s="1">
        <v>-4.0929E-2</v>
      </c>
      <c r="F337" s="1">
        <v>-4.7425000000000002E-2</v>
      </c>
      <c r="G337" s="1">
        <v>-4.9855999999999998E-2</v>
      </c>
      <c r="H337" s="1">
        <v>-5.2415000000000003E-2</v>
      </c>
      <c r="I337" s="1">
        <v>-4.8474000000000003E-2</v>
      </c>
      <c r="J337" s="1">
        <v>-3.4598999999999998E-2</v>
      </c>
      <c r="K337" s="1">
        <v>-5.1875999999999999E-2</v>
      </c>
      <c r="L337" s="1">
        <v>-4.9898999999999999E-2</v>
      </c>
      <c r="M337" s="1">
        <v>-5.0742000000000002E-2</v>
      </c>
      <c r="N337" s="1">
        <v>-4.7632000000000001E-2</v>
      </c>
      <c r="O337" s="1">
        <v>-4.2229000000000003E-2</v>
      </c>
      <c r="P337" s="1">
        <v>-5.3053000000000003E-2</v>
      </c>
      <c r="Q337" s="1">
        <v>-5.2928999999999997E-2</v>
      </c>
      <c r="R337" s="1">
        <v>-5.2496000000000001E-2</v>
      </c>
      <c r="S337" s="1">
        <v>-5.1240000000000001E-2</v>
      </c>
      <c r="T337" s="1">
        <v>-4.4040000000000003E-2</v>
      </c>
      <c r="U337" s="1">
        <v>-5.2928999999999997E-2</v>
      </c>
      <c r="V337">
        <f t="shared" si="10"/>
        <v>0.1882515954810717</v>
      </c>
      <c r="W337">
        <f t="shared" si="11"/>
        <v>-4.87E-2</v>
      </c>
    </row>
    <row r="338" spans="1:23" x14ac:dyDescent="0.3">
      <c r="A338" s="1">
        <v>1.0691999999999999</v>
      </c>
      <c r="B338" s="1">
        <v>-5.0539000000000001E-2</v>
      </c>
      <c r="C338" s="1">
        <v>-5.3261000000000003E-2</v>
      </c>
      <c r="D338" s="1">
        <v>-4.7675000000000002E-2</v>
      </c>
      <c r="E338" s="1">
        <v>-4.0309999999999999E-2</v>
      </c>
      <c r="F338" s="1">
        <v>-4.7467000000000002E-2</v>
      </c>
      <c r="G338" s="1">
        <v>-5.0354999999999997E-2</v>
      </c>
      <c r="H338" s="1">
        <v>-5.2871000000000001E-2</v>
      </c>
      <c r="I338" s="1">
        <v>-4.9140000000000003E-2</v>
      </c>
      <c r="J338" s="1">
        <v>-3.4847999999999997E-2</v>
      </c>
      <c r="K338" s="1">
        <v>-5.2292999999999999E-2</v>
      </c>
      <c r="L338" s="1">
        <v>-5.0354999999999997E-2</v>
      </c>
      <c r="M338" s="1">
        <v>-5.1241000000000002E-2</v>
      </c>
      <c r="N338" s="1">
        <v>-4.7882000000000001E-2</v>
      </c>
      <c r="O338" s="1">
        <v>-4.2436000000000001E-2</v>
      </c>
      <c r="P338" s="1">
        <v>-5.2847999999999999E-2</v>
      </c>
      <c r="Q338" s="1">
        <v>-5.2764999999999999E-2</v>
      </c>
      <c r="R338" s="1">
        <v>-5.2498999999999997E-2</v>
      </c>
      <c r="S338" s="1">
        <v>-5.0827999999999998E-2</v>
      </c>
      <c r="T338" s="1">
        <v>-4.4083999999999998E-2</v>
      </c>
      <c r="U338" s="1">
        <v>-5.3054999999999998E-2</v>
      </c>
      <c r="V338">
        <f t="shared" si="10"/>
        <v>0.1876953263277133</v>
      </c>
      <c r="W338">
        <f t="shared" si="11"/>
        <v>-4.8800000000000003E-2</v>
      </c>
    </row>
    <row r="339" spans="1:23" x14ac:dyDescent="0.3">
      <c r="A339" s="1">
        <v>1.0597000000000001</v>
      </c>
      <c r="B339" s="1">
        <v>-4.8309999999999999E-2</v>
      </c>
      <c r="C339" s="1">
        <v>-5.0282E-2</v>
      </c>
      <c r="D339" s="1">
        <v>-4.5830999999999997E-2</v>
      </c>
      <c r="E339" s="1">
        <v>-3.7704000000000001E-2</v>
      </c>
      <c r="F339" s="1">
        <v>-4.8647999999999997E-2</v>
      </c>
      <c r="G339" s="1">
        <v>-5.1164000000000001E-2</v>
      </c>
      <c r="H339" s="1">
        <v>-5.3303000000000003E-2</v>
      </c>
      <c r="I339" s="1">
        <v>-4.6879999999999998E-2</v>
      </c>
      <c r="J339" s="1">
        <v>-3.9036000000000001E-2</v>
      </c>
      <c r="K339" s="1">
        <v>-5.1201999999999998E-2</v>
      </c>
      <c r="L339" s="1">
        <v>-5.1164000000000001E-2</v>
      </c>
      <c r="M339" s="1">
        <v>-5.2045000000000001E-2</v>
      </c>
      <c r="N339" s="1">
        <v>-4.9457000000000001E-2</v>
      </c>
      <c r="O339" s="1">
        <v>-4.3992999999999997E-2</v>
      </c>
      <c r="P339" s="1">
        <v>-5.1787E-2</v>
      </c>
      <c r="Q339" s="1">
        <v>-5.2088000000000002E-2</v>
      </c>
      <c r="R339" s="1">
        <v>-5.2200000000000003E-2</v>
      </c>
      <c r="S339" s="1">
        <v>-5.0134999999999999E-2</v>
      </c>
      <c r="T339" s="1">
        <v>-4.3395000000000003E-2</v>
      </c>
      <c r="U339" s="1">
        <v>-5.1577999999999999E-2</v>
      </c>
      <c r="V339">
        <f t="shared" si="10"/>
        <v>0.18289118363961854</v>
      </c>
      <c r="W339">
        <f t="shared" si="11"/>
        <v>-4.8500000000000001E-2</v>
      </c>
    </row>
    <row r="340" spans="1:23" x14ac:dyDescent="0.3">
      <c r="A340" s="1">
        <v>1.0588</v>
      </c>
      <c r="B340" s="1">
        <v>-4.9008000000000003E-2</v>
      </c>
      <c r="C340" s="1">
        <v>-5.1090999999999998E-2</v>
      </c>
      <c r="D340" s="1">
        <v>-4.6654000000000001E-2</v>
      </c>
      <c r="E340" s="1">
        <v>-3.9040999999999999E-2</v>
      </c>
      <c r="F340" s="1">
        <v>-4.9907E-2</v>
      </c>
      <c r="G340" s="1">
        <v>-5.1815E-2</v>
      </c>
      <c r="H340" s="1">
        <v>-5.3918000000000001E-2</v>
      </c>
      <c r="I340" s="1">
        <v>-4.7317999999999999E-2</v>
      </c>
      <c r="J340" s="1">
        <v>-4.0176999999999997E-2</v>
      </c>
      <c r="K340" s="1">
        <v>-5.1854999999999998E-2</v>
      </c>
      <c r="L340" s="1">
        <v>-5.1936999999999997E-2</v>
      </c>
      <c r="M340" s="1">
        <v>-5.2902999999999999E-2</v>
      </c>
      <c r="N340" s="1">
        <v>-5.0346000000000002E-2</v>
      </c>
      <c r="O340" s="1">
        <v>-4.4844000000000002E-2</v>
      </c>
      <c r="P340" s="1">
        <v>-5.2860999999999998E-2</v>
      </c>
      <c r="Q340" s="1">
        <v>-5.3193999999999998E-2</v>
      </c>
      <c r="R340" s="1">
        <v>-5.3275999999999997E-2</v>
      </c>
      <c r="S340" s="1">
        <v>-5.1173000000000003E-2</v>
      </c>
      <c r="T340" s="1">
        <v>-4.4470999999999997E-2</v>
      </c>
      <c r="U340" s="1">
        <v>-5.2470999999999997E-2</v>
      </c>
      <c r="V340">
        <f t="shared" si="10"/>
        <v>0.18243605433232529</v>
      </c>
      <c r="W340">
        <f t="shared" si="11"/>
        <v>-4.9399999999999999E-2</v>
      </c>
    </row>
    <row r="341" spans="1:23" x14ac:dyDescent="0.3">
      <c r="A341" s="1">
        <v>1.0499000000000001</v>
      </c>
      <c r="B341" s="1">
        <v>-4.4742999999999998E-2</v>
      </c>
      <c r="C341" s="1">
        <v>-4.7184999999999998E-2</v>
      </c>
      <c r="D341" s="1">
        <v>-4.1824E-2</v>
      </c>
      <c r="E341" s="1">
        <v>-3.9368E-2</v>
      </c>
      <c r="F341" s="1">
        <v>-4.8799000000000002E-2</v>
      </c>
      <c r="G341" s="1">
        <v>-4.5384000000000001E-2</v>
      </c>
      <c r="H341" s="1">
        <v>-4.6785E-2</v>
      </c>
      <c r="I341" s="1">
        <v>-4.0635999999999999E-2</v>
      </c>
      <c r="J341" s="1">
        <v>-3.9368E-2</v>
      </c>
      <c r="K341" s="1">
        <v>-4.7544000000000003E-2</v>
      </c>
      <c r="L341" s="1">
        <v>-4.6984999999999999E-2</v>
      </c>
      <c r="M341" s="1">
        <v>-4.8043000000000002E-2</v>
      </c>
      <c r="N341" s="1">
        <v>-4.5095000000000003E-2</v>
      </c>
      <c r="O341" s="1">
        <v>-3.9238000000000002E-2</v>
      </c>
      <c r="P341" s="1">
        <v>-4.7969999999999999E-2</v>
      </c>
      <c r="Q341" s="1">
        <v>-4.8243000000000001E-2</v>
      </c>
      <c r="R341" s="1">
        <v>-4.8729000000000001E-2</v>
      </c>
      <c r="S341" s="1">
        <v>-4.5940000000000002E-2</v>
      </c>
      <c r="T341" s="1">
        <v>-3.8192999999999998E-2</v>
      </c>
      <c r="U341" s="1">
        <v>-4.8313000000000002E-2</v>
      </c>
      <c r="V341">
        <f t="shared" si="10"/>
        <v>0.17793533118242597</v>
      </c>
      <c r="W341">
        <f t="shared" si="11"/>
        <v>-4.4900000000000002E-2</v>
      </c>
    </row>
    <row r="342" spans="1:23" x14ac:dyDescent="0.3">
      <c r="A342" s="1">
        <v>1.048</v>
      </c>
      <c r="B342" s="1">
        <v>-4.7146E-2</v>
      </c>
      <c r="C342" s="1">
        <v>-4.9661999999999998E-2</v>
      </c>
      <c r="D342" s="1">
        <v>-4.4891E-2</v>
      </c>
      <c r="E342" s="1">
        <v>-4.2167999999999997E-2</v>
      </c>
      <c r="F342" s="1">
        <v>-5.0610000000000002E-2</v>
      </c>
      <c r="G342" s="1">
        <v>-4.7497999999999999E-2</v>
      </c>
      <c r="H342" s="1">
        <v>-4.8679E-2</v>
      </c>
      <c r="I342" s="1">
        <v>-4.2932999999999999E-2</v>
      </c>
      <c r="J342" s="1">
        <v>-4.1625000000000002E-2</v>
      </c>
      <c r="K342" s="1">
        <v>-5.0326999999999997E-2</v>
      </c>
      <c r="L342" s="1">
        <v>-4.8939000000000003E-2</v>
      </c>
      <c r="M342" s="1">
        <v>-4.9547000000000001E-2</v>
      </c>
      <c r="N342" s="1">
        <v>-4.7146E-2</v>
      </c>
      <c r="O342" s="1">
        <v>-4.1442E-2</v>
      </c>
      <c r="P342" s="1">
        <v>-5.0480999999999998E-2</v>
      </c>
      <c r="Q342" s="1">
        <v>-5.074E-2</v>
      </c>
      <c r="R342" s="1">
        <v>-5.0999999999999997E-2</v>
      </c>
      <c r="S342" s="1">
        <v>-4.8300999999999997E-2</v>
      </c>
      <c r="T342" s="1">
        <v>-4.0418000000000003E-2</v>
      </c>
      <c r="U342" s="1">
        <v>-5.0349999999999999E-2</v>
      </c>
      <c r="V342">
        <f t="shared" si="10"/>
        <v>0.17697450264480699</v>
      </c>
      <c r="W342">
        <f t="shared" si="11"/>
        <v>-4.7199999999999999E-2</v>
      </c>
    </row>
    <row r="343" spans="1:23" x14ac:dyDescent="0.3">
      <c r="A343" s="1">
        <v>1.04</v>
      </c>
      <c r="B343" s="1">
        <v>-5.4223E-2</v>
      </c>
      <c r="C343" s="1">
        <v>-5.5767999999999998E-2</v>
      </c>
      <c r="D343" s="1">
        <v>-5.4463999999999999E-2</v>
      </c>
      <c r="E343" s="1">
        <v>-5.0309E-2</v>
      </c>
      <c r="F343" s="1">
        <v>-5.5992E-2</v>
      </c>
      <c r="G343" s="1">
        <v>-5.3571000000000001E-2</v>
      </c>
      <c r="H343" s="1">
        <v>-5.4415999999999999E-2</v>
      </c>
      <c r="I343" s="1">
        <v>-5.1055000000000003E-2</v>
      </c>
      <c r="J343" s="1">
        <v>-4.7698999999999998E-2</v>
      </c>
      <c r="K343" s="1">
        <v>-5.7443000000000001E-2</v>
      </c>
      <c r="L343" s="1">
        <v>-5.3988000000000001E-2</v>
      </c>
      <c r="M343" s="1">
        <v>-5.3252000000000001E-2</v>
      </c>
      <c r="N343" s="1">
        <v>-5.2919000000000001E-2</v>
      </c>
      <c r="O343" s="1">
        <v>-4.7886999999999999E-2</v>
      </c>
      <c r="P343" s="1">
        <v>-5.7950000000000002E-2</v>
      </c>
      <c r="Q343" s="1">
        <v>-5.7536999999999998E-2</v>
      </c>
      <c r="R343" s="1">
        <v>-5.6791000000000001E-2</v>
      </c>
      <c r="S343" s="1">
        <v>-5.3827E-2</v>
      </c>
      <c r="T343" s="1">
        <v>-4.6917E-2</v>
      </c>
      <c r="U343" s="1">
        <v>-5.5767999999999998E-2</v>
      </c>
      <c r="V343">
        <f t="shared" si="10"/>
        <v>0.17292890880220083</v>
      </c>
      <c r="W343">
        <f t="shared" si="11"/>
        <v>-5.3600000000000002E-2</v>
      </c>
    </row>
    <row r="344" spans="1:23" x14ac:dyDescent="0.3">
      <c r="A344" s="1">
        <v>1.0375000000000001</v>
      </c>
      <c r="B344" s="1">
        <v>-5.3997000000000003E-2</v>
      </c>
      <c r="C344" s="1">
        <v>-5.5461999999999997E-2</v>
      </c>
      <c r="D344" s="1">
        <v>-5.3989000000000002E-2</v>
      </c>
      <c r="E344" s="1">
        <v>-4.99E-2</v>
      </c>
      <c r="F344" s="1">
        <v>-5.5771000000000001E-2</v>
      </c>
      <c r="G344" s="1">
        <v>-5.3255999999999998E-2</v>
      </c>
      <c r="H344" s="1">
        <v>-5.4313E-2</v>
      </c>
      <c r="I344" s="1">
        <v>-5.0847999999999997E-2</v>
      </c>
      <c r="J344" s="1">
        <v>-4.7384000000000003E-2</v>
      </c>
      <c r="K344" s="1">
        <v>-5.7138000000000001E-2</v>
      </c>
      <c r="L344" s="1">
        <v>-5.3565000000000002E-2</v>
      </c>
      <c r="M344" s="1">
        <v>-5.2946E-2</v>
      </c>
      <c r="N344" s="1">
        <v>-5.2833999999999999E-2</v>
      </c>
      <c r="O344" s="1">
        <v>-4.7591000000000001E-2</v>
      </c>
      <c r="P344" s="1">
        <v>-5.7653999999999997E-2</v>
      </c>
      <c r="Q344" s="1">
        <v>-5.7138000000000001E-2</v>
      </c>
      <c r="R344" s="1">
        <v>-5.6820000000000002E-2</v>
      </c>
      <c r="S344" s="1">
        <v>-5.3577E-2</v>
      </c>
      <c r="T344" s="1">
        <v>-4.6649000000000003E-2</v>
      </c>
      <c r="U344" s="1">
        <v>-5.5461999999999997E-2</v>
      </c>
      <c r="V344">
        <f t="shared" si="10"/>
        <v>0.17166466072638642</v>
      </c>
      <c r="W344">
        <f t="shared" si="11"/>
        <v>-5.33E-2</v>
      </c>
    </row>
    <row r="345" spans="1:23" x14ac:dyDescent="0.3">
      <c r="A345" s="1">
        <v>1.0294000000000001</v>
      </c>
      <c r="B345" s="1">
        <v>-6.4282000000000006E-2</v>
      </c>
      <c r="C345" s="1">
        <v>-6.5773999999999999E-2</v>
      </c>
      <c r="D345" s="1">
        <v>-6.3131999999999994E-2</v>
      </c>
      <c r="E345" s="1">
        <v>-5.8101E-2</v>
      </c>
      <c r="F345" s="1">
        <v>-6.6971000000000003E-2</v>
      </c>
      <c r="G345" s="1">
        <v>-6.5060000000000007E-2</v>
      </c>
      <c r="H345" s="1">
        <v>-6.6737000000000005E-2</v>
      </c>
      <c r="I345" s="1">
        <v>-6.1456999999999998E-2</v>
      </c>
      <c r="J345" s="1">
        <v>-5.7387000000000001E-2</v>
      </c>
      <c r="K345" s="1">
        <v>-6.7449999999999996E-2</v>
      </c>
      <c r="L345" s="1">
        <v>-6.4751000000000003E-2</v>
      </c>
      <c r="M345" s="1">
        <v>-6.5962000000000007E-2</v>
      </c>
      <c r="N345" s="1">
        <v>-6.4695000000000003E-2</v>
      </c>
      <c r="O345" s="1">
        <v>-5.8818000000000002E-2</v>
      </c>
      <c r="P345" s="1">
        <v>-6.7683999999999994E-2</v>
      </c>
      <c r="Q345" s="1">
        <v>-6.7746000000000001E-2</v>
      </c>
      <c r="R345" s="1">
        <v>-6.8412000000000001E-2</v>
      </c>
      <c r="S345" s="1">
        <v>-6.5169000000000005E-2</v>
      </c>
      <c r="T345" s="1">
        <v>-5.8818000000000002E-2</v>
      </c>
      <c r="U345" s="1">
        <v>-6.6070000000000004E-2</v>
      </c>
      <c r="V345">
        <f t="shared" si="10"/>
        <v>0.16756849696074769</v>
      </c>
      <c r="W345">
        <f t="shared" si="11"/>
        <v>-6.4199999999999993E-2</v>
      </c>
    </row>
    <row r="346" spans="1:23" x14ac:dyDescent="0.3">
      <c r="A346" s="1">
        <v>1.0262</v>
      </c>
      <c r="B346" s="1">
        <v>-6.0656000000000002E-2</v>
      </c>
      <c r="C346" s="1">
        <v>-6.2170999999999997E-2</v>
      </c>
      <c r="D346" s="1">
        <v>-5.8942000000000001E-2</v>
      </c>
      <c r="E346" s="1">
        <v>-5.4162000000000002E-2</v>
      </c>
      <c r="F346" s="1">
        <v>-6.3973000000000002E-2</v>
      </c>
      <c r="G346" s="1">
        <v>-6.1663000000000003E-2</v>
      </c>
      <c r="H346" s="1">
        <v>-6.3715999999999995E-2</v>
      </c>
      <c r="I346" s="1">
        <v>-5.7971000000000002E-2</v>
      </c>
      <c r="J346" s="1">
        <v>-5.3911000000000001E-2</v>
      </c>
      <c r="K346" s="1">
        <v>-6.3459000000000002E-2</v>
      </c>
      <c r="L346" s="1">
        <v>-6.1231000000000001E-2</v>
      </c>
      <c r="M346" s="1">
        <v>-6.3047000000000006E-2</v>
      </c>
      <c r="N346" s="1">
        <v>-6.1582999999999999E-2</v>
      </c>
      <c r="O346" s="1">
        <v>-5.5580999999999998E-2</v>
      </c>
      <c r="P346" s="1">
        <v>-6.3459000000000002E-2</v>
      </c>
      <c r="Q346" s="1">
        <v>-6.3495999999999997E-2</v>
      </c>
      <c r="R346" s="1">
        <v>-6.4179E-2</v>
      </c>
      <c r="S346" s="1">
        <v>-6.1074999999999997E-2</v>
      </c>
      <c r="T346" s="1">
        <v>-5.4941999999999998E-2</v>
      </c>
      <c r="U346" s="1">
        <v>-6.2202E-2</v>
      </c>
      <c r="V346">
        <f t="shared" si="10"/>
        <v>0.16595025942370517</v>
      </c>
      <c r="W346">
        <f t="shared" si="11"/>
        <v>-6.0600000000000001E-2</v>
      </c>
    </row>
    <row r="347" spans="1:23" x14ac:dyDescent="0.3">
      <c r="A347" s="1">
        <v>1.0189999999999999</v>
      </c>
      <c r="B347" s="1">
        <v>-4.5631999999999999E-2</v>
      </c>
      <c r="C347" s="1">
        <v>-4.7456999999999999E-2</v>
      </c>
      <c r="D347" s="1">
        <v>-4.5364000000000002E-2</v>
      </c>
      <c r="E347" s="1">
        <v>-4.0600999999999998E-2</v>
      </c>
      <c r="F347" s="1">
        <v>-4.9546E-2</v>
      </c>
      <c r="G347" s="1">
        <v>-4.7470999999999999E-2</v>
      </c>
      <c r="H347" s="1">
        <v>-4.9841999999999997E-2</v>
      </c>
      <c r="I347" s="1">
        <v>-4.3827999999999999E-2</v>
      </c>
      <c r="J347" s="1">
        <v>-4.0903000000000002E-2</v>
      </c>
      <c r="K347" s="1">
        <v>-4.9846000000000001E-2</v>
      </c>
      <c r="L347" s="1">
        <v>-4.7051999999999997E-2</v>
      </c>
      <c r="M347" s="1">
        <v>-4.9154999999999997E-2</v>
      </c>
      <c r="N347" s="1">
        <v>-4.7456999999999999E-2</v>
      </c>
      <c r="O347" s="1">
        <v>-4.1724999999999998E-2</v>
      </c>
      <c r="P347" s="1">
        <v>-4.9568000000000001E-2</v>
      </c>
      <c r="Q347" s="1">
        <v>-4.845E-2</v>
      </c>
      <c r="R347" s="1">
        <v>-4.9430000000000002E-2</v>
      </c>
      <c r="S347" s="1">
        <v>-4.6065000000000002E-2</v>
      </c>
      <c r="T347" s="1">
        <v>-4.0483999999999999E-2</v>
      </c>
      <c r="U347" s="1">
        <v>-4.8587999999999999E-2</v>
      </c>
      <c r="V347">
        <f t="shared" si="10"/>
        <v>0.16230922496535957</v>
      </c>
      <c r="W347">
        <f t="shared" si="11"/>
        <v>-4.6399999999999997E-2</v>
      </c>
    </row>
    <row r="348" spans="1:23" x14ac:dyDescent="0.3">
      <c r="A348" s="1">
        <v>1.0157</v>
      </c>
      <c r="B348" s="1">
        <v>-4.5732000000000002E-2</v>
      </c>
      <c r="C348" s="1">
        <v>-4.7548E-2</v>
      </c>
      <c r="D348" s="1">
        <v>-4.5093000000000001E-2</v>
      </c>
      <c r="E348" s="1">
        <v>-4.0701000000000001E-2</v>
      </c>
      <c r="F348" s="1">
        <v>-4.9631000000000002E-2</v>
      </c>
      <c r="G348" s="1">
        <v>-4.7357000000000003E-2</v>
      </c>
      <c r="H348" s="1">
        <v>-4.9453999999999998E-2</v>
      </c>
      <c r="I348" s="1">
        <v>-4.3804999999999997E-2</v>
      </c>
      <c r="J348" s="1">
        <v>-4.1671E-2</v>
      </c>
      <c r="K348" s="1">
        <v>-5.0381000000000002E-2</v>
      </c>
      <c r="L348" s="1">
        <v>-4.7453000000000002E-2</v>
      </c>
      <c r="M348" s="1">
        <v>-4.8784000000000001E-2</v>
      </c>
      <c r="N348" s="1">
        <v>-4.6907999999999998E-2</v>
      </c>
      <c r="O348" s="1">
        <v>-4.1702000000000003E-2</v>
      </c>
      <c r="P348" s="1">
        <v>-4.9710999999999998E-2</v>
      </c>
      <c r="Q348" s="1">
        <v>-4.7945000000000002E-2</v>
      </c>
      <c r="R348" s="1">
        <v>-4.8533E-2</v>
      </c>
      <c r="S348" s="1">
        <v>-4.5393000000000003E-2</v>
      </c>
      <c r="T348" s="1">
        <v>-4.0362000000000002E-2</v>
      </c>
      <c r="U348" s="1">
        <v>-4.8866E-2</v>
      </c>
      <c r="V348">
        <f t="shared" si="10"/>
        <v>0.16064041750528457</v>
      </c>
      <c r="W348">
        <f t="shared" si="11"/>
        <v>-4.6399999999999997E-2</v>
      </c>
    </row>
    <row r="349" spans="1:23" x14ac:dyDescent="0.3">
      <c r="A349" s="1">
        <v>1.0085</v>
      </c>
      <c r="B349" s="1">
        <v>-5.4288999999999997E-2</v>
      </c>
      <c r="C349" s="1">
        <v>-5.4580999999999998E-2</v>
      </c>
      <c r="D349" s="1">
        <v>-5.2795000000000002E-2</v>
      </c>
      <c r="E349" s="1">
        <v>-4.9555000000000002E-2</v>
      </c>
      <c r="F349" s="1">
        <v>-5.6663999999999999E-2</v>
      </c>
      <c r="G349" s="1">
        <v>-5.6281999999999999E-2</v>
      </c>
      <c r="H349" s="1">
        <v>-5.7473999999999997E-2</v>
      </c>
      <c r="I349" s="1">
        <v>-5.3585000000000001E-2</v>
      </c>
      <c r="J349" s="1">
        <v>-5.1421000000000001E-2</v>
      </c>
      <c r="K349" s="1">
        <v>-5.9576999999999998E-2</v>
      </c>
      <c r="L349" s="1">
        <v>-5.7243000000000002E-2</v>
      </c>
      <c r="M349" s="1">
        <v>-5.7418999999999998E-2</v>
      </c>
      <c r="N349" s="1">
        <v>-5.5195000000000001E-2</v>
      </c>
      <c r="O349" s="1">
        <v>-4.9981999999999999E-2</v>
      </c>
      <c r="P349" s="1">
        <v>-5.8616000000000001E-2</v>
      </c>
      <c r="Q349" s="1">
        <v>-5.4174E-2</v>
      </c>
      <c r="R349" s="1">
        <v>-5.4174E-2</v>
      </c>
      <c r="S349" s="1">
        <v>-5.3402999999999999E-2</v>
      </c>
      <c r="T349" s="1">
        <v>-4.6248999999999998E-2</v>
      </c>
      <c r="U349" s="1">
        <v>-5.7473999999999997E-2</v>
      </c>
      <c r="V349">
        <f t="shared" si="10"/>
        <v>0.15699938304693897</v>
      </c>
      <c r="W349">
        <f t="shared" si="11"/>
        <v>-5.45E-2</v>
      </c>
    </row>
    <row r="350" spans="1:23" x14ac:dyDescent="0.3">
      <c r="A350" s="1">
        <v>1.0058</v>
      </c>
      <c r="B350" s="1">
        <v>-5.5458E-2</v>
      </c>
      <c r="C350" s="1">
        <v>-5.5964E-2</v>
      </c>
      <c r="D350" s="1">
        <v>-5.4431E-2</v>
      </c>
      <c r="E350" s="1">
        <v>-5.1300999999999999E-2</v>
      </c>
      <c r="F350" s="1">
        <v>-5.8165000000000001E-2</v>
      </c>
      <c r="G350" s="1">
        <v>-5.7586999999999999E-2</v>
      </c>
      <c r="H350" s="1">
        <v>-5.9463000000000002E-2</v>
      </c>
      <c r="I350" s="1">
        <v>-5.5919999999999997E-2</v>
      </c>
      <c r="J350" s="1">
        <v>-5.2942000000000003E-2</v>
      </c>
      <c r="K350" s="1">
        <v>-6.1221999999999999E-2</v>
      </c>
      <c r="L350" s="1">
        <v>-5.8888000000000003E-2</v>
      </c>
      <c r="M350" s="1">
        <v>-5.9305999999999998E-2</v>
      </c>
      <c r="N350" s="1">
        <v>-5.6834000000000003E-2</v>
      </c>
      <c r="O350" s="1">
        <v>-5.219E-2</v>
      </c>
      <c r="P350" s="1">
        <v>-6.0490000000000002E-2</v>
      </c>
      <c r="Q350" s="1">
        <v>-5.6376000000000002E-2</v>
      </c>
      <c r="R350" s="1">
        <v>-5.6833000000000002E-2</v>
      </c>
      <c r="S350" s="1">
        <v>-5.6307000000000003E-2</v>
      </c>
      <c r="T350" s="1">
        <v>-4.879E-2</v>
      </c>
      <c r="U350" s="1">
        <v>-5.9919E-2</v>
      </c>
      <c r="V350">
        <f t="shared" si="10"/>
        <v>0.15563399512505943</v>
      </c>
      <c r="W350">
        <f t="shared" si="11"/>
        <v>-5.6399999999999999E-2</v>
      </c>
    </row>
    <row r="351" spans="1:23" x14ac:dyDescent="0.3">
      <c r="A351" s="1">
        <v>0.99846999999999997</v>
      </c>
      <c r="B351" s="1">
        <v>-5.5448999999999998E-2</v>
      </c>
      <c r="C351" s="1">
        <v>-5.7438000000000003E-2</v>
      </c>
      <c r="D351" s="1">
        <v>-5.4092000000000001E-2</v>
      </c>
      <c r="E351" s="1">
        <v>-5.0632999999999997E-2</v>
      </c>
      <c r="F351" s="1">
        <v>-5.9954E-2</v>
      </c>
      <c r="G351" s="1">
        <v>-5.5139000000000001E-2</v>
      </c>
      <c r="H351" s="1">
        <v>-5.8180000000000003E-2</v>
      </c>
      <c r="I351" s="1">
        <v>-5.5560999999999999E-2</v>
      </c>
      <c r="J351" s="1">
        <v>-5.1354999999999998E-2</v>
      </c>
      <c r="K351" s="1">
        <v>-5.9954E-2</v>
      </c>
      <c r="L351" s="1">
        <v>-5.7329999999999999E-2</v>
      </c>
      <c r="M351" s="1">
        <v>-5.6819000000000001E-2</v>
      </c>
      <c r="N351" s="1">
        <v>-5.3983999999999997E-2</v>
      </c>
      <c r="O351" s="1">
        <v>-5.1158000000000002E-2</v>
      </c>
      <c r="P351" s="1">
        <v>-5.8283000000000001E-2</v>
      </c>
      <c r="Q351" s="1">
        <v>-5.6922E-2</v>
      </c>
      <c r="R351" s="1">
        <v>-5.8592999999999999E-2</v>
      </c>
      <c r="S351" s="1">
        <v>-5.5246000000000003E-2</v>
      </c>
      <c r="T351" s="1">
        <v>-5.0209999999999998E-2</v>
      </c>
      <c r="U351" s="1">
        <v>-5.9216999999999999E-2</v>
      </c>
      <c r="V351">
        <f t="shared" si="10"/>
        <v>0.15192721976677151</v>
      </c>
      <c r="W351">
        <f t="shared" si="11"/>
        <v>-5.5800000000000002E-2</v>
      </c>
    </row>
    <row r="352" spans="1:23" x14ac:dyDescent="0.3">
      <c r="A352" s="1">
        <v>0.99607999999999997</v>
      </c>
      <c r="B352" s="1">
        <v>-5.4436999999999999E-2</v>
      </c>
      <c r="C352" s="1">
        <v>-5.6106999999999997E-2</v>
      </c>
      <c r="D352" s="1">
        <v>-5.3068999999999998E-2</v>
      </c>
      <c r="E352" s="1">
        <v>-4.9598000000000003E-2</v>
      </c>
      <c r="F352" s="1">
        <v>-5.8623000000000001E-2</v>
      </c>
      <c r="G352" s="1">
        <v>-5.4223E-2</v>
      </c>
      <c r="H352" s="1">
        <v>-5.654E-2</v>
      </c>
      <c r="I352" s="1">
        <v>-5.3920000000000003E-2</v>
      </c>
      <c r="J352" s="1">
        <v>-5.0021999999999997E-2</v>
      </c>
      <c r="K352" s="1">
        <v>-5.8727000000000001E-2</v>
      </c>
      <c r="L352" s="1">
        <v>-5.6008000000000002E-2</v>
      </c>
      <c r="M352" s="1">
        <v>-5.5078000000000002E-2</v>
      </c>
      <c r="N352" s="1">
        <v>-5.2928999999999997E-2</v>
      </c>
      <c r="O352" s="1">
        <v>-4.9598000000000003E-2</v>
      </c>
      <c r="P352" s="1">
        <v>-5.7041000000000001E-2</v>
      </c>
      <c r="Q352" s="1">
        <v>-5.5177999999999998E-2</v>
      </c>
      <c r="R352" s="1">
        <v>-5.6446000000000003E-2</v>
      </c>
      <c r="S352" s="1">
        <v>-5.3168E-2</v>
      </c>
      <c r="T352" s="1">
        <v>-4.8752999999999998E-2</v>
      </c>
      <c r="U352" s="1">
        <v>-5.7569000000000002E-2</v>
      </c>
      <c r="V352">
        <f t="shared" si="10"/>
        <v>0.15071859860629291</v>
      </c>
      <c r="W352">
        <f t="shared" si="11"/>
        <v>-5.4399999999999997E-2</v>
      </c>
    </row>
    <row r="353" spans="1:23" x14ac:dyDescent="0.3">
      <c r="A353" s="1">
        <v>0.98777999999999999</v>
      </c>
      <c r="B353" s="1">
        <v>-5.9844000000000001E-2</v>
      </c>
      <c r="C353" s="1">
        <v>-5.6744999999999997E-2</v>
      </c>
      <c r="D353" s="1">
        <v>-5.4975000000000003E-2</v>
      </c>
      <c r="E353" s="1">
        <v>-5.5321000000000002E-2</v>
      </c>
      <c r="F353" s="1">
        <v>-6.4031000000000005E-2</v>
      </c>
      <c r="G353" s="1">
        <v>-6.3118999999999995E-2</v>
      </c>
      <c r="H353" s="1">
        <v>-6.1932000000000001E-2</v>
      </c>
      <c r="I353" s="1">
        <v>-5.8999000000000003E-2</v>
      </c>
      <c r="J353" s="1">
        <v>-5.6383999999999997E-2</v>
      </c>
      <c r="K353" s="1">
        <v>-6.6043000000000004E-2</v>
      </c>
      <c r="L353" s="1">
        <v>-6.2682000000000002E-2</v>
      </c>
      <c r="M353" s="1">
        <v>-6.2065000000000002E-2</v>
      </c>
      <c r="N353" s="1">
        <v>-6.1828000000000001E-2</v>
      </c>
      <c r="O353" s="1">
        <v>-5.6587999999999999E-2</v>
      </c>
      <c r="P353" s="1">
        <v>-6.4343999999999998E-2</v>
      </c>
      <c r="Q353" s="1">
        <v>-6.0569999999999999E-2</v>
      </c>
      <c r="R353" s="1">
        <v>-5.9303000000000002E-2</v>
      </c>
      <c r="S353" s="1">
        <v>-5.7296E-2</v>
      </c>
      <c r="T353" s="1">
        <v>-5.5116999999999999E-2</v>
      </c>
      <c r="U353" s="1">
        <v>-6.2977000000000005E-2</v>
      </c>
      <c r="V353">
        <f t="shared" si="10"/>
        <v>0.14652129499458902</v>
      </c>
      <c r="W353">
        <f t="shared" si="11"/>
        <v>-0.06</v>
      </c>
    </row>
    <row r="354" spans="1:23" x14ac:dyDescent="0.3">
      <c r="A354" s="1">
        <v>0.98512999999999995</v>
      </c>
      <c r="B354" s="1">
        <v>-6.1190000000000001E-2</v>
      </c>
      <c r="C354" s="1">
        <v>-5.7661999999999998E-2</v>
      </c>
      <c r="D354" s="1">
        <v>-5.6287999999999998E-2</v>
      </c>
      <c r="E354" s="1">
        <v>-5.6952000000000003E-2</v>
      </c>
      <c r="F354" s="1">
        <v>-6.5775E-2</v>
      </c>
      <c r="G354" s="1">
        <v>-6.5872E-2</v>
      </c>
      <c r="H354" s="1">
        <v>-6.4367999999999995E-2</v>
      </c>
      <c r="I354" s="1">
        <v>-6.1337999999999997E-2</v>
      </c>
      <c r="J354" s="1">
        <v>-5.8723999999999998E-2</v>
      </c>
      <c r="K354" s="1">
        <v>-6.8787000000000001E-2</v>
      </c>
      <c r="L354" s="1">
        <v>-6.5032000000000006E-2</v>
      </c>
      <c r="M354" s="1">
        <v>-6.4615000000000006E-2</v>
      </c>
      <c r="N354" s="1">
        <v>-6.4266000000000004E-2</v>
      </c>
      <c r="O354" s="1">
        <v>-5.8821999999999999E-2</v>
      </c>
      <c r="P354" s="1">
        <v>-6.6387000000000002E-2</v>
      </c>
      <c r="Q354" s="1">
        <v>-6.1921999999999998E-2</v>
      </c>
      <c r="R354" s="1">
        <v>-6.0052000000000001E-2</v>
      </c>
      <c r="S354" s="1">
        <v>-5.8427E-2</v>
      </c>
      <c r="T354" s="1">
        <v>-5.6557000000000003E-2</v>
      </c>
      <c r="U354" s="1">
        <v>-6.4122999999999999E-2</v>
      </c>
      <c r="V354">
        <f t="shared" si="10"/>
        <v>0.14518119203422569</v>
      </c>
      <c r="W354">
        <f t="shared" si="11"/>
        <v>-6.1899999999999997E-2</v>
      </c>
    </row>
    <row r="355" spans="1:23" x14ac:dyDescent="0.3">
      <c r="A355" s="1">
        <v>0.97753999999999996</v>
      </c>
      <c r="B355" s="1">
        <v>-7.3304999999999995E-2</v>
      </c>
      <c r="C355" s="1">
        <v>-7.1268999999999999E-2</v>
      </c>
      <c r="D355" s="1">
        <v>-6.8820000000000006E-2</v>
      </c>
      <c r="E355" s="1">
        <v>-6.9598999999999994E-2</v>
      </c>
      <c r="F355" s="1">
        <v>-7.7829999999999996E-2</v>
      </c>
      <c r="G355" s="1">
        <v>-7.7558000000000002E-2</v>
      </c>
      <c r="H355" s="1">
        <v>-7.9008999999999996E-2</v>
      </c>
      <c r="I355" s="1">
        <v>-7.6331999999999997E-2</v>
      </c>
      <c r="J355" s="1">
        <v>-7.4756000000000003E-2</v>
      </c>
      <c r="K355" s="1">
        <v>-8.5153000000000006E-2</v>
      </c>
      <c r="L355" s="1">
        <v>-7.9436999999999994E-2</v>
      </c>
      <c r="M355" s="1">
        <v>-7.8337000000000004E-2</v>
      </c>
      <c r="N355" s="1">
        <v>-7.7558000000000002E-2</v>
      </c>
      <c r="O355" s="1">
        <v>-7.2798000000000002E-2</v>
      </c>
      <c r="P355" s="1">
        <v>-8.0773999999999999E-2</v>
      </c>
      <c r="Q355" s="1">
        <v>-7.8144000000000005E-2</v>
      </c>
      <c r="R355" s="1">
        <v>-7.4943999999999997E-2</v>
      </c>
      <c r="S355" s="1">
        <v>-7.4165999999999996E-2</v>
      </c>
      <c r="T355" s="1">
        <v>-7.1999999999999995E-2</v>
      </c>
      <c r="U355" s="1">
        <v>-7.9642000000000004E-2</v>
      </c>
      <c r="V355">
        <f t="shared" si="10"/>
        <v>0.14134293487605309</v>
      </c>
      <c r="W355">
        <f t="shared" si="11"/>
        <v>-7.6100000000000001E-2</v>
      </c>
    </row>
    <row r="356" spans="1:23" x14ac:dyDescent="0.3">
      <c r="A356" s="1">
        <v>0.97568999999999995</v>
      </c>
      <c r="B356" s="1">
        <v>-7.4501999999999999E-2</v>
      </c>
      <c r="C356" s="1">
        <v>-7.2646000000000002E-2</v>
      </c>
      <c r="D356" s="1">
        <v>-7.0010000000000003E-2</v>
      </c>
      <c r="E356" s="1">
        <v>-7.0388000000000006E-2</v>
      </c>
      <c r="F356" s="1">
        <v>-7.8268000000000004E-2</v>
      </c>
      <c r="G356" s="1">
        <v>-7.7470999999999998E-2</v>
      </c>
      <c r="H356" s="1">
        <v>-7.9378000000000004E-2</v>
      </c>
      <c r="I356" s="1">
        <v>-7.6789999999999997E-2</v>
      </c>
      <c r="J356" s="1">
        <v>-7.5532000000000002E-2</v>
      </c>
      <c r="K356" s="1">
        <v>-8.5568000000000005E-2</v>
      </c>
      <c r="L356" s="1">
        <v>-7.9618999999999995E-2</v>
      </c>
      <c r="M356" s="1">
        <v>-7.8433000000000003E-2</v>
      </c>
      <c r="N356" s="1">
        <v>-7.7031000000000002E-2</v>
      </c>
      <c r="O356" s="1">
        <v>-7.2577000000000003E-2</v>
      </c>
      <c r="P356" s="1">
        <v>-8.1025E-2</v>
      </c>
      <c r="Q356" s="1">
        <v>-7.9351000000000005E-2</v>
      </c>
      <c r="R356" s="1">
        <v>-7.6213000000000003E-2</v>
      </c>
      <c r="S356" s="1">
        <v>-7.4880000000000002E-2</v>
      </c>
      <c r="T356" s="1">
        <v>-7.3161000000000004E-2</v>
      </c>
      <c r="U356" s="1">
        <v>-8.0828999999999998E-2</v>
      </c>
      <c r="V356">
        <f t="shared" si="10"/>
        <v>0.14040739129995042</v>
      </c>
      <c r="W356">
        <f t="shared" si="11"/>
        <v>-7.6700000000000004E-2</v>
      </c>
    </row>
    <row r="357" spans="1:23" x14ac:dyDescent="0.3">
      <c r="A357" s="1">
        <v>0.96625000000000005</v>
      </c>
      <c r="B357" s="1">
        <v>-6.7912E-2</v>
      </c>
      <c r="C357" s="1">
        <v>-6.8432999999999994E-2</v>
      </c>
      <c r="D357" s="1">
        <v>-6.5716999999999998E-2</v>
      </c>
      <c r="E357" s="1">
        <v>-6.2303999999999998E-2</v>
      </c>
      <c r="F357" s="1">
        <v>-6.9584999999999994E-2</v>
      </c>
      <c r="G357" s="1">
        <v>-6.6709000000000004E-2</v>
      </c>
      <c r="H357" s="1">
        <v>-6.7443000000000003E-2</v>
      </c>
      <c r="I357" s="1">
        <v>-6.5612000000000004E-2</v>
      </c>
      <c r="J357" s="1">
        <v>-6.4713999999999994E-2</v>
      </c>
      <c r="K357" s="1">
        <v>-7.3411000000000004E-2</v>
      </c>
      <c r="L357" s="1">
        <v>-6.7482E-2</v>
      </c>
      <c r="M357" s="1">
        <v>-6.5917000000000003E-2</v>
      </c>
      <c r="N357" s="1">
        <v>-6.4194000000000001E-2</v>
      </c>
      <c r="O357" s="1">
        <v>-6.1878000000000002E-2</v>
      </c>
      <c r="P357" s="1">
        <v>-7.0682999999999996E-2</v>
      </c>
      <c r="Q357" s="1">
        <v>-6.7912E-2</v>
      </c>
      <c r="R357" s="1">
        <v>-6.6548999999999997E-2</v>
      </c>
      <c r="S357" s="1">
        <v>-6.4138000000000001E-2</v>
      </c>
      <c r="T357" s="1">
        <v>-6.3760999999999998E-2</v>
      </c>
      <c r="U357" s="1">
        <v>-7.1525000000000005E-2</v>
      </c>
      <c r="V357">
        <f t="shared" si="10"/>
        <v>0.1356335905656752</v>
      </c>
      <c r="W357">
        <f t="shared" si="11"/>
        <v>-6.6799999999999998E-2</v>
      </c>
    </row>
    <row r="358" spans="1:23" x14ac:dyDescent="0.3">
      <c r="A358" s="1">
        <v>0.96489000000000003</v>
      </c>
      <c r="B358" s="1">
        <v>-6.7423999999999998E-2</v>
      </c>
      <c r="C358" s="1">
        <v>-6.7991999999999997E-2</v>
      </c>
      <c r="D358" s="1">
        <v>-6.5269999999999995E-2</v>
      </c>
      <c r="E358" s="1">
        <v>-6.2066000000000003E-2</v>
      </c>
      <c r="F358" s="1">
        <v>-6.9404999999999994E-2</v>
      </c>
      <c r="G358" s="1">
        <v>-6.6475999999999993E-2</v>
      </c>
      <c r="H358" s="1">
        <v>-6.6683000000000006E-2</v>
      </c>
      <c r="I358" s="1">
        <v>-6.5063999999999997E-2</v>
      </c>
      <c r="J358" s="1">
        <v>-6.4062999999999995E-2</v>
      </c>
      <c r="K358" s="1">
        <v>-7.2713E-2</v>
      </c>
      <c r="L358" s="1">
        <v>-6.7149E-2</v>
      </c>
      <c r="M358" s="1">
        <v>-6.5166000000000002E-2</v>
      </c>
      <c r="N358" s="1">
        <v>-6.3650999999999999E-2</v>
      </c>
      <c r="O358" s="1">
        <v>-6.1755999999999998E-2</v>
      </c>
      <c r="P358" s="1">
        <v>-7.0457000000000006E-2</v>
      </c>
      <c r="Q358" s="1">
        <v>-6.7268999999999995E-2</v>
      </c>
      <c r="R358" s="1">
        <v>-6.5805000000000002E-2</v>
      </c>
      <c r="S358" s="1">
        <v>-6.3856999999999997E-2</v>
      </c>
      <c r="T358" s="1">
        <v>-6.3322000000000003E-2</v>
      </c>
      <c r="U358" s="1">
        <v>-7.1197999999999997E-2</v>
      </c>
      <c r="V358">
        <f t="shared" si="10"/>
        <v>0.13494583961243212</v>
      </c>
      <c r="W358">
        <f t="shared" si="11"/>
        <v>-6.6299999999999998E-2</v>
      </c>
    </row>
    <row r="359" spans="1:23" x14ac:dyDescent="0.3">
      <c r="A359" s="1">
        <v>0.95526</v>
      </c>
      <c r="B359" s="1">
        <v>-4.3804999999999997E-2</v>
      </c>
      <c r="C359" s="1">
        <v>-4.1681000000000003E-2</v>
      </c>
      <c r="D359" s="1">
        <v>-4.1170999999999999E-2</v>
      </c>
      <c r="E359" s="1">
        <v>-4.0228E-2</v>
      </c>
      <c r="F359" s="1">
        <v>-4.7225000000000003E-2</v>
      </c>
      <c r="G359" s="1">
        <v>-4.2783000000000002E-2</v>
      </c>
      <c r="H359" s="1">
        <v>-4.3039000000000001E-2</v>
      </c>
      <c r="I359" s="1">
        <v>-4.2921000000000001E-2</v>
      </c>
      <c r="J359" s="1">
        <v>-4.0818E-2</v>
      </c>
      <c r="K359" s="1">
        <v>-4.9506000000000001E-2</v>
      </c>
      <c r="L359" s="1">
        <v>-4.5773000000000001E-2</v>
      </c>
      <c r="M359" s="1">
        <v>-4.2349999999999999E-2</v>
      </c>
      <c r="N359" s="1">
        <v>-4.1546E-2</v>
      </c>
      <c r="O359" s="1">
        <v>-4.1133000000000003E-2</v>
      </c>
      <c r="P359" s="1">
        <v>-4.7953000000000003E-2</v>
      </c>
      <c r="Q359" s="1">
        <v>-4.7482000000000003E-2</v>
      </c>
      <c r="R359" s="1">
        <v>-4.2646999999999997E-2</v>
      </c>
      <c r="S359" s="1">
        <v>-4.3608000000000001E-2</v>
      </c>
      <c r="T359" s="1">
        <v>-4.1209999999999997E-2</v>
      </c>
      <c r="U359" s="1">
        <v>-4.8327000000000002E-2</v>
      </c>
      <c r="V359">
        <f t="shared" si="10"/>
        <v>0.13007595602439492</v>
      </c>
      <c r="W359">
        <f t="shared" si="11"/>
        <v>-4.3799999999999999E-2</v>
      </c>
    </row>
    <row r="360" spans="1:23" x14ac:dyDescent="0.3">
      <c r="A360" s="1">
        <v>0.95428999999999997</v>
      </c>
      <c r="B360" s="1">
        <v>-4.4984000000000003E-2</v>
      </c>
      <c r="C360" s="1">
        <v>-4.2626999999999998E-2</v>
      </c>
      <c r="D360" s="1">
        <v>-4.2315999999999999E-2</v>
      </c>
      <c r="E360" s="1">
        <v>-4.1569000000000002E-2</v>
      </c>
      <c r="F360" s="1">
        <v>-4.8444000000000001E-2</v>
      </c>
      <c r="G360" s="1">
        <v>-4.3685000000000002E-2</v>
      </c>
      <c r="H360" s="1">
        <v>-4.4178000000000002E-2</v>
      </c>
      <c r="I360" s="1">
        <v>-4.4137999999999997E-2</v>
      </c>
      <c r="J360" s="1">
        <v>-4.2077000000000003E-2</v>
      </c>
      <c r="K360" s="1">
        <v>-5.0762000000000002E-2</v>
      </c>
      <c r="L360" s="1">
        <v>-4.6869000000000001E-2</v>
      </c>
      <c r="M360" s="1">
        <v>-4.3685000000000002E-2</v>
      </c>
      <c r="N360" s="1">
        <v>-4.2881000000000002E-2</v>
      </c>
      <c r="O360" s="1">
        <v>-4.2507000000000003E-2</v>
      </c>
      <c r="P360" s="1">
        <v>-4.9250000000000002E-2</v>
      </c>
      <c r="Q360" s="1">
        <v>-4.897E-2</v>
      </c>
      <c r="R360" s="1">
        <v>-4.3818999999999997E-2</v>
      </c>
      <c r="S360" s="1">
        <v>-4.4864000000000001E-2</v>
      </c>
      <c r="T360" s="1">
        <v>-4.2666000000000003E-2</v>
      </c>
      <c r="U360" s="1">
        <v>-4.9662999999999999E-2</v>
      </c>
      <c r="V360">
        <f t="shared" si="10"/>
        <v>0.12958542777097892</v>
      </c>
      <c r="W360">
        <f t="shared" si="11"/>
        <v>-4.4999999999999998E-2</v>
      </c>
    </row>
    <row r="361" spans="1:23" x14ac:dyDescent="0.3">
      <c r="A361" s="1">
        <v>0.94499999999999995</v>
      </c>
      <c r="B361" s="1">
        <v>-7.0027000000000006E-2</v>
      </c>
      <c r="C361" s="1">
        <v>-6.6851999999999995E-2</v>
      </c>
      <c r="D361" s="1">
        <v>-6.7295999999999995E-2</v>
      </c>
      <c r="E361" s="1">
        <v>-6.7696999999999993E-2</v>
      </c>
      <c r="F361" s="1">
        <v>-7.4244000000000004E-2</v>
      </c>
      <c r="G361" s="1">
        <v>-6.7954000000000001E-2</v>
      </c>
      <c r="H361" s="1">
        <v>-7.1160000000000001E-2</v>
      </c>
      <c r="I361" s="1">
        <v>-7.1512000000000006E-2</v>
      </c>
      <c r="J361" s="1">
        <v>-6.9441000000000003E-2</v>
      </c>
      <c r="K361" s="1">
        <v>-7.7388999999999999E-2</v>
      </c>
      <c r="L361" s="1">
        <v>-7.3904999999999998E-2</v>
      </c>
      <c r="M361" s="1">
        <v>-6.8737000000000006E-2</v>
      </c>
      <c r="N361" s="1">
        <v>-6.9872000000000004E-2</v>
      </c>
      <c r="O361" s="1">
        <v>-7.0253999999999997E-2</v>
      </c>
      <c r="P361" s="1">
        <v>-7.3493000000000003E-2</v>
      </c>
      <c r="Q361" s="1">
        <v>-7.4057999999999999E-2</v>
      </c>
      <c r="R361" s="1">
        <v>-6.8552000000000002E-2</v>
      </c>
      <c r="S361" s="1">
        <v>-7.0698999999999998E-2</v>
      </c>
      <c r="T361" s="1">
        <v>-6.7264000000000004E-2</v>
      </c>
      <c r="U361" s="1">
        <v>-7.5853000000000004E-2</v>
      </c>
      <c r="V361">
        <f t="shared" si="10"/>
        <v>0.1248874819212525</v>
      </c>
      <c r="W361">
        <f t="shared" si="11"/>
        <v>-7.0800000000000002E-2</v>
      </c>
    </row>
    <row r="362" spans="1:23" x14ac:dyDescent="0.3">
      <c r="A362" s="1">
        <v>0.94423999999999997</v>
      </c>
      <c r="B362" s="1">
        <v>-7.0346000000000006E-2</v>
      </c>
      <c r="C362" s="1">
        <v>-6.7218E-2</v>
      </c>
      <c r="D362" s="1">
        <v>-6.7659999999999998E-2</v>
      </c>
      <c r="E362" s="1">
        <v>-6.8003999999999995E-2</v>
      </c>
      <c r="F362" s="1">
        <v>-7.4677999999999994E-2</v>
      </c>
      <c r="G362" s="1">
        <v>-6.8475999999999995E-2</v>
      </c>
      <c r="H362" s="1">
        <v>-7.1487999999999996E-2</v>
      </c>
      <c r="I362" s="1">
        <v>-7.1929999999999994E-2</v>
      </c>
      <c r="J362" s="1">
        <v>-6.9856000000000001E-2</v>
      </c>
      <c r="K362" s="1">
        <v>-7.7806E-2</v>
      </c>
      <c r="L362" s="1">
        <v>-7.4272000000000005E-2</v>
      </c>
      <c r="M362" s="1">
        <v>-6.9058999999999995E-2</v>
      </c>
      <c r="N362" s="1">
        <v>-7.0375999999999994E-2</v>
      </c>
      <c r="O362" s="1">
        <v>-7.0701E-2</v>
      </c>
      <c r="P362" s="1">
        <v>-7.3861999999999997E-2</v>
      </c>
      <c r="Q362" s="1">
        <v>-7.4415999999999996E-2</v>
      </c>
      <c r="R362" s="1">
        <v>-6.9205000000000003E-2</v>
      </c>
      <c r="S362" s="1">
        <v>-7.1260000000000004E-2</v>
      </c>
      <c r="T362" s="1">
        <v>-6.7659999999999998E-2</v>
      </c>
      <c r="U362" s="1">
        <v>-7.6350000000000001E-2</v>
      </c>
      <c r="V362">
        <f t="shared" si="10"/>
        <v>0.12450315050620492</v>
      </c>
      <c r="W362">
        <f t="shared" si="11"/>
        <v>-7.1199999999999999E-2</v>
      </c>
    </row>
    <row r="363" spans="1:23" x14ac:dyDescent="0.3">
      <c r="A363" s="1">
        <v>0.93411999999999995</v>
      </c>
      <c r="B363" s="1">
        <v>-5.3336000000000001E-2</v>
      </c>
      <c r="C363" s="1">
        <v>-5.1282000000000001E-2</v>
      </c>
      <c r="D363" s="1">
        <v>-5.1302E-2</v>
      </c>
      <c r="E363" s="1">
        <v>-5.1705000000000001E-2</v>
      </c>
      <c r="F363" s="1">
        <v>-5.8396999999999998E-2</v>
      </c>
      <c r="G363" s="1">
        <v>-5.4996999999999997E-2</v>
      </c>
      <c r="H363" s="1">
        <v>-5.2097999999999998E-2</v>
      </c>
      <c r="I363" s="1">
        <v>-5.2117999999999998E-2</v>
      </c>
      <c r="J363" s="1">
        <v>-5.1674999999999999E-2</v>
      </c>
      <c r="K363" s="1">
        <v>-5.9625999999999998E-2</v>
      </c>
      <c r="L363" s="1">
        <v>-5.3749999999999999E-2</v>
      </c>
      <c r="M363" s="1">
        <v>-5.0840000000000003E-2</v>
      </c>
      <c r="N363" s="1">
        <v>-5.0888999999999997E-2</v>
      </c>
      <c r="O363" s="1">
        <v>-5.0465999999999997E-2</v>
      </c>
      <c r="P363" s="1">
        <v>-5.8791000000000003E-2</v>
      </c>
      <c r="Q363" s="1">
        <v>-5.5448999999999998E-2</v>
      </c>
      <c r="R363" s="1">
        <v>-5.2520999999999998E-2</v>
      </c>
      <c r="S363" s="1">
        <v>-5.2157000000000002E-2</v>
      </c>
      <c r="T363" s="1">
        <v>-5.1723999999999999E-2</v>
      </c>
      <c r="U363" s="1">
        <v>-5.8839000000000002E-2</v>
      </c>
      <c r="V363">
        <f t="shared" si="10"/>
        <v>0.1193854742953081</v>
      </c>
      <c r="W363">
        <f t="shared" si="11"/>
        <v>-5.3600000000000002E-2</v>
      </c>
    </row>
    <row r="364" spans="1:23" x14ac:dyDescent="0.3">
      <c r="A364" s="1">
        <v>0.93389999999999995</v>
      </c>
      <c r="B364" s="1">
        <v>-5.2775000000000002E-2</v>
      </c>
      <c r="C364" s="1">
        <v>-5.0699000000000001E-2</v>
      </c>
      <c r="D364" s="1">
        <v>-5.0727000000000001E-2</v>
      </c>
      <c r="E364" s="1">
        <v>-5.1167999999999998E-2</v>
      </c>
      <c r="F364" s="1">
        <v>-5.7842999999999999E-2</v>
      </c>
      <c r="G364" s="1">
        <v>-5.4445E-2</v>
      </c>
      <c r="H364" s="1">
        <v>-5.1534999999999997E-2</v>
      </c>
      <c r="I364" s="1">
        <v>-5.1572E-2</v>
      </c>
      <c r="J364" s="1">
        <v>-5.1159000000000003E-2</v>
      </c>
      <c r="K364" s="1">
        <v>-5.9091999999999999E-2</v>
      </c>
      <c r="L364" s="1">
        <v>-5.3224E-2</v>
      </c>
      <c r="M364" s="1">
        <v>-5.0323E-2</v>
      </c>
      <c r="N364" s="1">
        <v>-5.0368999999999997E-2</v>
      </c>
      <c r="O364" s="1">
        <v>-4.9929000000000001E-2</v>
      </c>
      <c r="P364" s="1">
        <v>-5.8264999999999997E-2</v>
      </c>
      <c r="Q364" s="1">
        <v>-5.4913999999999998E-2</v>
      </c>
      <c r="R364" s="1">
        <v>-5.1966999999999999E-2</v>
      </c>
      <c r="S364" s="1">
        <v>-5.1598999999999999E-2</v>
      </c>
      <c r="T364" s="1">
        <v>-5.1195999999999998E-2</v>
      </c>
      <c r="U364" s="1">
        <v>-5.8264999999999997E-2</v>
      </c>
      <c r="V364">
        <f t="shared" si="10"/>
        <v>0.11927422046463643</v>
      </c>
      <c r="W364">
        <f t="shared" si="11"/>
        <v>-5.3100000000000001E-2</v>
      </c>
    </row>
    <row r="365" spans="1:23" x14ac:dyDescent="0.3">
      <c r="A365" s="1">
        <v>0.93157999999999996</v>
      </c>
      <c r="B365" s="1">
        <v>-5.6368000000000001E-2</v>
      </c>
      <c r="C365" s="1">
        <v>-5.4059999999999997E-2</v>
      </c>
      <c r="D365" s="1">
        <v>-5.4269999999999999E-2</v>
      </c>
      <c r="E365" s="1">
        <v>-5.5112000000000001E-2</v>
      </c>
      <c r="F365" s="1">
        <v>-6.1712000000000003E-2</v>
      </c>
      <c r="G365" s="1">
        <v>-5.7834000000000003E-2</v>
      </c>
      <c r="H365" s="1">
        <v>-5.5008000000000001E-2</v>
      </c>
      <c r="I365" s="1">
        <v>-5.5008000000000001E-2</v>
      </c>
      <c r="J365" s="1">
        <v>-5.4800000000000001E-2</v>
      </c>
      <c r="K365" s="1">
        <v>-6.2765000000000001E-2</v>
      </c>
      <c r="L365" s="1">
        <v>-5.6991E-2</v>
      </c>
      <c r="M365" s="1">
        <v>-5.3851999999999997E-2</v>
      </c>
      <c r="N365" s="1">
        <v>-5.4061999999999999E-2</v>
      </c>
      <c r="O365" s="1">
        <v>-5.3752000000000001E-2</v>
      </c>
      <c r="P365" s="1">
        <v>-6.2128999999999997E-2</v>
      </c>
      <c r="Q365" s="1">
        <v>-5.8680999999999997E-2</v>
      </c>
      <c r="R365" s="1">
        <v>-5.5317999999999999E-2</v>
      </c>
      <c r="S365" s="1">
        <v>-5.5218000000000003E-2</v>
      </c>
      <c r="T365" s="1">
        <v>-5.4906999999999997E-2</v>
      </c>
      <c r="U365" s="1">
        <v>-6.2022000000000001E-2</v>
      </c>
      <c r="V365">
        <f t="shared" si="10"/>
        <v>0.11810099825028064</v>
      </c>
      <c r="W365">
        <f t="shared" si="11"/>
        <v>-5.67E-2</v>
      </c>
    </row>
    <row r="366" spans="1:23" x14ac:dyDescent="0.3">
      <c r="A366" s="1">
        <v>0.92454000000000003</v>
      </c>
      <c r="B366" s="1">
        <v>-6.6885E-2</v>
      </c>
      <c r="C366" s="1">
        <v>-6.3900999999999999E-2</v>
      </c>
      <c r="D366" s="1">
        <v>-6.4550999999999997E-2</v>
      </c>
      <c r="E366" s="1">
        <v>-6.6578999999999999E-2</v>
      </c>
      <c r="F366" s="1">
        <v>-7.3035000000000003E-2</v>
      </c>
      <c r="G366" s="1">
        <v>-6.7673999999999998E-2</v>
      </c>
      <c r="H366" s="1">
        <v>-6.5018999999999993E-2</v>
      </c>
      <c r="I366" s="1">
        <v>-6.4964999999999995E-2</v>
      </c>
      <c r="J366" s="1">
        <v>-6.5378000000000006E-2</v>
      </c>
      <c r="K366" s="1">
        <v>-7.3439000000000004E-2</v>
      </c>
      <c r="L366" s="1">
        <v>-6.8003999999999995E-2</v>
      </c>
      <c r="M366" s="1">
        <v>-6.4202999999999996E-2</v>
      </c>
      <c r="N366" s="1">
        <v>-6.4908999999999994E-2</v>
      </c>
      <c r="O366" s="1">
        <v>-6.4935999999999994E-2</v>
      </c>
      <c r="P366" s="1">
        <v>-7.3412000000000005E-2</v>
      </c>
      <c r="Q366" s="1">
        <v>-6.9665000000000005E-2</v>
      </c>
      <c r="R366" s="1">
        <v>-6.5047999999999995E-2</v>
      </c>
      <c r="S366" s="1">
        <v>-6.5754000000000007E-2</v>
      </c>
      <c r="T366" s="1">
        <v>-6.5754000000000007E-2</v>
      </c>
      <c r="U366" s="1">
        <v>-7.2952000000000003E-2</v>
      </c>
      <c r="V366">
        <f t="shared" si="10"/>
        <v>0.11454087566878725</v>
      </c>
      <c r="W366">
        <f t="shared" si="11"/>
        <v>-6.7299999999999999E-2</v>
      </c>
    </row>
    <row r="367" spans="1:23" x14ac:dyDescent="0.3">
      <c r="A367" s="1">
        <v>0.92383999999999999</v>
      </c>
      <c r="B367" s="1">
        <v>-6.6961000000000007E-2</v>
      </c>
      <c r="C367" s="1">
        <v>-6.4002000000000003E-2</v>
      </c>
      <c r="D367" s="1">
        <v>-6.4699000000000007E-2</v>
      </c>
      <c r="E367" s="1">
        <v>-6.6783999999999996E-2</v>
      </c>
      <c r="F367" s="1">
        <v>-7.3102E-2</v>
      </c>
      <c r="G367" s="1">
        <v>-6.7718E-2</v>
      </c>
      <c r="H367" s="1">
        <v>-6.5113000000000004E-2</v>
      </c>
      <c r="I367" s="1">
        <v>-6.5054000000000001E-2</v>
      </c>
      <c r="J367" s="1">
        <v>-6.5497E-2</v>
      </c>
      <c r="K367" s="1">
        <v>-7.3535000000000003E-2</v>
      </c>
      <c r="L367" s="1">
        <v>-6.8071000000000007E-2</v>
      </c>
      <c r="M367" s="1">
        <v>-6.4268000000000006E-2</v>
      </c>
      <c r="N367" s="1">
        <v>-6.5054000000000001E-2</v>
      </c>
      <c r="O367" s="1">
        <v>-6.5113000000000004E-2</v>
      </c>
      <c r="P367" s="1">
        <v>-7.3504E-2</v>
      </c>
      <c r="Q367" s="1">
        <v>-6.9761000000000004E-2</v>
      </c>
      <c r="R367" s="1">
        <v>-6.5024999999999999E-2</v>
      </c>
      <c r="S367" s="1">
        <v>-6.5868999999999997E-2</v>
      </c>
      <c r="T367" s="1">
        <v>-6.5868999999999997E-2</v>
      </c>
      <c r="U367" s="1">
        <v>-7.3072999999999999E-2</v>
      </c>
      <c r="V367">
        <f t="shared" si="10"/>
        <v>0.11418688620755919</v>
      </c>
      <c r="W367">
        <f t="shared" si="11"/>
        <v>-6.7400000000000002E-2</v>
      </c>
    </row>
    <row r="368" spans="1:23" x14ac:dyDescent="0.3">
      <c r="A368" s="1">
        <v>0.91413</v>
      </c>
      <c r="B368" s="1">
        <v>-5.8513000000000003E-2</v>
      </c>
      <c r="C368" s="1">
        <v>-5.5884999999999997E-2</v>
      </c>
      <c r="D368" s="1">
        <v>-5.6431000000000002E-2</v>
      </c>
      <c r="E368" s="1">
        <v>-5.8892E-2</v>
      </c>
      <c r="F368" s="1">
        <v>-6.5967999999999999E-2</v>
      </c>
      <c r="G368" s="1">
        <v>-6.0262999999999997E-2</v>
      </c>
      <c r="H368" s="1">
        <v>-5.6488999999999998E-2</v>
      </c>
      <c r="I368" s="1">
        <v>-5.7466000000000003E-2</v>
      </c>
      <c r="J368" s="1">
        <v>-5.8311000000000002E-2</v>
      </c>
      <c r="K368" s="1">
        <v>-6.6026000000000001E-2</v>
      </c>
      <c r="L368" s="1">
        <v>-5.9490000000000001E-2</v>
      </c>
      <c r="M368" s="1">
        <v>-5.5661000000000002E-2</v>
      </c>
      <c r="N368" s="1">
        <v>-5.6376000000000002E-2</v>
      </c>
      <c r="O368" s="1">
        <v>-5.7578999999999998E-2</v>
      </c>
      <c r="P368" s="1">
        <v>-6.5236000000000002E-2</v>
      </c>
      <c r="Q368" s="1">
        <v>-6.1163000000000002E-2</v>
      </c>
      <c r="R368" s="1">
        <v>-5.5606000000000003E-2</v>
      </c>
      <c r="S368" s="1">
        <v>-5.7162999999999999E-2</v>
      </c>
      <c r="T368" s="1">
        <v>-5.8252999999999999E-2</v>
      </c>
      <c r="U368" s="1">
        <v>-6.5556000000000003E-2</v>
      </c>
      <c r="V368">
        <f t="shared" si="10"/>
        <v>0.10927654668109596</v>
      </c>
      <c r="W368">
        <f t="shared" si="11"/>
        <v>-5.9299999999999999E-2</v>
      </c>
    </row>
    <row r="369" spans="1:23" x14ac:dyDescent="0.3">
      <c r="A369" s="1">
        <v>0.91261999999999999</v>
      </c>
      <c r="B369" s="1">
        <v>-5.6779999999999997E-2</v>
      </c>
      <c r="C369" s="1">
        <v>-5.4568999999999999E-2</v>
      </c>
      <c r="D369" s="1">
        <v>-5.5152E-2</v>
      </c>
      <c r="E369" s="1">
        <v>-5.7425999999999998E-2</v>
      </c>
      <c r="F369" s="1">
        <v>-6.4862000000000003E-2</v>
      </c>
      <c r="G369" s="1">
        <v>-5.8925999999999999E-2</v>
      </c>
      <c r="H369" s="1">
        <v>-5.5211999999999997E-2</v>
      </c>
      <c r="I369" s="1">
        <v>-5.6469999999999999E-2</v>
      </c>
      <c r="J369" s="1">
        <v>-5.7375000000000002E-2</v>
      </c>
      <c r="K369" s="1">
        <v>-6.5044000000000005E-2</v>
      </c>
      <c r="L369" s="1">
        <v>-5.8160000000000003E-2</v>
      </c>
      <c r="M369" s="1">
        <v>-5.4264E-2</v>
      </c>
      <c r="N369" s="1">
        <v>-5.5093000000000003E-2</v>
      </c>
      <c r="O369" s="1">
        <v>-5.6533E-2</v>
      </c>
      <c r="P369" s="1">
        <v>-6.4199000000000006E-2</v>
      </c>
      <c r="Q369" s="1">
        <v>-6.0135000000000001E-2</v>
      </c>
      <c r="R369" s="1">
        <v>-5.4628000000000003E-2</v>
      </c>
      <c r="S369" s="1">
        <v>-5.5814999999999997E-2</v>
      </c>
      <c r="T369" s="1">
        <v>-5.6828999999999998E-2</v>
      </c>
      <c r="U369" s="1">
        <v>-6.4144999999999994E-2</v>
      </c>
      <c r="V369">
        <f t="shared" si="10"/>
        <v>0.10851294084330404</v>
      </c>
      <c r="W369">
        <f t="shared" si="11"/>
        <v>-5.8099999999999999E-2</v>
      </c>
    </row>
    <row r="370" spans="1:23" x14ac:dyDescent="0.3">
      <c r="A370" s="1">
        <v>0.90388999999999997</v>
      </c>
      <c r="B370" s="1">
        <v>-5.9699000000000002E-2</v>
      </c>
      <c r="C370" s="1">
        <v>-5.9594000000000001E-2</v>
      </c>
      <c r="D370" s="1">
        <v>-6.0944999999999999E-2</v>
      </c>
      <c r="E370" s="1">
        <v>-6.0531000000000001E-2</v>
      </c>
      <c r="F370" s="1">
        <v>-6.9441000000000003E-2</v>
      </c>
      <c r="G370" s="1">
        <v>-6.1906999999999997E-2</v>
      </c>
      <c r="H370" s="1">
        <v>-5.8238999999999999E-2</v>
      </c>
      <c r="I370" s="1">
        <v>-6.0125999999999999E-2</v>
      </c>
      <c r="J370" s="1">
        <v>-6.1691999999999997E-2</v>
      </c>
      <c r="K370" s="1">
        <v>-6.8516999999999995E-2</v>
      </c>
      <c r="L370" s="1">
        <v>-6.1171999999999997E-2</v>
      </c>
      <c r="M370" s="1">
        <v>-5.6876000000000003E-2</v>
      </c>
      <c r="N370" s="1">
        <v>-5.9595000000000002E-2</v>
      </c>
      <c r="O370" s="1">
        <v>-6.1481000000000001E-2</v>
      </c>
      <c r="P370" s="1">
        <v>-6.8609000000000003E-2</v>
      </c>
      <c r="Q370" s="1">
        <v>-6.3393000000000005E-2</v>
      </c>
      <c r="R370" s="1">
        <v>-5.8453999999999999E-2</v>
      </c>
      <c r="S370" s="1">
        <v>-5.9595000000000002E-2</v>
      </c>
      <c r="T370" s="1">
        <v>-6.0422999999999998E-2</v>
      </c>
      <c r="U370" s="1">
        <v>-6.7555000000000004E-2</v>
      </c>
      <c r="V370">
        <f t="shared" si="10"/>
        <v>0.10409818656256004</v>
      </c>
      <c r="W370">
        <f t="shared" si="11"/>
        <v>-6.1899999999999997E-2</v>
      </c>
    </row>
    <row r="371" spans="1:23" x14ac:dyDescent="0.3">
      <c r="A371" s="1">
        <v>0.90085999999999999</v>
      </c>
      <c r="B371" s="1">
        <v>-6.4068E-2</v>
      </c>
      <c r="C371" s="1">
        <v>-6.3689999999999997E-2</v>
      </c>
      <c r="D371" s="1">
        <v>-6.4907000000000006E-2</v>
      </c>
      <c r="E371" s="1">
        <v>-6.4948000000000006E-2</v>
      </c>
      <c r="F371" s="1">
        <v>-7.3751999999999998E-2</v>
      </c>
      <c r="G371" s="1">
        <v>-6.5917000000000003E-2</v>
      </c>
      <c r="H371" s="1">
        <v>-6.2142999999999997E-2</v>
      </c>
      <c r="I371" s="1">
        <v>-6.4116000000000006E-2</v>
      </c>
      <c r="J371" s="1">
        <v>-6.5786999999999998E-2</v>
      </c>
      <c r="K371" s="1">
        <v>-7.2707999999999995E-2</v>
      </c>
      <c r="L371" s="1">
        <v>-6.5573999999999993E-2</v>
      </c>
      <c r="M371" s="1">
        <v>-6.0885000000000002E-2</v>
      </c>
      <c r="N371" s="1">
        <v>-6.3991999999999993E-2</v>
      </c>
      <c r="O371" s="1">
        <v>-6.5786999999999998E-2</v>
      </c>
      <c r="P371" s="1">
        <v>-7.2743000000000002E-2</v>
      </c>
      <c r="Q371" s="1">
        <v>-6.7264000000000004E-2</v>
      </c>
      <c r="R371" s="1">
        <v>-6.2012999999999999E-2</v>
      </c>
      <c r="S371" s="1">
        <v>-6.3483999999999999E-2</v>
      </c>
      <c r="T371" s="1">
        <v>-6.4871999999999999E-2</v>
      </c>
      <c r="U371" s="1">
        <v>-7.1828000000000003E-2</v>
      </c>
      <c r="V371">
        <f t="shared" si="10"/>
        <v>0.10256591789467297</v>
      </c>
      <c r="W371">
        <f t="shared" si="11"/>
        <v>-6.6000000000000003E-2</v>
      </c>
    </row>
    <row r="372" spans="1:23" x14ac:dyDescent="0.3">
      <c r="A372" s="1">
        <v>0.89395999999999998</v>
      </c>
      <c r="B372" s="1">
        <v>-5.6390999999999997E-2</v>
      </c>
      <c r="C372" s="1">
        <v>-5.4327E-2</v>
      </c>
      <c r="D372" s="1">
        <v>-5.5107999999999997E-2</v>
      </c>
      <c r="E372" s="1">
        <v>-5.8005000000000001E-2</v>
      </c>
      <c r="F372" s="1">
        <v>-6.4932000000000004E-2</v>
      </c>
      <c r="G372" s="1">
        <v>-5.6841999999999997E-2</v>
      </c>
      <c r="H372" s="1">
        <v>-5.2262000000000003E-2</v>
      </c>
      <c r="I372" s="1">
        <v>-5.5558999999999997E-2</v>
      </c>
      <c r="J372" s="1">
        <v>-5.6965000000000002E-2</v>
      </c>
      <c r="K372" s="1">
        <v>-6.4537999999999998E-2</v>
      </c>
      <c r="L372" s="1">
        <v>-5.6609E-2</v>
      </c>
      <c r="M372" s="1">
        <v>-5.1004000000000001E-2</v>
      </c>
      <c r="N372" s="1">
        <v>-5.4869000000000001E-2</v>
      </c>
      <c r="O372" s="1">
        <v>-5.6687000000000001E-2</v>
      </c>
      <c r="P372" s="1">
        <v>-6.4235E-2</v>
      </c>
      <c r="Q372" s="1">
        <v>-5.8550999999999999E-2</v>
      </c>
      <c r="R372" s="1">
        <v>-5.2384E-2</v>
      </c>
      <c r="S372" s="1">
        <v>-5.4262999999999999E-2</v>
      </c>
      <c r="T372" s="1">
        <v>-5.6481999999999997E-2</v>
      </c>
      <c r="U372" s="1">
        <v>-6.3223000000000001E-2</v>
      </c>
      <c r="V372">
        <f t="shared" si="10"/>
        <v>9.907659320542514E-2</v>
      </c>
      <c r="W372">
        <f t="shared" si="11"/>
        <v>-5.7200000000000001E-2</v>
      </c>
    </row>
    <row r="373" spans="1:23" x14ac:dyDescent="0.3">
      <c r="A373" s="1">
        <v>0.89005999999999996</v>
      </c>
      <c r="B373" s="1">
        <v>-5.4690999999999997E-2</v>
      </c>
      <c r="C373" s="1">
        <v>-5.1331000000000002E-2</v>
      </c>
      <c r="D373" s="1">
        <v>-5.2682E-2</v>
      </c>
      <c r="E373" s="1">
        <v>-5.6528000000000002E-2</v>
      </c>
      <c r="F373" s="1">
        <v>-6.2405000000000002E-2</v>
      </c>
      <c r="G373" s="1">
        <v>-5.4185999999999998E-2</v>
      </c>
      <c r="H373" s="1">
        <v>-4.8980999999999997E-2</v>
      </c>
      <c r="I373" s="1">
        <v>-5.2682E-2</v>
      </c>
      <c r="J373" s="1">
        <v>-5.4609999999999999E-2</v>
      </c>
      <c r="K373" s="1">
        <v>-6.2064000000000001E-2</v>
      </c>
      <c r="L373" s="1">
        <v>-5.4362000000000001E-2</v>
      </c>
      <c r="M373" s="1">
        <v>-4.8062000000000001E-2</v>
      </c>
      <c r="N373" s="1">
        <v>-5.2003000000000001E-2</v>
      </c>
      <c r="O373" s="1">
        <v>-5.4856000000000002E-2</v>
      </c>
      <c r="P373" s="1">
        <v>-6.1733000000000003E-2</v>
      </c>
      <c r="Q373" s="1">
        <v>-5.6453000000000003E-2</v>
      </c>
      <c r="R373" s="1">
        <v>-5.0083999999999997E-2</v>
      </c>
      <c r="S373" s="1">
        <v>-5.2680999999999999E-2</v>
      </c>
      <c r="T373" s="1">
        <v>-5.6032999999999999E-2</v>
      </c>
      <c r="U373" s="1">
        <v>-6.2156000000000003E-2</v>
      </c>
      <c r="V373">
        <f t="shared" si="10"/>
        <v>9.710436620715461E-2</v>
      </c>
      <c r="W373">
        <f t="shared" si="11"/>
        <v>-5.4899999999999997E-2</v>
      </c>
    </row>
    <row r="374" spans="1:23" x14ac:dyDescent="0.3">
      <c r="A374" s="1">
        <v>0.8841</v>
      </c>
      <c r="B374" s="1">
        <v>-6.1594999999999997E-2</v>
      </c>
      <c r="C374" s="1">
        <v>-5.7202000000000003E-2</v>
      </c>
      <c r="D374" s="1">
        <v>-5.9365000000000001E-2</v>
      </c>
      <c r="E374" s="1">
        <v>-6.3532000000000005E-2</v>
      </c>
      <c r="F374" s="1">
        <v>-6.8966E-2</v>
      </c>
      <c r="G374" s="1">
        <v>-6.0779E-2</v>
      </c>
      <c r="H374" s="1">
        <v>-5.5099000000000002E-2</v>
      </c>
      <c r="I374" s="1">
        <v>-5.9581000000000002E-2</v>
      </c>
      <c r="J374" s="1">
        <v>-6.2293000000000001E-2</v>
      </c>
      <c r="K374" s="1">
        <v>-6.9595000000000004E-2</v>
      </c>
      <c r="L374" s="1">
        <v>-6.1574999999999998E-2</v>
      </c>
      <c r="M374" s="1">
        <v>-5.4470999999999999E-2</v>
      </c>
      <c r="N374" s="1">
        <v>-5.8500000000000003E-2</v>
      </c>
      <c r="O374" s="1">
        <v>-6.2675999999999996E-2</v>
      </c>
      <c r="P374" s="1">
        <v>-6.8768999999999997E-2</v>
      </c>
      <c r="Q374" s="1">
        <v>-6.3236000000000001E-2</v>
      </c>
      <c r="R374" s="1">
        <v>-5.6759999999999998E-2</v>
      </c>
      <c r="S374" s="1">
        <v>-6.0395999999999998E-2</v>
      </c>
      <c r="T374" s="1">
        <v>-6.3687999999999995E-2</v>
      </c>
      <c r="U374" s="1">
        <v>-6.9780999999999996E-2</v>
      </c>
      <c r="V374">
        <f t="shared" si="10"/>
        <v>9.4090398794413041E-2</v>
      </c>
      <c r="W374">
        <f t="shared" si="11"/>
        <v>-6.1899999999999997E-2</v>
      </c>
    </row>
    <row r="375" spans="1:23" x14ac:dyDescent="0.3">
      <c r="A375" s="1">
        <v>0.87882000000000005</v>
      </c>
      <c r="B375" s="1">
        <v>-6.0317000000000003E-2</v>
      </c>
      <c r="C375" s="1">
        <v>-5.5400999999999999E-2</v>
      </c>
      <c r="D375" s="1">
        <v>-5.8278000000000003E-2</v>
      </c>
      <c r="E375" s="1">
        <v>-6.2770999999999993E-2</v>
      </c>
      <c r="F375" s="1">
        <v>-6.8522E-2</v>
      </c>
      <c r="G375" s="1">
        <v>-6.0141E-2</v>
      </c>
      <c r="H375" s="1">
        <v>-5.3545000000000002E-2</v>
      </c>
      <c r="I375" s="1">
        <v>-5.8219E-2</v>
      </c>
      <c r="J375" s="1">
        <v>-6.1936999999999999E-2</v>
      </c>
      <c r="K375" s="1">
        <v>-6.8875000000000006E-2</v>
      </c>
      <c r="L375" s="1">
        <v>-5.9894000000000003E-2</v>
      </c>
      <c r="M375" s="1">
        <v>-5.2707999999999998E-2</v>
      </c>
      <c r="N375" s="1">
        <v>-5.7020000000000001E-2</v>
      </c>
      <c r="O375" s="1">
        <v>-6.1276999999999998E-2</v>
      </c>
      <c r="P375" s="1">
        <v>-6.8285999999999999E-2</v>
      </c>
      <c r="Q375" s="1">
        <v>-6.1399000000000002E-2</v>
      </c>
      <c r="R375" s="1">
        <v>-5.4566999999999997E-2</v>
      </c>
      <c r="S375" s="1">
        <v>-5.8395000000000002E-2</v>
      </c>
      <c r="T375" s="1">
        <v>-6.1690000000000002E-2</v>
      </c>
      <c r="U375" s="1">
        <v>-6.8461999999999995E-2</v>
      </c>
      <c r="V375">
        <f t="shared" si="10"/>
        <v>9.1420306858292985E-2</v>
      </c>
      <c r="W375">
        <f t="shared" si="11"/>
        <v>-6.0600000000000001E-2</v>
      </c>
    </row>
    <row r="376" spans="1:23" x14ac:dyDescent="0.3">
      <c r="A376" s="1">
        <v>0.87483999999999995</v>
      </c>
      <c r="B376" s="1">
        <v>-5.9334999999999999E-2</v>
      </c>
      <c r="C376" s="1">
        <v>-5.4346999999999999E-2</v>
      </c>
      <c r="D376" s="1">
        <v>-5.7952999999999998E-2</v>
      </c>
      <c r="E376" s="1">
        <v>-6.2676999999999997E-2</v>
      </c>
      <c r="F376" s="1">
        <v>-6.8336999999999995E-2</v>
      </c>
      <c r="G376" s="1">
        <v>-5.9649000000000001E-2</v>
      </c>
      <c r="H376" s="1">
        <v>-5.2983000000000002E-2</v>
      </c>
      <c r="I376" s="1">
        <v>-5.7854999999999997E-2</v>
      </c>
      <c r="J376" s="1">
        <v>-6.1997999999999998E-2</v>
      </c>
      <c r="K376" s="1">
        <v>-6.8805000000000005E-2</v>
      </c>
      <c r="L376" s="1">
        <v>-5.9693000000000003E-2</v>
      </c>
      <c r="M376" s="1">
        <v>-5.2453E-2</v>
      </c>
      <c r="N376" s="1">
        <v>-5.7162999999999999E-2</v>
      </c>
      <c r="O376" s="1">
        <v>-6.1312999999999999E-2</v>
      </c>
      <c r="P376" s="1">
        <v>-6.8391999999999994E-2</v>
      </c>
      <c r="Q376" s="1">
        <v>-6.0907000000000003E-2</v>
      </c>
      <c r="R376" s="1">
        <v>-5.3359999999999998E-2</v>
      </c>
      <c r="S376" s="1">
        <v>-5.7386E-2</v>
      </c>
      <c r="T376" s="1">
        <v>-6.1573000000000003E-2</v>
      </c>
      <c r="U376" s="1">
        <v>-6.8238999999999994E-2</v>
      </c>
      <c r="V376">
        <f t="shared" si="10"/>
        <v>8.9407623921596374E-2</v>
      </c>
      <c r="W376">
        <f t="shared" si="11"/>
        <v>-6.0199999999999997E-2</v>
      </c>
    </row>
    <row r="377" spans="1:23" x14ac:dyDescent="0.3">
      <c r="A377" s="1">
        <v>0.86782999999999999</v>
      </c>
      <c r="B377" s="1">
        <v>-5.6131E-2</v>
      </c>
      <c r="C377" s="1">
        <v>-5.0708000000000003E-2</v>
      </c>
      <c r="D377" s="1">
        <v>-5.5548E-2</v>
      </c>
      <c r="E377" s="1">
        <v>-6.0977000000000003E-2</v>
      </c>
      <c r="F377" s="1">
        <v>-6.6194000000000003E-2</v>
      </c>
      <c r="G377" s="1">
        <v>-5.7278000000000003E-2</v>
      </c>
      <c r="H377" s="1">
        <v>-5.0180000000000002E-2</v>
      </c>
      <c r="I377" s="1">
        <v>-5.5663999999999998E-2</v>
      </c>
      <c r="J377" s="1">
        <v>-6.0544000000000001E-2</v>
      </c>
      <c r="K377" s="1">
        <v>-6.7451999999999998E-2</v>
      </c>
      <c r="L377" s="1">
        <v>-5.7505000000000001E-2</v>
      </c>
      <c r="M377" s="1">
        <v>-5.0180000000000002E-2</v>
      </c>
      <c r="N377" s="1">
        <v>-5.5246000000000003E-2</v>
      </c>
      <c r="O377" s="1">
        <v>-5.9513000000000003E-2</v>
      </c>
      <c r="P377" s="1">
        <v>-6.6420999999999994E-2</v>
      </c>
      <c r="Q377" s="1">
        <v>-5.8838000000000001E-2</v>
      </c>
      <c r="R377" s="1">
        <v>-4.9766999999999999E-2</v>
      </c>
      <c r="S377" s="1">
        <v>-5.4105E-2</v>
      </c>
      <c r="T377" s="1">
        <v>-5.8909000000000003E-2</v>
      </c>
      <c r="U377" s="1">
        <v>-6.5692E-2</v>
      </c>
      <c r="V377">
        <f t="shared" si="10"/>
        <v>8.5862672317012737E-2</v>
      </c>
      <c r="W377">
        <f t="shared" si="11"/>
        <v>-5.7799999999999997E-2</v>
      </c>
    </row>
    <row r="378" spans="1:23" x14ac:dyDescent="0.3">
      <c r="A378" s="1">
        <v>0.86536999999999997</v>
      </c>
      <c r="B378" s="1">
        <v>-5.7369000000000003E-2</v>
      </c>
      <c r="C378" s="1">
        <v>-5.1686999999999997E-2</v>
      </c>
      <c r="D378" s="1">
        <v>-5.6978000000000001E-2</v>
      </c>
      <c r="E378" s="1">
        <v>-6.2565999999999997E-2</v>
      </c>
      <c r="F378" s="1">
        <v>-6.7626000000000006E-2</v>
      </c>
      <c r="G378" s="1">
        <v>-5.8432999999999999E-2</v>
      </c>
      <c r="H378" s="1">
        <v>-5.1274E-2</v>
      </c>
      <c r="I378" s="1">
        <v>-5.6784000000000001E-2</v>
      </c>
      <c r="J378" s="1">
        <v>-6.1943999999999999E-2</v>
      </c>
      <c r="K378" s="1">
        <v>-6.8784999999999999E-2</v>
      </c>
      <c r="L378" s="1">
        <v>-5.8532000000000001E-2</v>
      </c>
      <c r="M378" s="1">
        <v>-5.1368999999999998E-2</v>
      </c>
      <c r="N378" s="1">
        <v>-5.6466000000000002E-2</v>
      </c>
      <c r="O378" s="1">
        <v>-6.0876E-2</v>
      </c>
      <c r="P378" s="1">
        <v>-6.7626000000000006E-2</v>
      </c>
      <c r="Q378" s="1">
        <v>-6.0007999999999999E-2</v>
      </c>
      <c r="R378" s="1">
        <v>-5.0762000000000002E-2</v>
      </c>
      <c r="S378" s="1">
        <v>-5.5308000000000003E-2</v>
      </c>
      <c r="T378" s="1">
        <v>-6.0338999999999997E-2</v>
      </c>
      <c r="U378" s="1">
        <v>-6.6975000000000007E-2</v>
      </c>
      <c r="V378">
        <f t="shared" si="10"/>
        <v>8.461865221041133E-2</v>
      </c>
      <c r="W378">
        <f t="shared" si="11"/>
        <v>-5.91E-2</v>
      </c>
    </row>
    <row r="379" spans="1:23" x14ac:dyDescent="0.3">
      <c r="A379" s="1">
        <v>0.85729999999999995</v>
      </c>
      <c r="B379" s="1">
        <v>-5.4486E-2</v>
      </c>
      <c r="C379" s="1">
        <v>-4.7308000000000003E-2</v>
      </c>
      <c r="D379" s="1">
        <v>-5.3059000000000002E-2</v>
      </c>
      <c r="E379" s="1">
        <v>-5.9825999999999997E-2</v>
      </c>
      <c r="F379" s="1">
        <v>-6.5024999999999999E-2</v>
      </c>
      <c r="G379" s="1">
        <v>-5.4546999999999998E-2</v>
      </c>
      <c r="H379" s="1">
        <v>-4.6894999999999999E-2</v>
      </c>
      <c r="I379" s="1">
        <v>-5.2582999999999998E-2</v>
      </c>
      <c r="J379" s="1">
        <v>-5.8568000000000002E-2</v>
      </c>
      <c r="K379" s="1">
        <v>-6.5145999999999996E-2</v>
      </c>
      <c r="L379" s="1">
        <v>-5.4961999999999997E-2</v>
      </c>
      <c r="M379" s="1">
        <v>-4.7308000000000003E-2</v>
      </c>
      <c r="N379" s="1">
        <v>-5.1861999999999998E-2</v>
      </c>
      <c r="O379" s="1">
        <v>-5.8505000000000001E-2</v>
      </c>
      <c r="P379" s="1">
        <v>-6.4672999999999994E-2</v>
      </c>
      <c r="Q379" s="1">
        <v>-5.6156999999999999E-2</v>
      </c>
      <c r="R379" s="1">
        <v>-4.6771E-2</v>
      </c>
      <c r="S379" s="1">
        <v>-5.1388999999999997E-2</v>
      </c>
      <c r="T379" s="1">
        <v>-5.8215000000000003E-2</v>
      </c>
      <c r="U379" s="1">
        <v>-6.4321000000000003E-2</v>
      </c>
      <c r="V379">
        <f t="shared" si="10"/>
        <v>8.0537659421682339E-2</v>
      </c>
      <c r="W379">
        <f t="shared" si="11"/>
        <v>-5.5599999999999997E-2</v>
      </c>
    </row>
    <row r="380" spans="1:23" x14ac:dyDescent="0.3">
      <c r="A380" s="1">
        <v>0.85587999999999997</v>
      </c>
      <c r="B380" s="1">
        <v>-5.3189E-2</v>
      </c>
      <c r="C380" s="1">
        <v>-4.5849000000000001E-2</v>
      </c>
      <c r="D380" s="1">
        <v>-5.1756000000000003E-2</v>
      </c>
      <c r="E380" s="1">
        <v>-5.8735999999999997E-2</v>
      </c>
      <c r="F380" s="1">
        <v>-6.3821000000000003E-2</v>
      </c>
      <c r="G380" s="1">
        <v>-5.3293E-2</v>
      </c>
      <c r="H380" s="1">
        <v>-4.5487E-2</v>
      </c>
      <c r="I380" s="1">
        <v>-5.1394000000000002E-2</v>
      </c>
      <c r="J380" s="1">
        <v>-5.7632999999999997E-2</v>
      </c>
      <c r="K380" s="1">
        <v>-6.4076999999999995E-2</v>
      </c>
      <c r="L380" s="1">
        <v>-5.3655000000000001E-2</v>
      </c>
      <c r="M380" s="1">
        <v>-4.5796000000000003E-2</v>
      </c>
      <c r="N380" s="1">
        <v>-5.0602000000000001E-2</v>
      </c>
      <c r="O380" s="1">
        <v>-5.7528999999999997E-2</v>
      </c>
      <c r="P380" s="1">
        <v>-6.3613000000000003E-2</v>
      </c>
      <c r="Q380" s="1">
        <v>-5.4862000000000001E-2</v>
      </c>
      <c r="R380" s="1">
        <v>-4.5487E-2</v>
      </c>
      <c r="S380" s="1">
        <v>-5.0085999999999999E-2</v>
      </c>
      <c r="T380" s="1">
        <v>-5.6961999999999999E-2</v>
      </c>
      <c r="U380" s="1">
        <v>-6.2992999999999993E-2</v>
      </c>
      <c r="V380">
        <f t="shared" si="10"/>
        <v>7.9819566514619758E-2</v>
      </c>
      <c r="W380">
        <f t="shared" si="11"/>
        <v>-5.4300000000000001E-2</v>
      </c>
    </row>
    <row r="381" spans="1:23" x14ac:dyDescent="0.3">
      <c r="A381" s="1">
        <v>0.84599000000000002</v>
      </c>
      <c r="B381" s="1">
        <v>-5.5758000000000002E-2</v>
      </c>
      <c r="C381" s="1">
        <v>-4.8655999999999998E-2</v>
      </c>
      <c r="D381" s="1">
        <v>-5.6627999999999998E-2</v>
      </c>
      <c r="E381" s="1">
        <v>-6.4158999999999994E-2</v>
      </c>
      <c r="F381" s="1">
        <v>-6.9165000000000004E-2</v>
      </c>
      <c r="G381" s="1">
        <v>-5.7439999999999998E-2</v>
      </c>
      <c r="H381" s="1">
        <v>-4.8655999999999998E-2</v>
      </c>
      <c r="I381" s="1">
        <v>-5.5792000000000001E-2</v>
      </c>
      <c r="J381" s="1">
        <v>-6.3322000000000003E-2</v>
      </c>
      <c r="K381" s="1">
        <v>-6.9185999999999998E-2</v>
      </c>
      <c r="L381" s="1">
        <v>-5.7439999999999998E-2</v>
      </c>
      <c r="M381" s="1">
        <v>-4.9059999999999999E-2</v>
      </c>
      <c r="N381" s="1">
        <v>-5.4969999999999998E-2</v>
      </c>
      <c r="O381" s="1">
        <v>-6.2496000000000003E-2</v>
      </c>
      <c r="P381" s="1">
        <v>-6.8340999999999999E-2</v>
      </c>
      <c r="Q381" s="1">
        <v>-5.8265999999999998E-2</v>
      </c>
      <c r="R381" s="1">
        <v>-4.8228E-2</v>
      </c>
      <c r="S381" s="1">
        <v>-5.4530000000000002E-2</v>
      </c>
      <c r="T381" s="1">
        <v>-6.1643000000000003E-2</v>
      </c>
      <c r="U381" s="1">
        <v>-6.6666000000000003E-2</v>
      </c>
      <c r="V381">
        <f t="shared" si="10"/>
        <v>7.4818201126697903E-2</v>
      </c>
      <c r="W381">
        <f t="shared" si="11"/>
        <v>-5.8500000000000003E-2</v>
      </c>
    </row>
    <row r="382" spans="1:23" x14ac:dyDescent="0.3">
      <c r="A382" s="1">
        <v>0.84589000000000003</v>
      </c>
      <c r="B382" s="1">
        <v>-5.5761999999999999E-2</v>
      </c>
      <c r="C382" s="1">
        <v>-4.8647000000000003E-2</v>
      </c>
      <c r="D382" s="1">
        <v>-5.6628999999999999E-2</v>
      </c>
      <c r="E382" s="1">
        <v>-6.4172000000000007E-2</v>
      </c>
      <c r="F382" s="1">
        <v>-6.9173999999999999E-2</v>
      </c>
      <c r="G382" s="1">
        <v>-5.7437000000000002E-2</v>
      </c>
      <c r="H382" s="1">
        <v>-4.8654000000000003E-2</v>
      </c>
      <c r="I382" s="1">
        <v>-5.5794999999999997E-2</v>
      </c>
      <c r="J382" s="1">
        <v>-6.3338000000000005E-2</v>
      </c>
      <c r="K382" s="1">
        <v>-6.9199999999999998E-2</v>
      </c>
      <c r="L382" s="1">
        <v>-5.7440999999999999E-2</v>
      </c>
      <c r="M382" s="1">
        <v>-4.9049000000000002E-2</v>
      </c>
      <c r="N382" s="1">
        <v>-5.4973000000000001E-2</v>
      </c>
      <c r="O382" s="1">
        <v>-6.2505000000000005E-2</v>
      </c>
      <c r="P382" s="1">
        <v>-6.8344000000000002E-2</v>
      </c>
      <c r="Q382" s="1">
        <v>-5.8263000000000002E-2</v>
      </c>
      <c r="R382" s="1">
        <v>-4.8215000000000001E-2</v>
      </c>
      <c r="S382" s="1">
        <v>-5.4544000000000002E-2</v>
      </c>
      <c r="T382" s="1">
        <v>-6.1667E-2</v>
      </c>
      <c r="U382" s="1">
        <v>-6.6692000000000001E-2</v>
      </c>
      <c r="V382">
        <f t="shared" si="10"/>
        <v>7.4767631203665322E-2</v>
      </c>
      <c r="W382">
        <f t="shared" si="11"/>
        <v>-5.8500000000000003E-2</v>
      </c>
    </row>
    <row r="383" spans="1:23" x14ac:dyDescent="0.3">
      <c r="A383" s="1">
        <v>0.84521999999999997</v>
      </c>
      <c r="B383" s="1">
        <v>-5.5451E-2</v>
      </c>
      <c r="C383" s="1">
        <v>-4.8251000000000002E-2</v>
      </c>
      <c r="D383" s="1">
        <v>-5.6350999999999998E-2</v>
      </c>
      <c r="E383" s="1">
        <v>-6.3925999999999997E-2</v>
      </c>
      <c r="F383" s="1">
        <v>-6.8873000000000004E-2</v>
      </c>
      <c r="G383" s="1">
        <v>-5.7112000000000003E-2</v>
      </c>
      <c r="H383" s="1">
        <v>-4.8278000000000001E-2</v>
      </c>
      <c r="I383" s="1">
        <v>-5.5506E-2</v>
      </c>
      <c r="J383" s="1">
        <v>-6.3109999999999999E-2</v>
      </c>
      <c r="K383" s="1">
        <v>-6.9014000000000006E-2</v>
      </c>
      <c r="L383" s="1">
        <v>-5.7140000000000003E-2</v>
      </c>
      <c r="M383" s="1">
        <v>-4.8663999999999999E-2</v>
      </c>
      <c r="N383" s="1">
        <v>-5.4708E-2</v>
      </c>
      <c r="O383" s="1">
        <v>-6.2282999999999998E-2</v>
      </c>
      <c r="P383" s="1">
        <v>-6.8140999999999993E-2</v>
      </c>
      <c r="Q383" s="1">
        <v>-5.7993999999999997E-2</v>
      </c>
      <c r="R383" s="1">
        <v>-4.7904000000000002E-2</v>
      </c>
      <c r="S383" s="1">
        <v>-5.4304999999999999E-2</v>
      </c>
      <c r="T383" s="1">
        <v>-6.1467000000000001E-2</v>
      </c>
      <c r="U383" s="1">
        <v>-6.6554000000000002E-2</v>
      </c>
      <c r="V383">
        <f t="shared" si="10"/>
        <v>7.4428812719347023E-2</v>
      </c>
      <c r="W383">
        <f t="shared" si="11"/>
        <v>-5.8299999999999998E-2</v>
      </c>
    </row>
    <row r="384" spans="1:23" x14ac:dyDescent="0.3">
      <c r="A384" s="1">
        <v>0.83581000000000005</v>
      </c>
      <c r="B384" s="1">
        <v>-5.0436000000000002E-2</v>
      </c>
      <c r="C384" s="1">
        <v>-4.1933999999999999E-2</v>
      </c>
      <c r="D384" s="1">
        <v>-5.1443000000000003E-2</v>
      </c>
      <c r="E384" s="1">
        <v>-5.9568999999999997E-2</v>
      </c>
      <c r="F384" s="1">
        <v>-6.3620999999999997E-2</v>
      </c>
      <c r="G384" s="1">
        <v>-5.1693000000000003E-2</v>
      </c>
      <c r="H384" s="1">
        <v>-4.2237999999999998E-2</v>
      </c>
      <c r="I384" s="1">
        <v>-5.0652000000000003E-2</v>
      </c>
      <c r="J384" s="1">
        <v>-5.9098999999999999E-2</v>
      </c>
      <c r="K384" s="1">
        <v>-6.5555000000000002E-2</v>
      </c>
      <c r="L384" s="1">
        <v>-5.2109000000000003E-2</v>
      </c>
      <c r="M384" s="1">
        <v>-4.2292000000000003E-2</v>
      </c>
      <c r="N384" s="1">
        <v>-5.0185E-2</v>
      </c>
      <c r="O384" s="1">
        <v>-5.8145000000000002E-2</v>
      </c>
      <c r="P384" s="1">
        <v>-6.4408999999999994E-2</v>
      </c>
      <c r="Q384" s="1">
        <v>-5.3309000000000002E-2</v>
      </c>
      <c r="R384" s="1">
        <v>-4.2612999999999998E-2</v>
      </c>
      <c r="S384" s="1">
        <v>-5.0126999999999998E-2</v>
      </c>
      <c r="T384" s="1">
        <v>-5.7731999999999999E-2</v>
      </c>
      <c r="U384" s="1">
        <v>-6.3771999999999995E-2</v>
      </c>
      <c r="V384">
        <f t="shared" si="10"/>
        <v>6.9670182961981561E-2</v>
      </c>
      <c r="W384">
        <f t="shared" si="11"/>
        <v>-5.3499999999999999E-2</v>
      </c>
    </row>
    <row r="385" spans="1:23" x14ac:dyDescent="0.3">
      <c r="A385" s="1">
        <v>0.83433999999999997</v>
      </c>
      <c r="B385" s="1">
        <v>-5.1159000000000003E-2</v>
      </c>
      <c r="C385" s="1">
        <v>-4.2632999999999997E-2</v>
      </c>
      <c r="D385" s="1">
        <v>-5.2366000000000003E-2</v>
      </c>
      <c r="E385" s="1">
        <v>-6.0589999999999998E-2</v>
      </c>
      <c r="F385" s="1">
        <v>-6.4498E-2</v>
      </c>
      <c r="G385" s="1">
        <v>-5.2482000000000001E-2</v>
      </c>
      <c r="H385" s="1">
        <v>-4.2849999999999999E-2</v>
      </c>
      <c r="I385" s="1">
        <v>-5.1520999999999997E-2</v>
      </c>
      <c r="J385" s="1">
        <v>-6.0178000000000002E-2</v>
      </c>
      <c r="K385" s="1">
        <v>-6.6466999999999998E-2</v>
      </c>
      <c r="L385" s="1">
        <v>-5.2963999999999997E-2</v>
      </c>
      <c r="M385" s="1">
        <v>-4.3048999999999997E-2</v>
      </c>
      <c r="N385" s="1">
        <v>-5.1173999999999997E-2</v>
      </c>
      <c r="O385" s="1">
        <v>-5.9465999999999998E-2</v>
      </c>
      <c r="P385" s="1">
        <v>-6.5474000000000004E-2</v>
      </c>
      <c r="Q385" s="1">
        <v>-5.4287000000000002E-2</v>
      </c>
      <c r="R385" s="1">
        <v>-4.3543999999999999E-2</v>
      </c>
      <c r="S385" s="1">
        <v>-5.0973999999999998E-2</v>
      </c>
      <c r="T385" s="1">
        <v>-5.8853999999999997E-2</v>
      </c>
      <c r="U385" s="1">
        <v>-6.4926999999999999E-2</v>
      </c>
      <c r="V385">
        <f t="shared" si="10"/>
        <v>6.8926805093402641E-2</v>
      </c>
      <c r="W385">
        <f t="shared" si="11"/>
        <v>-5.45E-2</v>
      </c>
    </row>
    <row r="386" spans="1:23" x14ac:dyDescent="0.3">
      <c r="A386" s="1">
        <v>0.82626999999999995</v>
      </c>
      <c r="B386" s="1">
        <v>-5.1783000000000003E-2</v>
      </c>
      <c r="C386" s="1">
        <v>-4.3199000000000001E-2</v>
      </c>
      <c r="D386" s="1">
        <v>-5.3702E-2</v>
      </c>
      <c r="E386" s="1">
        <v>-6.2383000000000001E-2</v>
      </c>
      <c r="F386" s="1">
        <v>-6.6363000000000005E-2</v>
      </c>
      <c r="G386" s="1">
        <v>-5.3468000000000002E-2</v>
      </c>
      <c r="H386" s="1">
        <v>-4.3309E-2</v>
      </c>
      <c r="I386" s="1">
        <v>-5.3496000000000002E-2</v>
      </c>
      <c r="J386" s="1">
        <v>-6.2920000000000004E-2</v>
      </c>
      <c r="K386" s="1">
        <v>-6.6997000000000001E-2</v>
      </c>
      <c r="L386" s="1">
        <v>-5.4625E-2</v>
      </c>
      <c r="M386" s="1">
        <v>-4.3928000000000002E-2</v>
      </c>
      <c r="N386" s="1">
        <v>-5.3496000000000002E-2</v>
      </c>
      <c r="O386" s="1">
        <v>-6.2607999999999997E-2</v>
      </c>
      <c r="P386" s="1">
        <v>-6.8047999999999997E-2</v>
      </c>
      <c r="Q386" s="1">
        <v>-5.5983999999999999E-2</v>
      </c>
      <c r="R386" s="1">
        <v>-4.4457000000000003E-2</v>
      </c>
      <c r="S386" s="1">
        <v>-5.1288E-2</v>
      </c>
      <c r="T386" s="1">
        <v>-6.0610999999999998E-2</v>
      </c>
      <c r="U386" s="1">
        <v>-6.7101999999999995E-2</v>
      </c>
      <c r="V386">
        <f t="shared" ref="V386:V412" si="12">(A386-MIN(A:A))/(MAX(A:A)-MIN(A:A))</f>
        <v>6.484581230467365E-2</v>
      </c>
      <c r="W386">
        <f t="shared" si="11"/>
        <v>-5.6000000000000001E-2</v>
      </c>
    </row>
    <row r="387" spans="1:23" x14ac:dyDescent="0.3">
      <c r="A387" s="1">
        <v>0.82367000000000001</v>
      </c>
      <c r="B387" s="1">
        <v>-4.9826000000000002E-2</v>
      </c>
      <c r="C387" s="1">
        <v>-4.0883000000000003E-2</v>
      </c>
      <c r="D387" s="1">
        <v>-5.1746E-2</v>
      </c>
      <c r="E387" s="1">
        <v>-6.0575999999999998E-2</v>
      </c>
      <c r="F387" s="1">
        <v>-6.4808000000000004E-2</v>
      </c>
      <c r="G387" s="1">
        <v>-5.1511000000000001E-2</v>
      </c>
      <c r="H387" s="1">
        <v>-4.1066999999999999E-2</v>
      </c>
      <c r="I387" s="1">
        <v>-5.1403999999999998E-2</v>
      </c>
      <c r="J387" s="1">
        <v>-6.0969000000000002E-2</v>
      </c>
      <c r="K387" s="1">
        <v>-6.5005999999999994E-2</v>
      </c>
      <c r="L387" s="1">
        <v>-5.2886000000000002E-2</v>
      </c>
      <c r="M387" s="1">
        <v>-4.1826000000000002E-2</v>
      </c>
      <c r="N387" s="1">
        <v>-5.1403999999999998E-2</v>
      </c>
      <c r="O387" s="1">
        <v>-6.0892000000000002E-2</v>
      </c>
      <c r="P387" s="1">
        <v>-6.6152000000000002E-2</v>
      </c>
      <c r="Q387" s="1">
        <v>-5.4026999999999999E-2</v>
      </c>
      <c r="R387" s="1">
        <v>-4.2140999999999998E-2</v>
      </c>
      <c r="S387" s="1">
        <v>-4.9118000000000002E-2</v>
      </c>
      <c r="T387" s="1">
        <v>-5.9359000000000002E-2</v>
      </c>
      <c r="U387" s="1">
        <v>-6.5647999999999998E-2</v>
      </c>
      <c r="V387">
        <f t="shared" si="12"/>
        <v>6.3530994305826677E-2</v>
      </c>
      <c r="W387">
        <f t="shared" ref="W387:W412" si="13">ROUND(AVERAGE(B387:U387),4)</f>
        <v>-5.4100000000000002E-2</v>
      </c>
    </row>
    <row r="388" spans="1:23" x14ac:dyDescent="0.3">
      <c r="A388" s="1">
        <v>0.81657999999999997</v>
      </c>
      <c r="B388" s="1">
        <v>-4.9221000000000001E-2</v>
      </c>
      <c r="C388" s="1">
        <v>-3.9511999999999999E-2</v>
      </c>
      <c r="D388" s="1">
        <v>-5.0712E-2</v>
      </c>
      <c r="E388" s="1">
        <v>-6.0250999999999999E-2</v>
      </c>
      <c r="F388" s="1">
        <v>-6.4669000000000004E-2</v>
      </c>
      <c r="G388" s="1">
        <v>-5.0368000000000003E-2</v>
      </c>
      <c r="H388" s="1">
        <v>-3.9347E-2</v>
      </c>
      <c r="I388" s="1">
        <v>-4.9709000000000003E-2</v>
      </c>
      <c r="J388" s="1">
        <v>-5.9680999999999998E-2</v>
      </c>
      <c r="K388" s="1">
        <v>-6.3992999999999994E-2</v>
      </c>
      <c r="L388" s="1">
        <v>-5.1790000000000003E-2</v>
      </c>
      <c r="M388" s="1">
        <v>-3.9990999999999999E-2</v>
      </c>
      <c r="N388" s="1">
        <v>-4.9197999999999999E-2</v>
      </c>
      <c r="O388" s="1">
        <v>-5.9740000000000001E-2</v>
      </c>
      <c r="P388" s="1">
        <v>-6.4570000000000002E-2</v>
      </c>
      <c r="Q388" s="1">
        <v>-5.1848999999999999E-2</v>
      </c>
      <c r="R388" s="1">
        <v>-3.9480000000000001E-2</v>
      </c>
      <c r="S388" s="1">
        <v>-4.7782999999999999E-2</v>
      </c>
      <c r="T388" s="1">
        <v>-6.0250999999999999E-2</v>
      </c>
      <c r="U388" s="1">
        <v>-6.5251000000000003E-2</v>
      </c>
      <c r="V388">
        <f t="shared" si="12"/>
        <v>5.9945586762816937E-2</v>
      </c>
      <c r="W388">
        <f t="shared" si="13"/>
        <v>-5.2900000000000003E-2</v>
      </c>
    </row>
    <row r="389" spans="1:23" x14ac:dyDescent="0.3">
      <c r="A389" s="1">
        <v>0.81269000000000002</v>
      </c>
      <c r="B389" s="1">
        <v>-4.7252000000000002E-2</v>
      </c>
      <c r="C389" s="1">
        <v>-3.6955000000000002E-2</v>
      </c>
      <c r="D389" s="1">
        <v>-4.8578999999999997E-2</v>
      </c>
      <c r="E389" s="1">
        <v>-5.8688999999999998E-2</v>
      </c>
      <c r="F389" s="1">
        <v>-6.2996999999999997E-2</v>
      </c>
      <c r="G389" s="1">
        <v>-4.8619999999999997E-2</v>
      </c>
      <c r="H389" s="1">
        <v>-3.6955000000000002E-2</v>
      </c>
      <c r="I389" s="1">
        <v>-4.8092000000000003E-2</v>
      </c>
      <c r="J389" s="1">
        <v>-5.8276000000000001E-2</v>
      </c>
      <c r="K389" s="1">
        <v>-6.2704999999999997E-2</v>
      </c>
      <c r="L389" s="1">
        <v>-4.9519000000000001E-2</v>
      </c>
      <c r="M389" s="1">
        <v>-3.7839999999999999E-2</v>
      </c>
      <c r="N389" s="1">
        <v>-4.7083E-2</v>
      </c>
      <c r="O389" s="1">
        <v>-5.8039E-2</v>
      </c>
      <c r="P389" s="1">
        <v>-6.2942999999999999E-2</v>
      </c>
      <c r="Q389" s="1">
        <v>-4.9815999999999999E-2</v>
      </c>
      <c r="R389" s="1">
        <v>-3.7013999999999998E-2</v>
      </c>
      <c r="S389" s="1">
        <v>-4.6543000000000001E-2</v>
      </c>
      <c r="T389" s="1">
        <v>-5.8873000000000002E-2</v>
      </c>
      <c r="U389" s="1">
        <v>-6.4138000000000001E-2</v>
      </c>
      <c r="V389">
        <f t="shared" si="12"/>
        <v>5.7978416756849713E-2</v>
      </c>
      <c r="W389">
        <f t="shared" si="13"/>
        <v>-5.0999999999999997E-2</v>
      </c>
    </row>
    <row r="390" spans="1:23" x14ac:dyDescent="0.3">
      <c r="A390" s="1">
        <v>0.80740000000000001</v>
      </c>
      <c r="B390" s="1">
        <v>-4.7828000000000002E-2</v>
      </c>
      <c r="C390" s="1">
        <v>-3.6733000000000002E-2</v>
      </c>
      <c r="D390" s="1">
        <v>-4.9366E-2</v>
      </c>
      <c r="E390" s="1">
        <v>-6.0038000000000001E-2</v>
      </c>
      <c r="F390" s="1">
        <v>-6.4197000000000004E-2</v>
      </c>
      <c r="G390" s="1">
        <v>-4.9271000000000002E-2</v>
      </c>
      <c r="H390" s="1">
        <v>-3.6956000000000003E-2</v>
      </c>
      <c r="I390" s="1">
        <v>-4.8280999999999998E-2</v>
      </c>
      <c r="J390" s="1">
        <v>-5.9402000000000003E-2</v>
      </c>
      <c r="K390" s="1">
        <v>-6.4193E-2</v>
      </c>
      <c r="L390" s="1">
        <v>-5.0119999999999998E-2</v>
      </c>
      <c r="M390" s="1">
        <v>-3.7529E-2</v>
      </c>
      <c r="N390" s="1">
        <v>-4.7236E-2</v>
      </c>
      <c r="O390" s="1">
        <v>-5.9402000000000003E-2</v>
      </c>
      <c r="P390" s="1">
        <v>-6.4193E-2</v>
      </c>
      <c r="Q390" s="1">
        <v>-5.0729000000000003E-2</v>
      </c>
      <c r="R390" s="1">
        <v>-3.6915999999999997E-2</v>
      </c>
      <c r="S390" s="1">
        <v>-4.7668000000000002E-2</v>
      </c>
      <c r="T390" s="1">
        <v>-6.0024000000000001E-2</v>
      </c>
      <c r="U390" s="1">
        <v>-6.5437999999999996E-2</v>
      </c>
      <c r="V390">
        <f t="shared" si="12"/>
        <v>5.5303267828426372E-2</v>
      </c>
      <c r="W390">
        <f t="shared" si="13"/>
        <v>-5.1799999999999999E-2</v>
      </c>
    </row>
    <row r="391" spans="1:23" x14ac:dyDescent="0.3">
      <c r="A391" s="1">
        <v>0.80254999999999999</v>
      </c>
      <c r="B391" s="1">
        <v>-4.9112999999999997E-2</v>
      </c>
      <c r="C391" s="1">
        <v>-3.7654E-2</v>
      </c>
      <c r="D391" s="1">
        <v>-5.0749000000000002E-2</v>
      </c>
      <c r="E391" s="1">
        <v>-6.1785E-2</v>
      </c>
      <c r="F391" s="1">
        <v>-6.5907999999999994E-2</v>
      </c>
      <c r="G391" s="1">
        <v>-5.0720000000000001E-2</v>
      </c>
      <c r="H391" s="1">
        <v>-3.8468000000000002E-2</v>
      </c>
      <c r="I391" s="1">
        <v>-4.9428E-2</v>
      </c>
      <c r="J391" s="1">
        <v>-6.1522E-2</v>
      </c>
      <c r="K391" s="1">
        <v>-6.5877000000000005E-2</v>
      </c>
      <c r="L391" s="1">
        <v>-5.1395999999999997E-2</v>
      </c>
      <c r="M391" s="1">
        <v>-3.7232000000000001E-2</v>
      </c>
      <c r="N391" s="1">
        <v>-4.8391999999999998E-2</v>
      </c>
      <c r="O391" s="1">
        <v>-6.1330999999999997E-2</v>
      </c>
      <c r="P391" s="1">
        <v>-6.5877000000000005E-2</v>
      </c>
      <c r="Q391" s="1">
        <v>-5.1777999999999998E-2</v>
      </c>
      <c r="R391" s="1">
        <v>-3.7400999999999997E-2</v>
      </c>
      <c r="S391" s="1">
        <v>-4.8043000000000002E-2</v>
      </c>
      <c r="T391" s="1">
        <v>-6.1552999999999997E-2</v>
      </c>
      <c r="U391" s="1">
        <v>-6.6723000000000005E-2</v>
      </c>
      <c r="V391">
        <f t="shared" si="12"/>
        <v>5.285062656134637E-2</v>
      </c>
      <c r="W391">
        <f t="shared" si="13"/>
        <v>-5.2999999999999999E-2</v>
      </c>
    </row>
    <row r="392" spans="1:23" x14ac:dyDescent="0.3">
      <c r="A392" s="1">
        <v>0.79678000000000004</v>
      </c>
      <c r="B392" s="1">
        <v>-4.4941000000000002E-2</v>
      </c>
      <c r="C392" s="1">
        <v>-3.2884999999999998E-2</v>
      </c>
      <c r="D392" s="1">
        <v>-4.6949999999999999E-2</v>
      </c>
      <c r="E392" s="1">
        <v>-5.8070999999999998E-2</v>
      </c>
      <c r="F392" s="1">
        <v>-6.1547999999999999E-2</v>
      </c>
      <c r="G392" s="1">
        <v>-4.5901999999999998E-2</v>
      </c>
      <c r="H392" s="1">
        <v>-3.3098000000000002E-2</v>
      </c>
      <c r="I392" s="1">
        <v>-4.5491999999999998E-2</v>
      </c>
      <c r="J392" s="1">
        <v>-5.7973999999999998E-2</v>
      </c>
      <c r="K392" s="1">
        <v>-6.2227999999999999E-2</v>
      </c>
      <c r="L392" s="1">
        <v>-4.6933999999999997E-2</v>
      </c>
      <c r="M392" s="1">
        <v>-3.1941999999999998E-2</v>
      </c>
      <c r="N392" s="1">
        <v>-4.4502E-2</v>
      </c>
      <c r="O392" s="1">
        <v>-5.8070999999999998E-2</v>
      </c>
      <c r="P392" s="1">
        <v>-6.275E-2</v>
      </c>
      <c r="Q392" s="1">
        <v>-4.725E-2</v>
      </c>
      <c r="R392" s="1">
        <v>-3.2774999999999999E-2</v>
      </c>
      <c r="S392" s="1">
        <v>-4.3754000000000001E-2</v>
      </c>
      <c r="T392" s="1">
        <v>-5.7815999999999999E-2</v>
      </c>
      <c r="U392" s="1">
        <v>-6.2550999999999995E-2</v>
      </c>
      <c r="V392">
        <f t="shared" si="12"/>
        <v>4.9932742002366699E-2</v>
      </c>
      <c r="W392">
        <f t="shared" si="13"/>
        <v>-4.8899999999999999E-2</v>
      </c>
    </row>
    <row r="393" spans="1:23" x14ac:dyDescent="0.3">
      <c r="A393" s="1">
        <v>0.79349999999999998</v>
      </c>
      <c r="B393" s="1">
        <v>-4.8854000000000002E-2</v>
      </c>
      <c r="C393" s="1">
        <v>-3.6110000000000003E-2</v>
      </c>
      <c r="D393" s="1">
        <v>-5.1040000000000002E-2</v>
      </c>
      <c r="E393" s="1">
        <v>-6.2092000000000001E-2</v>
      </c>
      <c r="F393" s="1">
        <v>-6.5192E-2</v>
      </c>
      <c r="G393" s="1">
        <v>-4.9003999999999999E-2</v>
      </c>
      <c r="H393" s="1">
        <v>-3.5826999999999998E-2</v>
      </c>
      <c r="I393" s="1">
        <v>-4.9079999999999999E-2</v>
      </c>
      <c r="J393" s="1">
        <v>-6.1822000000000002E-2</v>
      </c>
      <c r="K393" s="1">
        <v>-6.6179000000000002E-2</v>
      </c>
      <c r="L393" s="1">
        <v>-5.0382000000000003E-2</v>
      </c>
      <c r="M393" s="1">
        <v>-3.5429000000000002E-2</v>
      </c>
      <c r="N393" s="1">
        <v>-4.8253999999999998E-2</v>
      </c>
      <c r="O393" s="1">
        <v>-6.2092000000000001E-2</v>
      </c>
      <c r="P393" s="1">
        <v>-6.6583000000000003E-2</v>
      </c>
      <c r="Q393" s="1">
        <v>-5.0817000000000001E-2</v>
      </c>
      <c r="R393" s="1">
        <v>-3.5969000000000001E-2</v>
      </c>
      <c r="S393" s="1">
        <v>-4.7101999999999998E-2</v>
      </c>
      <c r="T393" s="1">
        <v>-6.1537000000000001E-2</v>
      </c>
      <c r="U393" s="1">
        <v>-6.6030000000000005E-2</v>
      </c>
      <c r="V393">
        <f t="shared" si="12"/>
        <v>4.8274048526898136E-2</v>
      </c>
      <c r="W393">
        <f t="shared" si="13"/>
        <v>-5.2499999999999998E-2</v>
      </c>
    </row>
    <row r="394" spans="1:23" x14ac:dyDescent="0.3">
      <c r="A394" s="1">
        <v>0.78705999999999998</v>
      </c>
      <c r="B394" s="1">
        <v>-5.5043000000000002E-2</v>
      </c>
      <c r="C394" s="1">
        <v>-4.1307000000000003E-2</v>
      </c>
      <c r="D394" s="1">
        <v>-5.6640999999999997E-2</v>
      </c>
      <c r="E394" s="1">
        <v>-6.9156999999999996E-2</v>
      </c>
      <c r="F394" s="1">
        <v>-7.1915999999999994E-2</v>
      </c>
      <c r="G394" s="1">
        <v>-5.5543000000000002E-2</v>
      </c>
      <c r="H394" s="1">
        <v>-4.0869000000000003E-2</v>
      </c>
      <c r="I394" s="1">
        <v>-5.5976999999999999E-2</v>
      </c>
      <c r="J394" s="1">
        <v>-6.8298999999999999E-2</v>
      </c>
      <c r="K394" s="1">
        <v>-7.2971999999999995E-2</v>
      </c>
      <c r="L394" s="1">
        <v>-5.6939999999999998E-2</v>
      </c>
      <c r="M394" s="1">
        <v>-4.1366E-2</v>
      </c>
      <c r="N394" s="1">
        <v>-5.4125E-2</v>
      </c>
      <c r="O394" s="1">
        <v>-6.8298999999999999E-2</v>
      </c>
      <c r="P394" s="1">
        <v>-7.2471999999999995E-2</v>
      </c>
      <c r="Q394" s="1">
        <v>-5.7120999999999998E-2</v>
      </c>
      <c r="R394" s="1">
        <v>-4.0927999999999999E-2</v>
      </c>
      <c r="S394" s="1">
        <v>-5.3762999999999998E-2</v>
      </c>
      <c r="T394" s="1">
        <v>-6.8180000000000004E-2</v>
      </c>
      <c r="U394" s="1">
        <v>-7.3330000000000006E-2</v>
      </c>
      <c r="V394">
        <f t="shared" si="12"/>
        <v>4.5017345483600167E-2</v>
      </c>
      <c r="W394">
        <f t="shared" si="13"/>
        <v>-5.8700000000000002E-2</v>
      </c>
    </row>
    <row r="395" spans="1:23" x14ac:dyDescent="0.3">
      <c r="A395" s="1">
        <v>0.78561000000000003</v>
      </c>
      <c r="B395" s="1">
        <v>-5.4647000000000001E-2</v>
      </c>
      <c r="C395" s="1">
        <v>-4.0837999999999999E-2</v>
      </c>
      <c r="D395" s="1">
        <v>-5.6286999999999997E-2</v>
      </c>
      <c r="E395" s="1">
        <v>-6.9182999999999995E-2</v>
      </c>
      <c r="F395" s="1">
        <v>-7.1951000000000001E-2</v>
      </c>
      <c r="G395" s="1">
        <v>-5.5209000000000001E-2</v>
      </c>
      <c r="H395" s="1">
        <v>-4.0404000000000002E-2</v>
      </c>
      <c r="I395" s="1">
        <v>-5.5742E-2</v>
      </c>
      <c r="J395" s="1">
        <v>-6.8394999999999997E-2</v>
      </c>
      <c r="K395" s="1">
        <v>-7.2628999999999999E-2</v>
      </c>
      <c r="L395" s="1">
        <v>-5.6667000000000002E-2</v>
      </c>
      <c r="M395" s="1">
        <v>-4.1028000000000002E-2</v>
      </c>
      <c r="N395" s="1">
        <v>-5.3961000000000002E-2</v>
      </c>
      <c r="O395" s="1">
        <v>-6.8394999999999997E-2</v>
      </c>
      <c r="P395" s="1">
        <v>-7.2385000000000005E-2</v>
      </c>
      <c r="Q395" s="1">
        <v>-5.6856999999999998E-2</v>
      </c>
      <c r="R395" s="1">
        <v>-4.0531999999999999E-2</v>
      </c>
      <c r="S395" s="1">
        <v>-5.3643000000000003E-2</v>
      </c>
      <c r="T395" s="1">
        <v>-6.8266999999999994E-2</v>
      </c>
      <c r="U395" s="1">
        <v>-7.3298000000000002E-2</v>
      </c>
      <c r="V395">
        <f t="shared" si="12"/>
        <v>4.4284081599627823E-2</v>
      </c>
      <c r="W395">
        <f t="shared" si="13"/>
        <v>-5.8500000000000003E-2</v>
      </c>
    </row>
    <row r="396" spans="1:23" x14ac:dyDescent="0.3">
      <c r="A396" s="1">
        <v>0.77915999999999996</v>
      </c>
      <c r="B396" s="1">
        <v>-5.0727000000000001E-2</v>
      </c>
      <c r="C396" s="1">
        <v>-3.7033000000000003E-2</v>
      </c>
      <c r="D396" s="1">
        <v>-5.3939000000000001E-2</v>
      </c>
      <c r="E396" s="1">
        <v>-6.7782999999999996E-2</v>
      </c>
      <c r="F396" s="1">
        <v>-7.0293999999999995E-2</v>
      </c>
      <c r="G396" s="1">
        <v>-5.2408999999999997E-2</v>
      </c>
      <c r="H396" s="1">
        <v>-3.6757999999999999E-2</v>
      </c>
      <c r="I396" s="1">
        <v>-5.3381999999999999E-2</v>
      </c>
      <c r="J396" s="1">
        <v>-6.7645999999999998E-2</v>
      </c>
      <c r="K396" s="1">
        <v>-7.0162000000000002E-2</v>
      </c>
      <c r="L396" s="1">
        <v>-5.3666999999999999E-2</v>
      </c>
      <c r="M396" s="1">
        <v>-3.7453E-2</v>
      </c>
      <c r="N396" s="1">
        <v>-5.2969000000000002E-2</v>
      </c>
      <c r="O396" s="1">
        <v>-6.7920999999999995E-2</v>
      </c>
      <c r="P396" s="1">
        <v>-7.1418999999999996E-2</v>
      </c>
      <c r="Q396" s="1">
        <v>-5.5199999999999999E-2</v>
      </c>
      <c r="R396" s="1">
        <v>-3.6752E-2</v>
      </c>
      <c r="S396" s="1">
        <v>-5.0590999999999997E-2</v>
      </c>
      <c r="T396" s="1">
        <v>-6.7363000000000006E-2</v>
      </c>
      <c r="U396" s="1">
        <v>-7.127E-2</v>
      </c>
      <c r="V396">
        <f t="shared" si="12"/>
        <v>4.1022321564026562E-2</v>
      </c>
      <c r="W396">
        <f t="shared" si="13"/>
        <v>-5.62E-2</v>
      </c>
    </row>
    <row r="397" spans="1:23" x14ac:dyDescent="0.3">
      <c r="A397" s="1">
        <v>0.77547999999999995</v>
      </c>
      <c r="B397" s="1">
        <v>-4.9724999999999998E-2</v>
      </c>
      <c r="C397" s="1">
        <v>-3.6068999999999997E-2</v>
      </c>
      <c r="D397" s="1">
        <v>-5.3426000000000001E-2</v>
      </c>
      <c r="E397" s="1">
        <v>-6.8015999999999993E-2</v>
      </c>
      <c r="F397" s="1">
        <v>-7.0186999999999999E-2</v>
      </c>
      <c r="G397" s="1">
        <v>-5.1827999999999999E-2</v>
      </c>
      <c r="H397" s="1">
        <v>-3.5484000000000002E-2</v>
      </c>
      <c r="I397" s="1">
        <v>-5.2840999999999999E-2</v>
      </c>
      <c r="J397" s="1">
        <v>-6.7595000000000002E-2</v>
      </c>
      <c r="K397" s="1">
        <v>-7.0446999999999996E-2</v>
      </c>
      <c r="L397" s="1">
        <v>-5.2921000000000003E-2</v>
      </c>
      <c r="M397" s="1">
        <v>-3.5895999999999997E-2</v>
      </c>
      <c r="N397" s="1">
        <v>-5.2428000000000002E-2</v>
      </c>
      <c r="O397" s="1">
        <v>-6.8015999999999993E-2</v>
      </c>
      <c r="P397" s="1">
        <v>-7.1540999999999993E-2</v>
      </c>
      <c r="Q397" s="1">
        <v>-5.4427999999999997E-2</v>
      </c>
      <c r="R397" s="1">
        <v>-3.5222999999999997E-2</v>
      </c>
      <c r="S397" s="1">
        <v>-4.9739999999999999E-2</v>
      </c>
      <c r="T397" s="1">
        <v>-6.7266000000000006E-2</v>
      </c>
      <c r="U397" s="1">
        <v>-7.1108000000000005E-2</v>
      </c>
      <c r="V397">
        <f t="shared" si="12"/>
        <v>3.9161348396427716E-2</v>
      </c>
      <c r="W397">
        <f t="shared" si="13"/>
        <v>-5.57E-2</v>
      </c>
    </row>
    <row r="398" spans="1:23" x14ac:dyDescent="0.3">
      <c r="A398" s="1">
        <v>0.76985999999999999</v>
      </c>
      <c r="B398" s="1">
        <v>-4.6697000000000002E-2</v>
      </c>
      <c r="C398" s="1">
        <v>-3.2461999999999998E-2</v>
      </c>
      <c r="D398" s="1">
        <v>-5.0978000000000002E-2</v>
      </c>
      <c r="E398" s="1">
        <v>-6.6253000000000006E-2</v>
      </c>
      <c r="F398" s="1">
        <v>-6.7668000000000006E-2</v>
      </c>
      <c r="G398" s="1">
        <v>-4.8576000000000001E-2</v>
      </c>
      <c r="H398" s="1">
        <v>-3.1616999999999999E-2</v>
      </c>
      <c r="I398" s="1">
        <v>-5.0143E-2</v>
      </c>
      <c r="J398" s="1">
        <v>-6.5608E-2</v>
      </c>
      <c r="K398" s="1">
        <v>-6.8530999999999995E-2</v>
      </c>
      <c r="L398" s="1">
        <v>-4.9859000000000001E-2</v>
      </c>
      <c r="M398" s="1">
        <v>-3.2252999999999997E-2</v>
      </c>
      <c r="N398" s="1">
        <v>-4.9507000000000002E-2</v>
      </c>
      <c r="O398" s="1">
        <v>-6.6030000000000005E-2</v>
      </c>
      <c r="P398" s="1">
        <v>-6.8940000000000001E-2</v>
      </c>
      <c r="Q398" s="1">
        <v>-5.0893000000000001E-2</v>
      </c>
      <c r="R398" s="1">
        <v>-3.1403E-2</v>
      </c>
      <c r="S398" s="1">
        <v>-4.6345999999999998E-2</v>
      </c>
      <c r="T398" s="1">
        <v>-6.4771999999999996E-2</v>
      </c>
      <c r="U398" s="1">
        <v>-6.8293999999999994E-2</v>
      </c>
      <c r="V398">
        <f t="shared" si="12"/>
        <v>3.6319318721996903E-2</v>
      </c>
      <c r="W398">
        <f t="shared" si="13"/>
        <v>-5.28E-2</v>
      </c>
    </row>
    <row r="399" spans="1:23" x14ac:dyDescent="0.3">
      <c r="A399" s="1">
        <v>0.76480000000000004</v>
      </c>
      <c r="B399" s="1">
        <v>-4.0156999999999998E-2</v>
      </c>
      <c r="C399" s="1">
        <v>-2.4451000000000001E-2</v>
      </c>
      <c r="D399" s="1">
        <v>-4.4061000000000003E-2</v>
      </c>
      <c r="E399" s="1">
        <v>-5.9716999999999999E-2</v>
      </c>
      <c r="F399" s="1">
        <v>-6.0886999999999997E-2</v>
      </c>
      <c r="G399" s="1">
        <v>-4.1598000000000003E-2</v>
      </c>
      <c r="H399" s="1">
        <v>-2.4076E-2</v>
      </c>
      <c r="I399" s="1">
        <v>-4.3464999999999997E-2</v>
      </c>
      <c r="J399" s="1">
        <v>-5.9582999999999997E-2</v>
      </c>
      <c r="K399" s="1">
        <v>-6.2557000000000001E-2</v>
      </c>
      <c r="L399" s="1">
        <v>-4.3277000000000003E-2</v>
      </c>
      <c r="M399" s="1">
        <v>-2.4920999999999999E-2</v>
      </c>
      <c r="N399" s="1">
        <v>-4.2389999999999997E-2</v>
      </c>
      <c r="O399" s="1">
        <v>-5.9525000000000002E-2</v>
      </c>
      <c r="P399" s="1">
        <v>-6.2557000000000001E-2</v>
      </c>
      <c r="Q399" s="1">
        <v>-4.4112999999999999E-2</v>
      </c>
      <c r="R399" s="1">
        <v>-2.4122000000000001E-2</v>
      </c>
      <c r="S399" s="1">
        <v>-3.9259000000000002E-2</v>
      </c>
      <c r="T399" s="1">
        <v>-5.8507999999999998E-2</v>
      </c>
      <c r="U399" s="1">
        <v>-6.1483000000000003E-2</v>
      </c>
      <c r="V399">
        <f t="shared" si="12"/>
        <v>3.3760480616548523E-2</v>
      </c>
      <c r="W399">
        <f t="shared" si="13"/>
        <v>-4.5999999999999999E-2</v>
      </c>
    </row>
    <row r="400" spans="1:23" x14ac:dyDescent="0.3">
      <c r="A400" s="1">
        <v>0.76097999999999999</v>
      </c>
      <c r="B400" s="1">
        <v>-4.1424000000000002E-2</v>
      </c>
      <c r="C400" s="1">
        <v>-2.5173000000000001E-2</v>
      </c>
      <c r="D400" s="1">
        <v>-4.6094999999999997E-2</v>
      </c>
      <c r="E400" s="1">
        <v>-6.1913999999999997E-2</v>
      </c>
      <c r="F400" s="1">
        <v>-6.2753000000000003E-2</v>
      </c>
      <c r="G400" s="1">
        <v>-4.2681999999999998E-2</v>
      </c>
      <c r="H400" s="1">
        <v>-2.5017999999999999E-2</v>
      </c>
      <c r="I400" s="1">
        <v>-4.5201999999999999E-2</v>
      </c>
      <c r="J400" s="1">
        <v>-6.2184000000000003E-2</v>
      </c>
      <c r="K400" s="1">
        <v>-6.4423999999999995E-2</v>
      </c>
      <c r="L400" s="1">
        <v>-4.4352000000000003E-2</v>
      </c>
      <c r="M400" s="1">
        <v>-2.6172999999999998E-2</v>
      </c>
      <c r="N400" s="1">
        <v>-4.4107E-2</v>
      </c>
      <c r="O400" s="1">
        <v>-6.1759000000000001E-2</v>
      </c>
      <c r="P400" s="1">
        <v>-6.4268000000000006E-2</v>
      </c>
      <c r="Q400" s="1">
        <v>-4.5352999999999997E-2</v>
      </c>
      <c r="R400" s="1">
        <v>-2.512E-2</v>
      </c>
      <c r="S400" s="1">
        <v>-4.1321999999999998E-2</v>
      </c>
      <c r="T400" s="1">
        <v>-6.1081000000000003E-2</v>
      </c>
      <c r="U400" s="1">
        <v>-6.3483999999999999E-2</v>
      </c>
      <c r="V400">
        <f t="shared" si="12"/>
        <v>3.1828709556704055E-2</v>
      </c>
      <c r="W400">
        <f t="shared" si="13"/>
        <v>-4.7699999999999999E-2</v>
      </c>
    </row>
    <row r="401" spans="1:23" x14ac:dyDescent="0.3">
      <c r="A401" s="1">
        <v>0.75438000000000005</v>
      </c>
      <c r="B401" s="1">
        <v>-4.6557000000000001E-2</v>
      </c>
      <c r="C401" s="1">
        <v>-2.9855E-2</v>
      </c>
      <c r="D401" s="1">
        <v>-5.2720999999999997E-2</v>
      </c>
      <c r="E401" s="1">
        <v>-6.9004999999999997E-2</v>
      </c>
      <c r="F401" s="1">
        <v>-6.8900000000000003E-2</v>
      </c>
      <c r="G401" s="1">
        <v>-4.8099999999999997E-2</v>
      </c>
      <c r="H401" s="1">
        <v>-2.9427999999999999E-2</v>
      </c>
      <c r="I401" s="1">
        <v>-5.076E-2</v>
      </c>
      <c r="J401" s="1">
        <v>-6.8720000000000003E-2</v>
      </c>
      <c r="K401" s="1">
        <v>-7.0286000000000001E-2</v>
      </c>
      <c r="L401" s="1">
        <v>-4.9486000000000002E-2</v>
      </c>
      <c r="M401" s="1">
        <v>-3.0529000000000001E-2</v>
      </c>
      <c r="N401" s="1">
        <v>-4.9338E-2</v>
      </c>
      <c r="O401" s="1">
        <v>-6.8293999999999994E-2</v>
      </c>
      <c r="P401" s="1">
        <v>-6.9587999999999997E-2</v>
      </c>
      <c r="Q401" s="1">
        <v>-5.0458999999999997E-2</v>
      </c>
      <c r="R401" s="1">
        <v>-2.8731E-2</v>
      </c>
      <c r="S401" s="1">
        <v>-4.7120000000000002E-2</v>
      </c>
      <c r="T401" s="1">
        <v>-6.7589999999999997E-2</v>
      </c>
      <c r="U401" s="1">
        <v>-7.0157999999999998E-2</v>
      </c>
      <c r="V401">
        <f t="shared" si="12"/>
        <v>2.8491094636553992E-2</v>
      </c>
      <c r="W401">
        <f t="shared" si="13"/>
        <v>-5.33E-2</v>
      </c>
    </row>
    <row r="402" spans="1:23" x14ac:dyDescent="0.3">
      <c r="A402" s="1">
        <v>0.75121000000000004</v>
      </c>
      <c r="B402" s="1">
        <v>-4.4249999999999998E-2</v>
      </c>
      <c r="C402" s="1">
        <v>-2.7503E-2</v>
      </c>
      <c r="D402" s="1">
        <v>-5.0952999999999998E-2</v>
      </c>
      <c r="E402" s="1">
        <v>-6.7779000000000006E-2</v>
      </c>
      <c r="F402" s="1">
        <v>-6.7206000000000002E-2</v>
      </c>
      <c r="G402" s="1">
        <v>-4.6169000000000002E-2</v>
      </c>
      <c r="H402" s="1">
        <v>-2.6955E-2</v>
      </c>
      <c r="I402" s="1">
        <v>-4.8991E-2</v>
      </c>
      <c r="J402" s="1">
        <v>-6.7365999999999995E-2</v>
      </c>
      <c r="K402" s="1">
        <v>-6.8463999999999997E-2</v>
      </c>
      <c r="L402" s="1">
        <v>-4.7056000000000001E-2</v>
      </c>
      <c r="M402" s="1">
        <v>-2.7673E-2</v>
      </c>
      <c r="N402" s="1">
        <v>-4.7551000000000003E-2</v>
      </c>
      <c r="O402" s="1">
        <v>-6.7061999999999997E-2</v>
      </c>
      <c r="P402" s="1">
        <v>-6.8003999999999995E-2</v>
      </c>
      <c r="Q402" s="1">
        <v>-4.8394E-2</v>
      </c>
      <c r="R402" s="1">
        <v>-2.6124000000000001E-2</v>
      </c>
      <c r="S402" s="1">
        <v>-4.5218000000000001E-2</v>
      </c>
      <c r="T402" s="1">
        <v>-6.6351999999999994E-2</v>
      </c>
      <c r="U402" s="1">
        <v>-6.8585999999999994E-2</v>
      </c>
      <c r="V402">
        <f t="shared" si="12"/>
        <v>2.6888028076421294E-2</v>
      </c>
      <c r="W402">
        <f t="shared" si="13"/>
        <v>-5.1400000000000001E-2</v>
      </c>
    </row>
    <row r="403" spans="1:23" x14ac:dyDescent="0.3">
      <c r="A403" s="1">
        <v>0.74331999999999998</v>
      </c>
      <c r="B403" s="1">
        <v>-5.2734999999999997E-2</v>
      </c>
      <c r="C403" s="1">
        <v>-3.4624000000000002E-2</v>
      </c>
      <c r="D403" s="1">
        <v>-6.0684000000000002E-2</v>
      </c>
      <c r="E403" s="1">
        <v>-7.8347E-2</v>
      </c>
      <c r="F403" s="1">
        <v>-7.6786999999999994E-2</v>
      </c>
      <c r="G403" s="1">
        <v>-5.3865999999999997E-2</v>
      </c>
      <c r="H403" s="1">
        <v>-3.3782E-2</v>
      </c>
      <c r="I403" s="1">
        <v>-5.7983E-2</v>
      </c>
      <c r="J403" s="1">
        <v>-7.6549000000000006E-2</v>
      </c>
      <c r="K403" s="1">
        <v>-7.7352000000000004E-2</v>
      </c>
      <c r="L403" s="1">
        <v>-5.4897000000000001E-2</v>
      </c>
      <c r="M403" s="1">
        <v>-3.4549000000000003E-2</v>
      </c>
      <c r="N403" s="1">
        <v>-5.6461999999999998E-2</v>
      </c>
      <c r="O403" s="1">
        <v>-7.7241000000000004E-2</v>
      </c>
      <c r="P403" s="1">
        <v>-7.7765000000000001E-2</v>
      </c>
      <c r="Q403" s="1">
        <v>-5.6736000000000002E-2</v>
      </c>
      <c r="R403" s="1">
        <v>-3.3291000000000001E-2</v>
      </c>
      <c r="S403" s="1">
        <v>-5.4547999999999999E-2</v>
      </c>
      <c r="T403" s="1">
        <v>-7.6470999999999997E-2</v>
      </c>
      <c r="U403" s="1">
        <v>-7.7426999999999996E-2</v>
      </c>
      <c r="V403">
        <f t="shared" si="12"/>
        <v>2.2898061149150925E-2</v>
      </c>
      <c r="W403">
        <f t="shared" si="13"/>
        <v>-6.0100000000000001E-2</v>
      </c>
    </row>
    <row r="404" spans="1:23" x14ac:dyDescent="0.3">
      <c r="A404" s="1">
        <v>0.74163999999999997</v>
      </c>
      <c r="B404" s="1">
        <v>-5.2767000000000001E-2</v>
      </c>
      <c r="C404" s="1">
        <v>-3.4778000000000003E-2</v>
      </c>
      <c r="D404" s="1">
        <v>-6.1508E-2</v>
      </c>
      <c r="E404" s="1">
        <v>-7.9208000000000001E-2</v>
      </c>
      <c r="F404" s="1">
        <v>-7.7006000000000005E-2</v>
      </c>
      <c r="G404" s="1">
        <v>-5.3525999999999997E-2</v>
      </c>
      <c r="H404" s="1">
        <v>-3.3732999999999999E-2</v>
      </c>
      <c r="I404" s="1">
        <v>-5.8374000000000002E-2</v>
      </c>
      <c r="J404" s="1">
        <v>-7.6769000000000004E-2</v>
      </c>
      <c r="K404" s="1">
        <v>-7.7352000000000004E-2</v>
      </c>
      <c r="L404" s="1">
        <v>-5.4783999999999999E-2</v>
      </c>
      <c r="M404" s="1">
        <v>-3.4442E-2</v>
      </c>
      <c r="N404" s="1">
        <v>-5.6840000000000002E-2</v>
      </c>
      <c r="O404" s="1">
        <v>-7.7951000000000006E-2</v>
      </c>
      <c r="P404" s="1">
        <v>-7.8372999999999998E-2</v>
      </c>
      <c r="Q404" s="1">
        <v>-5.7013000000000001E-2</v>
      </c>
      <c r="R404" s="1">
        <v>-3.3387E-2</v>
      </c>
      <c r="S404" s="1">
        <v>-5.5083E-2</v>
      </c>
      <c r="T404" s="1">
        <v>-7.6906000000000002E-2</v>
      </c>
      <c r="U404" s="1">
        <v>-7.7554999999999999E-2</v>
      </c>
      <c r="V404">
        <f t="shared" si="12"/>
        <v>2.204848644220362E-2</v>
      </c>
      <c r="W404">
        <f t="shared" si="13"/>
        <v>-6.0400000000000002E-2</v>
      </c>
    </row>
    <row r="405" spans="1:23" x14ac:dyDescent="0.3">
      <c r="A405" s="1">
        <v>0.73268</v>
      </c>
      <c r="B405" s="1">
        <v>-4.3978999999999997E-2</v>
      </c>
      <c r="C405" s="1">
        <v>-2.4379999999999999E-2</v>
      </c>
      <c r="D405" s="1">
        <v>-5.3341E-2</v>
      </c>
      <c r="E405" s="1">
        <v>-7.2155999999999998E-2</v>
      </c>
      <c r="F405" s="1">
        <v>-6.9981000000000002E-2</v>
      </c>
      <c r="G405" s="1">
        <v>-4.4392000000000001E-2</v>
      </c>
      <c r="H405" s="1">
        <v>-2.3532000000000001E-2</v>
      </c>
      <c r="I405" s="1">
        <v>-5.1220000000000002E-2</v>
      </c>
      <c r="J405" s="1">
        <v>-7.1675000000000003E-2</v>
      </c>
      <c r="K405" s="1">
        <v>-7.1622000000000005E-2</v>
      </c>
      <c r="L405" s="1">
        <v>-4.6885000000000003E-2</v>
      </c>
      <c r="M405" s="1">
        <v>-2.5172E-2</v>
      </c>
      <c r="N405" s="1">
        <v>-5.0779999999999999E-2</v>
      </c>
      <c r="O405" s="1">
        <v>-7.3792999999999997E-2</v>
      </c>
      <c r="P405" s="1">
        <v>-7.2932999999999998E-2</v>
      </c>
      <c r="Q405" s="1">
        <v>-4.9445999999999997E-2</v>
      </c>
      <c r="R405" s="1">
        <v>-2.4341999999999999E-2</v>
      </c>
      <c r="S405" s="1">
        <v>-4.9507000000000002E-2</v>
      </c>
      <c r="T405" s="1">
        <v>-7.2520000000000001E-2</v>
      </c>
      <c r="U405" s="1">
        <v>-7.2473999999999997E-2</v>
      </c>
      <c r="V405">
        <f t="shared" si="12"/>
        <v>1.7517421338484725E-2</v>
      </c>
      <c r="W405">
        <f t="shared" si="13"/>
        <v>-5.3199999999999997E-2</v>
      </c>
    </row>
    <row r="406" spans="1:23" x14ac:dyDescent="0.3">
      <c r="A406" s="1">
        <v>0.73250000000000004</v>
      </c>
      <c r="B406" s="1">
        <v>-4.351E-2</v>
      </c>
      <c r="C406" s="1">
        <v>-2.3848000000000001E-2</v>
      </c>
      <c r="D406" s="1">
        <v>-5.2856E-2</v>
      </c>
      <c r="E406" s="1">
        <v>-7.1717000000000003E-2</v>
      </c>
      <c r="F406" s="1">
        <v>-6.9553000000000004E-2</v>
      </c>
      <c r="G406" s="1">
        <v>-4.3922000000000003E-2</v>
      </c>
      <c r="H406" s="1">
        <v>-2.3023999999999999E-2</v>
      </c>
      <c r="I406" s="1">
        <v>-5.0799999999999998E-2</v>
      </c>
      <c r="J406" s="1">
        <v>-7.1318999999999994E-2</v>
      </c>
      <c r="K406" s="1">
        <v>-7.1276999999999993E-2</v>
      </c>
      <c r="L406" s="1">
        <v>-4.6470999999999998E-2</v>
      </c>
      <c r="M406" s="1">
        <v>-2.4711E-2</v>
      </c>
      <c r="N406" s="1">
        <v>-5.0396999999999997E-2</v>
      </c>
      <c r="O406" s="1">
        <v>-7.3451000000000002E-2</v>
      </c>
      <c r="P406" s="1">
        <v>-7.2551000000000004E-2</v>
      </c>
      <c r="Q406" s="1">
        <v>-4.9015000000000003E-2</v>
      </c>
      <c r="R406" s="1">
        <v>-2.3872000000000001E-2</v>
      </c>
      <c r="S406" s="1">
        <v>-4.9118000000000002E-2</v>
      </c>
      <c r="T406" s="1">
        <v>-7.2172E-2</v>
      </c>
      <c r="U406" s="1">
        <v>-7.2116E-2</v>
      </c>
      <c r="V406">
        <f t="shared" si="12"/>
        <v>1.7426395477026107E-2</v>
      </c>
      <c r="W406">
        <f t="shared" si="13"/>
        <v>-5.28E-2</v>
      </c>
    </row>
    <row r="407" spans="1:23" x14ac:dyDescent="0.3">
      <c r="A407" s="1">
        <v>0.72324999999999995</v>
      </c>
      <c r="B407" s="1">
        <v>-3.6602999999999997E-2</v>
      </c>
      <c r="C407" s="1">
        <v>-1.6944000000000001E-2</v>
      </c>
      <c r="D407" s="1">
        <v>-4.9667000000000003E-2</v>
      </c>
      <c r="E407" s="1">
        <v>-7.0595000000000005E-2</v>
      </c>
      <c r="F407" s="1">
        <v>-6.7210000000000006E-2</v>
      </c>
      <c r="G407" s="1">
        <v>-4.1591999999999997E-2</v>
      </c>
      <c r="H407" s="1">
        <v>-2.0249E-2</v>
      </c>
      <c r="I407" s="1">
        <v>-5.1732E-2</v>
      </c>
      <c r="J407" s="1">
        <v>-7.4341000000000004E-2</v>
      </c>
      <c r="K407" s="1">
        <v>-7.4312000000000003E-2</v>
      </c>
      <c r="L407" s="1">
        <v>-4.6623999999999999E-2</v>
      </c>
      <c r="M407" s="1">
        <v>-2.3605000000000001E-2</v>
      </c>
      <c r="N407" s="1">
        <v>-5.2995E-2</v>
      </c>
      <c r="O407" s="1">
        <v>-7.7300999999999995E-2</v>
      </c>
      <c r="P407" s="1">
        <v>-7.4334999999999998E-2</v>
      </c>
      <c r="Q407" s="1">
        <v>-4.9159000000000001E-2</v>
      </c>
      <c r="R407" s="1">
        <v>-2.2765000000000001E-2</v>
      </c>
      <c r="S407" s="1">
        <v>-4.9658000000000001E-2</v>
      </c>
      <c r="T407" s="1">
        <v>-7.5191999999999995E-2</v>
      </c>
      <c r="U407" s="1">
        <v>-7.4744000000000005E-2</v>
      </c>
      <c r="V407">
        <f t="shared" si="12"/>
        <v>1.2748677596512676E-2</v>
      </c>
      <c r="W407">
        <f t="shared" si="13"/>
        <v>-5.2499999999999998E-2</v>
      </c>
    </row>
    <row r="408" spans="1:23" x14ac:dyDescent="0.3">
      <c r="A408" s="1">
        <v>0.72313000000000005</v>
      </c>
      <c r="B408" s="1">
        <v>-3.6769000000000003E-2</v>
      </c>
      <c r="C408" s="1">
        <v>-1.7101000000000002E-2</v>
      </c>
      <c r="D408" s="1">
        <v>-4.9916000000000002E-2</v>
      </c>
      <c r="E408" s="1">
        <v>-7.0868E-2</v>
      </c>
      <c r="F408" s="1">
        <v>-6.7486000000000004E-2</v>
      </c>
      <c r="G408" s="1">
        <v>-4.1835999999999998E-2</v>
      </c>
      <c r="H408" s="1">
        <v>-2.0447E-2</v>
      </c>
      <c r="I408" s="1">
        <v>-5.1995E-2</v>
      </c>
      <c r="J408" s="1">
        <v>-7.4640999999999999E-2</v>
      </c>
      <c r="K408" s="1">
        <v>-7.4595999999999996E-2</v>
      </c>
      <c r="L408" s="1">
        <v>-4.6851999999999998E-2</v>
      </c>
      <c r="M408" s="1">
        <v>-2.3782999999999999E-2</v>
      </c>
      <c r="N408" s="1">
        <v>-5.3221999999999998E-2</v>
      </c>
      <c r="O408" s="1">
        <v>-7.7549000000000007E-2</v>
      </c>
      <c r="P408" s="1">
        <v>-7.4560000000000001E-2</v>
      </c>
      <c r="Q408" s="1">
        <v>-4.9348000000000003E-2</v>
      </c>
      <c r="R408" s="1">
        <v>-2.2928E-2</v>
      </c>
      <c r="S408" s="1">
        <v>-4.9870999999999999E-2</v>
      </c>
      <c r="T408" s="1">
        <v>-7.5455999999999995E-2</v>
      </c>
      <c r="U408" s="1">
        <v>-7.4992000000000003E-2</v>
      </c>
      <c r="V408">
        <f t="shared" si="12"/>
        <v>1.2687993688873635E-2</v>
      </c>
      <c r="W408">
        <f t="shared" si="13"/>
        <v>-5.2699999999999997E-2</v>
      </c>
    </row>
    <row r="409" spans="1:23" x14ac:dyDescent="0.3">
      <c r="A409" s="1">
        <v>0.71375999999999995</v>
      </c>
      <c r="B409" s="1">
        <v>-6.615E-2</v>
      </c>
      <c r="C409" s="1">
        <v>-4.5933000000000002E-2</v>
      </c>
      <c r="D409" s="1">
        <v>-8.5265999999999995E-2</v>
      </c>
      <c r="E409" s="1">
        <v>-0.10846</v>
      </c>
      <c r="F409" s="1">
        <v>-0.1036</v>
      </c>
      <c r="G409" s="1">
        <v>-7.4111999999999997E-2</v>
      </c>
      <c r="H409" s="1">
        <v>-4.9341000000000003E-2</v>
      </c>
      <c r="I409" s="1">
        <v>-8.7318999999999994E-2</v>
      </c>
      <c r="J409" s="1">
        <v>-0.11076</v>
      </c>
      <c r="K409" s="1">
        <v>-0.10326</v>
      </c>
      <c r="L409" s="1">
        <v>-7.1957999999999994E-2</v>
      </c>
      <c r="M409" s="1">
        <v>-4.6514E-2</v>
      </c>
      <c r="N409" s="1">
        <v>-8.0499000000000001E-2</v>
      </c>
      <c r="O409" s="1">
        <v>-0.10996</v>
      </c>
      <c r="P409" s="1">
        <v>-0.10553</v>
      </c>
      <c r="Q409" s="1">
        <v>-7.7233999999999997E-2</v>
      </c>
      <c r="R409" s="1">
        <v>-4.8927999999999999E-2</v>
      </c>
      <c r="S409" s="1">
        <v>-8.1128000000000006E-2</v>
      </c>
      <c r="T409" s="1">
        <v>-0.10982</v>
      </c>
      <c r="U409" s="1">
        <v>-0.10631</v>
      </c>
      <c r="V409">
        <f t="shared" si="12"/>
        <v>7.9495919007211042E-3</v>
      </c>
      <c r="W409">
        <f t="shared" si="13"/>
        <v>-8.3599999999999994E-2</v>
      </c>
    </row>
    <row r="410" spans="1:23" x14ac:dyDescent="0.3">
      <c r="A410" s="1">
        <v>0.71262000000000003</v>
      </c>
      <c r="B410" s="1">
        <v>-6.8970000000000004E-2</v>
      </c>
      <c r="C410" s="1">
        <v>-4.8415E-2</v>
      </c>
      <c r="D410" s="1">
        <v>-8.8376999999999997E-2</v>
      </c>
      <c r="E410" s="1">
        <v>-0.11171</v>
      </c>
      <c r="F410" s="1">
        <v>-0.10635</v>
      </c>
      <c r="G410" s="1">
        <v>-7.6261999999999996E-2</v>
      </c>
      <c r="H410" s="1">
        <v>-5.0804000000000002E-2</v>
      </c>
      <c r="I410" s="1">
        <v>-9.0033000000000002E-2</v>
      </c>
      <c r="J410" s="1">
        <v>-0.11382</v>
      </c>
      <c r="K410" s="1">
        <v>-0.10546999999999999</v>
      </c>
      <c r="L410" s="1">
        <v>-7.3553999999999994E-2</v>
      </c>
      <c r="M410" s="1">
        <v>-4.7893999999999999E-2</v>
      </c>
      <c r="N410" s="1">
        <v>-8.2709000000000005E-2</v>
      </c>
      <c r="O410" s="1">
        <v>-0.11297</v>
      </c>
      <c r="P410" s="1">
        <v>-0.10818999999999999</v>
      </c>
      <c r="Q410" s="1">
        <v>-7.9339999999999994E-2</v>
      </c>
      <c r="R410" s="1">
        <v>-5.0764999999999998E-2</v>
      </c>
      <c r="S410" s="1">
        <v>-8.4041000000000005E-2</v>
      </c>
      <c r="T410" s="1">
        <v>-0.1123</v>
      </c>
      <c r="U410" s="1">
        <v>-0.10864</v>
      </c>
      <c r="V410">
        <f t="shared" si="12"/>
        <v>7.3730947781497662E-3</v>
      </c>
      <c r="W410">
        <f t="shared" si="13"/>
        <v>-8.5999999999999993E-2</v>
      </c>
    </row>
    <row r="411" spans="1:23" x14ac:dyDescent="0.3">
      <c r="A411" s="1">
        <v>0.70733000000000001</v>
      </c>
      <c r="B411" s="1">
        <v>-7.2506000000000001E-2</v>
      </c>
      <c r="C411" s="1">
        <v>-5.1177E-2</v>
      </c>
      <c r="D411" s="1">
        <v>-9.5096E-2</v>
      </c>
      <c r="E411" s="1">
        <v>-0.11774</v>
      </c>
      <c r="F411" s="1">
        <v>-0.11051</v>
      </c>
      <c r="G411" s="1">
        <v>-7.6712000000000002E-2</v>
      </c>
      <c r="H411" s="1">
        <v>-4.9865E-2</v>
      </c>
      <c r="I411" s="1">
        <v>-9.3880000000000005E-2</v>
      </c>
      <c r="J411" s="1">
        <v>-0.12062</v>
      </c>
      <c r="K411" s="1">
        <v>-0.11056000000000001</v>
      </c>
      <c r="L411" s="1">
        <v>-7.6343999999999995E-2</v>
      </c>
      <c r="M411" s="1">
        <v>-5.0348999999999998E-2</v>
      </c>
      <c r="N411" s="1">
        <v>-8.9172000000000001E-2</v>
      </c>
      <c r="O411" s="1">
        <v>-0.1211</v>
      </c>
      <c r="P411" s="1">
        <v>-0.11355</v>
      </c>
      <c r="Q411" s="1">
        <v>-8.1795000000000007E-2</v>
      </c>
      <c r="R411" s="1">
        <v>-5.3136000000000003E-2</v>
      </c>
      <c r="S411" s="1">
        <v>-9.0324000000000002E-2</v>
      </c>
      <c r="T411" s="1">
        <v>-0.12048</v>
      </c>
      <c r="U411" s="1">
        <v>-0.1144</v>
      </c>
      <c r="V411">
        <f t="shared" si="12"/>
        <v>4.6979458497264275E-3</v>
      </c>
      <c r="W411">
        <f t="shared" si="13"/>
        <v>-9.0499999999999997E-2</v>
      </c>
    </row>
    <row r="412" spans="1:23" x14ac:dyDescent="0.3">
      <c r="A412" s="1">
        <v>0.70440000000000003</v>
      </c>
      <c r="B412" s="1">
        <v>-6.4523999999999998E-2</v>
      </c>
      <c r="C412" s="1">
        <v>-4.1737999999999997E-2</v>
      </c>
      <c r="D412" s="1">
        <v>-9.1554999999999997E-2</v>
      </c>
      <c r="E412" s="1">
        <v>-0.11569</v>
      </c>
      <c r="F412" s="1">
        <v>-0.10493</v>
      </c>
      <c r="G412" s="1">
        <v>-6.8729999999999999E-2</v>
      </c>
      <c r="H412" s="1">
        <v>-4.1392999999999999E-2</v>
      </c>
      <c r="I412" s="1">
        <v>-8.8631000000000001E-2</v>
      </c>
      <c r="J412" s="1">
        <v>-0.11506</v>
      </c>
      <c r="K412" s="1">
        <v>-0.10574</v>
      </c>
      <c r="L412" s="1">
        <v>-6.9387000000000004E-2</v>
      </c>
      <c r="M412" s="1">
        <v>-4.2151000000000001E-2</v>
      </c>
      <c r="N412" s="1">
        <v>-8.4357000000000001E-2</v>
      </c>
      <c r="O412" s="1">
        <v>-0.11582000000000001</v>
      </c>
      <c r="P412" s="1">
        <v>-0.10579</v>
      </c>
      <c r="Q412" s="1">
        <v>-7.2607000000000005E-2</v>
      </c>
      <c r="R412" s="1">
        <v>-4.1862000000000003E-2</v>
      </c>
      <c r="S412" s="1">
        <v>-8.5202E-2</v>
      </c>
      <c r="T412" s="1">
        <v>-0.11831999999999999</v>
      </c>
      <c r="U412" s="1">
        <v>-0.10963000000000001</v>
      </c>
      <c r="V412">
        <f t="shared" si="12"/>
        <v>3.2162471048719225E-3</v>
      </c>
      <c r="W412">
        <f t="shared" si="13"/>
        <v>-8.4199999999999997E-2</v>
      </c>
    </row>
    <row r="413" spans="1:23" x14ac:dyDescent="0.3">
      <c r="A413" s="1">
        <v>0.70232000000000006</v>
      </c>
      <c r="B413" s="1">
        <v>-6.1076999999999999E-2</v>
      </c>
      <c r="C413" s="1">
        <v>-3.7332999999999998E-2</v>
      </c>
      <c r="D413" s="1">
        <v>-9.0731000000000006E-2</v>
      </c>
      <c r="E413" s="1">
        <v>-0.11713</v>
      </c>
      <c r="F413" s="1">
        <v>-0.10315000000000001</v>
      </c>
      <c r="G413" s="1">
        <v>-6.5005999999999994E-2</v>
      </c>
      <c r="H413" s="1">
        <v>-3.7055999999999999E-2</v>
      </c>
      <c r="I413" s="1">
        <v>-8.7098999999999996E-2</v>
      </c>
      <c r="J413" s="1">
        <v>-0.11377</v>
      </c>
      <c r="K413" s="1">
        <v>-0.104</v>
      </c>
      <c r="L413" s="1">
        <v>-6.5560999999999994E-2</v>
      </c>
      <c r="M413" s="1">
        <v>-3.7609999999999998E-2</v>
      </c>
      <c r="N413" s="1">
        <v>-8.2892999999999994E-2</v>
      </c>
      <c r="O413" s="1">
        <v>-0.11391</v>
      </c>
      <c r="P413" s="1">
        <v>-0.10231</v>
      </c>
      <c r="Q413" s="1">
        <v>-6.6974000000000006E-2</v>
      </c>
      <c r="R413" s="1">
        <v>-3.5095000000000001E-2</v>
      </c>
      <c r="S413" s="1">
        <v>-8.2359000000000002E-2</v>
      </c>
      <c r="T413" s="1">
        <v>-0.11631</v>
      </c>
      <c r="U413" s="1">
        <v>-0.10638</v>
      </c>
    </row>
    <row r="414" spans="1:23" x14ac:dyDescent="0.3">
      <c r="A414" s="1">
        <v>0.69954000000000005</v>
      </c>
      <c r="B414" s="1">
        <v>8.2223000000000004E-2</v>
      </c>
      <c r="C414" s="1">
        <v>0.11025</v>
      </c>
      <c r="D414" s="1">
        <v>5.2137999999999997E-2</v>
      </c>
      <c r="E414" s="1">
        <v>2.2963000000000001E-2</v>
      </c>
      <c r="F414" s="1">
        <v>3.6589999999999998E-2</v>
      </c>
      <c r="G414" s="1">
        <v>7.8222E-2</v>
      </c>
      <c r="H414" s="1">
        <v>0.10979</v>
      </c>
      <c r="I414" s="1">
        <v>5.6139000000000001E-2</v>
      </c>
      <c r="J414" s="1">
        <v>2.9866E-2</v>
      </c>
      <c r="K414" s="1">
        <v>3.9997999999999999E-2</v>
      </c>
      <c r="L414" s="1">
        <v>8.1614000000000006E-2</v>
      </c>
      <c r="M414" s="1">
        <v>0.11458</v>
      </c>
      <c r="N414" s="1">
        <v>6.3514000000000001E-2</v>
      </c>
      <c r="O414" s="1">
        <v>2.9394E-2</v>
      </c>
      <c r="P414" s="1">
        <v>4.0468999999999998E-2</v>
      </c>
      <c r="Q414" s="1">
        <v>7.7715999999999993E-2</v>
      </c>
      <c r="R414" s="1">
        <v>0.11613999999999999</v>
      </c>
      <c r="S414" s="1">
        <v>6.4142000000000005E-2</v>
      </c>
      <c r="T414" s="1">
        <v>2.7453999999999999E-2</v>
      </c>
      <c r="U414" s="1">
        <v>3.9912000000000003E-2</v>
      </c>
    </row>
    <row r="415" spans="1:23" x14ac:dyDescent="0.3">
      <c r="A415" s="1">
        <v>0.69940999999999998</v>
      </c>
      <c r="B415" s="1">
        <v>9.8863000000000006E-2</v>
      </c>
      <c r="C415" s="1">
        <v>0.12723999999999999</v>
      </c>
      <c r="D415" s="1">
        <v>6.9073999999999997E-2</v>
      </c>
      <c r="E415" s="1">
        <v>3.9632000000000001E-2</v>
      </c>
      <c r="F415" s="1">
        <v>5.3126E-2</v>
      </c>
      <c r="G415" s="1">
        <v>9.4944000000000001E-2</v>
      </c>
      <c r="H415" s="1">
        <v>0.12687000000000001</v>
      </c>
      <c r="I415" s="1">
        <v>7.3010000000000005E-2</v>
      </c>
      <c r="J415" s="1">
        <v>4.6407999999999998E-2</v>
      </c>
      <c r="K415" s="1">
        <v>5.6471E-2</v>
      </c>
      <c r="L415" s="1">
        <v>9.8275000000000001E-2</v>
      </c>
      <c r="M415" s="1">
        <v>0.13161999999999999</v>
      </c>
      <c r="N415" s="1">
        <v>8.0340999999999996E-2</v>
      </c>
      <c r="O415" s="1">
        <v>4.5884000000000001E-2</v>
      </c>
      <c r="P415" s="1">
        <v>5.6859E-2</v>
      </c>
      <c r="Q415" s="1">
        <v>9.4256000000000006E-2</v>
      </c>
      <c r="R415" s="1">
        <v>0.13314000000000001</v>
      </c>
      <c r="S415" s="1">
        <v>8.0998000000000001E-2</v>
      </c>
      <c r="T415" s="1">
        <v>4.4058E-2</v>
      </c>
      <c r="U415" s="1">
        <v>5.6420999999999999E-2</v>
      </c>
    </row>
    <row r="416" spans="1:23" x14ac:dyDescent="0.3">
      <c r="A416" s="1">
        <v>0.69803999999999999</v>
      </c>
      <c r="B416" s="1">
        <v>0.4466</v>
      </c>
      <c r="C416" s="1">
        <v>0.48115000000000002</v>
      </c>
      <c r="D416" s="1">
        <v>0.42625999999999997</v>
      </c>
      <c r="E416" s="1">
        <v>0.39206999999999997</v>
      </c>
      <c r="F416" s="1">
        <v>0.40106000000000003</v>
      </c>
      <c r="G416" s="1">
        <v>0.44541999999999998</v>
      </c>
      <c r="H416" s="1">
        <v>0.48381000000000002</v>
      </c>
      <c r="I416" s="1">
        <v>0.42996000000000001</v>
      </c>
      <c r="J416" s="1">
        <v>0.39234999999999998</v>
      </c>
      <c r="K416" s="1">
        <v>0.39995999999999998</v>
      </c>
      <c r="L416" s="1">
        <v>0.44325999999999999</v>
      </c>
      <c r="M416" s="1">
        <v>0.48291000000000001</v>
      </c>
      <c r="N416" s="1">
        <v>0.43190000000000001</v>
      </c>
      <c r="O416" s="1">
        <v>0.39154</v>
      </c>
      <c r="P416" s="1">
        <v>0.39777000000000001</v>
      </c>
      <c r="Q416" s="1">
        <v>0.43947000000000003</v>
      </c>
      <c r="R416" s="1">
        <v>0.48365999999999998</v>
      </c>
      <c r="S416" s="1">
        <v>0.43669999999999998</v>
      </c>
      <c r="T416" s="1">
        <v>0.39337</v>
      </c>
      <c r="U416" s="1">
        <v>0.39881</v>
      </c>
      <c r="V416">
        <f t="shared" ref="V416" si="14">(A416-MIN(A:A))/(MAX(A:A)-MIN(A:A))</f>
        <v>0</v>
      </c>
      <c r="W416">
        <f t="shared" ref="W416" si="15">AVERAGE(B416:U416)</f>
        <v>0.42990149999999999</v>
      </c>
    </row>
  </sheetData>
  <sortState ref="A2:W416">
    <sortCondition descending="1" ref="V1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1"/>
  <sheetViews>
    <sheetView tabSelected="1" workbookViewId="0">
      <selection activeCell="W14" sqref="W14"/>
    </sheetView>
  </sheetViews>
  <sheetFormatPr defaultRowHeight="16.5" x14ac:dyDescent="0.3"/>
  <cols>
    <col min="2" max="2" width="13.625" bestFit="1" customWidth="1"/>
    <col min="4" max="4" width="11" customWidth="1"/>
    <col min="7" max="7" width="9.125" style="1" customWidth="1"/>
    <col min="8" max="8" width="9" style="1"/>
    <col min="9" max="9" width="9.125" style="1" customWidth="1"/>
    <col min="10" max="11" width="9" style="1"/>
  </cols>
  <sheetData>
    <row r="1" spans="1:10" x14ac:dyDescent="0.3">
      <c r="A1" t="s">
        <v>3</v>
      </c>
      <c r="B1" t="s">
        <v>10</v>
      </c>
      <c r="C1" t="s">
        <v>3</v>
      </c>
      <c r="D1" t="s">
        <v>11</v>
      </c>
      <c r="E1" t="s">
        <v>3</v>
      </c>
      <c r="F1" t="s">
        <v>12</v>
      </c>
      <c r="G1" s="1" t="s">
        <v>3</v>
      </c>
      <c r="H1" s="1" t="s">
        <v>8</v>
      </c>
      <c r="I1" s="1" t="s">
        <v>3</v>
      </c>
      <c r="J1" s="1" t="s">
        <v>9</v>
      </c>
    </row>
    <row r="2" spans="1:10" x14ac:dyDescent="0.3">
      <c r="A2">
        <v>0</v>
      </c>
      <c r="B2">
        <v>0.85720150000000006</v>
      </c>
      <c r="C2">
        <v>1</v>
      </c>
      <c r="D2">
        <v>9.4000000000000004E-3</v>
      </c>
      <c r="E2">
        <v>2.603905858788182E-2</v>
      </c>
      <c r="F2">
        <v>0.47480392156862739</v>
      </c>
      <c r="G2" s="1">
        <v>0</v>
      </c>
      <c r="H2" s="1">
        <v>1.1200000000000001</v>
      </c>
      <c r="I2" s="1">
        <v>0</v>
      </c>
      <c r="J2" s="1">
        <v>1.1000000000000001</v>
      </c>
    </row>
    <row r="3" spans="1:10" x14ac:dyDescent="0.3">
      <c r="A3">
        <v>1.0114393793818086E-5</v>
      </c>
      <c r="B3">
        <v>0.5759614999999999</v>
      </c>
      <c r="C3">
        <v>0.99984829023090216</v>
      </c>
      <c r="D3">
        <v>-4.9000000000000002E-2</v>
      </c>
      <c r="E3">
        <v>4.8072108162243367E-2</v>
      </c>
      <c r="F3">
        <v>0.36317254901960794</v>
      </c>
      <c r="G3" s="1">
        <v>0.01</v>
      </c>
      <c r="H3" s="1">
        <v>1.07</v>
      </c>
      <c r="I3" s="1">
        <v>0.01</v>
      </c>
      <c r="J3" s="1">
        <v>1.06</v>
      </c>
    </row>
    <row r="4" spans="1:10" x14ac:dyDescent="0.3">
      <c r="A4">
        <v>4.5514772072153312E-5</v>
      </c>
      <c r="B4">
        <v>0.46312149999999991</v>
      </c>
      <c r="C4">
        <v>0.99984829023090216</v>
      </c>
      <c r="D4">
        <v>-5.0500000000000003E-2</v>
      </c>
      <c r="E4">
        <v>0.10065097646469705</v>
      </c>
      <c r="F4">
        <v>0.2434666666666668</v>
      </c>
      <c r="G4" s="1">
        <v>0.02</v>
      </c>
      <c r="H4" s="1">
        <v>1</v>
      </c>
      <c r="I4" s="1">
        <v>0.02</v>
      </c>
      <c r="J4" s="1">
        <v>0.99</v>
      </c>
    </row>
    <row r="5" spans="1:10" x14ac:dyDescent="0.3">
      <c r="A5">
        <v>1.1125833173188664E-4</v>
      </c>
      <c r="B5">
        <v>0.42990149999999999</v>
      </c>
      <c r="C5">
        <v>0.99979772030786973</v>
      </c>
      <c r="D5">
        <v>1.49E-2</v>
      </c>
      <c r="E5">
        <v>0.12819228843264896</v>
      </c>
      <c r="F5">
        <v>0.26427843137254897</v>
      </c>
      <c r="G5" s="1">
        <v>0.03</v>
      </c>
      <c r="H5" s="1">
        <v>0.92</v>
      </c>
      <c r="I5" s="1">
        <v>0.03</v>
      </c>
      <c r="J5" s="1">
        <v>0.91</v>
      </c>
    </row>
    <row r="6" spans="1:10" x14ac:dyDescent="0.3">
      <c r="A6">
        <v>1.7700189139161998E-4</v>
      </c>
      <c r="B6">
        <v>0.91373149999999992</v>
      </c>
      <c r="C6">
        <v>0.99939316092360919</v>
      </c>
      <c r="D6">
        <v>2.12E-2</v>
      </c>
      <c r="E6">
        <v>0.22884326489734602</v>
      </c>
      <c r="F6">
        <v>0.11143137254901962</v>
      </c>
      <c r="G6" s="1">
        <v>0.04</v>
      </c>
      <c r="H6" s="1">
        <v>0.84</v>
      </c>
      <c r="I6" s="1">
        <v>0.04</v>
      </c>
      <c r="J6" s="1">
        <v>0.83</v>
      </c>
    </row>
    <row r="7" spans="1:10" x14ac:dyDescent="0.3">
      <c r="A7">
        <v>5.4617726486561513E-4</v>
      </c>
      <c r="B7">
        <v>0.98885099999999981</v>
      </c>
      <c r="C7">
        <v>0.99747150384837124</v>
      </c>
      <c r="D7">
        <v>4.07E-2</v>
      </c>
      <c r="E7">
        <v>0.30045067601402098</v>
      </c>
      <c r="F7">
        <v>-0.18065490196078426</v>
      </c>
      <c r="G7" s="1">
        <v>0.05</v>
      </c>
      <c r="H7" s="1">
        <v>0.76</v>
      </c>
      <c r="I7" s="1">
        <v>0.05</v>
      </c>
      <c r="J7" s="1">
        <v>0.75</v>
      </c>
    </row>
    <row r="8" spans="1:10" x14ac:dyDescent="0.3">
      <c r="A8">
        <v>1.006382182483917E-3</v>
      </c>
      <c r="B8">
        <v>1.0054965</v>
      </c>
      <c r="C8">
        <v>0.99620725577255675</v>
      </c>
      <c r="D8">
        <v>1.54E-2</v>
      </c>
      <c r="E8">
        <v>0.44867300951427141</v>
      </c>
      <c r="F8">
        <v>-0.21442745098039201</v>
      </c>
      <c r="G8" s="1">
        <v>0.06</v>
      </c>
      <c r="H8" s="1">
        <v>0.69</v>
      </c>
      <c r="I8" s="1">
        <v>0.06</v>
      </c>
      <c r="J8" s="1">
        <v>0.68</v>
      </c>
    </row>
    <row r="9" spans="1:10" x14ac:dyDescent="0.3">
      <c r="A9">
        <v>1.5626738411433502E-3</v>
      </c>
      <c r="B9">
        <v>1.0021830000000003</v>
      </c>
      <c r="C9">
        <v>0.99357761977486259</v>
      </c>
      <c r="D9">
        <v>1.7999999999999999E-2</v>
      </c>
      <c r="E9">
        <v>0.50125187781672498</v>
      </c>
      <c r="F9">
        <v>-0.14807058823529415</v>
      </c>
      <c r="G9" s="1">
        <v>7.0000000000000007E-2</v>
      </c>
      <c r="H9" s="1">
        <v>0.62</v>
      </c>
      <c r="I9" s="1">
        <v>7.0000000000000007E-2</v>
      </c>
      <c r="J9" s="1">
        <v>0.61</v>
      </c>
    </row>
    <row r="10" spans="1:10" x14ac:dyDescent="0.3">
      <c r="A10">
        <v>2.3515965570603749E-3</v>
      </c>
      <c r="B10">
        <v>0.98720850000000004</v>
      </c>
      <c r="C10">
        <v>0.99261679123724367</v>
      </c>
      <c r="D10">
        <v>9.7999999999999997E-3</v>
      </c>
      <c r="E10">
        <v>0.59088632949424125</v>
      </c>
      <c r="F10">
        <v>0.17574901960784328</v>
      </c>
      <c r="G10" s="1">
        <v>0.08</v>
      </c>
      <c r="H10" s="1">
        <v>0.56000000000000005</v>
      </c>
      <c r="I10" s="1">
        <v>0.08</v>
      </c>
      <c r="J10" s="1">
        <v>0.55000000000000004</v>
      </c>
    </row>
    <row r="11" spans="1:10" x14ac:dyDescent="0.3">
      <c r="A11">
        <v>2.8775450343383538E-3</v>
      </c>
      <c r="B11">
        <v>0.99183850000000007</v>
      </c>
      <c r="C11">
        <v>0.99155482285355956</v>
      </c>
      <c r="D11">
        <v>8.0000000000000004E-4</v>
      </c>
      <c r="E11">
        <v>0.68502754131196797</v>
      </c>
      <c r="F11">
        <v>0.1208235294117647</v>
      </c>
      <c r="G11" s="1">
        <v>0.09</v>
      </c>
      <c r="H11" s="1">
        <v>0.51</v>
      </c>
      <c r="I11" s="1">
        <v>0.09</v>
      </c>
      <c r="J11" s="1">
        <v>0.5</v>
      </c>
    </row>
    <row r="12" spans="1:10" x14ac:dyDescent="0.3">
      <c r="A12">
        <v>3.9850711547603388E-3</v>
      </c>
      <c r="B12">
        <v>0.98288900000000012</v>
      </c>
      <c r="C12">
        <v>0.98902632670193069</v>
      </c>
      <c r="D12">
        <v>-8.9999999999999993E-3</v>
      </c>
      <c r="E12">
        <v>0.77916875312969447</v>
      </c>
      <c r="F12">
        <v>1.7054901960784321E-2</v>
      </c>
      <c r="G12" s="1">
        <v>0.1</v>
      </c>
      <c r="H12" s="1">
        <v>0.46</v>
      </c>
      <c r="I12" s="1">
        <v>0.1</v>
      </c>
      <c r="J12" s="1">
        <v>0.45</v>
      </c>
    </row>
    <row r="13" spans="1:10" x14ac:dyDescent="0.3">
      <c r="A13">
        <v>4.5413628134197727E-3</v>
      </c>
      <c r="B13">
        <v>0.98282499999999984</v>
      </c>
      <c r="C13">
        <v>0.98589099147391102</v>
      </c>
      <c r="D13">
        <v>-1.37E-2</v>
      </c>
      <c r="G13" s="1">
        <v>0.11</v>
      </c>
      <c r="H13" s="1">
        <v>0.42</v>
      </c>
      <c r="I13" s="1">
        <v>0.11</v>
      </c>
      <c r="J13" s="1">
        <v>0.41</v>
      </c>
    </row>
    <row r="14" spans="1:10" x14ac:dyDescent="0.3">
      <c r="A14">
        <v>5.9270347631714465E-3</v>
      </c>
      <c r="B14">
        <v>0.95237500000000019</v>
      </c>
      <c r="C14">
        <v>0.98568871178178075</v>
      </c>
      <c r="D14">
        <v>-1.4E-2</v>
      </c>
      <c r="G14" s="1">
        <v>0.12</v>
      </c>
      <c r="H14" s="1">
        <v>0.38</v>
      </c>
      <c r="I14" s="1">
        <v>0.12</v>
      </c>
      <c r="J14" s="1">
        <v>0.37</v>
      </c>
    </row>
    <row r="15" spans="1:10" x14ac:dyDescent="0.3">
      <c r="A15">
        <v>7.2115627749851077E-3</v>
      </c>
      <c r="B15">
        <v>0.9354380000000001</v>
      </c>
      <c r="C15">
        <v>0.98391876447564042</v>
      </c>
      <c r="D15">
        <v>-1.61E-2</v>
      </c>
      <c r="G15" s="1">
        <v>0.13</v>
      </c>
      <c r="H15" s="1">
        <v>0.35</v>
      </c>
      <c r="I15" s="1">
        <v>0.13</v>
      </c>
      <c r="J15" s="1">
        <v>0.34</v>
      </c>
    </row>
    <row r="16" spans="1:10" x14ac:dyDescent="0.3">
      <c r="A16">
        <v>8.0308286722835312E-3</v>
      </c>
      <c r="B16">
        <v>0.923929</v>
      </c>
      <c r="C16">
        <v>0.98154197809310928</v>
      </c>
      <c r="D16">
        <v>-1.95E-2</v>
      </c>
      <c r="G16" s="1">
        <v>0.14000000000000001</v>
      </c>
      <c r="H16" s="1">
        <v>0.32</v>
      </c>
      <c r="I16" s="1">
        <v>0.14000000000000001</v>
      </c>
      <c r="J16" s="1">
        <v>0.31</v>
      </c>
    </row>
    <row r="17" spans="1:23" x14ac:dyDescent="0.3">
      <c r="A17">
        <v>8.5163195743862934E-3</v>
      </c>
      <c r="B17">
        <v>0.91714950000000006</v>
      </c>
      <c r="C17">
        <v>0.98144083824704409</v>
      </c>
      <c r="D17">
        <v>-1.9199999999999998E-2</v>
      </c>
      <c r="G17" s="1">
        <v>0.15</v>
      </c>
      <c r="H17" s="1">
        <v>0.28999999999999998</v>
      </c>
      <c r="I17" s="1">
        <v>0.15</v>
      </c>
      <c r="J17" s="1">
        <v>0.28000000000000003</v>
      </c>
    </row>
    <row r="18" spans="1:23" x14ac:dyDescent="0.3">
      <c r="A18">
        <v>1.1075261204219743E-2</v>
      </c>
      <c r="B18">
        <v>0.87907999999999986</v>
      </c>
      <c r="C18">
        <v>0.97759752409656842</v>
      </c>
      <c r="D18">
        <v>-4.9700000000000001E-2</v>
      </c>
      <c r="G18" s="1">
        <v>0.16</v>
      </c>
      <c r="H18" s="1">
        <v>0.3</v>
      </c>
      <c r="I18" s="1">
        <v>0.16</v>
      </c>
      <c r="J18" s="1">
        <v>0.3</v>
      </c>
    </row>
    <row r="19" spans="1:23" x14ac:dyDescent="0.3">
      <c r="A19">
        <v>1.1727639603920363E-2</v>
      </c>
      <c r="B19">
        <v>0.86383449999999995</v>
      </c>
      <c r="C19">
        <v>0.97719296471230765</v>
      </c>
      <c r="D19">
        <v>-5.4300000000000001E-2</v>
      </c>
      <c r="G19" s="1">
        <v>0.17</v>
      </c>
      <c r="H19" s="1">
        <v>0.38</v>
      </c>
      <c r="I19" s="1">
        <v>0.17</v>
      </c>
      <c r="J19" s="1">
        <v>0.4</v>
      </c>
    </row>
    <row r="20" spans="1:23" x14ac:dyDescent="0.3">
      <c r="A20">
        <v>1.4453468731351614E-2</v>
      </c>
      <c r="B20">
        <v>0.80320449999999999</v>
      </c>
      <c r="C20">
        <v>0.97365307010002744</v>
      </c>
      <c r="D20">
        <v>-9.2100000000000001E-2</v>
      </c>
      <c r="G20" s="1">
        <v>0.18</v>
      </c>
      <c r="H20" s="1">
        <v>0.65</v>
      </c>
      <c r="I20" s="1">
        <v>0.18</v>
      </c>
      <c r="J20" s="1">
        <v>0.7</v>
      </c>
      <c r="W20" t="s">
        <v>13</v>
      </c>
    </row>
    <row r="21" spans="1:23" x14ac:dyDescent="0.3">
      <c r="A21">
        <v>1.5232277053474821E-2</v>
      </c>
      <c r="B21">
        <v>0.78465249999999986</v>
      </c>
      <c r="C21">
        <v>0.97228768217814765</v>
      </c>
      <c r="D21">
        <v>-7.4099999999999999E-2</v>
      </c>
      <c r="G21" s="1">
        <v>0.19</v>
      </c>
      <c r="H21" s="1">
        <v>1.1200000000000001</v>
      </c>
      <c r="I21" s="1">
        <v>0.19</v>
      </c>
      <c r="J21" s="1">
        <v>1.1399999999999999</v>
      </c>
    </row>
    <row r="22" spans="1:23" x14ac:dyDescent="0.3">
      <c r="A22">
        <v>1.8317167160586248E-2</v>
      </c>
      <c r="B22">
        <v>0.71427450000000003</v>
      </c>
      <c r="C22">
        <v>0.96945576648832343</v>
      </c>
      <c r="D22">
        <v>1.5699999999999999E-2</v>
      </c>
      <c r="G22" s="1">
        <v>0.2</v>
      </c>
      <c r="H22" s="1">
        <v>0.02</v>
      </c>
      <c r="I22" s="1">
        <v>0.2</v>
      </c>
      <c r="J22" s="1">
        <v>0.05</v>
      </c>
    </row>
    <row r="23" spans="1:23" x14ac:dyDescent="0.3">
      <c r="A23">
        <v>1.8817829653379709E-2</v>
      </c>
      <c r="B23">
        <v>0.70340350000000007</v>
      </c>
      <c r="C23">
        <v>0.96763524925915056</v>
      </c>
      <c r="D23">
        <v>3.9600000000000003E-2</v>
      </c>
      <c r="G23" s="1">
        <v>0.21</v>
      </c>
      <c r="H23" s="1">
        <v>0</v>
      </c>
      <c r="I23" s="1">
        <v>0.21</v>
      </c>
      <c r="J23" s="1">
        <v>0.03</v>
      </c>
    </row>
    <row r="24" spans="1:23" x14ac:dyDescent="0.3">
      <c r="A24">
        <v>2.227695233086207E-2</v>
      </c>
      <c r="B24">
        <v>0.65034400000000003</v>
      </c>
      <c r="C24">
        <v>0.96505618318448916</v>
      </c>
      <c r="D24">
        <v>7.3499999999999996E-2</v>
      </c>
      <c r="G24" s="1">
        <v>0.22</v>
      </c>
      <c r="H24" s="1">
        <v>-0.02</v>
      </c>
      <c r="I24" s="1">
        <v>0.22</v>
      </c>
      <c r="J24" s="1">
        <v>0.01</v>
      </c>
    </row>
    <row r="25" spans="1:23" x14ac:dyDescent="0.3">
      <c r="A25">
        <v>2.278772921744935E-2</v>
      </c>
      <c r="B25">
        <v>0.64317400000000025</v>
      </c>
      <c r="C25">
        <v>0.96262882687892548</v>
      </c>
      <c r="D25">
        <v>8.0600000000000005E-2</v>
      </c>
      <c r="G25" s="1">
        <v>0.23</v>
      </c>
      <c r="H25" s="1">
        <v>-0.04</v>
      </c>
      <c r="I25" s="1">
        <v>0.23</v>
      </c>
      <c r="J25" s="1">
        <v>-0.01</v>
      </c>
    </row>
    <row r="26" spans="1:23" x14ac:dyDescent="0.3">
      <c r="A26">
        <v>2.6105250381818369E-2</v>
      </c>
      <c r="B26">
        <v>0.59195849999999994</v>
      </c>
      <c r="C26">
        <v>0.96080830964975261</v>
      </c>
      <c r="D26">
        <v>7.9000000000000001E-2</v>
      </c>
      <c r="G26" s="1">
        <v>0.24</v>
      </c>
      <c r="H26" s="1">
        <v>-0.06</v>
      </c>
      <c r="I26" s="1">
        <v>0.24</v>
      </c>
      <c r="J26" s="1">
        <v>-0.03</v>
      </c>
    </row>
    <row r="27" spans="1:23" x14ac:dyDescent="0.3">
      <c r="A27">
        <v>2.659579848081807E-2</v>
      </c>
      <c r="B27">
        <v>0.58406400000000014</v>
      </c>
      <c r="C27">
        <v>0.95757183457566786</v>
      </c>
      <c r="D27">
        <v>5.3900000000000003E-2</v>
      </c>
      <c r="G27" s="1">
        <v>0.25</v>
      </c>
      <c r="H27" s="1">
        <v>-0.08</v>
      </c>
      <c r="I27" s="1">
        <v>0.25</v>
      </c>
      <c r="J27" s="1">
        <v>-0.06</v>
      </c>
    </row>
    <row r="28" spans="1:23" x14ac:dyDescent="0.3">
      <c r="A28">
        <v>3.0019520780022037E-2</v>
      </c>
      <c r="B28">
        <v>0.52578499999999995</v>
      </c>
      <c r="C28">
        <v>0.95661100603804883</v>
      </c>
      <c r="D28">
        <v>3.9100000000000003E-2</v>
      </c>
      <c r="G28" s="1">
        <v>0.26</v>
      </c>
      <c r="H28" s="1">
        <v>-0.1</v>
      </c>
      <c r="I28" s="1">
        <v>0.26</v>
      </c>
      <c r="J28" s="1">
        <v>-0.09</v>
      </c>
    </row>
    <row r="29" spans="1:23" x14ac:dyDescent="0.3">
      <c r="A29">
        <v>3.0439268122465068E-2</v>
      </c>
      <c r="B29">
        <v>0.519737</v>
      </c>
      <c r="C29">
        <v>0.95276769188757293</v>
      </c>
      <c r="D29">
        <v>4.3499999999999997E-2</v>
      </c>
      <c r="G29" s="1">
        <v>0.27</v>
      </c>
      <c r="H29" s="1">
        <v>-0.12</v>
      </c>
      <c r="I29" s="1">
        <v>0.27</v>
      </c>
      <c r="J29" s="1">
        <v>-0.12</v>
      </c>
    </row>
    <row r="30" spans="1:23" x14ac:dyDescent="0.3">
      <c r="A30">
        <v>3.4166422235483301E-2</v>
      </c>
      <c r="B30">
        <v>0.48326250000000004</v>
      </c>
      <c r="C30">
        <v>0.95200914304208428</v>
      </c>
      <c r="D30">
        <v>4.7699999999999999E-2</v>
      </c>
      <c r="G30" s="1">
        <v>0.28000000000000003</v>
      </c>
      <c r="H30" s="1">
        <v>-0.14000000000000001</v>
      </c>
      <c r="I30" s="1">
        <v>0.28000000000000003</v>
      </c>
      <c r="J30" s="1">
        <v>-0.15</v>
      </c>
    </row>
    <row r="31" spans="1:23" x14ac:dyDescent="0.3">
      <c r="A31">
        <v>3.4844086619668438E-2</v>
      </c>
      <c r="B31">
        <v>0.47769499999999987</v>
      </c>
      <c r="C31">
        <v>0.94786240935341293</v>
      </c>
      <c r="D31">
        <v>6.25E-2</v>
      </c>
      <c r="G31" s="1">
        <v>0.28999999999999998</v>
      </c>
      <c r="H31" s="1">
        <v>-0.16</v>
      </c>
      <c r="I31" s="1">
        <v>0.28999999999999998</v>
      </c>
      <c r="J31" s="1">
        <v>-0.19</v>
      </c>
    </row>
    <row r="32" spans="1:23" x14ac:dyDescent="0.3">
      <c r="A32">
        <v>3.844986800716102E-2</v>
      </c>
      <c r="B32">
        <v>0.45054699999999992</v>
      </c>
      <c r="C32">
        <v>0.94735671012308731</v>
      </c>
      <c r="D32">
        <v>6.2799999999999995E-2</v>
      </c>
      <c r="G32" s="1">
        <v>0.3</v>
      </c>
      <c r="H32" s="1">
        <v>-0.18</v>
      </c>
      <c r="I32" s="1">
        <v>0.3</v>
      </c>
      <c r="J32" s="1">
        <v>-0.23</v>
      </c>
    </row>
    <row r="33" spans="1:10" x14ac:dyDescent="0.3">
      <c r="A33">
        <v>3.908707481617088E-2</v>
      </c>
      <c r="B33">
        <v>0.44507599999999992</v>
      </c>
      <c r="C33">
        <v>0.94305826666531811</v>
      </c>
      <c r="D33">
        <v>8.2500000000000004E-2</v>
      </c>
      <c r="G33" s="1">
        <v>0.31</v>
      </c>
      <c r="H33" s="1">
        <v>-0.2</v>
      </c>
      <c r="I33" s="1">
        <v>0.31</v>
      </c>
      <c r="J33" s="1">
        <v>-0.27</v>
      </c>
    </row>
    <row r="34" spans="1:10" x14ac:dyDescent="0.3">
      <c r="A34">
        <v>4.2814228929189117E-2</v>
      </c>
      <c r="B34">
        <v>0.42023099999999997</v>
      </c>
      <c r="C34">
        <v>0.94240085766589454</v>
      </c>
      <c r="D34">
        <v>8.1199999999999994E-2</v>
      </c>
      <c r="G34" s="1">
        <v>0.32</v>
      </c>
      <c r="H34" s="1">
        <v>-0.21</v>
      </c>
      <c r="I34" s="1">
        <v>0.32</v>
      </c>
      <c r="J34" s="1">
        <v>-0.3</v>
      </c>
    </row>
    <row r="35" spans="1:10" x14ac:dyDescent="0.3">
      <c r="A35">
        <v>4.3289605437498116E-2</v>
      </c>
      <c r="B35">
        <v>0.41736450000000003</v>
      </c>
      <c r="C35">
        <v>0.94240085766589454</v>
      </c>
      <c r="D35">
        <v>3.5999999999999997E-2</v>
      </c>
      <c r="G35" s="1">
        <v>0.33</v>
      </c>
      <c r="H35" s="1">
        <v>-0.22</v>
      </c>
      <c r="I35" s="1">
        <v>0.33</v>
      </c>
      <c r="J35" s="1">
        <v>-0.31</v>
      </c>
    </row>
    <row r="36" spans="1:10" x14ac:dyDescent="0.3">
      <c r="A36">
        <v>4.729490537984609E-2</v>
      </c>
      <c r="B36">
        <v>0.38115850000000007</v>
      </c>
      <c r="C36">
        <v>0.93840583374632114</v>
      </c>
      <c r="D36">
        <v>6.9500000000000006E-2</v>
      </c>
      <c r="G36" s="1">
        <v>0.34</v>
      </c>
      <c r="H36" s="1">
        <v>-0.23</v>
      </c>
      <c r="I36" s="1">
        <v>0.34</v>
      </c>
      <c r="J36" s="1">
        <v>-0.32</v>
      </c>
    </row>
    <row r="37" spans="1:10" x14ac:dyDescent="0.3">
      <c r="A37">
        <v>4.772982431297982E-2</v>
      </c>
      <c r="B37">
        <v>0.3766465</v>
      </c>
      <c r="C37">
        <v>0.93739443528566946</v>
      </c>
      <c r="D37">
        <v>6.8500000000000005E-2</v>
      </c>
      <c r="G37" s="1">
        <v>0.35</v>
      </c>
      <c r="H37" s="1">
        <v>-0.24</v>
      </c>
      <c r="I37" s="1">
        <v>0.35</v>
      </c>
      <c r="J37" s="1">
        <v>-0.33</v>
      </c>
    </row>
    <row r="38" spans="1:10" x14ac:dyDescent="0.3">
      <c r="A38">
        <v>5.1608694332905151E-2</v>
      </c>
      <c r="B38">
        <v>0.34148050000000008</v>
      </c>
      <c r="C38">
        <v>0.93319713167396567</v>
      </c>
      <c r="D38">
        <v>7.2599999999999998E-2</v>
      </c>
      <c r="G38" s="1">
        <v>0.36</v>
      </c>
      <c r="H38" s="1">
        <v>-0.25</v>
      </c>
      <c r="I38" s="1">
        <v>0.36</v>
      </c>
      <c r="J38" s="1">
        <v>-0.34</v>
      </c>
    </row>
    <row r="39" spans="1:10" x14ac:dyDescent="0.3">
      <c r="A39">
        <v>5.2205443566739861E-2</v>
      </c>
      <c r="B39">
        <v>0.33687950000000005</v>
      </c>
      <c r="C39">
        <v>0.93228687305937918</v>
      </c>
      <c r="D39">
        <v>8.1799999999999998E-2</v>
      </c>
      <c r="G39" s="1">
        <v>0.37</v>
      </c>
      <c r="H39" s="1">
        <v>-0.27</v>
      </c>
      <c r="I39" s="1">
        <v>0.37</v>
      </c>
      <c r="J39" s="1">
        <v>-0.35</v>
      </c>
    </row>
    <row r="40" spans="1:10" x14ac:dyDescent="0.3">
      <c r="A40">
        <v>5.6190514721500197E-2</v>
      </c>
      <c r="B40">
        <v>0.31896249999999998</v>
      </c>
      <c r="C40">
        <v>0.92743216044825183</v>
      </c>
      <c r="D40">
        <v>8.9700000000000002E-2</v>
      </c>
      <c r="G40" s="1">
        <v>0.38</v>
      </c>
      <c r="H40" s="1">
        <v>-0.3</v>
      </c>
      <c r="I40" s="1">
        <v>0.38</v>
      </c>
      <c r="J40" s="1">
        <v>-0.36</v>
      </c>
    </row>
    <row r="41" spans="1:10" x14ac:dyDescent="0.3">
      <c r="A41">
        <v>5.6731634789468931E-2</v>
      </c>
      <c r="B41">
        <v>0.3160635</v>
      </c>
      <c r="C41">
        <v>0.92738159052521918</v>
      </c>
      <c r="D41">
        <v>8.8900000000000007E-2</v>
      </c>
      <c r="G41" s="1">
        <v>0.39</v>
      </c>
      <c r="H41" s="1">
        <v>-0.32</v>
      </c>
      <c r="I41" s="1">
        <v>0.39</v>
      </c>
      <c r="J41" s="1">
        <v>-0.37</v>
      </c>
    </row>
    <row r="42" spans="1:10" x14ac:dyDescent="0.3">
      <c r="A42">
        <v>6.0843135866651854E-2</v>
      </c>
      <c r="B42">
        <v>0.28973649999999995</v>
      </c>
      <c r="C42">
        <v>0.92722988075612156</v>
      </c>
      <c r="D42">
        <v>8.8599999999999998E-2</v>
      </c>
      <c r="G42" s="1">
        <v>0.4</v>
      </c>
      <c r="H42" s="1">
        <v>-0.3</v>
      </c>
      <c r="I42" s="1">
        <v>0.4</v>
      </c>
      <c r="J42" s="1">
        <v>-0.35</v>
      </c>
    </row>
    <row r="43" spans="1:10" x14ac:dyDescent="0.3">
      <c r="A43">
        <v>6.1546086235321512E-2</v>
      </c>
      <c r="B43">
        <v>0.28676950000000001</v>
      </c>
      <c r="C43">
        <v>0.9220211786837661</v>
      </c>
      <c r="D43">
        <v>8.1699999999999995E-2</v>
      </c>
      <c r="G43" s="1">
        <v>0.41</v>
      </c>
      <c r="H43" s="1">
        <v>-0.26</v>
      </c>
      <c r="I43" s="1">
        <v>0.41</v>
      </c>
      <c r="J43" s="1">
        <v>-0.32</v>
      </c>
    </row>
    <row r="44" spans="1:10" x14ac:dyDescent="0.3">
      <c r="A44">
        <v>6.5389555876968514E-2</v>
      </c>
      <c r="B44">
        <v>0.26994600000000007</v>
      </c>
      <c r="C44">
        <v>0.92020066145459334</v>
      </c>
      <c r="D44">
        <v>9.2600000000000002E-2</v>
      </c>
      <c r="G44" s="1">
        <v>0.42</v>
      </c>
      <c r="H44" s="1">
        <v>-0.22</v>
      </c>
      <c r="I44" s="1">
        <v>0.42</v>
      </c>
      <c r="J44" s="1">
        <v>-0.28999999999999998</v>
      </c>
    </row>
    <row r="45" spans="1:10" x14ac:dyDescent="0.3">
      <c r="A45">
        <v>6.6006533898390798E-2</v>
      </c>
      <c r="B45">
        <v>0.26676449999999996</v>
      </c>
      <c r="C45">
        <v>0.9170147563035409</v>
      </c>
      <c r="D45">
        <v>9.0300000000000005E-2</v>
      </c>
      <c r="G45" s="1">
        <v>0.43</v>
      </c>
      <c r="H45" s="1">
        <v>-0.18</v>
      </c>
      <c r="I45" s="1">
        <v>0.43</v>
      </c>
      <c r="J45" s="1">
        <v>-0.25</v>
      </c>
    </row>
    <row r="46" spans="1:10" x14ac:dyDescent="0.3">
      <c r="A46">
        <v>7.0042177022120164E-2</v>
      </c>
      <c r="B46">
        <v>0.24823299999999998</v>
      </c>
      <c r="C46">
        <v>0.91312087223003235</v>
      </c>
      <c r="D46">
        <v>0.1216</v>
      </c>
      <c r="G46" s="1">
        <v>0.44</v>
      </c>
      <c r="H46" s="1">
        <v>-0.13</v>
      </c>
      <c r="I46" s="1">
        <v>0.44</v>
      </c>
      <c r="J46" s="1">
        <v>-0.21</v>
      </c>
    </row>
    <row r="47" spans="1:10" x14ac:dyDescent="0.3">
      <c r="A47">
        <v>7.05529539087075E-2</v>
      </c>
      <c r="B47">
        <v>0.24639050000000001</v>
      </c>
      <c r="C47">
        <v>0.91266574292273939</v>
      </c>
      <c r="D47">
        <v>0.12620000000000001</v>
      </c>
      <c r="G47" s="1">
        <v>0.45</v>
      </c>
      <c r="H47" s="1">
        <v>-0.08</v>
      </c>
      <c r="I47" s="1">
        <v>0.45</v>
      </c>
      <c r="J47" s="1">
        <v>-0.15</v>
      </c>
    </row>
    <row r="48" spans="1:10" x14ac:dyDescent="0.3">
      <c r="A48">
        <v>7.4654340592096607E-2</v>
      </c>
      <c r="B48">
        <v>0.22825250000000002</v>
      </c>
      <c r="C48">
        <v>0.91216004369241344</v>
      </c>
      <c r="D48">
        <v>0.13059999999999999</v>
      </c>
      <c r="G48" s="1">
        <v>0.46</v>
      </c>
      <c r="H48" s="1">
        <v>-0.03</v>
      </c>
      <c r="I48" s="1">
        <v>0.46</v>
      </c>
      <c r="J48" s="1">
        <v>-0.08</v>
      </c>
    </row>
    <row r="49" spans="1:10" x14ac:dyDescent="0.3">
      <c r="A49">
        <v>7.5412920126632241E-2</v>
      </c>
      <c r="B49">
        <v>0.22472200000000001</v>
      </c>
      <c r="C49">
        <v>0.90831672954193776</v>
      </c>
      <c r="D49">
        <v>0.1326</v>
      </c>
      <c r="G49" s="1">
        <v>0.47</v>
      </c>
      <c r="H49" s="1">
        <v>0.04</v>
      </c>
      <c r="I49" s="1">
        <v>0.47</v>
      </c>
      <c r="J49" s="1">
        <v>-0.01</v>
      </c>
    </row>
    <row r="50" spans="1:10" x14ac:dyDescent="0.3">
      <c r="A50">
        <v>7.9413162872083276E-2</v>
      </c>
      <c r="B50">
        <v>0.20547320000000005</v>
      </c>
      <c r="C50">
        <v>0.90437227554539668</v>
      </c>
      <c r="D50">
        <v>0.11609999999999999</v>
      </c>
      <c r="G50" s="1">
        <v>0.48</v>
      </c>
      <c r="H50" s="1">
        <v>0.11</v>
      </c>
      <c r="I50" s="1">
        <v>0.48</v>
      </c>
      <c r="J50" s="1">
        <v>7.0000000000000007E-2</v>
      </c>
    </row>
    <row r="51" spans="1:10" x14ac:dyDescent="0.3">
      <c r="A51">
        <v>8.0020026499711738E-2</v>
      </c>
      <c r="B51">
        <v>0.20339079999999998</v>
      </c>
      <c r="C51">
        <v>0.90366429662294045</v>
      </c>
      <c r="D51">
        <v>0.10780000000000001</v>
      </c>
      <c r="G51" s="1">
        <v>0.49</v>
      </c>
      <c r="H51" s="1">
        <v>0.16</v>
      </c>
      <c r="I51" s="1">
        <v>0.49</v>
      </c>
      <c r="J51" s="1">
        <v>0.15</v>
      </c>
    </row>
    <row r="52" spans="1:10" x14ac:dyDescent="0.3">
      <c r="A52">
        <v>8.4111298789307093E-2</v>
      </c>
      <c r="B52">
        <v>0.19361085</v>
      </c>
      <c r="C52">
        <v>0.90336087708474511</v>
      </c>
      <c r="D52">
        <v>0.1094</v>
      </c>
      <c r="G52" s="1">
        <v>0.5</v>
      </c>
      <c r="H52" s="1">
        <v>0.18</v>
      </c>
      <c r="I52" s="1">
        <v>0.5</v>
      </c>
      <c r="J52" s="1">
        <v>0.24</v>
      </c>
    </row>
    <row r="53" spans="1:10" x14ac:dyDescent="0.3">
      <c r="A53">
        <v>8.5021594230749814E-2</v>
      </c>
      <c r="B53">
        <v>0.19096980000000005</v>
      </c>
      <c r="C53">
        <v>0.89951756293426921</v>
      </c>
      <c r="D53">
        <v>0.12540000000000001</v>
      </c>
      <c r="G53" s="1">
        <v>0.51</v>
      </c>
      <c r="H53" s="1">
        <v>0.21</v>
      </c>
      <c r="I53" s="1">
        <v>0.51</v>
      </c>
      <c r="J53" s="1">
        <v>0.3</v>
      </c>
    </row>
    <row r="54" spans="1:10" x14ac:dyDescent="0.3">
      <c r="A54">
        <v>8.8854949478602993E-2</v>
      </c>
      <c r="B54">
        <v>0.18370904999999998</v>
      </c>
      <c r="C54">
        <v>0.89875901408878045</v>
      </c>
      <c r="D54">
        <v>0.1283</v>
      </c>
      <c r="G54" s="1">
        <v>0.52</v>
      </c>
      <c r="H54" s="1">
        <v>0.23</v>
      </c>
      <c r="I54" s="1">
        <v>0.52</v>
      </c>
      <c r="J54" s="1">
        <v>0.35</v>
      </c>
    </row>
    <row r="55" spans="1:10" x14ac:dyDescent="0.3">
      <c r="A55">
        <v>8.973490173866433E-2</v>
      </c>
      <c r="B55">
        <v>0.18255659999999999</v>
      </c>
      <c r="C55">
        <v>0.89865787424271537</v>
      </c>
      <c r="D55">
        <v>0.1283</v>
      </c>
      <c r="G55" s="1">
        <v>0.53</v>
      </c>
      <c r="H55" s="1">
        <v>0.25</v>
      </c>
      <c r="I55" s="1">
        <v>0.53</v>
      </c>
      <c r="J55" s="1">
        <v>0.36</v>
      </c>
    </row>
    <row r="56" spans="1:10" x14ac:dyDescent="0.3">
      <c r="A56">
        <v>9.3674458121352513E-2</v>
      </c>
      <c r="B56">
        <v>0.17540985000000001</v>
      </c>
      <c r="C56">
        <v>0.89516854955346759</v>
      </c>
      <c r="D56">
        <v>0.1225</v>
      </c>
      <c r="G56" s="1">
        <v>0.54</v>
      </c>
      <c r="H56" s="1">
        <v>0.26</v>
      </c>
      <c r="I56" s="1">
        <v>0.54</v>
      </c>
      <c r="J56" s="1">
        <v>0.34</v>
      </c>
    </row>
    <row r="57" spans="1:10" x14ac:dyDescent="0.3">
      <c r="A57">
        <v>9.4716240682114705E-2</v>
      </c>
      <c r="B57">
        <v>0.1718287</v>
      </c>
      <c r="C57">
        <v>0.89152751509512196</v>
      </c>
      <c r="D57">
        <v>0.13300000000000001</v>
      </c>
      <c r="G57" s="1">
        <v>0.55000000000000004</v>
      </c>
      <c r="H57" s="1">
        <v>0.26</v>
      </c>
      <c r="I57" s="1">
        <v>0.55000000000000004</v>
      </c>
      <c r="J57" s="1">
        <v>0.3</v>
      </c>
    </row>
    <row r="58" spans="1:10" x14ac:dyDescent="0.3">
      <c r="A58">
        <v>9.8544538733071063E-2</v>
      </c>
      <c r="B58">
        <v>0.15582864999999999</v>
      </c>
      <c r="C58">
        <v>0.89112295571086142</v>
      </c>
      <c r="D58">
        <v>0.13350000000000001</v>
      </c>
      <c r="G58" s="1">
        <v>0.56000000000000005</v>
      </c>
      <c r="H58" s="1">
        <v>0.25</v>
      </c>
      <c r="I58" s="1">
        <v>0.56000000000000005</v>
      </c>
      <c r="J58" s="1">
        <v>0.26</v>
      </c>
    </row>
    <row r="59" spans="1:10" x14ac:dyDescent="0.3">
      <c r="A59">
        <v>9.9540806521761102E-2</v>
      </c>
      <c r="B59">
        <v>0.15335550000000003</v>
      </c>
      <c r="C59">
        <v>0.8909712459417638</v>
      </c>
      <c r="D59">
        <v>0.1343</v>
      </c>
      <c r="G59" s="1">
        <v>0.56999999999999995</v>
      </c>
      <c r="H59" s="1">
        <v>0.24</v>
      </c>
      <c r="I59" s="1">
        <v>0.56999999999999995</v>
      </c>
      <c r="J59" s="1">
        <v>0.23</v>
      </c>
    </row>
    <row r="60" spans="1:10" x14ac:dyDescent="0.3">
      <c r="A60">
        <v>0.10324267465029488</v>
      </c>
      <c r="B60">
        <v>0.14736975000000002</v>
      </c>
      <c r="C60">
        <v>0.88677394233005979</v>
      </c>
      <c r="D60">
        <v>0.12909999999999999</v>
      </c>
      <c r="G60" s="1">
        <v>0.57999999999999996</v>
      </c>
      <c r="H60" s="1">
        <v>0.23</v>
      </c>
      <c r="I60" s="1">
        <v>0.57999999999999996</v>
      </c>
      <c r="J60" s="1">
        <v>0.21</v>
      </c>
    </row>
    <row r="61" spans="1:10" x14ac:dyDescent="0.3">
      <c r="A61">
        <v>0.10425411402967567</v>
      </c>
      <c r="B61">
        <v>0.14606159999999999</v>
      </c>
      <c r="C61">
        <v>0.88601539348457115</v>
      </c>
      <c r="D61">
        <v>0.1278</v>
      </c>
      <c r="G61" s="1">
        <v>0.59</v>
      </c>
      <c r="H61" s="1">
        <v>0.22</v>
      </c>
      <c r="I61" s="1">
        <v>0.59</v>
      </c>
      <c r="J61" s="1">
        <v>0.19</v>
      </c>
    </row>
    <row r="62" spans="1:10" x14ac:dyDescent="0.3">
      <c r="A62">
        <v>0.10843641586341526</v>
      </c>
      <c r="B62">
        <v>0.13506422499999998</v>
      </c>
      <c r="C62">
        <v>0.88136296056557406</v>
      </c>
      <c r="D62">
        <v>0.12189999999999999</v>
      </c>
      <c r="G62" s="1">
        <v>0.6</v>
      </c>
      <c r="H62" s="1">
        <v>0.21</v>
      </c>
      <c r="I62" s="1">
        <v>0.6</v>
      </c>
      <c r="J62" s="1">
        <v>0.17</v>
      </c>
    </row>
    <row r="63" spans="1:10" x14ac:dyDescent="0.3">
      <c r="A63">
        <v>0.10941245486451773</v>
      </c>
      <c r="B63">
        <v>0.13252577999999998</v>
      </c>
      <c r="C63">
        <v>0.88095840118131352</v>
      </c>
      <c r="D63">
        <v>0.1217</v>
      </c>
      <c r="G63" s="1">
        <v>0.61</v>
      </c>
      <c r="H63" s="1">
        <v>0.2</v>
      </c>
      <c r="I63" s="1">
        <v>0.61</v>
      </c>
      <c r="J63" s="1">
        <v>0.15</v>
      </c>
    </row>
    <row r="64" spans="1:10" x14ac:dyDescent="0.3">
      <c r="A64">
        <v>0.11354924192618518</v>
      </c>
      <c r="B64">
        <v>0.12566105</v>
      </c>
      <c r="C64">
        <v>0.87974472302853157</v>
      </c>
      <c r="D64">
        <v>0.1237</v>
      </c>
      <c r="G64" s="1">
        <v>0.62</v>
      </c>
      <c r="H64" s="1">
        <v>0.19</v>
      </c>
      <c r="I64" s="1">
        <v>0.62</v>
      </c>
      <c r="J64" s="1">
        <v>0.13</v>
      </c>
    </row>
    <row r="65" spans="1:10" x14ac:dyDescent="0.3">
      <c r="A65">
        <v>0.1145556241086691</v>
      </c>
      <c r="B65">
        <v>0.12340834000000001</v>
      </c>
      <c r="C65">
        <v>0.87610368857018595</v>
      </c>
      <c r="D65">
        <v>0.12790000000000001</v>
      </c>
      <c r="G65" s="1">
        <v>0.63</v>
      </c>
      <c r="H65" s="1">
        <v>0.18</v>
      </c>
      <c r="I65" s="1">
        <v>0.63</v>
      </c>
      <c r="J65" s="1">
        <v>0.12</v>
      </c>
    </row>
    <row r="66" spans="1:10" x14ac:dyDescent="0.3">
      <c r="A66">
        <v>0.11836369337203775</v>
      </c>
      <c r="B66">
        <v>0.118724962</v>
      </c>
      <c r="C66">
        <v>0.87483944049437157</v>
      </c>
      <c r="D66">
        <v>0.13439999999999999</v>
      </c>
      <c r="G66" s="1">
        <v>0.64</v>
      </c>
      <c r="H66" s="1">
        <v>0.17</v>
      </c>
      <c r="I66" s="1">
        <v>0.64</v>
      </c>
      <c r="J66" s="1">
        <v>0.11</v>
      </c>
    </row>
    <row r="67" spans="1:10" x14ac:dyDescent="0.3">
      <c r="A67">
        <v>0.1194206475234907</v>
      </c>
      <c r="B67">
        <v>0.11822669099999998</v>
      </c>
      <c r="C67">
        <v>0.87109726618996075</v>
      </c>
      <c r="D67">
        <v>0.16850000000000001</v>
      </c>
      <c r="G67" s="1">
        <v>0.65</v>
      </c>
      <c r="H67" s="1">
        <v>0.16</v>
      </c>
      <c r="I67" s="1">
        <v>0.65</v>
      </c>
      <c r="J67" s="1">
        <v>0.1</v>
      </c>
    </row>
    <row r="68" spans="1:10" x14ac:dyDescent="0.3">
      <c r="A68">
        <v>0.12342089026894175</v>
      </c>
      <c r="B68">
        <v>0.11265249500000001</v>
      </c>
      <c r="C68">
        <v>0.86755737157768054</v>
      </c>
      <c r="D68">
        <v>0.16800000000000001</v>
      </c>
      <c r="G68" s="1">
        <v>0.66</v>
      </c>
      <c r="H68" s="1">
        <v>0.15</v>
      </c>
      <c r="I68" s="1">
        <v>0.66</v>
      </c>
      <c r="J68" s="1">
        <v>0.09</v>
      </c>
    </row>
    <row r="69" spans="1:10" x14ac:dyDescent="0.3">
      <c r="A69">
        <v>0.12420475578796189</v>
      </c>
      <c r="B69">
        <v>0.11156972499999995</v>
      </c>
      <c r="C69">
        <v>0.86644483327096378</v>
      </c>
      <c r="D69">
        <v>0.16300000000000001</v>
      </c>
      <c r="G69" s="1">
        <v>0.67</v>
      </c>
      <c r="H69" s="1">
        <v>0.14000000000000001</v>
      </c>
      <c r="I69" s="1">
        <v>0.67</v>
      </c>
      <c r="J69" s="1">
        <v>0.08</v>
      </c>
    </row>
    <row r="70" spans="1:10" x14ac:dyDescent="0.3">
      <c r="A70">
        <v>0.12826062769927885</v>
      </c>
      <c r="B70">
        <v>0.10961686999999998</v>
      </c>
      <c r="C70">
        <v>0.86452317619572583</v>
      </c>
      <c r="D70">
        <v>0.1618</v>
      </c>
      <c r="G70" s="1">
        <v>0.68</v>
      </c>
      <c r="H70" s="1">
        <v>0.13</v>
      </c>
      <c r="I70" s="1">
        <v>0.68</v>
      </c>
      <c r="J70" s="1">
        <v>7.0000000000000007E-2</v>
      </c>
    </row>
    <row r="71" spans="1:10" x14ac:dyDescent="0.3">
      <c r="A71">
        <v>0.12909506518726802</v>
      </c>
      <c r="B71">
        <v>0.109567725</v>
      </c>
      <c r="C71">
        <v>0.86123613119860831</v>
      </c>
      <c r="D71">
        <v>0.16059999999999999</v>
      </c>
      <c r="G71" s="1">
        <v>0.69</v>
      </c>
      <c r="H71" s="1">
        <v>0.12</v>
      </c>
      <c r="I71" s="1">
        <v>0.69</v>
      </c>
      <c r="J71" s="1">
        <v>0.06</v>
      </c>
    </row>
    <row r="72" spans="1:10" x14ac:dyDescent="0.3">
      <c r="A72">
        <v>0.13349988368447138</v>
      </c>
      <c r="B72">
        <v>0.11097911799999997</v>
      </c>
      <c r="C72">
        <v>0.85946618389246821</v>
      </c>
      <c r="D72">
        <v>0.1628</v>
      </c>
      <c r="G72" s="1">
        <v>0.7</v>
      </c>
      <c r="H72" s="1">
        <v>0.11</v>
      </c>
      <c r="I72" s="1">
        <v>0.7</v>
      </c>
      <c r="J72" s="1">
        <v>0.05</v>
      </c>
    </row>
    <row r="73" spans="1:10" x14ac:dyDescent="0.3">
      <c r="A73">
        <v>0.13429386359728529</v>
      </c>
      <c r="B73">
        <v>0.11160935849999998</v>
      </c>
      <c r="C73">
        <v>0.85673540804870885</v>
      </c>
      <c r="D73">
        <v>0.16569999999999999</v>
      </c>
      <c r="G73" s="1">
        <v>0.71</v>
      </c>
      <c r="H73" s="1">
        <v>0.1</v>
      </c>
      <c r="I73" s="1">
        <v>0.71</v>
      </c>
      <c r="J73" s="1">
        <v>4.4999999999999998E-2</v>
      </c>
    </row>
    <row r="74" spans="1:10" x14ac:dyDescent="0.3">
      <c r="A74">
        <v>0.1384458222496435</v>
      </c>
      <c r="B74">
        <v>0.11338276399999998</v>
      </c>
      <c r="C74">
        <v>0.85294266382126571</v>
      </c>
      <c r="D74">
        <v>0.1646</v>
      </c>
      <c r="G74" s="1">
        <v>0.72</v>
      </c>
      <c r="H74" s="1">
        <v>9.5000000000000001E-2</v>
      </c>
      <c r="I74" s="1">
        <v>0.72</v>
      </c>
      <c r="J74" s="1">
        <v>0.04</v>
      </c>
    </row>
    <row r="75" spans="1:10" x14ac:dyDescent="0.3">
      <c r="A75">
        <v>0.13921957337486981</v>
      </c>
      <c r="B75">
        <v>0.11428334849999999</v>
      </c>
      <c r="C75">
        <v>0.85223468489880971</v>
      </c>
      <c r="D75">
        <v>0.1636</v>
      </c>
      <c r="G75" s="1">
        <v>0.73</v>
      </c>
      <c r="H75" s="1">
        <v>0.09</v>
      </c>
      <c r="I75" s="1">
        <v>0.73</v>
      </c>
      <c r="J75" s="1">
        <v>3.5000000000000003E-2</v>
      </c>
    </row>
    <row r="76" spans="1:10" x14ac:dyDescent="0.3">
      <c r="A76">
        <v>0.14347773316206297</v>
      </c>
      <c r="B76">
        <v>0.12861939999999999</v>
      </c>
      <c r="C76">
        <v>0.85172898566848376</v>
      </c>
      <c r="D76">
        <v>0.16470000000000001</v>
      </c>
      <c r="G76" s="1">
        <v>0.74</v>
      </c>
      <c r="H76" s="1">
        <v>8.5000000000000006E-2</v>
      </c>
      <c r="I76" s="1">
        <v>0.74</v>
      </c>
      <c r="J76" s="1">
        <v>0.03</v>
      </c>
    </row>
    <row r="77" spans="1:10" x14ac:dyDescent="0.3">
      <c r="A77">
        <v>0.14409471118348524</v>
      </c>
      <c r="B77">
        <v>0.1315972</v>
      </c>
      <c r="C77">
        <v>0.84763282190284517</v>
      </c>
      <c r="D77">
        <v>0.1744</v>
      </c>
      <c r="G77" s="1">
        <v>0.75</v>
      </c>
      <c r="H77" s="1">
        <v>0.08</v>
      </c>
      <c r="I77" s="1">
        <v>0.75</v>
      </c>
      <c r="J77" s="1">
        <v>2.5000000000000001E-2</v>
      </c>
    </row>
    <row r="78" spans="1:10" x14ac:dyDescent="0.3">
      <c r="A78">
        <v>0.14840344293964744</v>
      </c>
      <c r="B78">
        <v>0.14178945000000004</v>
      </c>
      <c r="C78">
        <v>0.84429520698269489</v>
      </c>
      <c r="D78">
        <v>0.1764</v>
      </c>
      <c r="G78" s="1">
        <v>0.76</v>
      </c>
      <c r="H78" s="1">
        <v>7.4999999999999997E-2</v>
      </c>
      <c r="I78" s="1">
        <v>0.76</v>
      </c>
      <c r="J78" s="1">
        <v>0.02</v>
      </c>
    </row>
    <row r="79" spans="1:10" x14ac:dyDescent="0.3">
      <c r="A79">
        <v>0.14915696527728611</v>
      </c>
      <c r="B79">
        <v>0.14369705000000002</v>
      </c>
      <c r="C79">
        <v>0.84303095890688051</v>
      </c>
      <c r="D79">
        <v>0.17699999999999999</v>
      </c>
      <c r="G79" s="1">
        <v>0.77</v>
      </c>
      <c r="H79" s="1">
        <v>7.0000000000000007E-2</v>
      </c>
      <c r="I79" s="1">
        <v>0.77</v>
      </c>
      <c r="J79" s="1">
        <v>1.4999999999999999E-2</v>
      </c>
    </row>
    <row r="80" spans="1:10" x14ac:dyDescent="0.3">
      <c r="A80">
        <v>0.15352638339621122</v>
      </c>
      <c r="B80">
        <v>0.16785754999999999</v>
      </c>
      <c r="C80">
        <v>0.84176671083106613</v>
      </c>
      <c r="D80">
        <v>0.17660000000000001</v>
      </c>
      <c r="G80" s="1">
        <v>0.78</v>
      </c>
      <c r="H80" s="1">
        <v>6.5000000000000002E-2</v>
      </c>
      <c r="I80" s="1">
        <v>0.78</v>
      </c>
      <c r="J80" s="1">
        <v>0.01</v>
      </c>
    </row>
    <row r="81" spans="1:10" x14ac:dyDescent="0.3">
      <c r="A81">
        <v>0.15408267505487058</v>
      </c>
      <c r="B81">
        <v>0.168133</v>
      </c>
      <c r="C81">
        <v>0.83792339668059024</v>
      </c>
      <c r="D81">
        <v>0.18190000000000001</v>
      </c>
      <c r="G81" s="1">
        <v>0.79</v>
      </c>
      <c r="H81" s="1">
        <v>0.06</v>
      </c>
      <c r="I81" s="1">
        <v>0.79</v>
      </c>
      <c r="J81" s="1">
        <v>8.0000000000000002E-3</v>
      </c>
    </row>
    <row r="82" spans="1:10" x14ac:dyDescent="0.3">
      <c r="A82">
        <v>0.15853300832414616</v>
      </c>
      <c r="B82">
        <v>0.14961850000000002</v>
      </c>
      <c r="C82">
        <v>0.8343835020683098</v>
      </c>
      <c r="D82">
        <v>0.189</v>
      </c>
      <c r="G82" s="1">
        <v>0.8</v>
      </c>
      <c r="H82" s="1">
        <v>5.5E-2</v>
      </c>
      <c r="I82" s="1">
        <v>0.8</v>
      </c>
      <c r="J82" s="1">
        <v>6.0000000000000001E-3</v>
      </c>
    </row>
    <row r="83" spans="1:10" x14ac:dyDescent="0.3">
      <c r="A83">
        <v>0.15913987195177456</v>
      </c>
      <c r="B83">
        <v>0.14939970000000002</v>
      </c>
      <c r="C83">
        <v>0.8329675442233978</v>
      </c>
      <c r="D83">
        <v>0.18759999999999999</v>
      </c>
      <c r="G83" s="1">
        <v>0.81</v>
      </c>
      <c r="H83" s="1">
        <v>0.05</v>
      </c>
      <c r="I83" s="1">
        <v>0.81</v>
      </c>
      <c r="J83" s="1">
        <v>4.0000000000000001E-3</v>
      </c>
    </row>
    <row r="84" spans="1:10" x14ac:dyDescent="0.3">
      <c r="A84">
        <v>0.16364077719001918</v>
      </c>
      <c r="B84">
        <v>0.15746369999999998</v>
      </c>
      <c r="C84">
        <v>0.8314504465324204</v>
      </c>
      <c r="D84">
        <v>0.186</v>
      </c>
      <c r="G84" s="1">
        <v>0.82</v>
      </c>
      <c r="H84" s="1">
        <v>4.8000000000000001E-2</v>
      </c>
      <c r="I84" s="1">
        <v>0.82</v>
      </c>
      <c r="J84" s="1">
        <v>3.0000000000000001E-3</v>
      </c>
    </row>
    <row r="85" spans="1:10" x14ac:dyDescent="0.3">
      <c r="A85">
        <v>0.16414649687970953</v>
      </c>
      <c r="B85">
        <v>0.15807739999999998</v>
      </c>
      <c r="C85">
        <v>0.82892195038079164</v>
      </c>
      <c r="D85">
        <v>0.18079999999999999</v>
      </c>
      <c r="G85" s="1">
        <v>0.83</v>
      </c>
      <c r="H85" s="1">
        <v>4.5999999999999999E-2</v>
      </c>
      <c r="I85" s="1">
        <v>0.83</v>
      </c>
      <c r="J85" s="1">
        <v>2E-3</v>
      </c>
    </row>
    <row r="86" spans="1:10" x14ac:dyDescent="0.3">
      <c r="A86">
        <v>0.16864740211795415</v>
      </c>
      <c r="B86">
        <v>0.14891359999999995</v>
      </c>
      <c r="C86">
        <v>0.82583718507580439</v>
      </c>
      <c r="D86">
        <v>0.18590000000000001</v>
      </c>
      <c r="G86" s="1">
        <v>0.84</v>
      </c>
      <c r="H86" s="1">
        <v>4.3999999999999997E-2</v>
      </c>
      <c r="I86" s="1">
        <v>0.84</v>
      </c>
      <c r="J86" s="1">
        <v>1E-3</v>
      </c>
    </row>
    <row r="87" spans="1:10" x14ac:dyDescent="0.3">
      <c r="A87">
        <v>0.16900140590073739</v>
      </c>
      <c r="B87">
        <v>0.15031999999999995</v>
      </c>
      <c r="C87">
        <v>0.82487635653818547</v>
      </c>
      <c r="D87">
        <v>0.18759999999999999</v>
      </c>
      <c r="G87" s="1">
        <v>0.85</v>
      </c>
      <c r="H87" s="1">
        <v>4.2000000000000003E-2</v>
      </c>
      <c r="I87" s="1">
        <v>0.85</v>
      </c>
      <c r="J87" s="1">
        <v>0</v>
      </c>
    </row>
    <row r="88" spans="1:10" x14ac:dyDescent="0.3">
      <c r="A88">
        <v>0.17355288310795092</v>
      </c>
      <c r="B88">
        <v>0.20041300000000001</v>
      </c>
      <c r="C88">
        <v>0.82123532207983985</v>
      </c>
      <c r="D88">
        <v>0.19120000000000001</v>
      </c>
      <c r="G88" s="1">
        <v>0.86</v>
      </c>
      <c r="H88" s="1">
        <v>0.04</v>
      </c>
      <c r="I88" s="1">
        <v>0.86</v>
      </c>
      <c r="J88" s="1">
        <v>-0.01</v>
      </c>
    </row>
    <row r="89" spans="1:10" x14ac:dyDescent="0.3">
      <c r="A89">
        <v>0.17385631492176523</v>
      </c>
      <c r="B89">
        <v>0.20511550000000001</v>
      </c>
      <c r="C89">
        <v>0.82093190254164439</v>
      </c>
      <c r="D89">
        <v>0.1918</v>
      </c>
      <c r="G89" s="1">
        <v>0.87</v>
      </c>
      <c r="H89" s="1">
        <v>3.7999999999999999E-2</v>
      </c>
      <c r="I89" s="1">
        <v>0.87</v>
      </c>
      <c r="J89" s="1">
        <v>-0.02</v>
      </c>
    </row>
    <row r="90" spans="1:10" x14ac:dyDescent="0.3">
      <c r="A90">
        <v>0.17840779212897878</v>
      </c>
      <c r="B90">
        <v>0.30348400000000003</v>
      </c>
      <c r="C90">
        <v>0.81911138531247163</v>
      </c>
      <c r="D90">
        <v>0.19089999999999999</v>
      </c>
      <c r="G90" s="1">
        <v>0.88</v>
      </c>
      <c r="H90" s="1">
        <v>3.5999999999999997E-2</v>
      </c>
      <c r="I90" s="1">
        <v>0.88</v>
      </c>
      <c r="J90" s="1">
        <v>-0.03</v>
      </c>
    </row>
    <row r="91" spans="1:10" x14ac:dyDescent="0.3">
      <c r="A91">
        <v>0.1784583640979478</v>
      </c>
      <c r="B91">
        <v>0.30514350000000001</v>
      </c>
      <c r="C91">
        <v>0.8166334590838753</v>
      </c>
      <c r="D91">
        <v>0.19</v>
      </c>
      <c r="G91" s="1">
        <v>0.89</v>
      </c>
      <c r="H91" s="1">
        <v>3.4000000000000002E-2</v>
      </c>
      <c r="I91" s="1">
        <v>0.89</v>
      </c>
      <c r="J91" s="1">
        <v>-0.04</v>
      </c>
    </row>
    <row r="92" spans="1:10" x14ac:dyDescent="0.3">
      <c r="A92">
        <v>0.1784583640979478</v>
      </c>
      <c r="B92">
        <v>0.30523749999999994</v>
      </c>
      <c r="C92">
        <v>0.81612775985354957</v>
      </c>
      <c r="D92">
        <v>0.191</v>
      </c>
      <c r="G92" s="1">
        <v>0.9</v>
      </c>
      <c r="H92" s="1">
        <v>3.2000000000000001E-2</v>
      </c>
      <c r="I92" s="1">
        <v>0.9</v>
      </c>
      <c r="J92" s="1">
        <v>-0.05</v>
      </c>
    </row>
    <row r="93" spans="1:10" x14ac:dyDescent="0.3">
      <c r="A93">
        <v>0.18300984130516146</v>
      </c>
      <c r="B93">
        <v>0.41305550000000002</v>
      </c>
      <c r="C93">
        <v>0.81193045624184557</v>
      </c>
      <c r="D93">
        <v>0.19750000000000001</v>
      </c>
      <c r="G93" s="1">
        <v>0.91</v>
      </c>
      <c r="H93" s="1">
        <v>0.03</v>
      </c>
      <c r="I93" s="1">
        <v>0.91</v>
      </c>
      <c r="J93" s="1">
        <v>-0.06</v>
      </c>
    </row>
    <row r="94" spans="1:10" x14ac:dyDescent="0.3">
      <c r="A94">
        <v>0.18331327311897566</v>
      </c>
      <c r="B94">
        <v>0.42030199999999995</v>
      </c>
      <c r="C94">
        <v>0.81086848785816146</v>
      </c>
      <c r="D94">
        <v>0.19570000000000001</v>
      </c>
      <c r="G94" s="1">
        <v>0.92</v>
      </c>
      <c r="H94" s="1">
        <v>2.8000000000000001E-2</v>
      </c>
      <c r="I94" s="1">
        <v>0.92</v>
      </c>
      <c r="J94" s="1">
        <v>-7.0000000000000007E-2</v>
      </c>
    </row>
    <row r="95" spans="1:10" x14ac:dyDescent="0.3">
      <c r="A95">
        <v>0.18756131851237498</v>
      </c>
      <c r="B95">
        <v>0.55633999999999995</v>
      </c>
      <c r="C95">
        <v>0.80727802332284848</v>
      </c>
      <c r="D95">
        <v>0.18440000000000001</v>
      </c>
      <c r="G95" s="1">
        <v>0.93</v>
      </c>
      <c r="H95" s="1">
        <v>2.5000000000000001E-2</v>
      </c>
      <c r="I95" s="1">
        <v>0.93</v>
      </c>
      <c r="J95" s="1">
        <v>-0.08</v>
      </c>
    </row>
    <row r="96" spans="1:10" x14ac:dyDescent="0.3">
      <c r="A96">
        <v>0.18791532229515823</v>
      </c>
      <c r="B96">
        <v>0.56612450000000003</v>
      </c>
      <c r="C96">
        <v>0.80469895724818696</v>
      </c>
      <c r="D96">
        <v>0.18390000000000001</v>
      </c>
      <c r="G96" s="1">
        <v>0.94</v>
      </c>
      <c r="H96" s="1">
        <v>0.02</v>
      </c>
      <c r="I96" s="1">
        <v>0.94</v>
      </c>
      <c r="J96" s="1">
        <v>-0.09</v>
      </c>
    </row>
    <row r="97" spans="1:10" x14ac:dyDescent="0.3">
      <c r="A97">
        <v>0.19185993587474334</v>
      </c>
      <c r="B97">
        <v>0.70622750000000001</v>
      </c>
      <c r="C97">
        <v>0.80308071971114448</v>
      </c>
      <c r="D97">
        <v>0.18629999999999999</v>
      </c>
      <c r="G97" s="1">
        <v>0.95</v>
      </c>
      <c r="H97" s="1">
        <v>0</v>
      </c>
      <c r="I97" s="1">
        <v>0.95</v>
      </c>
      <c r="J97" s="1">
        <v>-0.1</v>
      </c>
    </row>
    <row r="98" spans="1:10" x14ac:dyDescent="0.3">
      <c r="A98">
        <v>0.19206222375061949</v>
      </c>
      <c r="B98">
        <v>0.71202349999999992</v>
      </c>
      <c r="C98">
        <v>0.79893398602247323</v>
      </c>
      <c r="D98">
        <v>0.2011</v>
      </c>
      <c r="G98" s="1">
        <v>0.96</v>
      </c>
      <c r="H98" s="1">
        <v>-0.08</v>
      </c>
      <c r="I98" s="1">
        <v>0.96</v>
      </c>
      <c r="J98" s="1">
        <v>-0.08</v>
      </c>
    </row>
    <row r="99" spans="1:10" x14ac:dyDescent="0.3">
      <c r="A99">
        <v>0.19246679950237186</v>
      </c>
      <c r="B99">
        <v>0.72646600000000006</v>
      </c>
      <c r="C99">
        <v>0.79792258756182177</v>
      </c>
      <c r="D99">
        <v>0.20300000000000001</v>
      </c>
      <c r="G99" s="1">
        <v>0.97</v>
      </c>
      <c r="H99" s="1">
        <v>-0.18</v>
      </c>
      <c r="I99" s="1">
        <v>0.97</v>
      </c>
      <c r="J99" s="1">
        <v>-0.02</v>
      </c>
    </row>
    <row r="100" spans="1:10" x14ac:dyDescent="0.3">
      <c r="A100">
        <v>0.19565283354742136</v>
      </c>
      <c r="B100">
        <v>0.84649750000000012</v>
      </c>
      <c r="C100">
        <v>0.79392756364224804</v>
      </c>
      <c r="D100">
        <v>0.2059</v>
      </c>
      <c r="G100" s="1">
        <v>0.98</v>
      </c>
      <c r="H100" s="1">
        <v>-0.14000000000000001</v>
      </c>
      <c r="I100" s="1">
        <v>0.98</v>
      </c>
      <c r="J100" s="1">
        <v>0.08</v>
      </c>
    </row>
    <row r="101" spans="1:10" x14ac:dyDescent="0.3">
      <c r="A101">
        <v>0.19762514033721393</v>
      </c>
      <c r="B101">
        <v>0.89328099999999977</v>
      </c>
      <c r="C101">
        <v>0.79256217572036847</v>
      </c>
      <c r="D101">
        <v>0.20610000000000001</v>
      </c>
      <c r="G101" s="1">
        <v>0.99</v>
      </c>
      <c r="H101" s="1">
        <v>-0.06</v>
      </c>
      <c r="I101" s="1">
        <v>0.99</v>
      </c>
      <c r="J101" s="1">
        <v>0.16</v>
      </c>
    </row>
    <row r="102" spans="1:10" x14ac:dyDescent="0.3">
      <c r="A102">
        <v>0.19848486380968763</v>
      </c>
      <c r="B102">
        <v>0.90963050000000012</v>
      </c>
      <c r="C102">
        <v>0.79195533664397766</v>
      </c>
      <c r="D102">
        <v>0.20580000000000001</v>
      </c>
      <c r="G102" s="1">
        <v>1</v>
      </c>
      <c r="H102" s="1">
        <v>0.22</v>
      </c>
      <c r="I102" s="1">
        <v>1</v>
      </c>
      <c r="J102" s="1">
        <v>0.24</v>
      </c>
    </row>
    <row r="103" spans="1:10" x14ac:dyDescent="0.3">
      <c r="A103">
        <v>0.20035602666154212</v>
      </c>
      <c r="B103">
        <v>0.92353949999999985</v>
      </c>
      <c r="C103">
        <v>0.78634207518736166</v>
      </c>
      <c r="D103">
        <v>0.19950000000000001</v>
      </c>
    </row>
    <row r="104" spans="1:10" x14ac:dyDescent="0.3">
      <c r="A104">
        <v>0.20096289028917053</v>
      </c>
      <c r="B104">
        <v>0.9325684999999998</v>
      </c>
      <c r="C104">
        <v>0.78123451296107138</v>
      </c>
      <c r="D104">
        <v>0.2041</v>
      </c>
    </row>
    <row r="105" spans="1:10" x14ac:dyDescent="0.3">
      <c r="A105">
        <v>0.20096289028917053</v>
      </c>
      <c r="B105">
        <v>0.9264635</v>
      </c>
      <c r="C105">
        <v>0.78057710396164781</v>
      </c>
      <c r="D105">
        <v>0.20419999999999999</v>
      </c>
    </row>
    <row r="106" spans="1:10" x14ac:dyDescent="0.3">
      <c r="A106">
        <v>0.20101346225813957</v>
      </c>
      <c r="B106">
        <v>0.96067099999999994</v>
      </c>
      <c r="C106">
        <v>0.77991969496222424</v>
      </c>
      <c r="D106">
        <v>0.20519999999999999</v>
      </c>
    </row>
    <row r="107" spans="1:10" x14ac:dyDescent="0.3">
      <c r="A107">
        <v>0.20121575013401569</v>
      </c>
      <c r="B107">
        <v>0.9641805</v>
      </c>
      <c r="C107">
        <v>0.77541897181232478</v>
      </c>
      <c r="D107">
        <v>0.2102</v>
      </c>
    </row>
    <row r="108" spans="1:10" x14ac:dyDescent="0.3">
      <c r="A108">
        <v>0.20131689407195388</v>
      </c>
      <c r="B108">
        <v>0.96197900000000003</v>
      </c>
      <c r="C108">
        <v>0.7715756576618491</v>
      </c>
      <c r="D108">
        <v>0.2142</v>
      </c>
    </row>
    <row r="109" spans="1:10" x14ac:dyDescent="0.3">
      <c r="A109">
        <v>0.20212604557545844</v>
      </c>
      <c r="B109">
        <v>0.84087000000000001</v>
      </c>
      <c r="C109">
        <v>0.77051368927816477</v>
      </c>
      <c r="D109">
        <v>0.21479999999999999</v>
      </c>
    </row>
    <row r="110" spans="1:10" x14ac:dyDescent="0.3">
      <c r="A110">
        <v>0.20303634101690116</v>
      </c>
      <c r="B110">
        <v>0.69185099999999999</v>
      </c>
      <c r="C110">
        <v>0.76965400058661126</v>
      </c>
      <c r="D110">
        <v>0.21510000000000001</v>
      </c>
    </row>
    <row r="111" spans="1:10" x14ac:dyDescent="0.3">
      <c r="A111">
        <v>0.20369377661349872</v>
      </c>
      <c r="B111">
        <v>0.60129200000000005</v>
      </c>
      <c r="C111">
        <v>0.76621524582039591</v>
      </c>
      <c r="D111">
        <v>0.2147</v>
      </c>
    </row>
    <row r="112" spans="1:10" x14ac:dyDescent="0.3">
      <c r="A112">
        <v>0.2062729470309197</v>
      </c>
      <c r="B112">
        <v>0.29521599999999998</v>
      </c>
      <c r="C112">
        <v>0.76171452267049644</v>
      </c>
      <c r="D112">
        <v>0.215</v>
      </c>
    </row>
    <row r="113" spans="1:4" x14ac:dyDescent="0.3">
      <c r="A113">
        <v>0.20753724625514577</v>
      </c>
      <c r="B113">
        <v>0.20766950000000003</v>
      </c>
      <c r="C113">
        <v>0.7613099632862359</v>
      </c>
      <c r="D113">
        <v>0.21490000000000001</v>
      </c>
    </row>
    <row r="114" spans="1:4" x14ac:dyDescent="0.3">
      <c r="A114">
        <v>0.21047042045535008</v>
      </c>
      <c r="B114">
        <v>4.5357295000000006E-2</v>
      </c>
      <c r="C114">
        <v>0.76065255428681233</v>
      </c>
      <c r="D114">
        <v>0.21360000000000001</v>
      </c>
    </row>
    <row r="115" spans="1:4" x14ac:dyDescent="0.3">
      <c r="A115">
        <v>0.21213929543132834</v>
      </c>
      <c r="B115">
        <v>-8.7681000000000026E-3</v>
      </c>
      <c r="C115">
        <v>0.75716322959756455</v>
      </c>
      <c r="D115">
        <v>0.2069</v>
      </c>
    </row>
    <row r="116" spans="1:4" x14ac:dyDescent="0.3">
      <c r="A116">
        <v>0.21502189766256363</v>
      </c>
      <c r="B116">
        <v>-5.8881575000000005E-2</v>
      </c>
      <c r="C116">
        <v>0.75534271236839179</v>
      </c>
      <c r="D116">
        <v>0.20449999999999999</v>
      </c>
    </row>
    <row r="117" spans="1:4" x14ac:dyDescent="0.3">
      <c r="A117">
        <v>0.21684248854544907</v>
      </c>
      <c r="B117">
        <v>-8.313100000000001E-2</v>
      </c>
      <c r="C117">
        <v>0.75296592598586054</v>
      </c>
      <c r="D117">
        <v>0.20630000000000001</v>
      </c>
    </row>
    <row r="118" spans="1:4" x14ac:dyDescent="0.3">
      <c r="A118">
        <v>0.21987680668359147</v>
      </c>
      <c r="B118">
        <v>-0.12517465</v>
      </c>
      <c r="C118">
        <v>0.74902147198931956</v>
      </c>
      <c r="D118">
        <v>0.21679999999999999</v>
      </c>
    </row>
    <row r="119" spans="1:4" x14ac:dyDescent="0.3">
      <c r="A119">
        <v>0.22169739756647694</v>
      </c>
      <c r="B119">
        <v>-0.15148334999999996</v>
      </c>
      <c r="C119">
        <v>0.74846520283596141</v>
      </c>
      <c r="D119">
        <v>0.2175</v>
      </c>
    </row>
    <row r="120" spans="1:4" x14ac:dyDescent="0.3">
      <c r="A120">
        <v>0.22483285964255739</v>
      </c>
      <c r="B120">
        <v>-0.16350349999999997</v>
      </c>
      <c r="C120">
        <v>0.7474032344522773</v>
      </c>
      <c r="D120">
        <v>0.2177</v>
      </c>
    </row>
    <row r="121" spans="1:4" x14ac:dyDescent="0.3">
      <c r="A121">
        <v>0.22645116264956661</v>
      </c>
      <c r="B121">
        <v>-0.15119714999999997</v>
      </c>
      <c r="C121">
        <v>0.74396447968606194</v>
      </c>
      <c r="D121">
        <v>0.21690000000000001</v>
      </c>
    </row>
    <row r="122" spans="1:4" x14ac:dyDescent="0.3">
      <c r="A122">
        <v>0.22973834063255419</v>
      </c>
      <c r="B122">
        <v>-0.13357239999999998</v>
      </c>
      <c r="C122">
        <v>0.74158769330353069</v>
      </c>
      <c r="D122">
        <v>0.2177</v>
      </c>
    </row>
    <row r="123" spans="1:4" x14ac:dyDescent="0.3">
      <c r="A123">
        <v>0.23140721560853253</v>
      </c>
      <c r="B123">
        <v>-0.13247140000000002</v>
      </c>
      <c r="C123">
        <v>0.73926147684403221</v>
      </c>
      <c r="D123">
        <v>0.21609999999999999</v>
      </c>
    </row>
    <row r="124" spans="1:4" x14ac:dyDescent="0.3">
      <c r="A124">
        <v>0.23469439359152008</v>
      </c>
      <c r="B124">
        <v>-0.13939090000000001</v>
      </c>
      <c r="C124">
        <v>0.73577215215478442</v>
      </c>
      <c r="D124">
        <v>0.2127</v>
      </c>
    </row>
    <row r="125" spans="1:4" x14ac:dyDescent="0.3">
      <c r="A125">
        <v>0.23631269659852941</v>
      </c>
      <c r="B125">
        <v>-0.13775699999999999</v>
      </c>
      <c r="C125">
        <v>0.73465961384806766</v>
      </c>
      <c r="D125">
        <v>0.21229999999999999</v>
      </c>
    </row>
    <row r="126" spans="1:4" x14ac:dyDescent="0.3">
      <c r="A126">
        <v>0.23959987458151699</v>
      </c>
      <c r="B126">
        <v>-0.13171965000000002</v>
      </c>
      <c r="C126">
        <v>0.73405277477167674</v>
      </c>
      <c r="D126">
        <v>0.21279999999999999</v>
      </c>
    </row>
    <row r="127" spans="1:4" x14ac:dyDescent="0.3">
      <c r="A127">
        <v>0.24126874955749533</v>
      </c>
      <c r="B127">
        <v>-0.129162</v>
      </c>
      <c r="C127">
        <v>0.73000718092907058</v>
      </c>
      <c r="D127">
        <v>0.2225</v>
      </c>
    </row>
    <row r="128" spans="1:4" x14ac:dyDescent="0.3">
      <c r="A128">
        <v>0.24480878738532807</v>
      </c>
      <c r="B128">
        <v>-0.1210996</v>
      </c>
      <c r="C128">
        <v>0.72636614647072495</v>
      </c>
      <c r="D128">
        <v>0.222</v>
      </c>
    </row>
    <row r="129" spans="1:4" x14ac:dyDescent="0.3">
      <c r="A129">
        <v>0.24637651842336836</v>
      </c>
      <c r="B129">
        <v>-0.11837505</v>
      </c>
      <c r="C129">
        <v>0.72525360816400841</v>
      </c>
      <c r="D129">
        <v>0.22040000000000001</v>
      </c>
    </row>
    <row r="130" spans="1:4" x14ac:dyDescent="0.3">
      <c r="A130">
        <v>0.24966369640635594</v>
      </c>
      <c r="B130">
        <v>-0.1247611</v>
      </c>
      <c r="C130">
        <v>0.72343309093483565</v>
      </c>
      <c r="D130">
        <v>0.21709999999999999</v>
      </c>
    </row>
    <row r="131" spans="1:4" x14ac:dyDescent="0.3">
      <c r="A131">
        <v>0.25133257138233428</v>
      </c>
      <c r="B131">
        <v>-0.1260367</v>
      </c>
      <c r="C131">
        <v>0.72039889555288084</v>
      </c>
      <c r="D131">
        <v>0.21029999999999999</v>
      </c>
    </row>
    <row r="132" spans="1:4" x14ac:dyDescent="0.3">
      <c r="A132">
        <v>0.25467032133429091</v>
      </c>
      <c r="B132">
        <v>-0.11630800000000001</v>
      </c>
      <c r="C132">
        <v>0.71837609863157781</v>
      </c>
      <c r="D132">
        <v>0.2107</v>
      </c>
    </row>
    <row r="133" spans="1:4" x14ac:dyDescent="0.3">
      <c r="A133">
        <v>0.25618748040336203</v>
      </c>
      <c r="B133">
        <v>-0.11617040000000003</v>
      </c>
      <c r="C133">
        <v>0.71539247317265575</v>
      </c>
      <c r="D133">
        <v>0.21240000000000001</v>
      </c>
    </row>
    <row r="134" spans="1:4" x14ac:dyDescent="0.3">
      <c r="A134">
        <v>0.25972751823119489</v>
      </c>
      <c r="B134">
        <v>-0.1202202</v>
      </c>
      <c r="C134">
        <v>0.71190314848340797</v>
      </c>
      <c r="D134">
        <v>0.21240000000000001</v>
      </c>
    </row>
    <row r="135" spans="1:4" x14ac:dyDescent="0.3">
      <c r="A135">
        <v>0.26124467730026601</v>
      </c>
      <c r="B135">
        <v>-0.12054349999999998</v>
      </c>
      <c r="C135">
        <v>0.71048719063849597</v>
      </c>
      <c r="D135">
        <v>0.2147</v>
      </c>
    </row>
    <row r="136" spans="1:4" x14ac:dyDescent="0.3">
      <c r="A136">
        <v>0.26483528709706788</v>
      </c>
      <c r="B136">
        <v>-0.12496449999999996</v>
      </c>
      <c r="C136">
        <v>0.70907123279358375</v>
      </c>
      <c r="D136">
        <v>0.2135</v>
      </c>
    </row>
    <row r="137" spans="1:4" x14ac:dyDescent="0.3">
      <c r="A137">
        <v>0.26620073025923191</v>
      </c>
      <c r="B137">
        <v>-0.12661500000000003</v>
      </c>
      <c r="C137">
        <v>0.70568304795040104</v>
      </c>
      <c r="D137">
        <v>0.21540000000000001</v>
      </c>
    </row>
    <row r="138" spans="1:4" x14ac:dyDescent="0.3">
      <c r="A138">
        <v>0.26994305596294094</v>
      </c>
      <c r="B138">
        <v>-0.12601950000000001</v>
      </c>
      <c r="C138">
        <v>0.70274999241451153</v>
      </c>
      <c r="D138">
        <v>0.2087</v>
      </c>
    </row>
    <row r="139" spans="1:4" x14ac:dyDescent="0.3">
      <c r="A139">
        <v>0.27120735518716688</v>
      </c>
      <c r="B139">
        <v>-0.12274499999999999</v>
      </c>
      <c r="C139">
        <v>0.70123289472353434</v>
      </c>
      <c r="D139">
        <v>0.20499999999999999</v>
      </c>
    </row>
    <row r="140" spans="1:4" x14ac:dyDescent="0.3">
      <c r="A140">
        <v>0.27515196876675202</v>
      </c>
      <c r="B140">
        <v>-0.12560299999999999</v>
      </c>
      <c r="C140">
        <v>0.69986750680165455</v>
      </c>
      <c r="D140">
        <v>0.20669999999999999</v>
      </c>
    </row>
    <row r="141" spans="1:4" x14ac:dyDescent="0.3">
      <c r="A141">
        <v>0.27626455208407086</v>
      </c>
      <c r="B141">
        <v>-0.12849250000000004</v>
      </c>
      <c r="C141">
        <v>0.69658046180453714</v>
      </c>
      <c r="D141">
        <v>0.20830000000000001</v>
      </c>
    </row>
    <row r="142" spans="1:4" x14ac:dyDescent="0.3">
      <c r="A142">
        <v>0.28041145353953212</v>
      </c>
      <c r="B142">
        <v>-0.12928699999999999</v>
      </c>
      <c r="C142">
        <v>0.69298999726922417</v>
      </c>
      <c r="D142">
        <v>0.215</v>
      </c>
    </row>
    <row r="143" spans="1:4" x14ac:dyDescent="0.3">
      <c r="A143">
        <v>0.28127117701200582</v>
      </c>
      <c r="B143">
        <v>-0.13031899999999999</v>
      </c>
      <c r="C143">
        <v>0.69192802888554006</v>
      </c>
      <c r="D143">
        <v>0.21609999999999999</v>
      </c>
    </row>
    <row r="144" spans="1:4" x14ac:dyDescent="0.3">
      <c r="A144">
        <v>0.28556979437437419</v>
      </c>
      <c r="B144">
        <v>-0.13415500000000002</v>
      </c>
      <c r="C144">
        <v>0.69111891011701887</v>
      </c>
      <c r="D144">
        <v>0.2152</v>
      </c>
    </row>
    <row r="145" spans="1:4" x14ac:dyDescent="0.3">
      <c r="A145">
        <v>0.28632837390890981</v>
      </c>
      <c r="B145">
        <v>-0.134211</v>
      </c>
      <c r="C145">
        <v>0.68747787565867335</v>
      </c>
      <c r="D145">
        <v>0.2114</v>
      </c>
    </row>
    <row r="146" spans="1:4" x14ac:dyDescent="0.3">
      <c r="A146">
        <v>0.29067756324024724</v>
      </c>
      <c r="B146">
        <v>-0.13556500000000002</v>
      </c>
      <c r="C146">
        <v>0.68348285173909962</v>
      </c>
      <c r="D146">
        <v>0.21199999999999999</v>
      </c>
    </row>
    <row r="147" spans="1:4" x14ac:dyDescent="0.3">
      <c r="A147">
        <v>0.29143614277478286</v>
      </c>
      <c r="B147">
        <v>-0.13533899999999999</v>
      </c>
      <c r="C147">
        <v>0.68307829235483897</v>
      </c>
      <c r="D147">
        <v>0.21190000000000001</v>
      </c>
    </row>
    <row r="148" spans="1:4" x14ac:dyDescent="0.3">
      <c r="A148">
        <v>0.29583590407508925</v>
      </c>
      <c r="B148">
        <v>-0.13315500000000002</v>
      </c>
      <c r="C148">
        <v>0.6821680337402527</v>
      </c>
      <c r="D148">
        <v>0.2112</v>
      </c>
    </row>
    <row r="149" spans="1:4" x14ac:dyDescent="0.3">
      <c r="A149">
        <v>0.29654391164065586</v>
      </c>
      <c r="B149">
        <v>-0.1325945</v>
      </c>
      <c r="C149">
        <v>0.6783247195897768</v>
      </c>
      <c r="D149">
        <v>0.2079</v>
      </c>
    </row>
    <row r="150" spans="1:4" x14ac:dyDescent="0.3">
      <c r="A150">
        <v>0.30089310097199329</v>
      </c>
      <c r="B150">
        <v>-0.13480149999999999</v>
      </c>
      <c r="C150">
        <v>0.67665591212970166</v>
      </c>
      <c r="D150">
        <v>0.20660000000000001</v>
      </c>
    </row>
    <row r="151" spans="1:4" x14ac:dyDescent="0.3">
      <c r="A151">
        <v>0.30155053656859082</v>
      </c>
      <c r="B151">
        <v>-0.13504300000000002</v>
      </c>
      <c r="C151">
        <v>0.67407684605504037</v>
      </c>
      <c r="D151">
        <v>0.2072</v>
      </c>
    </row>
    <row r="152" spans="1:4" x14ac:dyDescent="0.3">
      <c r="A152">
        <v>0.30595029786889727</v>
      </c>
      <c r="B152">
        <v>-0.13469100000000003</v>
      </c>
      <c r="C152">
        <v>0.67109322059611831</v>
      </c>
      <c r="D152">
        <v>0.20899999999999999</v>
      </c>
    </row>
    <row r="153" spans="1:4" x14ac:dyDescent="0.3">
      <c r="A153">
        <v>0.3066077334654948</v>
      </c>
      <c r="B153">
        <v>-0.134711</v>
      </c>
      <c r="C153">
        <v>0.66947498305907582</v>
      </c>
      <c r="D153">
        <v>0.21049999999999999</v>
      </c>
    </row>
    <row r="154" spans="1:4" x14ac:dyDescent="0.3">
      <c r="A154">
        <v>0.31100749476580125</v>
      </c>
      <c r="B154">
        <v>-0.13107350000000001</v>
      </c>
      <c r="C154">
        <v>0.66821073498326145</v>
      </c>
      <c r="D154">
        <v>0.21340000000000001</v>
      </c>
    </row>
    <row r="155" spans="1:4" x14ac:dyDescent="0.3">
      <c r="A155">
        <v>0.31166493036239878</v>
      </c>
      <c r="B155">
        <v>-0.13012699999999999</v>
      </c>
      <c r="C155">
        <v>0.6653788192934369</v>
      </c>
      <c r="D155">
        <v>0.21640000000000001</v>
      </c>
    </row>
    <row r="156" spans="1:4" x14ac:dyDescent="0.3">
      <c r="A156">
        <v>0.31606469166270523</v>
      </c>
      <c r="B156">
        <v>-0.12844249999999999</v>
      </c>
      <c r="C156">
        <v>0.66194006452722187</v>
      </c>
      <c r="D156">
        <v>0.20469999999999999</v>
      </c>
    </row>
    <row r="157" spans="1:4" x14ac:dyDescent="0.3">
      <c r="A157">
        <v>0.31657041135239566</v>
      </c>
      <c r="B157">
        <v>-0.12873599999999999</v>
      </c>
      <c r="C157">
        <v>0.66102980591263538</v>
      </c>
      <c r="D157">
        <v>0.20180000000000001</v>
      </c>
    </row>
    <row r="158" spans="1:4" x14ac:dyDescent="0.3">
      <c r="A158">
        <v>0.3210713165906402</v>
      </c>
      <c r="B158">
        <v>-0.12915000000000001</v>
      </c>
      <c r="C158">
        <v>0.66047353675927711</v>
      </c>
      <c r="D158">
        <v>0.20030000000000001</v>
      </c>
    </row>
    <row r="159" spans="1:4" x14ac:dyDescent="0.3">
      <c r="A159">
        <v>0.32157703628033063</v>
      </c>
      <c r="B159">
        <v>-0.12847499999999998</v>
      </c>
      <c r="C159">
        <v>0.65698421207002933</v>
      </c>
      <c r="D159">
        <v>0.19800000000000001</v>
      </c>
    </row>
    <row r="160" spans="1:4" x14ac:dyDescent="0.3">
      <c r="A160">
        <v>0.32622965742548227</v>
      </c>
      <c r="B160">
        <v>-0.11417950000000002</v>
      </c>
      <c r="C160">
        <v>0.65400058661110727</v>
      </c>
      <c r="D160">
        <v>0.2021</v>
      </c>
    </row>
    <row r="161" spans="1:4" x14ac:dyDescent="0.3">
      <c r="A161">
        <v>0.3267353771151727</v>
      </c>
      <c r="B161">
        <v>-0.113442</v>
      </c>
      <c r="C161">
        <v>0.65283747838135797</v>
      </c>
      <c r="D161">
        <v>0.20250000000000001</v>
      </c>
    </row>
    <row r="162" spans="1:4" x14ac:dyDescent="0.3">
      <c r="A162">
        <v>0.33123628235341718</v>
      </c>
      <c r="B162">
        <v>-0.12450449999999999</v>
      </c>
      <c r="C162">
        <v>0.6510169611521851</v>
      </c>
      <c r="D162">
        <v>0.20039999999999999</v>
      </c>
    </row>
    <row r="163" spans="1:4" x14ac:dyDescent="0.3">
      <c r="A163">
        <v>0.33174200204310755</v>
      </c>
      <c r="B163">
        <v>-0.12444400000000003</v>
      </c>
      <c r="C163">
        <v>0.64838732515449105</v>
      </c>
      <c r="D163">
        <v>0.19980000000000001</v>
      </c>
    </row>
    <row r="164" spans="1:4" x14ac:dyDescent="0.3">
      <c r="A164">
        <v>0.33639462318825925</v>
      </c>
      <c r="B164">
        <v>-0.11552900000000002</v>
      </c>
      <c r="C164">
        <v>0.64646566807925321</v>
      </c>
      <c r="D164">
        <v>0.19639999999999999</v>
      </c>
    </row>
    <row r="165" spans="1:4" x14ac:dyDescent="0.3">
      <c r="A165">
        <v>0.33690034287794973</v>
      </c>
      <c r="B165">
        <v>-0.1149</v>
      </c>
      <c r="C165">
        <v>0.64408888169672207</v>
      </c>
      <c r="D165">
        <v>0.19570000000000001</v>
      </c>
    </row>
    <row r="166" spans="1:4" x14ac:dyDescent="0.3">
      <c r="A166">
        <v>0.34140124811619421</v>
      </c>
      <c r="B166">
        <v>-0.10304544999999998</v>
      </c>
      <c r="C166">
        <v>0.64075126677657201</v>
      </c>
      <c r="D166">
        <v>0.18909999999999999</v>
      </c>
    </row>
    <row r="167" spans="1:4" x14ac:dyDescent="0.3">
      <c r="A167">
        <v>0.34195753977485371</v>
      </c>
      <c r="B167">
        <v>-0.1037377</v>
      </c>
      <c r="C167">
        <v>0.63948701870075753</v>
      </c>
      <c r="D167">
        <v>0.1865</v>
      </c>
    </row>
    <row r="168" spans="1:4" x14ac:dyDescent="0.3">
      <c r="A168">
        <v>0.34655958895103628</v>
      </c>
      <c r="B168">
        <v>-0.11396999999999997</v>
      </c>
      <c r="C168">
        <v>0.63847562024010596</v>
      </c>
      <c r="D168">
        <v>0.18909999999999999</v>
      </c>
    </row>
    <row r="169" spans="1:4" x14ac:dyDescent="0.3">
      <c r="A169">
        <v>0.3471664525786648</v>
      </c>
      <c r="B169">
        <v>-0.11231250000000001</v>
      </c>
      <c r="C169">
        <v>0.63488515570479298</v>
      </c>
      <c r="D169">
        <v>0.19450000000000001</v>
      </c>
    </row>
    <row r="170" spans="1:4" x14ac:dyDescent="0.3">
      <c r="A170">
        <v>0.35161678584794026</v>
      </c>
      <c r="B170">
        <v>-0.10329075000000001</v>
      </c>
      <c r="C170">
        <v>0.63053614232399147</v>
      </c>
      <c r="D170">
        <v>0.18390000000000001</v>
      </c>
    </row>
    <row r="171" spans="1:4" x14ac:dyDescent="0.3">
      <c r="A171">
        <v>0.35237536538247588</v>
      </c>
      <c r="B171">
        <v>-0.10411384999999999</v>
      </c>
      <c r="C171">
        <v>0.63038443255489374</v>
      </c>
      <c r="D171">
        <v>0.18379999999999999</v>
      </c>
    </row>
    <row r="172" spans="1:4" x14ac:dyDescent="0.3">
      <c r="A172">
        <v>0.35682569865175134</v>
      </c>
      <c r="B172">
        <v>-0.10919399999999999</v>
      </c>
      <c r="C172">
        <v>0.63028329270882844</v>
      </c>
      <c r="D172">
        <v>0.18379999999999999</v>
      </c>
    </row>
    <row r="173" spans="1:4" x14ac:dyDescent="0.3">
      <c r="A173">
        <v>0.35743256227937986</v>
      </c>
      <c r="B173">
        <v>-0.11092295000000001</v>
      </c>
      <c r="C173">
        <v>0.626035419174092</v>
      </c>
      <c r="D173">
        <v>0.1822</v>
      </c>
    </row>
    <row r="174" spans="1:4" x14ac:dyDescent="0.3">
      <c r="A174">
        <v>0.36168060767277921</v>
      </c>
      <c r="B174">
        <v>-0.10746324999999998</v>
      </c>
      <c r="C174">
        <v>0.62269780425394194</v>
      </c>
      <c r="D174">
        <v>0.18490000000000001</v>
      </c>
    </row>
    <row r="175" spans="1:4" x14ac:dyDescent="0.3">
      <c r="A175">
        <v>0.36259090311422193</v>
      </c>
      <c r="B175">
        <v>-0.1057604</v>
      </c>
      <c r="C175">
        <v>0.6226472343309094</v>
      </c>
      <c r="D175">
        <v>0.18490000000000001</v>
      </c>
    </row>
    <row r="176" spans="1:4" x14ac:dyDescent="0.3">
      <c r="A176">
        <v>0.3666366606317451</v>
      </c>
      <c r="B176">
        <v>-9.9816699999999994E-2</v>
      </c>
      <c r="C176">
        <v>0.61895562994953124</v>
      </c>
      <c r="D176">
        <v>0.1822</v>
      </c>
    </row>
    <row r="177" spans="1:4" x14ac:dyDescent="0.3">
      <c r="A177">
        <v>0.367749243949064</v>
      </c>
      <c r="B177">
        <v>-0.10019150000000002</v>
      </c>
      <c r="C177">
        <v>0.61764081195068421</v>
      </c>
      <c r="D177">
        <v>0.17849999999999999</v>
      </c>
    </row>
    <row r="178" spans="1:4" x14ac:dyDescent="0.3">
      <c r="A178">
        <v>0.37179500146658717</v>
      </c>
      <c r="B178">
        <v>-0.12574950000000001</v>
      </c>
      <c r="C178">
        <v>0.61485946618389242</v>
      </c>
      <c r="D178">
        <v>0.16869999999999999</v>
      </c>
    </row>
    <row r="179" spans="1:4" x14ac:dyDescent="0.3">
      <c r="A179">
        <v>0.37285701281493699</v>
      </c>
      <c r="B179">
        <v>-0.12913050000000001</v>
      </c>
      <c r="C179">
        <v>0.61217926026316594</v>
      </c>
      <c r="D179">
        <v>0.1658</v>
      </c>
    </row>
    <row r="180" spans="1:4" x14ac:dyDescent="0.3">
      <c r="A180">
        <v>0.37670048245658405</v>
      </c>
      <c r="B180">
        <v>-0.11664000000000001</v>
      </c>
      <c r="C180">
        <v>0.61010589341883026</v>
      </c>
      <c r="D180">
        <v>0.16669999999999999</v>
      </c>
    </row>
    <row r="181" spans="1:4" x14ac:dyDescent="0.3">
      <c r="A181">
        <v>0.37670048245658405</v>
      </c>
      <c r="B181">
        <v>-0.137488</v>
      </c>
      <c r="C181">
        <v>0.60646485896048463</v>
      </c>
      <c r="D181">
        <v>0.16500000000000001</v>
      </c>
    </row>
    <row r="182" spans="1:4" x14ac:dyDescent="0.3">
      <c r="A182">
        <v>0.37791420971184103</v>
      </c>
      <c r="B182">
        <v>-0.1149685</v>
      </c>
      <c r="C182">
        <v>0.60535232065376798</v>
      </c>
      <c r="D182">
        <v>0.16619999999999999</v>
      </c>
    </row>
    <row r="183" spans="1:4" x14ac:dyDescent="0.3">
      <c r="A183">
        <v>0.38185882329142612</v>
      </c>
      <c r="B183">
        <v>-0.12337000000000001</v>
      </c>
      <c r="C183">
        <v>0.60429035227008387</v>
      </c>
      <c r="D183">
        <v>0.1656</v>
      </c>
    </row>
    <row r="184" spans="1:4" x14ac:dyDescent="0.3">
      <c r="A184">
        <v>0.38297140660874501</v>
      </c>
      <c r="B184">
        <v>-0.12705350000000001</v>
      </c>
      <c r="C184">
        <v>0.60069988773477079</v>
      </c>
      <c r="D184">
        <v>0.16689999999999999</v>
      </c>
    </row>
    <row r="185" spans="1:4" x14ac:dyDescent="0.3">
      <c r="A185">
        <v>0.38681487625039196</v>
      </c>
      <c r="B185">
        <v>-0.15056799999999998</v>
      </c>
      <c r="C185">
        <v>0.59675543373822992</v>
      </c>
      <c r="D185">
        <v>0.17330000000000001</v>
      </c>
    </row>
    <row r="186" spans="1:4" x14ac:dyDescent="0.3">
      <c r="A186">
        <v>0.38807917547461801</v>
      </c>
      <c r="B186">
        <v>-0.1573765</v>
      </c>
      <c r="C186">
        <v>0.59650258412306689</v>
      </c>
      <c r="D186">
        <v>0.17319999999999999</v>
      </c>
    </row>
    <row r="187" spans="1:4" x14ac:dyDescent="0.3">
      <c r="A187">
        <v>0.39192264511626507</v>
      </c>
      <c r="B187">
        <v>-0.13900500000000002</v>
      </c>
      <c r="C187">
        <v>0.59635087435396927</v>
      </c>
      <c r="D187">
        <v>0.17280000000000001</v>
      </c>
    </row>
    <row r="188" spans="1:4" x14ac:dyDescent="0.3">
      <c r="A188">
        <v>0.39318694434049106</v>
      </c>
      <c r="B188">
        <v>-0.13876699999999997</v>
      </c>
      <c r="C188">
        <v>0.59144559181980927</v>
      </c>
      <c r="D188">
        <v>0.1598</v>
      </c>
    </row>
    <row r="189" spans="1:4" x14ac:dyDescent="0.3">
      <c r="A189">
        <v>0.39697984201316894</v>
      </c>
      <c r="B189">
        <v>-0.17073300000000002</v>
      </c>
      <c r="C189">
        <v>0.58967564451366905</v>
      </c>
      <c r="D189">
        <v>0.16109999999999999</v>
      </c>
    </row>
    <row r="190" spans="1:4" x14ac:dyDescent="0.3">
      <c r="A190">
        <v>0.39829471320636406</v>
      </c>
      <c r="B190">
        <v>-0.17899600000000002</v>
      </c>
      <c r="C190">
        <v>0.58603461005532353</v>
      </c>
      <c r="D190">
        <v>0.14530000000000001</v>
      </c>
    </row>
    <row r="191" spans="1:4" x14ac:dyDescent="0.3">
      <c r="A191">
        <v>0.4022393267859492</v>
      </c>
      <c r="B191">
        <v>-0.17800650000000004</v>
      </c>
      <c r="C191">
        <v>0.58294984475033629</v>
      </c>
      <c r="D191">
        <v>0.13719999999999999</v>
      </c>
    </row>
    <row r="192" spans="1:4" x14ac:dyDescent="0.3">
      <c r="A192">
        <v>0.40355419797914421</v>
      </c>
      <c r="B192">
        <v>-0.17433100000000001</v>
      </c>
      <c r="C192">
        <v>0.58067419821387034</v>
      </c>
      <c r="D192">
        <v>0.13880000000000001</v>
      </c>
    </row>
    <row r="193" spans="1:4" x14ac:dyDescent="0.3">
      <c r="A193">
        <v>0.40739766762079127</v>
      </c>
      <c r="B193">
        <v>-0.1681985</v>
      </c>
      <c r="C193">
        <v>0.57769057275494828</v>
      </c>
      <c r="D193">
        <v>0.14699999999999999</v>
      </c>
    </row>
    <row r="194" spans="1:4" x14ac:dyDescent="0.3">
      <c r="A194">
        <v>0.40866196684501721</v>
      </c>
      <c r="B194">
        <v>-0.16908850000000003</v>
      </c>
      <c r="C194">
        <v>0.57501036683422169</v>
      </c>
      <c r="D194">
        <v>0.15179999999999999</v>
      </c>
    </row>
    <row r="195" spans="1:4" x14ac:dyDescent="0.3">
      <c r="A195">
        <v>0.41255600845563328</v>
      </c>
      <c r="B195">
        <v>-0.19036200000000003</v>
      </c>
      <c r="C195">
        <v>0.57040850383825714</v>
      </c>
      <c r="D195">
        <v>0.12970000000000001</v>
      </c>
    </row>
    <row r="196" spans="1:4" x14ac:dyDescent="0.3">
      <c r="A196">
        <v>0.41387087964882829</v>
      </c>
      <c r="B196">
        <v>-0.19724899999999998</v>
      </c>
      <c r="C196">
        <v>0.57015565422309422</v>
      </c>
      <c r="D196">
        <v>0.12839999999999999</v>
      </c>
    </row>
    <row r="197" spans="1:4" x14ac:dyDescent="0.3">
      <c r="A197">
        <v>0.41776492125944442</v>
      </c>
      <c r="B197">
        <v>-0.20014450000000003</v>
      </c>
      <c r="C197">
        <v>0.57000394445399649</v>
      </c>
      <c r="D197">
        <v>0.1285</v>
      </c>
    </row>
    <row r="198" spans="1:4" x14ac:dyDescent="0.3">
      <c r="A198">
        <v>0.41902922048367036</v>
      </c>
      <c r="B198">
        <v>-0.19617050000000003</v>
      </c>
      <c r="C198">
        <v>0.56555379122712979</v>
      </c>
      <c r="D198">
        <v>0.13789999999999999</v>
      </c>
    </row>
    <row r="199" spans="1:4" x14ac:dyDescent="0.3">
      <c r="A199">
        <v>0.4229738340632555</v>
      </c>
      <c r="B199">
        <v>-0.19841799999999998</v>
      </c>
      <c r="C199">
        <v>0.56080021846206751</v>
      </c>
      <c r="D199">
        <v>0.13869999999999999</v>
      </c>
    </row>
    <row r="200" spans="1:4" x14ac:dyDescent="0.3">
      <c r="A200">
        <v>0.42418756131851243</v>
      </c>
      <c r="B200">
        <v>-0.20028200000000002</v>
      </c>
      <c r="C200">
        <v>0.56044622900083951</v>
      </c>
      <c r="D200">
        <v>0.13819999999999999</v>
      </c>
    </row>
    <row r="201" spans="1:4" x14ac:dyDescent="0.3">
      <c r="A201">
        <v>0.4279298870222214</v>
      </c>
      <c r="B201">
        <v>-0.19877400000000003</v>
      </c>
      <c r="C201">
        <v>0.56014280946264405</v>
      </c>
      <c r="D201">
        <v>0.1381</v>
      </c>
    </row>
    <row r="202" spans="1:4" x14ac:dyDescent="0.3">
      <c r="A202">
        <v>0.42909304230850931</v>
      </c>
      <c r="B202">
        <v>-0.19375100000000001</v>
      </c>
      <c r="C202">
        <v>0.55589493592790751</v>
      </c>
      <c r="D202">
        <v>0.1328</v>
      </c>
    </row>
    <row r="203" spans="1:4" x14ac:dyDescent="0.3">
      <c r="A203">
        <v>0.43339165967087767</v>
      </c>
      <c r="B203">
        <v>-0.17669949999999998</v>
      </c>
      <c r="C203">
        <v>0.55073680377858458</v>
      </c>
      <c r="D203">
        <v>0.11990000000000001</v>
      </c>
    </row>
    <row r="204" spans="1:4" x14ac:dyDescent="0.3">
      <c r="A204">
        <v>0.4346053869261346</v>
      </c>
      <c r="B204">
        <v>-0.177347</v>
      </c>
      <c r="C204">
        <v>0.5502816744712915</v>
      </c>
      <c r="D204">
        <v>0.1193</v>
      </c>
    </row>
    <row r="205" spans="1:4" x14ac:dyDescent="0.3">
      <c r="A205">
        <v>0.43849942853675072</v>
      </c>
      <c r="B205">
        <v>-0.17705500000000002</v>
      </c>
      <c r="C205">
        <v>0.54997825493309604</v>
      </c>
      <c r="D205">
        <v>0.1186</v>
      </c>
    </row>
    <row r="206" spans="1:4" x14ac:dyDescent="0.3">
      <c r="A206">
        <v>0.43930858004025536</v>
      </c>
      <c r="B206">
        <v>-0.179785</v>
      </c>
      <c r="C206">
        <v>0.54507297239893604</v>
      </c>
      <c r="D206">
        <v>0.11609999999999999</v>
      </c>
    </row>
    <row r="207" spans="1:4" x14ac:dyDescent="0.3">
      <c r="A207">
        <v>0.44396120118540705</v>
      </c>
      <c r="B207">
        <v>-0.18121500000000001</v>
      </c>
      <c r="C207">
        <v>0.54365701455402382</v>
      </c>
      <c r="D207">
        <v>0.11550000000000001</v>
      </c>
    </row>
    <row r="208" spans="1:4" x14ac:dyDescent="0.3">
      <c r="A208">
        <v>0.44466920875097354</v>
      </c>
      <c r="B208">
        <v>-0.17960639999999997</v>
      </c>
      <c r="C208">
        <v>0.53986427032658058</v>
      </c>
      <c r="D208">
        <v>0.1089</v>
      </c>
    </row>
    <row r="209" spans="1:4" x14ac:dyDescent="0.3">
      <c r="A209">
        <v>0.4488161102064348</v>
      </c>
      <c r="B209">
        <v>-0.16002515</v>
      </c>
      <c r="C209">
        <v>0.5377909034822449</v>
      </c>
      <c r="D209">
        <v>0.1023</v>
      </c>
    </row>
    <row r="210" spans="1:4" x14ac:dyDescent="0.3">
      <c r="A210">
        <v>0.44937240186509431</v>
      </c>
      <c r="B210">
        <v>-0.15602660000000002</v>
      </c>
      <c r="C210">
        <v>0.5351106975615183</v>
      </c>
      <c r="D210">
        <v>9.98E-2</v>
      </c>
    </row>
    <row r="211" spans="1:4" x14ac:dyDescent="0.3">
      <c r="A211">
        <v>0.45397445104127687</v>
      </c>
      <c r="B211">
        <v>-0.16503625</v>
      </c>
      <c r="C211">
        <v>0.53182365256440078</v>
      </c>
      <c r="D211">
        <v>9.7600000000000006E-2</v>
      </c>
    </row>
    <row r="212" spans="1:4" x14ac:dyDescent="0.3">
      <c r="A212">
        <v>0.4544801707309673</v>
      </c>
      <c r="B212">
        <v>-0.16256080000000001</v>
      </c>
      <c r="C212">
        <v>0.53035712479645603</v>
      </c>
      <c r="D212">
        <v>9.6100000000000005E-2</v>
      </c>
    </row>
    <row r="213" spans="1:4" x14ac:dyDescent="0.3">
      <c r="A213">
        <v>0.45877878809333567</v>
      </c>
      <c r="B213">
        <v>-0.10750316500000004</v>
      </c>
      <c r="C213">
        <v>0.52686780010720824</v>
      </c>
      <c r="D213">
        <v>9.8199999999999996E-2</v>
      </c>
    </row>
    <row r="214" spans="1:4" x14ac:dyDescent="0.3">
      <c r="A214">
        <v>0.45923393581405714</v>
      </c>
      <c r="B214">
        <v>-0.10446148200000001</v>
      </c>
      <c r="C214">
        <v>0.52499671295500283</v>
      </c>
      <c r="D214">
        <v>9.6600000000000005E-2</v>
      </c>
    </row>
    <row r="215" spans="1:4" x14ac:dyDescent="0.3">
      <c r="A215">
        <v>0.4638359849902397</v>
      </c>
      <c r="B215">
        <v>-0.1005831515</v>
      </c>
      <c r="C215">
        <v>0.51983858080568002</v>
      </c>
      <c r="D215">
        <v>8.3900000000000002E-2</v>
      </c>
    </row>
    <row r="216" spans="1:4" x14ac:dyDescent="0.3">
      <c r="A216">
        <v>0.46434170467993013</v>
      </c>
      <c r="B216">
        <v>-9.6613825E-2</v>
      </c>
      <c r="C216">
        <v>0.51963630111354975</v>
      </c>
      <c r="D216">
        <v>8.3400000000000002E-2</v>
      </c>
    </row>
    <row r="217" spans="1:4" x14ac:dyDescent="0.3">
      <c r="A217">
        <v>0.46838746219745331</v>
      </c>
      <c r="B217">
        <v>-5.4953849999999992E-2</v>
      </c>
      <c r="C217">
        <v>0.51953516126748456</v>
      </c>
      <c r="D217">
        <v>8.3099999999999993E-2</v>
      </c>
    </row>
    <row r="218" spans="1:4" x14ac:dyDescent="0.3">
      <c r="A218">
        <v>0.46899432582508171</v>
      </c>
      <c r="B218">
        <v>-5.229135E-2</v>
      </c>
      <c r="C218">
        <v>0.51407360957996617</v>
      </c>
      <c r="D218">
        <v>6.8699999999999997E-2</v>
      </c>
    </row>
    <row r="219" spans="1:4" x14ac:dyDescent="0.3">
      <c r="A219">
        <v>0.47319179924951205</v>
      </c>
      <c r="B219">
        <v>-6.5507449999999995E-2</v>
      </c>
      <c r="C219">
        <v>0.51356791034964044</v>
      </c>
      <c r="D219">
        <v>6.9199999999999998E-2</v>
      </c>
    </row>
    <row r="220" spans="1:4" x14ac:dyDescent="0.3">
      <c r="A220">
        <v>0.47395037878404767</v>
      </c>
      <c r="B220">
        <v>-6.4350850000000001E-2</v>
      </c>
      <c r="C220">
        <v>0.50800521881605687</v>
      </c>
      <c r="D220">
        <v>6.8400000000000002E-2</v>
      </c>
    </row>
    <row r="221" spans="1:4" x14ac:dyDescent="0.3">
      <c r="A221">
        <v>0.47814785220847794</v>
      </c>
      <c r="B221">
        <v>-2.2458400000000003E-2</v>
      </c>
      <c r="C221">
        <v>0.50684211058630768</v>
      </c>
      <c r="D221">
        <v>6.7799999999999999E-2</v>
      </c>
    </row>
    <row r="222" spans="1:4" x14ac:dyDescent="0.3">
      <c r="A222">
        <v>0.47895700371198263</v>
      </c>
      <c r="B222">
        <v>-1.438595E-2</v>
      </c>
      <c r="C222">
        <v>0.50198739797518033</v>
      </c>
      <c r="D222">
        <v>6.0600000000000001E-2</v>
      </c>
    </row>
    <row r="223" spans="1:4" x14ac:dyDescent="0.3">
      <c r="A223">
        <v>0.48264875744672248</v>
      </c>
      <c r="B223">
        <v>4.2473214499999995E-2</v>
      </c>
      <c r="C223">
        <v>0.49971175143871427</v>
      </c>
      <c r="D223">
        <v>6.1600000000000002E-2</v>
      </c>
    </row>
    <row r="224" spans="1:4" x14ac:dyDescent="0.3">
      <c r="A224">
        <v>0.48360962485713421</v>
      </c>
      <c r="B224">
        <v>5.2009609999999998E-2</v>
      </c>
      <c r="C224">
        <v>0.49586843728823848</v>
      </c>
      <c r="D224">
        <v>5.6300000000000003E-2</v>
      </c>
    </row>
    <row r="225" spans="1:4" x14ac:dyDescent="0.3">
      <c r="A225">
        <v>0.48745309449878127</v>
      </c>
      <c r="B225">
        <v>8.7532320000000011E-2</v>
      </c>
      <c r="C225">
        <v>0.49369393059783756</v>
      </c>
      <c r="D225">
        <v>5.6000000000000001E-2</v>
      </c>
    </row>
    <row r="226" spans="1:4" x14ac:dyDescent="0.3">
      <c r="A226">
        <v>0.48851510584713109</v>
      </c>
      <c r="B226">
        <v>9.6389324999999998E-2</v>
      </c>
      <c r="C226">
        <v>0.48878864806367767</v>
      </c>
      <c r="D226">
        <v>4.9299999999999997E-2</v>
      </c>
    </row>
    <row r="227" spans="1:4" x14ac:dyDescent="0.3">
      <c r="A227">
        <v>0.49220685958187105</v>
      </c>
      <c r="B227">
        <v>0.12384028499999999</v>
      </c>
      <c r="C227">
        <v>0.48767610975696102</v>
      </c>
      <c r="D227">
        <v>4.2599999999999999E-2</v>
      </c>
    </row>
    <row r="228" spans="1:4" x14ac:dyDescent="0.3">
      <c r="A228">
        <v>0.49352173077506606</v>
      </c>
      <c r="B228">
        <v>0.137248335</v>
      </c>
      <c r="C228">
        <v>0.48666471129630945</v>
      </c>
      <c r="D228">
        <v>4.1599999999999998E-2</v>
      </c>
    </row>
    <row r="229" spans="1:4" x14ac:dyDescent="0.3">
      <c r="A229">
        <v>0.4969100526959917</v>
      </c>
      <c r="B229">
        <v>0.155862159</v>
      </c>
      <c r="C229">
        <v>0.47988834160994409</v>
      </c>
      <c r="D229">
        <v>3.1699999999999999E-2</v>
      </c>
    </row>
    <row r="230" spans="1:4" x14ac:dyDescent="0.3">
      <c r="A230">
        <v>0.49832606782712485</v>
      </c>
      <c r="B230">
        <v>0.15945923000000001</v>
      </c>
      <c r="C230">
        <v>0.47816896422683641</v>
      </c>
      <c r="D230">
        <v>2.8799999999999999E-2</v>
      </c>
    </row>
    <row r="231" spans="1:4" x14ac:dyDescent="0.3">
      <c r="A231">
        <v>0.50141095793423629</v>
      </c>
      <c r="B231">
        <v>0.19227539999999996</v>
      </c>
      <c r="C231">
        <v>0.47290969223144841</v>
      </c>
      <c r="D231">
        <v>2.2700000000000001E-2</v>
      </c>
    </row>
    <row r="232" spans="1:4" x14ac:dyDescent="0.3">
      <c r="A232">
        <v>0.50262468518949321</v>
      </c>
      <c r="B232">
        <v>0.20958655000000004</v>
      </c>
      <c r="C232">
        <v>0.47048233592588479</v>
      </c>
      <c r="D232">
        <v>1.7600000000000001E-2</v>
      </c>
    </row>
    <row r="233" spans="1:4" x14ac:dyDescent="0.3">
      <c r="A233">
        <v>0.50555785938969755</v>
      </c>
      <c r="B233">
        <v>0.23453380000000004</v>
      </c>
      <c r="C233">
        <v>0.46527363385352932</v>
      </c>
      <c r="D233">
        <v>8.9999999999999993E-3</v>
      </c>
    </row>
    <row r="234" spans="1:4" x14ac:dyDescent="0.3">
      <c r="A234">
        <v>0.5065692987690783</v>
      </c>
      <c r="B234">
        <v>0.25163780000000002</v>
      </c>
      <c r="C234">
        <v>0.46299798731706326</v>
      </c>
      <c r="D234">
        <v>5.3E-3</v>
      </c>
    </row>
    <row r="235" spans="1:4" x14ac:dyDescent="0.3">
      <c r="A235">
        <v>0.50935075706237554</v>
      </c>
      <c r="B235">
        <v>0.24588490000000002</v>
      </c>
      <c r="C235">
        <v>0.45804213485987072</v>
      </c>
      <c r="D235">
        <v>-1.24E-2</v>
      </c>
    </row>
    <row r="236" spans="1:4" x14ac:dyDescent="0.3">
      <c r="A236">
        <v>0.50980590478309695</v>
      </c>
      <c r="B236">
        <v>0.25097235000000001</v>
      </c>
      <c r="C236">
        <v>0.45485622970881834</v>
      </c>
      <c r="D236">
        <v>-1.2699999999999999E-2</v>
      </c>
    </row>
    <row r="237" spans="1:4" x14ac:dyDescent="0.3">
      <c r="A237">
        <v>0.51031162447278733</v>
      </c>
      <c r="B237">
        <v>0.25777862000000001</v>
      </c>
      <c r="C237">
        <v>0.45141747494260315</v>
      </c>
      <c r="D237">
        <v>-1.67E-2</v>
      </c>
    </row>
    <row r="238" spans="1:4" x14ac:dyDescent="0.3">
      <c r="A238">
        <v>0.51122191991423016</v>
      </c>
      <c r="B238">
        <v>0.2854403499999999</v>
      </c>
      <c r="C238">
        <v>0.44782701040729012</v>
      </c>
      <c r="D238">
        <v>-3.0599999999999999E-2</v>
      </c>
    </row>
    <row r="239" spans="1:4" x14ac:dyDescent="0.3">
      <c r="A239">
        <v>0.51142420779010622</v>
      </c>
      <c r="B239">
        <v>0.30009355500000001</v>
      </c>
      <c r="C239">
        <v>0.44524794433262876</v>
      </c>
      <c r="D239">
        <v>-4.02E-2</v>
      </c>
    </row>
    <row r="240" spans="1:4" x14ac:dyDescent="0.3">
      <c r="A240">
        <v>0.51157592369701321</v>
      </c>
      <c r="B240">
        <v>0.3646642000000001</v>
      </c>
      <c r="C240">
        <v>0.44074722118272941</v>
      </c>
      <c r="D240">
        <v>-5.4100000000000002E-2</v>
      </c>
    </row>
    <row r="241" spans="1:4" x14ac:dyDescent="0.3">
      <c r="A241">
        <v>0.51157592369701321</v>
      </c>
      <c r="B241">
        <v>0.32578914999999997</v>
      </c>
      <c r="C241">
        <v>0.43887613403052406</v>
      </c>
      <c r="D241">
        <v>-5.6300000000000003E-2</v>
      </c>
    </row>
    <row r="242" spans="1:4" x14ac:dyDescent="0.3">
      <c r="A242">
        <v>0.51157592369701321</v>
      </c>
      <c r="B242">
        <v>0.36568574999999992</v>
      </c>
      <c r="C242">
        <v>0.43381914172726632</v>
      </c>
      <c r="D242">
        <v>-4.7100000000000003E-2</v>
      </c>
    </row>
    <row r="243" spans="1:4" x14ac:dyDescent="0.3">
      <c r="A243">
        <v>0.51162649566598239</v>
      </c>
      <c r="B243">
        <v>0.36609965</v>
      </c>
      <c r="C243">
        <v>0.43255489365145183</v>
      </c>
      <c r="D243">
        <v>-4.5499999999999999E-2</v>
      </c>
    </row>
    <row r="244" spans="1:4" x14ac:dyDescent="0.3">
      <c r="A244">
        <v>0.51435738199031045</v>
      </c>
      <c r="B244">
        <v>0.44726300000000008</v>
      </c>
      <c r="C244">
        <v>0.42648650288754264</v>
      </c>
      <c r="D244">
        <v>-4.3400000000000001E-2</v>
      </c>
    </row>
    <row r="245" spans="1:4" x14ac:dyDescent="0.3">
      <c r="A245">
        <v>0.51476195774206279</v>
      </c>
      <c r="B245">
        <v>0.45617599999999986</v>
      </c>
      <c r="C245">
        <v>0.42577852396508653</v>
      </c>
      <c r="D245">
        <v>-4.5999999999999999E-2</v>
      </c>
    </row>
    <row r="246" spans="1:4" x14ac:dyDescent="0.3">
      <c r="A246">
        <v>0.51784684784917423</v>
      </c>
      <c r="B246">
        <v>0.4866410000000001</v>
      </c>
      <c r="C246">
        <v>0.42577852396508653</v>
      </c>
      <c r="D246">
        <v>-5.8500000000000003E-2</v>
      </c>
    </row>
    <row r="247" spans="1:4" x14ac:dyDescent="0.3">
      <c r="A247">
        <v>0.51830199556989565</v>
      </c>
      <c r="B247">
        <v>0.49046700000000004</v>
      </c>
      <c r="C247">
        <v>0.41940671366298188</v>
      </c>
      <c r="D247">
        <v>-5.9700000000000003E-2</v>
      </c>
    </row>
    <row r="248" spans="1:4" x14ac:dyDescent="0.3">
      <c r="A248">
        <v>0.5221454652115427</v>
      </c>
      <c r="B248">
        <v>0.51511050000000014</v>
      </c>
      <c r="C248">
        <v>0.41930557381691658</v>
      </c>
      <c r="D248">
        <v>-5.9700000000000003E-2</v>
      </c>
    </row>
    <row r="249" spans="1:4" x14ac:dyDescent="0.3">
      <c r="A249">
        <v>0.52219603718051155</v>
      </c>
      <c r="B249">
        <v>0.51596149999999996</v>
      </c>
      <c r="C249">
        <v>0.41859759489446058</v>
      </c>
      <c r="D249">
        <v>-5.9400000000000001E-2</v>
      </c>
    </row>
    <row r="250" spans="1:4" x14ac:dyDescent="0.3">
      <c r="A250">
        <v>0.52260061293226412</v>
      </c>
      <c r="B250">
        <v>0.51854200000000006</v>
      </c>
      <c r="C250">
        <v>0.41333832289907257</v>
      </c>
      <c r="D250">
        <v>-5.7700000000000001E-2</v>
      </c>
    </row>
    <row r="251" spans="1:4" x14ac:dyDescent="0.3">
      <c r="A251">
        <v>0.52634293863597281</v>
      </c>
      <c r="B251">
        <v>0.5357329999999999</v>
      </c>
      <c r="C251">
        <v>0.4127314838226816</v>
      </c>
      <c r="D251">
        <v>-5.8299999999999998E-2</v>
      </c>
    </row>
    <row r="252" spans="1:4" x14ac:dyDescent="0.3">
      <c r="A252">
        <v>0.52710151817050843</v>
      </c>
      <c r="B252">
        <v>0.53090550000000003</v>
      </c>
      <c r="C252">
        <v>0.40681480282787008</v>
      </c>
      <c r="D252">
        <v>-6.4000000000000001E-2</v>
      </c>
    </row>
    <row r="253" spans="1:4" x14ac:dyDescent="0.3">
      <c r="A253">
        <v>0.5307932719052485</v>
      </c>
      <c r="B253">
        <v>0.52120649999999991</v>
      </c>
      <c r="C253">
        <v>0.40575283444418597</v>
      </c>
      <c r="D253">
        <v>-6.3299999999999995E-2</v>
      </c>
    </row>
    <row r="254" spans="1:4" x14ac:dyDescent="0.3">
      <c r="A254">
        <v>0.53200699916050531</v>
      </c>
      <c r="B254">
        <v>0.5139745</v>
      </c>
      <c r="C254">
        <v>0.40034185267970024</v>
      </c>
      <c r="D254">
        <v>-5.5500000000000001E-2</v>
      </c>
    </row>
    <row r="255" spans="1:4" x14ac:dyDescent="0.3">
      <c r="A255">
        <v>0.53539532108143095</v>
      </c>
      <c r="B255">
        <v>0.48078999999999994</v>
      </c>
      <c r="C255">
        <v>0.39927988429601613</v>
      </c>
      <c r="D255">
        <v>-5.0700000000000002E-2</v>
      </c>
    </row>
    <row r="256" spans="1:4" x14ac:dyDescent="0.3">
      <c r="A256">
        <v>0.53696305211947137</v>
      </c>
      <c r="B256">
        <v>0.46917050000000005</v>
      </c>
      <c r="C256">
        <v>0.39275636422481358</v>
      </c>
      <c r="D256">
        <v>-3.5700000000000003E-2</v>
      </c>
    </row>
    <row r="257" spans="1:4" x14ac:dyDescent="0.3">
      <c r="A257">
        <v>0.54030080207142783</v>
      </c>
      <c r="B257">
        <v>0.4597150000000001</v>
      </c>
      <c r="C257">
        <v>0.39194724545629245</v>
      </c>
      <c r="D257">
        <v>-3.4799999999999998E-2</v>
      </c>
    </row>
    <row r="258" spans="1:4" x14ac:dyDescent="0.3">
      <c r="A258">
        <v>0.54186853310946825</v>
      </c>
      <c r="B258">
        <v>0.44772650000000003</v>
      </c>
      <c r="C258">
        <v>0.38967159891982639</v>
      </c>
      <c r="D258">
        <v>-3.3099999999999997E-2</v>
      </c>
    </row>
    <row r="259" spans="1:4" x14ac:dyDescent="0.3">
      <c r="A259">
        <v>0.54510513912348668</v>
      </c>
      <c r="B259">
        <v>0.42534349999999999</v>
      </c>
      <c r="C259">
        <v>0.38608113438451347</v>
      </c>
      <c r="D259">
        <v>-2.7799999999999998E-2</v>
      </c>
    </row>
    <row r="260" spans="1:4" x14ac:dyDescent="0.3">
      <c r="A260">
        <v>0.54687515803740305</v>
      </c>
      <c r="B260">
        <v>0.41609550000000006</v>
      </c>
      <c r="C260">
        <v>0.38279408938739601</v>
      </c>
      <c r="D260">
        <v>-1.72E-2</v>
      </c>
    </row>
    <row r="261" spans="1:4" x14ac:dyDescent="0.3">
      <c r="A261">
        <v>0.55021290798935973</v>
      </c>
      <c r="B261">
        <v>0.40071250000000003</v>
      </c>
      <c r="C261">
        <v>0.38046787292789735</v>
      </c>
      <c r="D261">
        <v>-7.0000000000000001E-3</v>
      </c>
    </row>
    <row r="262" spans="1:4" x14ac:dyDescent="0.3">
      <c r="A262">
        <v>0.55188178296533796</v>
      </c>
      <c r="B262">
        <v>0.39666349999999995</v>
      </c>
      <c r="C262">
        <v>0.37960818423634363</v>
      </c>
      <c r="D262">
        <v>-6.7000000000000002E-3</v>
      </c>
    </row>
    <row r="263" spans="1:4" x14ac:dyDescent="0.3">
      <c r="A263">
        <v>0.55511838897935661</v>
      </c>
      <c r="B263">
        <v>0.38523650000000009</v>
      </c>
      <c r="C263">
        <v>0.37718082793077989</v>
      </c>
      <c r="D263">
        <v>5.0000000000000001E-4</v>
      </c>
    </row>
    <row r="264" spans="1:4" x14ac:dyDescent="0.3">
      <c r="A264">
        <v>0.55688840789327287</v>
      </c>
      <c r="B264">
        <v>0.37229150000000011</v>
      </c>
      <c r="C264">
        <v>0.37450062201005335</v>
      </c>
      <c r="D264">
        <v>8.8999999999999999E-3</v>
      </c>
    </row>
    <row r="265" spans="1:4" x14ac:dyDescent="0.3">
      <c r="A265">
        <v>0.56027672981419874</v>
      </c>
      <c r="B265">
        <v>0.35261749999999997</v>
      </c>
      <c r="C265">
        <v>0.37308466416514113</v>
      </c>
      <c r="D265">
        <v>9.7000000000000003E-3</v>
      </c>
    </row>
    <row r="266" spans="1:4" x14ac:dyDescent="0.3">
      <c r="A266">
        <v>0.56209732069708396</v>
      </c>
      <c r="B266">
        <v>0.34501550000000003</v>
      </c>
      <c r="C266">
        <v>0.36954476955286075</v>
      </c>
      <c r="D266">
        <v>1.7100000000000001E-2</v>
      </c>
    </row>
    <row r="267" spans="1:4" x14ac:dyDescent="0.3">
      <c r="A267">
        <v>0.56523278277316458</v>
      </c>
      <c r="B267">
        <v>0.33628850000000005</v>
      </c>
      <c r="C267">
        <v>0.36625772455574318</v>
      </c>
      <c r="D267">
        <v>2.0899999999999998E-2</v>
      </c>
    </row>
    <row r="268" spans="1:4" x14ac:dyDescent="0.3">
      <c r="A268">
        <v>0.56710394562501898</v>
      </c>
      <c r="B268">
        <v>0.32963400000000004</v>
      </c>
      <c r="C268">
        <v>0.36428549755747275</v>
      </c>
      <c r="D268">
        <v>2.07E-2</v>
      </c>
    </row>
    <row r="269" spans="1:4" x14ac:dyDescent="0.3">
      <c r="A269">
        <v>0.5703911236080067</v>
      </c>
      <c r="B269">
        <v>0.32263950000000002</v>
      </c>
      <c r="C269">
        <v>0.36185814125190902</v>
      </c>
      <c r="D269">
        <v>2.53E-2</v>
      </c>
    </row>
    <row r="270" spans="1:4" x14ac:dyDescent="0.3">
      <c r="A270">
        <v>0.57211057055295389</v>
      </c>
      <c r="B270">
        <v>0.32181000000000004</v>
      </c>
      <c r="C270">
        <v>0.35867223610085663</v>
      </c>
      <c r="D270">
        <v>2.75E-2</v>
      </c>
    </row>
    <row r="271" spans="1:4" x14ac:dyDescent="0.3">
      <c r="A271">
        <v>0.57549889247387975</v>
      </c>
      <c r="B271">
        <v>0.31565599999999999</v>
      </c>
      <c r="C271">
        <v>0.35381752348972922</v>
      </c>
      <c r="D271">
        <v>3.4099999999999998E-2</v>
      </c>
    </row>
    <row r="272" spans="1:4" x14ac:dyDescent="0.3">
      <c r="A272">
        <v>0.57716776744985798</v>
      </c>
      <c r="B272">
        <v>0.30971149999999997</v>
      </c>
      <c r="C272">
        <v>0.35305897464424063</v>
      </c>
      <c r="D272">
        <v>3.4599999999999999E-2</v>
      </c>
    </row>
    <row r="273" spans="1:4" x14ac:dyDescent="0.3">
      <c r="A273">
        <v>0.58055608937078362</v>
      </c>
      <c r="B273">
        <v>0.29699550000000002</v>
      </c>
      <c r="C273">
        <v>0.35260384533694739</v>
      </c>
      <c r="D273">
        <v>3.4000000000000002E-2</v>
      </c>
    </row>
    <row r="274" spans="1:4" x14ac:dyDescent="0.3">
      <c r="A274">
        <v>0.58222496434676185</v>
      </c>
      <c r="B274">
        <v>0.29334100000000002</v>
      </c>
      <c r="C274">
        <v>0.34759742295672225</v>
      </c>
      <c r="D274">
        <v>3.09E-2</v>
      </c>
    </row>
    <row r="275" spans="1:4" x14ac:dyDescent="0.3">
      <c r="A275">
        <v>0.58561328626768749</v>
      </c>
      <c r="B275">
        <v>0.29031649999999998</v>
      </c>
      <c r="C275">
        <v>0.34370353888321381</v>
      </c>
      <c r="D275">
        <v>3.2300000000000002E-2</v>
      </c>
    </row>
    <row r="276" spans="1:4" x14ac:dyDescent="0.3">
      <c r="A276">
        <v>0.58738330518160409</v>
      </c>
      <c r="B276">
        <v>0.29298149999999995</v>
      </c>
      <c r="C276">
        <v>0.34334954942198581</v>
      </c>
      <c r="D276">
        <v>3.1399999999999997E-2</v>
      </c>
    </row>
    <row r="277" spans="1:4" x14ac:dyDescent="0.3">
      <c r="A277">
        <v>0.59077162710252973</v>
      </c>
      <c r="B277">
        <v>0.29646600000000001</v>
      </c>
      <c r="C277">
        <v>0.34137732242371527</v>
      </c>
      <c r="D277">
        <v>3.3300000000000003E-2</v>
      </c>
    </row>
    <row r="278" spans="1:4" x14ac:dyDescent="0.3">
      <c r="A278">
        <v>0.592389930109539</v>
      </c>
      <c r="B278">
        <v>0.29316635000000002</v>
      </c>
      <c r="C278">
        <v>0.33864654657995608</v>
      </c>
      <c r="D278">
        <v>3.5000000000000003E-2</v>
      </c>
    </row>
    <row r="279" spans="1:4" x14ac:dyDescent="0.3">
      <c r="A279">
        <v>0.59643568762706223</v>
      </c>
      <c r="B279">
        <v>0.28242610000000001</v>
      </c>
      <c r="C279">
        <v>0.33829255711872808</v>
      </c>
      <c r="D279">
        <v>3.5299999999999998E-2</v>
      </c>
    </row>
    <row r="280" spans="1:4" x14ac:dyDescent="0.3">
      <c r="A280">
        <v>0.59790227472716428</v>
      </c>
      <c r="B280">
        <v>0.27699450000000003</v>
      </c>
      <c r="C280">
        <v>0.33303328512334007</v>
      </c>
      <c r="D280">
        <v>3.1800000000000002E-2</v>
      </c>
    </row>
    <row r="281" spans="1:4" x14ac:dyDescent="0.3">
      <c r="A281">
        <v>0.60174574436881134</v>
      </c>
      <c r="B281">
        <v>0.27082024999999998</v>
      </c>
      <c r="C281">
        <v>0.33222416635481883</v>
      </c>
      <c r="D281">
        <v>2.9499999999999998E-2</v>
      </c>
    </row>
    <row r="282" spans="1:4" x14ac:dyDescent="0.3">
      <c r="A282">
        <v>0.60280775571716116</v>
      </c>
      <c r="B282">
        <v>0.26992375000000002</v>
      </c>
      <c r="C282">
        <v>0.32736945374369136</v>
      </c>
      <c r="D282">
        <v>2.5100000000000001E-2</v>
      </c>
    </row>
    <row r="283" spans="1:4" x14ac:dyDescent="0.3">
      <c r="A283">
        <v>0.60685351323468439</v>
      </c>
      <c r="B283">
        <v>0.26610575000000003</v>
      </c>
      <c r="C283">
        <v>0.32610520566787699</v>
      </c>
      <c r="D283">
        <v>2.64E-2</v>
      </c>
    </row>
    <row r="284" spans="1:4" x14ac:dyDescent="0.3">
      <c r="A284">
        <v>0.60801666852097225</v>
      </c>
      <c r="B284">
        <v>0.2645228</v>
      </c>
      <c r="C284">
        <v>0.32216075167133595</v>
      </c>
      <c r="D284">
        <v>2.24E-2</v>
      </c>
    </row>
    <row r="285" spans="1:4" x14ac:dyDescent="0.3">
      <c r="A285">
        <v>0.61206242603849548</v>
      </c>
      <c r="B285">
        <v>0.26158735</v>
      </c>
      <c r="C285">
        <v>0.32008738482700028</v>
      </c>
      <c r="D285">
        <v>2.1899999999999999E-2</v>
      </c>
    </row>
    <row r="286" spans="1:4" x14ac:dyDescent="0.3">
      <c r="A286">
        <v>0.61317500935581448</v>
      </c>
      <c r="B286">
        <v>0.26036219999999999</v>
      </c>
      <c r="C286">
        <v>0.31680033982988282</v>
      </c>
      <c r="D286">
        <v>2.6800000000000001E-2</v>
      </c>
    </row>
    <row r="287" spans="1:4" x14ac:dyDescent="0.3">
      <c r="A287">
        <v>0.6173724827802447</v>
      </c>
      <c r="B287">
        <v>0.25878104999999996</v>
      </c>
      <c r="C287">
        <v>0.31452469329341687</v>
      </c>
      <c r="D287">
        <v>2.98E-2</v>
      </c>
    </row>
    <row r="288" spans="1:4" x14ac:dyDescent="0.3">
      <c r="A288">
        <v>0.6184850660975636</v>
      </c>
      <c r="B288">
        <v>0.25871895000000006</v>
      </c>
      <c r="C288">
        <v>0.31128821821933195</v>
      </c>
      <c r="D288">
        <v>3.3300000000000003E-2</v>
      </c>
    </row>
    <row r="289" spans="1:4" x14ac:dyDescent="0.3">
      <c r="A289">
        <v>0.62258139558405579</v>
      </c>
      <c r="B289">
        <v>0.2584493000000001</v>
      </c>
      <c r="C289">
        <v>0.30911371152893102</v>
      </c>
      <c r="D289">
        <v>4.2299999999999997E-2</v>
      </c>
    </row>
    <row r="290" spans="1:4" x14ac:dyDescent="0.3">
      <c r="A290">
        <v>0.62354226299446747</v>
      </c>
      <c r="B290">
        <v>0.25704149999999998</v>
      </c>
      <c r="C290">
        <v>0.30618065599304162</v>
      </c>
      <c r="D290">
        <v>4.4299999999999999E-2</v>
      </c>
    </row>
    <row r="291" spans="1:4" x14ac:dyDescent="0.3">
      <c r="A291">
        <v>0.62784088035683594</v>
      </c>
      <c r="B291">
        <v>0.25039270000000002</v>
      </c>
      <c r="C291">
        <v>0.30370272976444529</v>
      </c>
      <c r="D291">
        <v>3.4799999999999998E-2</v>
      </c>
    </row>
    <row r="292" spans="1:4" x14ac:dyDescent="0.3">
      <c r="A292">
        <v>0.62880174776724773</v>
      </c>
      <c r="B292">
        <v>0.24961765000000002</v>
      </c>
      <c r="C292">
        <v>0.30137651330494675</v>
      </c>
      <c r="D292">
        <v>3.1399999999999997E-2</v>
      </c>
    </row>
    <row r="293" spans="1:4" x14ac:dyDescent="0.3">
      <c r="A293">
        <v>0.63310036512961598</v>
      </c>
      <c r="B293">
        <v>0.24406535000000001</v>
      </c>
      <c r="C293">
        <v>0.29849402769208988</v>
      </c>
      <c r="D293">
        <v>3.2099999999999997E-2</v>
      </c>
    </row>
    <row r="294" spans="1:4" x14ac:dyDescent="0.3">
      <c r="A294">
        <v>0.63406123254002777</v>
      </c>
      <c r="B294">
        <v>0.24354909999999999</v>
      </c>
      <c r="C294">
        <v>0.29697693000111258</v>
      </c>
      <c r="D294">
        <v>3.3700000000000001E-2</v>
      </c>
    </row>
    <row r="295" spans="1:4" x14ac:dyDescent="0.3">
      <c r="A295">
        <v>0.63825870596445822</v>
      </c>
      <c r="B295">
        <v>0.24844949999999993</v>
      </c>
      <c r="C295">
        <v>0.29242563692818058</v>
      </c>
      <c r="D295">
        <v>3.78E-2</v>
      </c>
    </row>
    <row r="296" spans="1:4" x14ac:dyDescent="0.3">
      <c r="A296">
        <v>0.63927014534383886</v>
      </c>
      <c r="B296">
        <v>0.24948055</v>
      </c>
      <c r="C296">
        <v>0.29212221738998517</v>
      </c>
      <c r="D296">
        <v>3.7400000000000003E-2</v>
      </c>
    </row>
    <row r="297" spans="1:4" x14ac:dyDescent="0.3">
      <c r="A297">
        <v>0.64336647483033116</v>
      </c>
      <c r="B297">
        <v>0.2504864</v>
      </c>
      <c r="C297">
        <v>0.28989714077655176</v>
      </c>
      <c r="D297">
        <v>3.3099999999999997E-2</v>
      </c>
    </row>
    <row r="298" spans="1:4" x14ac:dyDescent="0.3">
      <c r="A298">
        <v>0.64437791420971191</v>
      </c>
      <c r="B298">
        <v>0.24794305000000003</v>
      </c>
      <c r="C298">
        <v>0.28706522508672744</v>
      </c>
      <c r="D298">
        <v>2.6700000000000002E-2</v>
      </c>
    </row>
    <row r="299" spans="1:4" x14ac:dyDescent="0.3">
      <c r="A299">
        <v>0.6486259596031112</v>
      </c>
      <c r="B299">
        <v>0.23416530000000005</v>
      </c>
      <c r="C299">
        <v>0.28666066570246679</v>
      </c>
      <c r="D299">
        <v>2.7099999999999999E-2</v>
      </c>
    </row>
    <row r="300" spans="1:4" x14ac:dyDescent="0.3">
      <c r="A300">
        <v>0.64963739898249206</v>
      </c>
      <c r="B300">
        <v>0.23283375000000001</v>
      </c>
      <c r="C300">
        <v>0.28190709293740457</v>
      </c>
      <c r="D300">
        <v>2.81E-2</v>
      </c>
    </row>
    <row r="301" spans="1:4" x14ac:dyDescent="0.3">
      <c r="A301">
        <v>0.65378430043795333</v>
      </c>
      <c r="B301">
        <v>0.22847365000000003</v>
      </c>
      <c r="C301">
        <v>0.28003600578519922</v>
      </c>
      <c r="D301">
        <v>3.1E-2</v>
      </c>
    </row>
    <row r="302" spans="1:4" x14ac:dyDescent="0.3">
      <c r="A302">
        <v>0.65489688375527211</v>
      </c>
      <c r="B302">
        <v>0.22797315000000004</v>
      </c>
      <c r="C302">
        <v>0.27715352017234229</v>
      </c>
      <c r="D302">
        <v>4.2599999999999999E-2</v>
      </c>
    </row>
    <row r="303" spans="1:4" x14ac:dyDescent="0.3">
      <c r="A303">
        <v>0.65909435717970255</v>
      </c>
      <c r="B303">
        <v>0.22489915000000002</v>
      </c>
      <c r="C303">
        <v>0.27300678648367099</v>
      </c>
      <c r="D303">
        <v>2.81E-2</v>
      </c>
    </row>
    <row r="304" spans="1:4" x14ac:dyDescent="0.3">
      <c r="A304">
        <v>0.66030808443495936</v>
      </c>
      <c r="B304">
        <v>0.22314334999999996</v>
      </c>
      <c r="C304">
        <v>0.2725516571763778</v>
      </c>
      <c r="D304">
        <v>2.58E-2</v>
      </c>
    </row>
    <row r="305" spans="1:4" x14ac:dyDescent="0.3">
      <c r="A305">
        <v>0.66430326998351363</v>
      </c>
      <c r="B305">
        <v>0.22176725000000003</v>
      </c>
      <c r="C305">
        <v>0.27179310833088915</v>
      </c>
      <c r="D305">
        <v>2.4799999999999999E-2</v>
      </c>
    </row>
    <row r="306" spans="1:4" x14ac:dyDescent="0.3">
      <c r="A306">
        <v>0.66546642526980149</v>
      </c>
      <c r="B306">
        <v>0.22042020000000001</v>
      </c>
      <c r="C306">
        <v>0.26794979418041326</v>
      </c>
      <c r="D306">
        <v>1.7399999999999999E-2</v>
      </c>
    </row>
    <row r="307" spans="1:4" x14ac:dyDescent="0.3">
      <c r="A307">
        <v>0.66966389869423171</v>
      </c>
      <c r="B307">
        <v>0.2204441</v>
      </c>
      <c r="C307">
        <v>0.26552243787484958</v>
      </c>
      <c r="D307">
        <v>1.6500000000000001E-2</v>
      </c>
    </row>
    <row r="308" spans="1:4" x14ac:dyDescent="0.3">
      <c r="A308">
        <v>0.67082705398051978</v>
      </c>
      <c r="B308">
        <v>0.21977554999999999</v>
      </c>
      <c r="C308">
        <v>0.26329736126141612</v>
      </c>
      <c r="D308">
        <v>1.5299999999999999E-2</v>
      </c>
    </row>
    <row r="309" spans="1:4" x14ac:dyDescent="0.3">
      <c r="A309">
        <v>0.67482223952907383</v>
      </c>
      <c r="B309">
        <v>0.21350765000000002</v>
      </c>
      <c r="C309">
        <v>0.25910005764971222</v>
      </c>
      <c r="D309">
        <v>1.66E-2</v>
      </c>
    </row>
    <row r="310" spans="1:4" x14ac:dyDescent="0.3">
      <c r="A310">
        <v>0.67613711072226901</v>
      </c>
      <c r="B310">
        <v>0.21343265000000003</v>
      </c>
      <c r="C310">
        <v>0.25839207872725622</v>
      </c>
      <c r="D310">
        <v>1.7000000000000001E-2</v>
      </c>
    </row>
    <row r="311" spans="1:4" x14ac:dyDescent="0.3">
      <c r="A311">
        <v>0.6800817243018541</v>
      </c>
      <c r="B311">
        <v>0.21000345000000001</v>
      </c>
      <c r="C311">
        <v>0.25682441111324628</v>
      </c>
      <c r="D311">
        <v>1.7500000000000002E-2</v>
      </c>
    </row>
    <row r="312" spans="1:4" x14ac:dyDescent="0.3">
      <c r="A312">
        <v>0.68124487958814206</v>
      </c>
      <c r="B312">
        <v>0.20954730000000002</v>
      </c>
      <c r="C312">
        <v>0.25323394657793336</v>
      </c>
      <c r="D312">
        <v>1.8700000000000001E-2</v>
      </c>
    </row>
    <row r="313" spans="1:4" x14ac:dyDescent="0.3">
      <c r="A313">
        <v>0.68554349695051031</v>
      </c>
      <c r="B313">
        <v>0.20648895000000006</v>
      </c>
      <c r="C313">
        <v>0.25121114965663027</v>
      </c>
      <c r="D313">
        <v>1.9599999999999999E-2</v>
      </c>
    </row>
    <row r="314" spans="1:4" x14ac:dyDescent="0.3">
      <c r="A314">
        <v>0.68675722420576735</v>
      </c>
      <c r="B314">
        <v>0.20641444999999994</v>
      </c>
      <c r="C314">
        <v>0.24792410465951267</v>
      </c>
      <c r="D314">
        <v>1.6E-2</v>
      </c>
    </row>
    <row r="315" spans="1:4" x14ac:dyDescent="0.3">
      <c r="A315">
        <v>0.69070183778535243</v>
      </c>
      <c r="B315">
        <v>0.20469419999999999</v>
      </c>
      <c r="C315">
        <v>0.24332224166354821</v>
      </c>
      <c r="D315">
        <v>1.49E-2</v>
      </c>
    </row>
    <row r="316" spans="1:4" x14ac:dyDescent="0.3">
      <c r="A316">
        <v>0.69206728094751646</v>
      </c>
      <c r="B316">
        <v>0.20196415000000001</v>
      </c>
      <c r="C316">
        <v>0.24236141312592924</v>
      </c>
      <c r="D316">
        <v>1.54E-2</v>
      </c>
    </row>
    <row r="317" spans="1:4" x14ac:dyDescent="0.3">
      <c r="A317">
        <v>0.69596132255813248</v>
      </c>
      <c r="B317">
        <v>0.19325175</v>
      </c>
      <c r="C317">
        <v>0.24059146581978899</v>
      </c>
      <c r="D317">
        <v>1.67E-2</v>
      </c>
    </row>
    <row r="318" spans="1:4" x14ac:dyDescent="0.3">
      <c r="A318">
        <v>0.69722562178235847</v>
      </c>
      <c r="B318">
        <v>0.19369304999999998</v>
      </c>
      <c r="C318">
        <v>0.23760784036086693</v>
      </c>
      <c r="D318">
        <v>1.9199999999999998E-2</v>
      </c>
    </row>
    <row r="319" spans="1:4" x14ac:dyDescent="0.3">
      <c r="A319">
        <v>0.70117023536194356</v>
      </c>
      <c r="B319">
        <v>0.20101355000000001</v>
      </c>
      <c r="C319">
        <v>0.23619188251595483</v>
      </c>
      <c r="D319">
        <v>1.8800000000000001E-2</v>
      </c>
    </row>
    <row r="320" spans="1:4" x14ac:dyDescent="0.3">
      <c r="A320">
        <v>0.70248510655513863</v>
      </c>
      <c r="B320">
        <v>0.20062419999999995</v>
      </c>
      <c r="C320">
        <v>0.23260141798064179</v>
      </c>
      <c r="D320">
        <v>1.7299999999999999E-2</v>
      </c>
    </row>
    <row r="321" spans="1:4" x14ac:dyDescent="0.3">
      <c r="A321">
        <v>0.70632857619678568</v>
      </c>
      <c r="B321">
        <v>0.19243185000000002</v>
      </c>
      <c r="C321">
        <v>0.22906152336836144</v>
      </c>
      <c r="D321">
        <v>1.23E-2</v>
      </c>
    </row>
    <row r="322" spans="1:4" x14ac:dyDescent="0.3">
      <c r="A322">
        <v>0.70779516329688785</v>
      </c>
      <c r="B322">
        <v>0.18883564999999999</v>
      </c>
      <c r="C322">
        <v>0.2282524045998402</v>
      </c>
      <c r="D322">
        <v>1.04E-2</v>
      </c>
    </row>
    <row r="323" spans="1:4" x14ac:dyDescent="0.3">
      <c r="A323">
        <v>0.71184092081441097</v>
      </c>
      <c r="B323">
        <v>0.18503825000000002</v>
      </c>
      <c r="C323">
        <v>0.22334712206568019</v>
      </c>
      <c r="D323">
        <v>-6.6E-3</v>
      </c>
    </row>
    <row r="324" spans="1:4" x14ac:dyDescent="0.3">
      <c r="A324">
        <v>0.71310522003863697</v>
      </c>
      <c r="B324">
        <v>0.18615335000000002</v>
      </c>
      <c r="C324">
        <v>0.22263914314322419</v>
      </c>
      <c r="D324">
        <v>-6.6E-3</v>
      </c>
    </row>
    <row r="325" spans="1:4" x14ac:dyDescent="0.3">
      <c r="A325">
        <v>0.71710040558719124</v>
      </c>
      <c r="B325">
        <v>0.18613194999999999</v>
      </c>
      <c r="C325">
        <v>0.22142546499044224</v>
      </c>
      <c r="D325">
        <v>-5.5999999999999999E-3</v>
      </c>
    </row>
    <row r="326" spans="1:4" x14ac:dyDescent="0.3">
      <c r="A326">
        <v>0.71846584874935526</v>
      </c>
      <c r="B326">
        <v>0.18547474999999997</v>
      </c>
      <c r="C326">
        <v>0.21813841999332476</v>
      </c>
      <c r="D326">
        <v>-3.3999999999999998E-3</v>
      </c>
    </row>
    <row r="327" spans="1:4" x14ac:dyDescent="0.3">
      <c r="A327">
        <v>0.72246103429790931</v>
      </c>
      <c r="B327">
        <v>0.18184930000000002</v>
      </c>
      <c r="C327">
        <v>0.21429510584284886</v>
      </c>
      <c r="D327">
        <v>-1.5100000000000001E-2</v>
      </c>
    </row>
    <row r="328" spans="1:4" x14ac:dyDescent="0.3">
      <c r="A328">
        <v>0.72387704942904252</v>
      </c>
      <c r="B328">
        <v>0.17935455000000003</v>
      </c>
      <c r="C328">
        <v>0.21338484722826256</v>
      </c>
      <c r="D328">
        <v>-1.6199999999999999E-2</v>
      </c>
    </row>
    <row r="329" spans="1:4" x14ac:dyDescent="0.3">
      <c r="A329">
        <v>0.72741708725687537</v>
      </c>
      <c r="B329">
        <v>0.17524775000000001</v>
      </c>
      <c r="C329">
        <v>0.21075521123056851</v>
      </c>
      <c r="D329">
        <v>-1.78E-2</v>
      </c>
    </row>
    <row r="330" spans="1:4" x14ac:dyDescent="0.3">
      <c r="A330">
        <v>0.7287825304190394</v>
      </c>
      <c r="B330">
        <v>0.17398085000000002</v>
      </c>
      <c r="C330">
        <v>0.20837842484803742</v>
      </c>
      <c r="D330">
        <v>-1.8800000000000001E-2</v>
      </c>
    </row>
    <row r="331" spans="1:4" x14ac:dyDescent="0.3">
      <c r="A331">
        <v>0.73257542809171727</v>
      </c>
      <c r="B331">
        <v>0.17248355000000001</v>
      </c>
      <c r="C331">
        <v>0.20761987600254875</v>
      </c>
      <c r="D331">
        <v>-1.9800000000000002E-2</v>
      </c>
    </row>
    <row r="332" spans="1:4" x14ac:dyDescent="0.3">
      <c r="A332">
        <v>0.73404201519181966</v>
      </c>
      <c r="B332">
        <v>0.17049905000000001</v>
      </c>
      <c r="C332">
        <v>0.20286630323748644</v>
      </c>
      <c r="D332">
        <v>-2.7400000000000001E-2</v>
      </c>
    </row>
    <row r="333" spans="1:4" x14ac:dyDescent="0.3">
      <c r="A333">
        <v>0.73773376892655951</v>
      </c>
      <c r="B333">
        <v>0.16618400000000003</v>
      </c>
      <c r="C333">
        <v>0.20008495747069469</v>
      </c>
      <c r="D333">
        <v>-2.8000000000000001E-2</v>
      </c>
    </row>
    <row r="334" spans="1:4" x14ac:dyDescent="0.3">
      <c r="A334">
        <v>0.73920035602666156</v>
      </c>
      <c r="B334">
        <v>0.16673960000000004</v>
      </c>
      <c r="C334">
        <v>0.19851728985668485</v>
      </c>
      <c r="D334">
        <v>-2.98E-2</v>
      </c>
    </row>
    <row r="335" spans="1:4" x14ac:dyDescent="0.3">
      <c r="A335">
        <v>0.74289210976140141</v>
      </c>
      <c r="B335">
        <v>0.16495584999999999</v>
      </c>
      <c r="C335">
        <v>0.19421884639891582</v>
      </c>
      <c r="D335">
        <v>-3.6799999999999999E-2</v>
      </c>
    </row>
    <row r="336" spans="1:4" x14ac:dyDescent="0.3">
      <c r="A336">
        <v>0.74430812489253462</v>
      </c>
      <c r="B336">
        <v>0.16280435000000004</v>
      </c>
      <c r="C336">
        <v>0.19340972763039455</v>
      </c>
      <c r="D336">
        <v>-3.78E-2</v>
      </c>
    </row>
    <row r="337" spans="1:4" x14ac:dyDescent="0.3">
      <c r="A337">
        <v>0.74799987862727446</v>
      </c>
      <c r="B337">
        <v>0.15745824999999997</v>
      </c>
      <c r="C337">
        <v>0.1882515954810717</v>
      </c>
      <c r="D337">
        <v>-4.87E-2</v>
      </c>
    </row>
    <row r="338" spans="1:4" x14ac:dyDescent="0.3">
      <c r="A338">
        <v>0.74941589375840767</v>
      </c>
      <c r="B338">
        <v>0.15822694999999995</v>
      </c>
      <c r="C338">
        <v>0.1876953263277133</v>
      </c>
      <c r="D338">
        <v>-4.8800000000000003E-2</v>
      </c>
    </row>
    <row r="339" spans="1:4" x14ac:dyDescent="0.3">
      <c r="A339">
        <v>0.75356279521386893</v>
      </c>
      <c r="B339">
        <v>0.15778690000000001</v>
      </c>
      <c r="C339">
        <v>0.18289118363961854</v>
      </c>
      <c r="D339">
        <v>-4.8500000000000001E-2</v>
      </c>
    </row>
    <row r="340" spans="1:4" x14ac:dyDescent="0.3">
      <c r="A340">
        <v>0.75467537853118782</v>
      </c>
      <c r="B340">
        <v>0.15659894999999999</v>
      </c>
      <c r="C340">
        <v>0.18243605433232529</v>
      </c>
      <c r="D340">
        <v>-4.9399999999999999E-2</v>
      </c>
    </row>
    <row r="341" spans="1:4" x14ac:dyDescent="0.3">
      <c r="A341">
        <v>0.75861999211077302</v>
      </c>
      <c r="B341">
        <v>0.15236234999999998</v>
      </c>
      <c r="C341">
        <v>0.17793533118242597</v>
      </c>
      <c r="D341">
        <v>-4.4900000000000002E-2</v>
      </c>
    </row>
    <row r="342" spans="1:4" x14ac:dyDescent="0.3">
      <c r="A342">
        <v>0.75953028755221563</v>
      </c>
      <c r="B342">
        <v>0.15096355000000003</v>
      </c>
      <c r="C342">
        <v>0.17697450264480699</v>
      </c>
      <c r="D342">
        <v>-4.7199999999999999E-2</v>
      </c>
    </row>
    <row r="343" spans="1:4" x14ac:dyDescent="0.3">
      <c r="A343">
        <v>0.76393004885252214</v>
      </c>
      <c r="B343">
        <v>0.14437369999999999</v>
      </c>
      <c r="C343">
        <v>0.17292890880220083</v>
      </c>
      <c r="D343">
        <v>-5.3600000000000002E-2</v>
      </c>
    </row>
    <row r="344" spans="1:4" x14ac:dyDescent="0.3">
      <c r="A344">
        <v>0.76468862838705776</v>
      </c>
      <c r="B344">
        <v>0.14409455000000002</v>
      </c>
      <c r="C344">
        <v>0.17166466072638642</v>
      </c>
      <c r="D344">
        <v>-5.33E-2</v>
      </c>
    </row>
    <row r="345" spans="1:4" x14ac:dyDescent="0.3">
      <c r="A345">
        <v>0.76883552984251902</v>
      </c>
      <c r="B345">
        <v>0.14015190000000002</v>
      </c>
      <c r="C345">
        <v>0.16756849696074769</v>
      </c>
      <c r="D345">
        <v>-6.4199999999999993E-2</v>
      </c>
    </row>
    <row r="346" spans="1:4" x14ac:dyDescent="0.3">
      <c r="A346">
        <v>0.76954353740808557</v>
      </c>
      <c r="B346">
        <v>0.14033359999999998</v>
      </c>
      <c r="C346">
        <v>0.16595025942370517</v>
      </c>
      <c r="D346">
        <v>-6.0600000000000001E-2</v>
      </c>
    </row>
    <row r="347" spans="1:4" x14ac:dyDescent="0.3">
      <c r="A347">
        <v>0.7740444426463301</v>
      </c>
      <c r="B347">
        <v>0.14611364999999996</v>
      </c>
      <c r="C347">
        <v>0.16230922496535957</v>
      </c>
      <c r="D347">
        <v>-4.6399999999999997E-2</v>
      </c>
    </row>
    <row r="348" spans="1:4" x14ac:dyDescent="0.3">
      <c r="A348">
        <v>0.77470187824292747</v>
      </c>
      <c r="B348">
        <v>0.14486614999999997</v>
      </c>
      <c r="C348">
        <v>0.16064041750528457</v>
      </c>
      <c r="D348">
        <v>-4.6399999999999997E-2</v>
      </c>
    </row>
    <row r="349" spans="1:4" x14ac:dyDescent="0.3">
      <c r="A349">
        <v>0.77889935166735791</v>
      </c>
      <c r="B349">
        <v>0.13930219999999999</v>
      </c>
      <c r="C349">
        <v>0.15699938304693897</v>
      </c>
      <c r="D349">
        <v>-5.45E-2</v>
      </c>
    </row>
    <row r="350" spans="1:4" x14ac:dyDescent="0.3">
      <c r="A350">
        <v>0.77950621529498632</v>
      </c>
      <c r="B350">
        <v>0.13797240000000002</v>
      </c>
      <c r="C350">
        <v>0.15563399512505943</v>
      </c>
      <c r="D350">
        <v>-5.6399999999999999E-2</v>
      </c>
    </row>
    <row r="351" spans="1:4" x14ac:dyDescent="0.3">
      <c r="A351">
        <v>0.78400712053323085</v>
      </c>
      <c r="B351">
        <v>0.13104239999999998</v>
      </c>
      <c r="C351">
        <v>0.15192721976677151</v>
      </c>
      <c r="D351">
        <v>-5.5800000000000002E-2</v>
      </c>
    </row>
    <row r="352" spans="1:4" x14ac:dyDescent="0.3">
      <c r="A352">
        <v>0.78461398416085937</v>
      </c>
      <c r="B352">
        <v>0.13122680000000003</v>
      </c>
      <c r="C352">
        <v>0.15071859860629291</v>
      </c>
      <c r="D352">
        <v>-5.4399999999999997E-2</v>
      </c>
    </row>
    <row r="353" spans="1:4" x14ac:dyDescent="0.3">
      <c r="A353">
        <v>0.78876088561632063</v>
      </c>
      <c r="B353">
        <v>0.13547865000000001</v>
      </c>
      <c r="C353">
        <v>0.14652129499458902</v>
      </c>
      <c r="D353">
        <v>-0.06</v>
      </c>
    </row>
    <row r="354" spans="1:4" x14ac:dyDescent="0.3">
      <c r="A354">
        <v>0.78931717727498008</v>
      </c>
      <c r="B354">
        <v>0.13584255000000003</v>
      </c>
      <c r="C354">
        <v>0.14518119203422569</v>
      </c>
      <c r="D354">
        <v>-6.1899999999999997E-2</v>
      </c>
    </row>
    <row r="355" spans="1:4" x14ac:dyDescent="0.3">
      <c r="A355">
        <v>0.79361579463734855</v>
      </c>
      <c r="B355">
        <v>0.13293989999999994</v>
      </c>
      <c r="C355">
        <v>0.14134293487605309</v>
      </c>
      <c r="D355">
        <v>-7.6100000000000001E-2</v>
      </c>
    </row>
    <row r="356" spans="1:4" x14ac:dyDescent="0.3">
      <c r="A356">
        <v>0.79427323023394614</v>
      </c>
      <c r="B356">
        <v>0.13303384999999998</v>
      </c>
      <c r="C356">
        <v>0.14040739129995042</v>
      </c>
      <c r="D356">
        <v>-7.6700000000000004E-2</v>
      </c>
    </row>
    <row r="357" spans="1:4" x14ac:dyDescent="0.3">
      <c r="A357">
        <v>0.79831898775146926</v>
      </c>
      <c r="B357">
        <v>0.1270667</v>
      </c>
      <c r="C357">
        <v>0.1356335905656752</v>
      </c>
      <c r="D357">
        <v>-6.6799999999999998E-2</v>
      </c>
    </row>
    <row r="358" spans="1:4" x14ac:dyDescent="0.3">
      <c r="A358">
        <v>0.79897642334806662</v>
      </c>
      <c r="B358">
        <v>0.12651000000000001</v>
      </c>
      <c r="C358">
        <v>0.13494583961243212</v>
      </c>
      <c r="D358">
        <v>-6.6299999999999998E-2</v>
      </c>
    </row>
    <row r="359" spans="1:4" x14ac:dyDescent="0.3">
      <c r="A359">
        <v>0.80292103692765171</v>
      </c>
      <c r="B359">
        <v>0.12416089999999998</v>
      </c>
      <c r="C359">
        <v>0.13007595602439492</v>
      </c>
      <c r="D359">
        <v>-4.3799999999999999E-2</v>
      </c>
    </row>
    <row r="360" spans="1:4" x14ac:dyDescent="0.3">
      <c r="A360">
        <v>0.80342675661734231</v>
      </c>
      <c r="B360">
        <v>0.1237061</v>
      </c>
      <c r="C360">
        <v>0.12958542777097892</v>
      </c>
      <c r="D360">
        <v>-4.4999999999999998E-2</v>
      </c>
    </row>
    <row r="361" spans="1:4" x14ac:dyDescent="0.3">
      <c r="A361">
        <v>0.8079782338245558</v>
      </c>
      <c r="B361">
        <v>0.12754465000000001</v>
      </c>
      <c r="C361">
        <v>0.1248874819212525</v>
      </c>
      <c r="D361">
        <v>-7.0800000000000002E-2</v>
      </c>
    </row>
    <row r="362" spans="1:4" x14ac:dyDescent="0.3">
      <c r="A362">
        <v>0.80823109366940094</v>
      </c>
      <c r="B362">
        <v>0.12715119999999999</v>
      </c>
      <c r="C362">
        <v>0.12450315050620492</v>
      </c>
      <c r="D362">
        <v>-7.1199999999999999E-2</v>
      </c>
    </row>
    <row r="363" spans="1:4" x14ac:dyDescent="0.3">
      <c r="A363">
        <v>0.81252971103176941</v>
      </c>
      <c r="B363">
        <v>0.12078534999999997</v>
      </c>
      <c r="C363">
        <v>0.1193854742953081</v>
      </c>
      <c r="D363">
        <v>-5.3600000000000002E-2</v>
      </c>
    </row>
    <row r="364" spans="1:4" x14ac:dyDescent="0.3">
      <c r="A364">
        <v>0.81268142693867662</v>
      </c>
      <c r="B364">
        <v>0.12063405000000001</v>
      </c>
      <c r="C364">
        <v>0.11927422046463643</v>
      </c>
      <c r="D364">
        <v>-5.3100000000000001E-2</v>
      </c>
    </row>
    <row r="365" spans="1:4" x14ac:dyDescent="0.3">
      <c r="A365">
        <v>0.81723290414589012</v>
      </c>
      <c r="B365">
        <v>0.12427934999999998</v>
      </c>
      <c r="C365">
        <v>0.11810099825028064</v>
      </c>
      <c r="D365">
        <v>-5.67E-2</v>
      </c>
    </row>
    <row r="366" spans="1:4" x14ac:dyDescent="0.3">
      <c r="A366">
        <v>0.81733404808382815</v>
      </c>
      <c r="B366">
        <v>0.12425230000000002</v>
      </c>
      <c r="C366">
        <v>0.11454087566878725</v>
      </c>
      <c r="D366">
        <v>-6.7299999999999999E-2</v>
      </c>
    </row>
    <row r="367" spans="1:4" x14ac:dyDescent="0.3">
      <c r="A367">
        <v>0.82016607834609434</v>
      </c>
      <c r="B367">
        <v>0.11703864999999999</v>
      </c>
      <c r="C367">
        <v>0.11418688620755919</v>
      </c>
      <c r="D367">
        <v>-6.7400000000000002E-2</v>
      </c>
    </row>
    <row r="368" spans="1:4" x14ac:dyDescent="0.3">
      <c r="A368">
        <v>0.8216326654461964</v>
      </c>
      <c r="B368">
        <v>0.11321054999999998</v>
      </c>
      <c r="C368">
        <v>0.10927654668109596</v>
      </c>
      <c r="D368">
        <v>-5.9299999999999999E-2</v>
      </c>
    </row>
    <row r="369" spans="1:4" x14ac:dyDescent="0.3">
      <c r="A369">
        <v>0.8216326654461964</v>
      </c>
      <c r="B369">
        <v>0.11315929999999999</v>
      </c>
      <c r="C369">
        <v>0.10851294084330404</v>
      </c>
      <c r="D369">
        <v>-5.8099999999999999E-2</v>
      </c>
    </row>
    <row r="370" spans="1:4" x14ac:dyDescent="0.3">
      <c r="A370">
        <v>0.82572899493268881</v>
      </c>
      <c r="B370">
        <v>0.10766835</v>
      </c>
      <c r="C370">
        <v>0.10409818656256004</v>
      </c>
      <c r="D370">
        <v>-6.1899999999999997E-2</v>
      </c>
    </row>
    <row r="371" spans="1:4" x14ac:dyDescent="0.3">
      <c r="A371">
        <v>0.82588071083959602</v>
      </c>
      <c r="B371">
        <v>0.10762645000000001</v>
      </c>
      <c r="C371">
        <v>0.10256591789467297</v>
      </c>
      <c r="D371">
        <v>-6.6000000000000003E-2</v>
      </c>
    </row>
    <row r="372" spans="1:4" x14ac:dyDescent="0.3">
      <c r="A372">
        <v>0.83017932820196427</v>
      </c>
      <c r="B372">
        <v>0.12016420000000001</v>
      </c>
      <c r="C372">
        <v>9.907659320542514E-2</v>
      </c>
      <c r="D372">
        <v>-5.7200000000000001E-2</v>
      </c>
    </row>
    <row r="373" spans="1:4" x14ac:dyDescent="0.3">
      <c r="A373">
        <v>0.83043218804680952</v>
      </c>
      <c r="B373">
        <v>0.12033674999999999</v>
      </c>
      <c r="C373">
        <v>9.710436620715461E-2</v>
      </c>
      <c r="D373">
        <v>-5.4899999999999997E-2</v>
      </c>
    </row>
    <row r="374" spans="1:4" x14ac:dyDescent="0.3">
      <c r="A374">
        <v>0.83422508571948739</v>
      </c>
      <c r="B374">
        <v>0.11798149999999999</v>
      </c>
      <c r="C374">
        <v>9.4090398794413041E-2</v>
      </c>
      <c r="D374">
        <v>-6.1899999999999997E-2</v>
      </c>
    </row>
    <row r="375" spans="1:4" x14ac:dyDescent="0.3">
      <c r="A375">
        <v>0.83457908950227078</v>
      </c>
      <c r="B375">
        <v>0.1172069</v>
      </c>
      <c r="C375">
        <v>9.1420306858292985E-2</v>
      </c>
      <c r="D375">
        <v>-6.0600000000000001E-2</v>
      </c>
    </row>
    <row r="376" spans="1:4" x14ac:dyDescent="0.3">
      <c r="A376">
        <v>0.83822027126804166</v>
      </c>
      <c r="B376">
        <v>0.11184475000000001</v>
      </c>
      <c r="C376">
        <v>8.9407623921596374E-2</v>
      </c>
      <c r="D376">
        <v>-6.0199999999999997E-2</v>
      </c>
    </row>
    <row r="377" spans="1:4" x14ac:dyDescent="0.3">
      <c r="A377">
        <v>0.83872599095773204</v>
      </c>
      <c r="B377">
        <v>0.11199249999999998</v>
      </c>
      <c r="C377">
        <v>8.5862672317012737E-2</v>
      </c>
      <c r="D377">
        <v>-5.7799999999999997E-2</v>
      </c>
    </row>
    <row r="378" spans="1:4" x14ac:dyDescent="0.3">
      <c r="A378">
        <v>0.84216488484762686</v>
      </c>
      <c r="B378">
        <v>0.11271420000000003</v>
      </c>
      <c r="C378">
        <v>8.461865221041133E-2</v>
      </c>
      <c r="D378">
        <v>-5.91E-2</v>
      </c>
    </row>
    <row r="379" spans="1:4" x14ac:dyDescent="0.3">
      <c r="A379">
        <v>0.8428728924131933</v>
      </c>
      <c r="B379">
        <v>0.11254109999999999</v>
      </c>
      <c r="C379">
        <v>8.0537659421682339E-2</v>
      </c>
      <c r="D379">
        <v>-5.5599999999999997E-2</v>
      </c>
    </row>
    <row r="380" spans="1:4" x14ac:dyDescent="0.3">
      <c r="A380">
        <v>0.84621064236514998</v>
      </c>
      <c r="B380">
        <v>0.1176784</v>
      </c>
      <c r="C380">
        <v>7.9819566514619758E-2</v>
      </c>
      <c r="D380">
        <v>-5.4300000000000001E-2</v>
      </c>
    </row>
    <row r="381" spans="1:4" x14ac:dyDescent="0.3">
      <c r="A381">
        <v>0.84681750599277839</v>
      </c>
      <c r="B381">
        <v>0.11779964999999999</v>
      </c>
      <c r="C381">
        <v>7.4818201126697903E-2</v>
      </c>
      <c r="D381">
        <v>-5.8500000000000003E-2</v>
      </c>
    </row>
    <row r="382" spans="1:4" x14ac:dyDescent="0.3">
      <c r="A382">
        <v>0.85020582791370403</v>
      </c>
      <c r="B382">
        <v>0.10673235</v>
      </c>
      <c r="C382">
        <v>7.4767631203665322E-2</v>
      </c>
      <c r="D382">
        <v>-5.8500000000000003E-2</v>
      </c>
    </row>
    <row r="383" spans="1:4" x14ac:dyDescent="0.3">
      <c r="A383">
        <v>0.85081269154133243</v>
      </c>
      <c r="B383">
        <v>0.1070004</v>
      </c>
      <c r="C383">
        <v>7.4428812719347023E-2</v>
      </c>
      <c r="D383">
        <v>-5.8299999999999998E-2</v>
      </c>
    </row>
    <row r="384" spans="1:4" x14ac:dyDescent="0.3">
      <c r="A384">
        <v>0.85394815361741305</v>
      </c>
      <c r="B384">
        <v>9.7958100000000006E-2</v>
      </c>
      <c r="C384">
        <v>6.9670182961981561E-2</v>
      </c>
      <c r="D384">
        <v>-5.3499999999999999E-2</v>
      </c>
    </row>
    <row r="385" spans="1:4" x14ac:dyDescent="0.3">
      <c r="A385">
        <v>0.85460558921401064</v>
      </c>
      <c r="B385">
        <v>9.6064699999999975E-2</v>
      </c>
      <c r="C385">
        <v>6.8926805093402641E-2</v>
      </c>
      <c r="D385">
        <v>-5.45E-2</v>
      </c>
    </row>
    <row r="386" spans="1:4" x14ac:dyDescent="0.3">
      <c r="A386">
        <v>0.85799391113493628</v>
      </c>
      <c r="B386">
        <v>7.5710100000000002E-2</v>
      </c>
      <c r="C386">
        <v>6.484581230467365E-2</v>
      </c>
      <c r="D386">
        <v>-5.6000000000000001E-2</v>
      </c>
    </row>
    <row r="387" spans="1:4" x14ac:dyDescent="0.3">
      <c r="A387">
        <v>0.8584490588556577</v>
      </c>
      <c r="B387">
        <v>7.2242500000000001E-2</v>
      </c>
      <c r="C387">
        <v>6.3530994305826677E-2</v>
      </c>
      <c r="D387">
        <v>-5.4100000000000002E-2</v>
      </c>
    </row>
    <row r="388" spans="1:4" x14ac:dyDescent="0.3">
      <c r="A388">
        <v>0.86193852471452137</v>
      </c>
      <c r="B388">
        <v>6.7357100000000003E-2</v>
      </c>
      <c r="C388">
        <v>5.9945586762816937E-2</v>
      </c>
      <c r="D388">
        <v>-5.2900000000000003E-2</v>
      </c>
    </row>
    <row r="389" spans="1:4" x14ac:dyDescent="0.3">
      <c r="A389">
        <v>0.86224195652833557</v>
      </c>
      <c r="B389">
        <v>6.6817549999999989E-2</v>
      </c>
      <c r="C389">
        <v>5.7978416756849713E-2</v>
      </c>
      <c r="D389">
        <v>-5.0999999999999997E-2</v>
      </c>
    </row>
    <row r="390" spans="1:4" x14ac:dyDescent="0.3">
      <c r="A390">
        <v>0.86583256632513739</v>
      </c>
      <c r="B390">
        <v>6.8766399999999991E-2</v>
      </c>
      <c r="C390">
        <v>5.5303267828426372E-2</v>
      </c>
      <c r="D390">
        <v>-5.1799999999999999E-2</v>
      </c>
    </row>
    <row r="391" spans="1:4" x14ac:dyDescent="0.3">
      <c r="A391">
        <v>0.86603485420101345</v>
      </c>
      <c r="B391">
        <v>6.8676200000000007E-2</v>
      </c>
      <c r="C391">
        <v>5.285062656134637E-2</v>
      </c>
      <c r="D391">
        <v>-5.2999999999999999E-2</v>
      </c>
    </row>
    <row r="392" spans="1:4" x14ac:dyDescent="0.3">
      <c r="A392">
        <v>0.8695748920288463</v>
      </c>
      <c r="B392">
        <v>7.7859100000000028E-2</v>
      </c>
      <c r="C392">
        <v>4.9932742002366699E-2</v>
      </c>
      <c r="D392">
        <v>-4.8899999999999999E-2</v>
      </c>
    </row>
    <row r="393" spans="1:4" x14ac:dyDescent="0.3">
      <c r="A393">
        <v>0.86962546399781548</v>
      </c>
      <c r="B393">
        <v>7.8053549999999999E-2</v>
      </c>
      <c r="C393">
        <v>4.8274048526898136E-2</v>
      </c>
      <c r="D393">
        <v>-5.2499999999999998E-2</v>
      </c>
    </row>
    <row r="394" spans="1:4" x14ac:dyDescent="0.3">
      <c r="A394">
        <v>0.87336778970152429</v>
      </c>
      <c r="B394">
        <v>7.5360450000000009E-2</v>
      </c>
      <c r="C394">
        <v>4.5017345483600167E-2</v>
      </c>
      <c r="D394">
        <v>-5.8700000000000002E-2</v>
      </c>
    </row>
    <row r="395" spans="1:4" x14ac:dyDescent="0.3">
      <c r="A395">
        <v>0.87336778970152429</v>
      </c>
      <c r="B395">
        <v>7.5284350000000014E-2</v>
      </c>
      <c r="C395">
        <v>4.4284081599627823E-2</v>
      </c>
      <c r="D395">
        <v>-5.8500000000000003E-2</v>
      </c>
    </row>
    <row r="396" spans="1:4" x14ac:dyDescent="0.3">
      <c r="A396">
        <v>0.87705954343626435</v>
      </c>
      <c r="B396">
        <v>9.3576149999999997E-2</v>
      </c>
      <c r="C396">
        <v>4.1022321564026562E-2</v>
      </c>
      <c r="D396">
        <v>-5.62E-2</v>
      </c>
    </row>
    <row r="397" spans="1:4" x14ac:dyDescent="0.3">
      <c r="A397">
        <v>0.87716068737420239</v>
      </c>
      <c r="B397">
        <v>9.308835E-2</v>
      </c>
      <c r="C397">
        <v>3.9161348396427716E-2</v>
      </c>
      <c r="D397">
        <v>-5.57E-2</v>
      </c>
    </row>
    <row r="398" spans="1:4" x14ac:dyDescent="0.3">
      <c r="A398">
        <v>0.88059958126409688</v>
      </c>
      <c r="B398">
        <v>7.7053150000000015E-2</v>
      </c>
      <c r="C398">
        <v>3.6319318721996903E-2</v>
      </c>
      <c r="D398">
        <v>-5.28E-2</v>
      </c>
    </row>
    <row r="399" spans="1:4" x14ac:dyDescent="0.3">
      <c r="A399">
        <v>0.88080186913997305</v>
      </c>
      <c r="B399">
        <v>7.6932799999999996E-2</v>
      </c>
      <c r="C399">
        <v>3.3760480616548523E-2</v>
      </c>
      <c r="D399">
        <v>-4.5999999999999999E-2</v>
      </c>
    </row>
    <row r="400" spans="1:4" x14ac:dyDescent="0.3">
      <c r="A400">
        <v>0.88398790318502274</v>
      </c>
      <c r="B400">
        <v>8.5604199999999991E-2</v>
      </c>
      <c r="C400">
        <v>3.1828709556704055E-2</v>
      </c>
      <c r="D400">
        <v>-4.7699999999999999E-2</v>
      </c>
    </row>
    <row r="401" spans="1:4" x14ac:dyDescent="0.3">
      <c r="A401">
        <v>0.8843419069678059</v>
      </c>
      <c r="B401">
        <v>9.0939249999999999E-2</v>
      </c>
      <c r="C401">
        <v>2.8491094636553992E-2</v>
      </c>
      <c r="D401">
        <v>-5.33E-2</v>
      </c>
    </row>
    <row r="402" spans="1:4" x14ac:dyDescent="0.3">
      <c r="A402">
        <v>0.88732565313697931</v>
      </c>
      <c r="B402">
        <v>0.12215039999999999</v>
      </c>
      <c r="C402">
        <v>2.6888028076421294E-2</v>
      </c>
      <c r="D402">
        <v>-5.1400000000000001E-2</v>
      </c>
    </row>
    <row r="403" spans="1:4" x14ac:dyDescent="0.3">
      <c r="A403">
        <v>0.88778080085770072</v>
      </c>
      <c r="B403">
        <v>0.12801390000000001</v>
      </c>
      <c r="C403">
        <v>2.2898061149150925E-2</v>
      </c>
      <c r="D403">
        <v>-6.0100000000000001E-2</v>
      </c>
    </row>
    <row r="404" spans="1:4" x14ac:dyDescent="0.3">
      <c r="A404">
        <v>0.89046111521305982</v>
      </c>
      <c r="B404">
        <v>0.13366930000000002</v>
      </c>
      <c r="C404">
        <v>2.204848644220362E-2</v>
      </c>
      <c r="D404">
        <v>-6.0400000000000002E-2</v>
      </c>
    </row>
    <row r="405" spans="1:4" x14ac:dyDescent="0.3">
      <c r="A405">
        <v>0.89121969474759544</v>
      </c>
      <c r="B405">
        <v>0.1383383</v>
      </c>
      <c r="C405">
        <v>1.7517421338484725E-2</v>
      </c>
      <c r="D405">
        <v>-5.3199999999999997E-2</v>
      </c>
    </row>
    <row r="406" spans="1:4" x14ac:dyDescent="0.3">
      <c r="A406">
        <v>0.89344486138223322</v>
      </c>
      <c r="B406">
        <v>0.1359571</v>
      </c>
      <c r="C406">
        <v>1.7426395477026107E-2</v>
      </c>
      <c r="D406">
        <v>-5.28E-2</v>
      </c>
    </row>
    <row r="407" spans="1:4" x14ac:dyDescent="0.3">
      <c r="A407">
        <v>0.89445630076161387</v>
      </c>
      <c r="B407">
        <v>0.12024494999999999</v>
      </c>
      <c r="C407">
        <v>1.2748677596512676E-2</v>
      </c>
      <c r="D407">
        <v>-5.2499999999999998E-2</v>
      </c>
    </row>
    <row r="408" spans="1:4" x14ac:dyDescent="0.3">
      <c r="A408">
        <v>0.89647917952037548</v>
      </c>
      <c r="B408">
        <v>0.10498095</v>
      </c>
      <c r="C408">
        <v>1.2687993688873635E-2</v>
      </c>
      <c r="D408">
        <v>-5.2699999999999997E-2</v>
      </c>
    </row>
    <row r="409" spans="1:4" x14ac:dyDescent="0.3">
      <c r="A409">
        <v>0.89769290677563252</v>
      </c>
      <c r="B409">
        <v>9.987310000000002E-2</v>
      </c>
      <c r="C409">
        <v>7.9495919007211042E-3</v>
      </c>
      <c r="D409">
        <v>-8.3599999999999994E-2</v>
      </c>
    </row>
    <row r="410" spans="1:4" x14ac:dyDescent="0.3">
      <c r="A410">
        <v>0.89941235372057993</v>
      </c>
      <c r="B410">
        <v>0.10160549999999999</v>
      </c>
      <c r="C410">
        <v>7.3730947781497662E-3</v>
      </c>
      <c r="D410">
        <v>-8.5999999999999993E-2</v>
      </c>
    </row>
    <row r="411" spans="1:4" x14ac:dyDescent="0.3">
      <c r="A411">
        <v>0.90082836885171291</v>
      </c>
      <c r="B411">
        <v>0.10323084999999999</v>
      </c>
      <c r="C411">
        <v>4.6979458497264275E-3</v>
      </c>
      <c r="D411">
        <v>-9.0499999999999997E-2</v>
      </c>
    </row>
    <row r="412" spans="1:4" x14ac:dyDescent="0.3">
      <c r="A412">
        <v>0.90229495595181519</v>
      </c>
      <c r="B412">
        <v>0.10448120000000001</v>
      </c>
      <c r="C412">
        <v>3.2162471048719225E-3</v>
      </c>
      <c r="D412">
        <v>-8.4199999999999997E-2</v>
      </c>
    </row>
    <row r="413" spans="1:4" x14ac:dyDescent="0.3">
      <c r="A413">
        <v>0.90376154305191736</v>
      </c>
      <c r="B413">
        <v>0.10214575000000001</v>
      </c>
    </row>
    <row r="414" spans="1:4" x14ac:dyDescent="0.3">
      <c r="A414">
        <v>0.90512698621408139</v>
      </c>
      <c r="B414">
        <v>0.10393444999999998</v>
      </c>
    </row>
    <row r="415" spans="1:4" x14ac:dyDescent="0.3">
      <c r="A415">
        <v>0.9068464331590288</v>
      </c>
      <c r="B415">
        <v>9.6720549999999988E-2</v>
      </c>
    </row>
    <row r="416" spans="1:4" x14ac:dyDescent="0.3">
      <c r="A416">
        <v>0.90800958844531665</v>
      </c>
      <c r="B416">
        <v>9.1760100000000011E-2</v>
      </c>
      <c r="C416">
        <v>0</v>
      </c>
      <c r="D416">
        <v>0.42990149999999999</v>
      </c>
    </row>
    <row r="417" spans="1:2" x14ac:dyDescent="0.3">
      <c r="A417">
        <v>0.90983017932820209</v>
      </c>
      <c r="B417">
        <v>8.4041999999999992E-2</v>
      </c>
    </row>
    <row r="418" spans="1:2" x14ac:dyDescent="0.3">
      <c r="A418">
        <v>0.91104390658345891</v>
      </c>
      <c r="B418">
        <v>8.4321900000000005E-2</v>
      </c>
    </row>
    <row r="419" spans="1:2" x14ac:dyDescent="0.3">
      <c r="A419">
        <v>0.91266220959046829</v>
      </c>
      <c r="B419">
        <v>7.5676350000000031E-2</v>
      </c>
    </row>
    <row r="420" spans="1:2" x14ac:dyDescent="0.3">
      <c r="A420">
        <v>0.91397708078366335</v>
      </c>
      <c r="B420">
        <v>5.8985949999999995E-2</v>
      </c>
    </row>
    <row r="421" spans="1:2" x14ac:dyDescent="0.3">
      <c r="A421">
        <v>0.91549423985273459</v>
      </c>
      <c r="B421">
        <v>4.8403999999999989E-2</v>
      </c>
    </row>
    <row r="422" spans="1:2" x14ac:dyDescent="0.3">
      <c r="A422">
        <v>0.91675853907696059</v>
      </c>
      <c r="B422">
        <v>3.8929000000000005E-2</v>
      </c>
    </row>
    <row r="423" spans="1:2" x14ac:dyDescent="0.3">
      <c r="A423">
        <v>0.9182756981460316</v>
      </c>
      <c r="B423">
        <v>4.6085900000000006E-2</v>
      </c>
    </row>
    <row r="424" spans="1:2" x14ac:dyDescent="0.3">
      <c r="A424">
        <v>0.91959056933922678</v>
      </c>
      <c r="B424">
        <v>6.9189100000000003E-2</v>
      </c>
    </row>
    <row r="425" spans="1:2" x14ac:dyDescent="0.3">
      <c r="A425">
        <v>0.92110772840829802</v>
      </c>
      <c r="B425">
        <v>8.5201449999999998E-2</v>
      </c>
    </row>
    <row r="426" spans="1:2" x14ac:dyDescent="0.3">
      <c r="A426">
        <v>0.92227088369458587</v>
      </c>
      <c r="B426">
        <v>9.5217299999999991E-2</v>
      </c>
    </row>
    <row r="427" spans="1:2" x14ac:dyDescent="0.3">
      <c r="A427">
        <v>0.92399033063953329</v>
      </c>
      <c r="B427">
        <v>0.101038</v>
      </c>
    </row>
    <row r="428" spans="1:2" x14ac:dyDescent="0.3">
      <c r="A428">
        <v>0.9249006260809759</v>
      </c>
      <c r="B428">
        <v>0.10168495000000002</v>
      </c>
    </row>
    <row r="429" spans="1:2" x14ac:dyDescent="0.3">
      <c r="A429">
        <v>0.92682236090179948</v>
      </c>
      <c r="B429">
        <v>0.10165015000000002</v>
      </c>
    </row>
    <row r="430" spans="1:2" x14ac:dyDescent="0.3">
      <c r="A430">
        <v>0.92747979649839696</v>
      </c>
      <c r="B430">
        <v>9.0828199999999998E-2</v>
      </c>
    </row>
    <row r="431" spans="1:2" x14ac:dyDescent="0.3">
      <c r="A431">
        <v>0.92955324722612753</v>
      </c>
      <c r="B431">
        <v>5.553580000000001E-2</v>
      </c>
    </row>
    <row r="432" spans="1:2" x14ac:dyDescent="0.3">
      <c r="A432">
        <v>0.93026125479169419</v>
      </c>
      <c r="B432">
        <v>5.1768899999999993E-2</v>
      </c>
    </row>
    <row r="433" spans="1:2" x14ac:dyDescent="0.3">
      <c r="A433">
        <v>0.93218298961251778</v>
      </c>
      <c r="B433">
        <v>3.4462950000000006E-2</v>
      </c>
    </row>
    <row r="434" spans="1:2" x14ac:dyDescent="0.3">
      <c r="A434">
        <v>0.9332450009608676</v>
      </c>
      <c r="B434">
        <v>3.4153849999999999E-2</v>
      </c>
    </row>
    <row r="435" spans="1:2" x14ac:dyDescent="0.3">
      <c r="A435">
        <v>0.93486330396787687</v>
      </c>
      <c r="B435">
        <v>3.0091564999999994E-2</v>
      </c>
    </row>
    <row r="436" spans="1:2" x14ac:dyDescent="0.3">
      <c r="A436">
        <v>0.93592531531622669</v>
      </c>
      <c r="B436">
        <v>1.7529905000000002E-2</v>
      </c>
    </row>
    <row r="437" spans="1:2" x14ac:dyDescent="0.3">
      <c r="A437">
        <v>0.93744247438529771</v>
      </c>
      <c r="B437">
        <v>7.5194000000000011E-2</v>
      </c>
    </row>
    <row r="438" spans="1:2" x14ac:dyDescent="0.3">
      <c r="A438">
        <v>0.93744247438529771</v>
      </c>
      <c r="B438">
        <v>-1.1102894999999991E-3</v>
      </c>
    </row>
    <row r="439" spans="1:2" x14ac:dyDescent="0.3">
      <c r="A439">
        <v>0.93865620164055474</v>
      </c>
      <c r="B439">
        <v>5.9126149999999988E-2</v>
      </c>
    </row>
    <row r="440" spans="1:2" x14ac:dyDescent="0.3">
      <c r="A440">
        <v>0.9404767925234403</v>
      </c>
      <c r="B440">
        <v>6.4984399999999998E-2</v>
      </c>
    </row>
    <row r="441" spans="1:2" x14ac:dyDescent="0.3">
      <c r="A441">
        <v>0.94128594402694477</v>
      </c>
      <c r="B441">
        <v>7.0216200000000006E-2</v>
      </c>
    </row>
    <row r="442" spans="1:2" x14ac:dyDescent="0.3">
      <c r="A442">
        <v>0.94330882278570638</v>
      </c>
      <c r="B442">
        <v>8.6792400000000006E-2</v>
      </c>
    </row>
    <row r="443" spans="1:2" x14ac:dyDescent="0.3">
      <c r="A443">
        <v>0.94391568641333479</v>
      </c>
      <c r="B443">
        <v>9.0709650000000003E-2</v>
      </c>
    </row>
    <row r="444" spans="1:2" x14ac:dyDescent="0.3">
      <c r="A444">
        <v>0.9459385651720964</v>
      </c>
      <c r="B444">
        <v>0.10465129999999997</v>
      </c>
    </row>
    <row r="445" spans="1:2" x14ac:dyDescent="0.3">
      <c r="A445">
        <v>0.94639371289281782</v>
      </c>
      <c r="B445">
        <v>0.10267909999999998</v>
      </c>
    </row>
    <row r="446" spans="1:2" x14ac:dyDescent="0.3">
      <c r="A446">
        <v>0.94866945149642468</v>
      </c>
      <c r="B446">
        <v>8.684784999999999E-2</v>
      </c>
    </row>
    <row r="447" spans="1:2" x14ac:dyDescent="0.3">
      <c r="A447">
        <v>0.94912459921714609</v>
      </c>
      <c r="B447">
        <v>8.5836200000000001E-2</v>
      </c>
    </row>
    <row r="448" spans="1:2" x14ac:dyDescent="0.3">
      <c r="A448">
        <v>0.95140033782075273</v>
      </c>
      <c r="B448">
        <v>9.8328699999999991E-2</v>
      </c>
    </row>
    <row r="449" spans="1:2" x14ac:dyDescent="0.3">
      <c r="A449">
        <v>0.95170376963456693</v>
      </c>
      <c r="B449">
        <v>9.588575000000002E-2</v>
      </c>
    </row>
    <row r="450" spans="1:2" x14ac:dyDescent="0.3">
      <c r="A450">
        <v>0.95301864082776211</v>
      </c>
      <c r="B450">
        <v>7.8594700000000003E-2</v>
      </c>
    </row>
    <row r="451" spans="1:2" x14ac:dyDescent="0.3">
      <c r="A451">
        <v>0.95403008020714275</v>
      </c>
      <c r="B451">
        <v>6.537865000000001E-2</v>
      </c>
    </row>
    <row r="452" spans="1:2" x14ac:dyDescent="0.3">
      <c r="A452">
        <v>0.95483923171064755</v>
      </c>
      <c r="B452">
        <v>6.6937350000000007E-2</v>
      </c>
    </row>
    <row r="453" spans="1:2" x14ac:dyDescent="0.3">
      <c r="A453">
        <v>0.95630581881074972</v>
      </c>
      <c r="B453">
        <v>6.7201649999999988E-2</v>
      </c>
    </row>
    <row r="454" spans="1:2" x14ac:dyDescent="0.3">
      <c r="A454">
        <v>0.95671039456250195</v>
      </c>
      <c r="B454">
        <v>6.8162600000000004E-2</v>
      </c>
    </row>
    <row r="455" spans="1:2" x14ac:dyDescent="0.3">
      <c r="A455">
        <v>0.95888498922817078</v>
      </c>
      <c r="B455">
        <v>6.1141249999999994E-2</v>
      </c>
    </row>
    <row r="456" spans="1:2" x14ac:dyDescent="0.3">
      <c r="A456">
        <v>0.95954242482476826</v>
      </c>
      <c r="B456">
        <v>5.3569350000000002E-2</v>
      </c>
    </row>
    <row r="457" spans="1:2" x14ac:dyDescent="0.3">
      <c r="A457">
        <v>0.96156530358352987</v>
      </c>
      <c r="B457">
        <v>2.0238954999999999E-2</v>
      </c>
    </row>
    <row r="458" spans="1:2" x14ac:dyDescent="0.3">
      <c r="A458">
        <v>0.96222273918012724</v>
      </c>
      <c r="B458">
        <v>1.7780444999999999E-2</v>
      </c>
    </row>
    <row r="459" spans="1:2" x14ac:dyDescent="0.3">
      <c r="A459">
        <v>0.96429618990785793</v>
      </c>
      <c r="B459">
        <v>3.2925129999999995E-3</v>
      </c>
    </row>
    <row r="460" spans="1:2" x14ac:dyDescent="0.3">
      <c r="A460">
        <v>0.9648019095975483</v>
      </c>
      <c r="B460">
        <v>-2.19331E-3</v>
      </c>
    </row>
    <row r="461" spans="1:2" x14ac:dyDescent="0.3">
      <c r="A461">
        <v>0.9671787921390933</v>
      </c>
      <c r="B461">
        <v>-4.0657749999999999E-2</v>
      </c>
    </row>
    <row r="462" spans="1:2" x14ac:dyDescent="0.3">
      <c r="A462">
        <v>0.96727993607703133</v>
      </c>
      <c r="B462">
        <v>-4.1965349999999998E-2</v>
      </c>
    </row>
    <row r="463" spans="1:2" x14ac:dyDescent="0.3">
      <c r="A463">
        <v>0.96803851561156695</v>
      </c>
      <c r="B463">
        <v>-5.7841899999999988E-2</v>
      </c>
    </row>
    <row r="464" spans="1:2" x14ac:dyDescent="0.3">
      <c r="A464">
        <v>0.96975796255651436</v>
      </c>
      <c r="B464">
        <v>-9.3890100000000004E-2</v>
      </c>
    </row>
    <row r="465" spans="1:2" x14ac:dyDescent="0.3">
      <c r="A465">
        <v>0.97011196633929753</v>
      </c>
      <c r="B465">
        <v>-9.1155650000000005E-2</v>
      </c>
    </row>
    <row r="466" spans="1:2" x14ac:dyDescent="0.3">
      <c r="A466">
        <v>0.97213484509805903</v>
      </c>
      <c r="B466">
        <v>-8.0870250000000019E-2</v>
      </c>
    </row>
    <row r="467" spans="1:2" x14ac:dyDescent="0.3">
      <c r="A467">
        <v>0.97456229960857299</v>
      </c>
      <c r="B467">
        <v>-3.2833060000000011E-2</v>
      </c>
    </row>
    <row r="468" spans="1:2" x14ac:dyDescent="0.3">
      <c r="A468">
        <v>0.97456229960857299</v>
      </c>
      <c r="B468">
        <v>-3.2783990000000013E-2</v>
      </c>
    </row>
    <row r="469" spans="1:2" x14ac:dyDescent="0.3">
      <c r="A469">
        <v>0.97481515945341823</v>
      </c>
      <c r="B469">
        <v>-3.6576649999999995E-2</v>
      </c>
    </row>
    <row r="470" spans="1:2" x14ac:dyDescent="0.3">
      <c r="A470">
        <v>0.97719204199496323</v>
      </c>
      <c r="B470">
        <v>-7.3964550000000004E-2</v>
      </c>
    </row>
    <row r="471" spans="1:2" x14ac:dyDescent="0.3">
      <c r="A471">
        <v>0.97719204199496323</v>
      </c>
      <c r="B471">
        <v>-7.4885999999999994E-2</v>
      </c>
    </row>
    <row r="472" spans="1:2" x14ac:dyDescent="0.3">
      <c r="A472">
        <v>0.98002407225722932</v>
      </c>
      <c r="B472">
        <v>-0.13958600000000002</v>
      </c>
    </row>
    <row r="473" spans="1:2" x14ac:dyDescent="0.3">
      <c r="A473">
        <v>0.98012521619516735</v>
      </c>
      <c r="B473">
        <v>-0.14058900000000002</v>
      </c>
    </row>
    <row r="474" spans="1:2" x14ac:dyDescent="0.3">
      <c r="A474">
        <v>0.98260324267465038</v>
      </c>
      <c r="B474">
        <v>-0.10772185000000001</v>
      </c>
    </row>
    <row r="475" spans="1:2" x14ac:dyDescent="0.3">
      <c r="A475">
        <v>0.98275495858155737</v>
      </c>
      <c r="B475">
        <v>-0.10729770000000002</v>
      </c>
    </row>
    <row r="476" spans="1:2" x14ac:dyDescent="0.3">
      <c r="A476">
        <v>0.98548584490588576</v>
      </c>
      <c r="B476">
        <v>-8.5516549999999997E-2</v>
      </c>
    </row>
    <row r="477" spans="1:2" x14ac:dyDescent="0.3">
      <c r="A477">
        <v>0.98558698884382379</v>
      </c>
      <c r="B477">
        <v>-8.5354049999999987E-2</v>
      </c>
    </row>
    <row r="478" spans="1:2" x14ac:dyDescent="0.3">
      <c r="A478">
        <v>0.98589042065763799</v>
      </c>
      <c r="B478">
        <v>-8.8174149999999993E-2</v>
      </c>
    </row>
    <row r="479" spans="1:2" x14ac:dyDescent="0.3">
      <c r="A479">
        <v>0.98811558729227567</v>
      </c>
      <c r="B479">
        <v>-0.111663</v>
      </c>
    </row>
    <row r="480" spans="1:2" x14ac:dyDescent="0.3">
      <c r="A480">
        <v>0.98877302288887325</v>
      </c>
      <c r="B480">
        <v>-0.11622335000000002</v>
      </c>
    </row>
    <row r="491" spans="1:2" x14ac:dyDescent="0.3">
      <c r="A491">
        <v>1</v>
      </c>
      <c r="B491">
        <v>-5.0453999999999999E-2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Cp(Exp)</vt:lpstr>
      <vt:lpstr>Upper</vt:lpstr>
      <vt:lpstr>Lower</vt:lpstr>
      <vt:lpstr>Cp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2026-02-26T03:07:50Z</dcterms:modified>
</cp:coreProperties>
</file>