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13551\Downloads\A3\high_performance\"/>
    </mc:Choice>
  </mc:AlternateContent>
  <xr:revisionPtr revIDLastSave="0" documentId="13_ncr:1_{5B1D867A-1481-42F1-9949-7F9F94E815DE}" xr6:coauthVersionLast="47" xr6:coauthVersionMax="47" xr10:uidLastSave="{00000000-0000-0000-0000-000000000000}"/>
  <bookViews>
    <workbookView xWindow="32505" yWindow="1965" windowWidth="21600" windowHeight="1123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2" i="1"/>
</calcChain>
</file>

<file path=xl/sharedStrings.xml><?xml version="1.0" encoding="utf-8"?>
<sst xmlns="http://schemas.openxmlformats.org/spreadsheetml/2006/main" count="6" uniqueCount="6">
  <si>
    <t>#Threads</t>
    <phoneticPr fontId="1" type="noConversion"/>
  </si>
  <si>
    <t>Speed Up</t>
    <phoneticPr fontId="1" type="noConversion"/>
  </si>
  <si>
    <t>Running Time</t>
    <phoneticPr fontId="1" type="noConversion"/>
  </si>
  <si>
    <t>Original Version</t>
    <phoneticPr fontId="1" type="noConversion"/>
  </si>
  <si>
    <t>Version2</t>
    <phoneticPr fontId="1" type="noConversion"/>
  </si>
  <si>
    <t>Version3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</si>
</sst>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4.0919822208153628E-2"/>
          <c:y val="0.15782407407407409"/>
          <c:w val="0.91564075847303006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Running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Sheet1!$B$2:$B$7</c:f>
              <c:numCache>
                <c:formatCode>General</c:formatCode>
                <c:ptCount val="6"/>
                <c:pt idx="0">
                  <c:v>-1</c:v>
                </c:pt>
                <c:pt idx="1">
                  <c:v>0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</c:numCache>
            </c:numRef>
          </c:xVal>
          <c:yVal>
            <c:numRef>
              <c:f>Sheet1!$C$2:$C$7</c:f>
              <c:numCache>
                <c:formatCode>General</c:formatCode>
                <c:ptCount val="6"/>
                <c:pt idx="0">
                  <c:v>3.6055999999999998E-2</c:v>
                </c:pt>
                <c:pt idx="1">
                  <c:v>1.6428999999999999E-2</c:v>
                </c:pt>
                <c:pt idx="2">
                  <c:v>1.5965E-2</c:v>
                </c:pt>
                <c:pt idx="3">
                  <c:v>1.3214E-2</c:v>
                </c:pt>
                <c:pt idx="4">
                  <c:v>1.1075E-2</c:v>
                </c:pt>
                <c:pt idx="5">
                  <c:v>8.7460000000000003E-3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71-4367-9823-178202CCA2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393231"/>
        <c:axId val="103399951"/>
      </c:scatterChart>
      <c:valAx>
        <c:axId val="103393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3399951"/>
        <c:crosses val="autoZero"/>
        <c:crossBetween val="midCat"/>
      </c:valAx>
      <c:valAx>
        <c:axId val="103399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3393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Speed Up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Sheet1!$B$2:$B$7</c:f>
              <c:numCache>
                <c:formatCode>General</c:formatCode>
                <c:ptCount val="6"/>
                <c:pt idx="0">
                  <c:v>-1</c:v>
                </c:pt>
                <c:pt idx="1">
                  <c:v>0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</c:numCache>
            </c:numRef>
          </c:xVal>
          <c:yVal>
            <c:numRef>
              <c:f>Sheet1!$D$2:$D$7</c:f>
              <c:numCache>
                <c:formatCode>General</c:formatCode>
                <c:ptCount val="6"/>
                <c:pt idx="0">
                  <c:v>1</c:v>
                </c:pt>
                <c:pt idx="1">
                  <c:v>2.1946557915880454</c:v>
                </c:pt>
                <c:pt idx="2">
                  <c:v>2.2584403382398994</c:v>
                </c:pt>
                <c:pt idx="3">
                  <c:v>2.7286211593764187</c:v>
                </c:pt>
                <c:pt idx="4">
                  <c:v>3.2556207674943565</c:v>
                </c:pt>
                <c:pt idx="5">
                  <c:v>4.1225703178595925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3D-43F5-AA63-A137AA1D97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399471"/>
        <c:axId val="103406191"/>
      </c:scatterChart>
      <c:valAx>
        <c:axId val="103399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3406191"/>
        <c:crosses val="autoZero"/>
        <c:crossBetween val="midCat"/>
      </c:valAx>
      <c:valAx>
        <c:axId val="103406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33994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20002</xdr:colOff>
      <xdr:row>0</xdr:row>
      <xdr:rowOff>161925</xdr:rowOff>
    </xdr:from>
    <xdr:to>
      <xdr:col>14</xdr:col>
      <xdr:colOff>301942</xdr:colOff>
      <xdr:row>16</xdr:row>
      <xdr:rowOff>161925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EFE9725-FF24-5ACC-D3EE-D58DE529C4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589597</xdr:colOff>
      <xdr:row>17</xdr:row>
      <xdr:rowOff>169545</xdr:rowOff>
    </xdr:from>
    <xdr:to>
      <xdr:col>14</xdr:col>
      <xdr:colOff>282892</xdr:colOff>
      <xdr:row>33</xdr:row>
      <xdr:rowOff>169545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884398B3-3474-6297-899B-E78277536B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"/>
  <sheetViews>
    <sheetView tabSelected="1" topLeftCell="A10" workbookViewId="0">
      <selection activeCell="D17" sqref="D17"/>
    </sheetView>
  </sheetViews>
  <sheetFormatPr defaultRowHeight="13.8" x14ac:dyDescent="0.25"/>
  <cols>
    <col min="1" max="1" width="15.88671875" customWidth="1"/>
    <col min="2" max="2" width="11.21875" customWidth="1"/>
    <col min="3" max="3" width="15.88671875" customWidth="1"/>
    <col min="4" max="4" width="14.77734375" customWidth="1"/>
  </cols>
  <sheetData>
    <row r="1" spans="1:4" x14ac:dyDescent="0.25">
      <c r="B1" t="s">
        <v>0</v>
      </c>
      <c r="C1" t="s">
        <v>2</v>
      </c>
      <c r="D1" t="s">
        <v>1</v>
      </c>
    </row>
    <row r="2" spans="1:4" x14ac:dyDescent="0.25">
      <c r="A2" s="1" t="s">
        <v>3</v>
      </c>
      <c r="B2">
        <v>-1</v>
      </c>
      <c r="C2">
        <v>3.6055999999999998E-2</v>
      </c>
      <c r="D2">
        <f>$C$2/C2</f>
        <v>1</v>
      </c>
    </row>
    <row r="3" spans="1:4" x14ac:dyDescent="0.25">
      <c r="A3" s="1" t="s">
        <v>4</v>
      </c>
      <c r="B3">
        <v>0</v>
      </c>
      <c r="C3">
        <v>1.6428999999999999E-2</v>
      </c>
      <c r="D3">
        <f t="shared" ref="D3:D7" si="0">$C$2/C3</f>
        <v>2.1946557915880454</v>
      </c>
    </row>
    <row r="4" spans="1:4" x14ac:dyDescent="0.25">
      <c r="A4" s="2" t="s">
        <v>5</v>
      </c>
      <c r="B4">
        <v>2</v>
      </c>
      <c r="C4">
        <v>1.5965E-2</v>
      </c>
      <c r="D4">
        <f t="shared" si="0"/>
        <v>2.2584403382398994</v>
      </c>
    </row>
    <row r="5" spans="1:4" x14ac:dyDescent="0.25">
      <c r="A5" s="2"/>
      <c r="B5">
        <v>4</v>
      </c>
      <c r="C5">
        <v>1.3214E-2</v>
      </c>
      <c r="D5">
        <f t="shared" si="0"/>
        <v>2.7286211593764187</v>
      </c>
    </row>
    <row r="6" spans="1:4" x14ac:dyDescent="0.25">
      <c r="A6" s="2"/>
      <c r="B6">
        <v>8</v>
      </c>
      <c r="C6">
        <v>1.1075E-2</v>
      </c>
      <c r="D6">
        <f t="shared" si="0"/>
        <v>3.2556207674943565</v>
      </c>
    </row>
    <row r="7" spans="1:4" x14ac:dyDescent="0.25">
      <c r="A7" s="2"/>
      <c r="B7">
        <v>16</v>
      </c>
      <c r="C7">
        <v>8.7460000000000003E-3</v>
      </c>
      <c r="D7">
        <f t="shared" si="0"/>
        <v>4.1225703178595925</v>
      </c>
    </row>
  </sheetData>
  <mergeCells count="1">
    <mergeCell ref="A4:A7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白给侠电脑玩家</dc:creator>
  <cp:lastModifiedBy>Xintao Hu</cp:lastModifiedBy>
  <dcterms:created xsi:type="dcterms:W3CDTF">2015-06-05T18:19:34Z</dcterms:created>
  <dcterms:modified xsi:type="dcterms:W3CDTF">2024-05-24T02:45:09Z</dcterms:modified>
</cp:coreProperties>
</file>