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M31" i="1" l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<sst xmlns="http://schemas.openxmlformats.org/spreadsheetml/2006/main" count="65" uniqueCount="65">
  <si>
    <t>Dia</t>
  </si>
  <si>
    <t>Pan Lomitero (m)</t>
  </si>
  <si>
    <t>Galletitas Minipolvorita Vainilla Frutilla 152g</t>
  </si>
  <si>
    <t>Galletitas De Agua Traviata 303 Gr</t>
  </si>
  <si>
    <t>Harina Integral 100pureza 1 Kg</t>
  </si>
  <si>
    <t>Almidon De Maiz Sin Tacc Maizena X 500 Gr</t>
  </si>
  <si>
    <t>Arroz Gallo Parboil Selec X500g</t>
  </si>
  <si>
    <t>Fideos Lucchetti Tallarín N5 X500g</t>
  </si>
  <si>
    <t>Asado Del Centro</t>
  </si>
  <si>
    <t>Carnaza Comun</t>
  </si>
  <si>
    <t>Osobuco</t>
  </si>
  <si>
    <t>PALETA CHURRASCO</t>
  </si>
  <si>
    <t>Carne Vacuna Picada Enfriada E</t>
  </si>
  <si>
    <t>Milanesa Nalga</t>
  </si>
  <si>
    <t>Higado Congelado</t>
  </si>
  <si>
    <t>Pechito De Cerdo Fresco</t>
  </si>
  <si>
    <t>Pollo Con Menudos Congelado</t>
  </si>
  <si>
    <t>Milanesas De Merluza Cuisine Y Co  Rebozadas 500 Gr</t>
  </si>
  <si>
    <t>Mortadela Paladini Familiar 500 Gr</t>
  </si>
  <si>
    <t>Bife De Paleta De Cerdo Fresco</t>
  </si>
  <si>
    <t>Salchichón Calchaqui.</t>
  </si>
  <si>
    <t>Salame Milan Tripack Por Kg Mínimo 800 Gr Mayorista</t>
  </si>
  <si>
    <t>Aceite Cañuelas De Girasol - 1.5 L</t>
  </si>
  <si>
    <t>Manteca Ls Bienestar Animal 200 G</t>
  </si>
  <si>
    <t>Leche La Serenisima Liviana Bot 1l</t>
  </si>
  <si>
    <t>Leche En Polvo Nutrifuerza La Lechera® 800 Gr</t>
  </si>
  <si>
    <t>Queso Crema Clasico Tregar 280g</t>
  </si>
  <si>
    <t>Queso Cremoso Punta Del Agua Horma X Kg</t>
  </si>
  <si>
    <t>Queso Reggianito Rallado La Serenisima 175gr</t>
  </si>
  <si>
    <t>Manteca Primer Premio 200 Gr</t>
  </si>
  <si>
    <t>Yogur Entero La Serenísima Clásico Frutilla 900g</t>
  </si>
  <si>
    <t>Dulce De Leche La Serenisima Colonial 400 G</t>
  </si>
  <si>
    <t>Huevos Blancos Maxima 30 U</t>
  </si>
  <si>
    <t>Manzana Royal Gala Por Kg</t>
  </si>
  <si>
    <t>Mandarina Okitsu Por Kg</t>
  </si>
  <si>
    <t>Naranja Jugo Especial Por Kg</t>
  </si>
  <si>
    <t>Banana Ecuador Por Kg</t>
  </si>
  <si>
    <t>Pera Por Kg</t>
  </si>
  <si>
    <t>Batata Por Kg</t>
  </si>
  <si>
    <t>Papa Negra Por Kg</t>
  </si>
  <si>
    <t>Acelga Green Life 550 Gr</t>
  </si>
  <si>
    <t>Cebolla Por Kg</t>
  </si>
  <si>
    <t>Choclo X Unidad</t>
  </si>
  <si>
    <t>Lechuga Capuchina Por Kg</t>
  </si>
  <si>
    <t>Tomate Redondo Grande Por Kg</t>
  </si>
  <si>
    <t>Zanahoria Organica Fraccionada</t>
  </si>
  <si>
    <t>Zapallo Coreano Por Kg</t>
  </si>
  <si>
    <t>Tomate Perita En Lata Arcor 400 Gr</t>
  </si>
  <si>
    <t>Arvejas Inalpa Secas Remojadas X300gr</t>
  </si>
  <si>
    <t>Lentejas Cuisine-co 300 Gr</t>
  </si>
  <si>
    <t>Azúcar Chango 1 Kg.</t>
  </si>
  <si>
    <t>Dulce De Batata El Guri Bar-1-kg</t>
  </si>
  <si>
    <t>Mermelada Light Durazno Alco 390 Gr</t>
  </si>
  <si>
    <t>Sal Fina Dos Anclas 500 Gr</t>
  </si>
  <si>
    <t>Mayonesa Clasica Hellmanns 237 Gr</t>
  </si>
  <si>
    <t>Vinagre De Manzana Menoyo 500 Ml</t>
  </si>
  <si>
    <t>Caldo KNORR de Verdura deshidratado 6 cubos</t>
  </si>
  <si>
    <t>Gaseosa Coca-cola Sabor Original 2.25 L</t>
  </si>
  <si>
    <t>Jugo En Polvo Clight Naranja Dulce 7,5 G</t>
  </si>
  <si>
    <t>Soda Sifón Saldan 2 L</t>
  </si>
  <si>
    <t>Cerveza Quilmes Clásica Retornable 1 L</t>
  </si>
  <si>
    <t>Vino Tinto Viñas De Balbo Borgoña 1.125 Cc</t>
  </si>
  <si>
    <t>Café Dolca Original Nescafé® 170 Gr</t>
  </si>
  <si>
    <t>Yerba Mate Suave Playadito 500 Gr</t>
  </si>
  <si>
    <t>Te Naturalidad Intacta La Virginia 50 Saquitos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</si>
</sst>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cu_/OneDrive/Escritorio/Scrapp/Scraping%20inflacion%20Jumbo/DatosJum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a"/>
      <sheetName val="Real"/>
      <sheetName val="Consumo"/>
    </sheetNames>
    <sheetDataSet>
      <sheetData sheetId="0">
        <row r="2">
          <cell r="A2">
            <v>45383</v>
          </cell>
          <cell r="B2">
            <v>624.26470588235293</v>
          </cell>
          <cell r="C2">
            <v>950</v>
          </cell>
          <cell r="D2">
            <v>1105.8823529411759</v>
          </cell>
          <cell r="E2">
            <v>1421.5686274509801</v>
          </cell>
          <cell r="F2">
            <v>1519.607843137255</v>
          </cell>
          <cell r="G2">
            <v>1715.686274509804</v>
          </cell>
          <cell r="H2">
            <v>1078.4313725490199</v>
          </cell>
          <cell r="I2">
            <v>7665.6862745098042</v>
          </cell>
          <cell r="J2">
            <v>4489.2156862745096</v>
          </cell>
          <cell r="K2">
            <v>3430.3921568627452</v>
          </cell>
          <cell r="L2">
            <v>7975.4901960784309</v>
          </cell>
          <cell r="M2">
            <v>5544.1176470588234</v>
          </cell>
          <cell r="N2">
            <v>9191.1764705882342</v>
          </cell>
          <cell r="O2">
            <v>3093.1372549019611</v>
          </cell>
          <cell r="P2">
            <v>3822.5490196078431</v>
          </cell>
          <cell r="Q2">
            <v>2057.8431372549021</v>
          </cell>
          <cell r="R2">
            <v>5049.0196078431354</v>
          </cell>
          <cell r="S2">
            <v>3467.6470588235302</v>
          </cell>
          <cell r="T2">
            <v>3724.5098039215691</v>
          </cell>
          <cell r="U2">
            <v>1510.7843137254899</v>
          </cell>
          <cell r="V2">
            <v>9410.7843137254895</v>
          </cell>
          <cell r="W2">
            <v>2549.0196078431368</v>
          </cell>
          <cell r="X2">
            <v>2628.323529411764</v>
          </cell>
          <cell r="Y2">
            <v>1175.4901960784309</v>
          </cell>
          <cell r="Z2">
            <v>7677.4509803921565</v>
          </cell>
          <cell r="AA2">
            <v>2058.8235294117649</v>
          </cell>
          <cell r="AB2">
            <v>8193.1372549019597</v>
          </cell>
          <cell r="AC2">
            <v>4178.3333333333321</v>
          </cell>
          <cell r="AD2">
            <v>2628.323529411764</v>
          </cell>
          <cell r="AE2">
            <v>1362.7450980392159</v>
          </cell>
          <cell r="AF2">
            <v>1695.813725490196</v>
          </cell>
          <cell r="AG2">
            <v>5539.2156862745096</v>
          </cell>
          <cell r="AH2">
            <v>2940.1960784313719</v>
          </cell>
          <cell r="AI2">
            <v>979.41176470588232</v>
          </cell>
          <cell r="AJ2">
            <v>2646.0784313725489</v>
          </cell>
          <cell r="AK2">
            <v>1899</v>
          </cell>
          <cell r="AL2">
            <v>1273.5294117647061</v>
          </cell>
          <cell r="AM2">
            <v>616.66666666666663</v>
          </cell>
          <cell r="AN2">
            <v>783.33333333333337</v>
          </cell>
          <cell r="AO2">
            <v>2254.9019607843138</v>
          </cell>
          <cell r="AP2">
            <v>1175.4901960784309</v>
          </cell>
          <cell r="AQ2">
            <v>548.03921568627447</v>
          </cell>
          <cell r="AR2">
            <v>5293.1372549019607</v>
          </cell>
          <cell r="AS2">
            <v>2646.0784313725489</v>
          </cell>
          <cell r="AT2">
            <v>2941.1764705882351</v>
          </cell>
          <cell r="AU2">
            <v>322.54901960784309</v>
          </cell>
          <cell r="AV2">
            <v>931.37254901960807</v>
          </cell>
          <cell r="AW2">
            <v>539.21568627450995</v>
          </cell>
          <cell r="AX2">
            <v>833.3309999999999</v>
          </cell>
          <cell r="AY2">
            <v>1310.7843137254899</v>
          </cell>
          <cell r="AZ2">
            <v>3038.2352941176468</v>
          </cell>
          <cell r="BA2">
            <v>931.37254901960796</v>
          </cell>
          <cell r="BB2">
            <v>921.56862745098044</v>
          </cell>
          <cell r="BC2">
            <v>833.33333333333348</v>
          </cell>
          <cell r="BD2">
            <v>1715.686274509804</v>
          </cell>
          <cell r="BE2">
            <v>833.33333333333326</v>
          </cell>
          <cell r="BF2">
            <v>2132.3529411764712</v>
          </cell>
          <cell r="BG2">
            <v>284.31372549019608</v>
          </cell>
          <cell r="BH2">
            <v>1176.4705882352939</v>
          </cell>
          <cell r="BI2">
            <v>1803.9215686274511</v>
          </cell>
          <cell r="BJ2">
            <v>2892.1568627450979</v>
          </cell>
          <cell r="BK2">
            <v>4705.8823529411766</v>
          </cell>
          <cell r="BL2">
            <v>1960.7843137254899</v>
          </cell>
          <cell r="BM2">
            <v>1568.63</v>
          </cell>
        </row>
        <row r="3">
          <cell r="A3">
            <v>45384</v>
          </cell>
          <cell r="B3">
            <v>636.75</v>
          </cell>
          <cell r="C3">
            <v>950</v>
          </cell>
          <cell r="D3">
            <v>1105.8823529411759</v>
          </cell>
          <cell r="E3">
            <v>1421.5686274509801</v>
          </cell>
          <cell r="F3">
            <v>1519.607843137255</v>
          </cell>
          <cell r="G3">
            <v>1715.686274509804</v>
          </cell>
          <cell r="H3">
            <v>1078.4313725490199</v>
          </cell>
          <cell r="I3">
            <v>7819</v>
          </cell>
          <cell r="J3">
            <v>4579</v>
          </cell>
          <cell r="K3">
            <v>3499</v>
          </cell>
          <cell r="L3">
            <v>8135</v>
          </cell>
          <cell r="M3">
            <v>5655</v>
          </cell>
          <cell r="N3">
            <v>9375</v>
          </cell>
          <cell r="O3">
            <v>3155</v>
          </cell>
          <cell r="P3">
            <v>3899</v>
          </cell>
          <cell r="Q3">
            <v>2099</v>
          </cell>
          <cell r="R3">
            <v>5049.0196078431354</v>
          </cell>
          <cell r="S3">
            <v>3537</v>
          </cell>
          <cell r="T3">
            <v>3799</v>
          </cell>
          <cell r="U3">
            <v>1541</v>
          </cell>
          <cell r="V3">
            <v>9599</v>
          </cell>
          <cell r="W3">
            <v>2549.0196078431368</v>
          </cell>
          <cell r="X3">
            <v>2628.323529411764</v>
          </cell>
          <cell r="Y3">
            <v>1199</v>
          </cell>
          <cell r="Z3">
            <v>7677.4509803921565</v>
          </cell>
          <cell r="AA3">
            <v>2058.8235294117649</v>
          </cell>
          <cell r="AB3">
            <v>8357</v>
          </cell>
          <cell r="AC3">
            <v>4178.3333333333321</v>
          </cell>
          <cell r="AD3">
            <v>2628.323529411764</v>
          </cell>
          <cell r="AE3">
            <v>1362.7450980392159</v>
          </cell>
          <cell r="AF3">
            <v>1695.813725490196</v>
          </cell>
          <cell r="AG3">
            <v>5650</v>
          </cell>
          <cell r="AH3">
            <v>2999</v>
          </cell>
          <cell r="AI3">
            <v>999</v>
          </cell>
          <cell r="AJ3">
            <v>2699</v>
          </cell>
          <cell r="AK3">
            <v>1899</v>
          </cell>
          <cell r="AL3">
            <v>1299</v>
          </cell>
          <cell r="AM3">
            <v>629</v>
          </cell>
          <cell r="AN3">
            <v>799</v>
          </cell>
          <cell r="AO3">
            <v>2254.9019607843138</v>
          </cell>
          <cell r="AP3">
            <v>1199</v>
          </cell>
          <cell r="AQ3">
            <v>559</v>
          </cell>
          <cell r="AR3">
            <v>5399</v>
          </cell>
          <cell r="AS3">
            <v>2699</v>
          </cell>
          <cell r="AT3">
            <v>3000</v>
          </cell>
          <cell r="AU3">
            <v>329</v>
          </cell>
          <cell r="AV3">
            <v>931.37254901960807</v>
          </cell>
          <cell r="AW3">
            <v>539.21568627450995</v>
          </cell>
          <cell r="AX3">
            <v>833.3309999999999</v>
          </cell>
          <cell r="AY3">
            <v>1337</v>
          </cell>
          <cell r="AZ3">
            <v>3099</v>
          </cell>
          <cell r="BA3">
            <v>931.37254901960796</v>
          </cell>
          <cell r="BB3">
            <v>921.56862745098044</v>
          </cell>
          <cell r="BC3">
            <v>833.33333333333348</v>
          </cell>
          <cell r="BD3">
            <v>1715.686274509804</v>
          </cell>
          <cell r="BE3">
            <v>833.33333333333326</v>
          </cell>
          <cell r="BF3">
            <v>2132.3529411764712</v>
          </cell>
          <cell r="BG3">
            <v>290</v>
          </cell>
          <cell r="BH3">
            <v>1176.4705882352939</v>
          </cell>
          <cell r="BI3">
            <v>1840</v>
          </cell>
          <cell r="BJ3">
            <v>2892.1568627450979</v>
          </cell>
          <cell r="BK3">
            <v>4705.8823529411766</v>
          </cell>
          <cell r="BL3">
            <v>1960.7843137254899</v>
          </cell>
          <cell r="BM3">
            <v>1568.63</v>
          </cell>
        </row>
        <row r="4">
          <cell r="A4">
            <v>45385</v>
          </cell>
          <cell r="B4">
            <v>636.75</v>
          </cell>
          <cell r="C4">
            <v>950</v>
          </cell>
          <cell r="D4">
            <v>1105.8823529411759</v>
          </cell>
          <cell r="E4">
            <v>1421.5686274509801</v>
          </cell>
          <cell r="F4">
            <v>1519.607843137255</v>
          </cell>
          <cell r="G4">
            <v>1715.686274509804</v>
          </cell>
          <cell r="H4">
            <v>1078.4313725490199</v>
          </cell>
          <cell r="I4">
            <v>7819</v>
          </cell>
          <cell r="J4">
            <v>4579</v>
          </cell>
          <cell r="K4">
            <v>3499</v>
          </cell>
          <cell r="L4">
            <v>8135</v>
          </cell>
          <cell r="M4">
            <v>5655</v>
          </cell>
          <cell r="N4">
            <v>9375</v>
          </cell>
          <cell r="O4">
            <v>3155</v>
          </cell>
          <cell r="P4">
            <v>3899</v>
          </cell>
          <cell r="Q4">
            <v>2099</v>
          </cell>
          <cell r="R4">
            <v>5049.0196078431354</v>
          </cell>
          <cell r="S4">
            <v>3537</v>
          </cell>
          <cell r="T4">
            <v>3799</v>
          </cell>
          <cell r="U4">
            <v>1541</v>
          </cell>
          <cell r="V4">
            <v>9599</v>
          </cell>
          <cell r="W4">
            <v>2549.0196078431368</v>
          </cell>
          <cell r="X4">
            <v>2628.323529411764</v>
          </cell>
          <cell r="Y4">
            <v>1199</v>
          </cell>
          <cell r="Z4">
            <v>7677.4509803921565</v>
          </cell>
          <cell r="AA4">
            <v>2058.8235294117649</v>
          </cell>
          <cell r="AB4">
            <v>8357</v>
          </cell>
          <cell r="AC4">
            <v>4178.3333333333321</v>
          </cell>
          <cell r="AD4">
            <v>2628.323529411764</v>
          </cell>
          <cell r="AE4">
            <v>1362.7450980392159</v>
          </cell>
          <cell r="AF4">
            <v>1695.813725490196</v>
          </cell>
          <cell r="AG4">
            <v>5650</v>
          </cell>
          <cell r="AH4">
            <v>2999</v>
          </cell>
          <cell r="AI4">
            <v>999</v>
          </cell>
          <cell r="AJ4">
            <v>2699</v>
          </cell>
          <cell r="AK4">
            <v>1899</v>
          </cell>
          <cell r="AL4">
            <v>1299</v>
          </cell>
          <cell r="AM4">
            <v>629</v>
          </cell>
          <cell r="AN4">
            <v>799</v>
          </cell>
          <cell r="AO4">
            <v>2254.9019607843138</v>
          </cell>
          <cell r="AP4">
            <v>1199</v>
          </cell>
          <cell r="AQ4">
            <v>559</v>
          </cell>
          <cell r="AR4">
            <v>5399</v>
          </cell>
          <cell r="AS4">
            <v>2699</v>
          </cell>
          <cell r="AT4">
            <v>3000</v>
          </cell>
          <cell r="AU4">
            <v>329</v>
          </cell>
          <cell r="AV4">
            <v>931.37254901960807</v>
          </cell>
          <cell r="AW4">
            <v>539.21568627450995</v>
          </cell>
          <cell r="AX4">
            <v>833.3309999999999</v>
          </cell>
          <cell r="AY4">
            <v>1337</v>
          </cell>
          <cell r="AZ4">
            <v>3099</v>
          </cell>
          <cell r="BA4">
            <v>931.37254901960796</v>
          </cell>
          <cell r="BB4">
            <v>921.56862745098044</v>
          </cell>
          <cell r="BC4">
            <v>833.33333333333348</v>
          </cell>
          <cell r="BD4">
            <v>1715.686274509804</v>
          </cell>
          <cell r="BE4">
            <v>833.33333333333326</v>
          </cell>
          <cell r="BF4">
            <v>2132.3529411764712</v>
          </cell>
          <cell r="BG4">
            <v>290</v>
          </cell>
          <cell r="BH4">
            <v>1176.4705882352939</v>
          </cell>
          <cell r="BI4">
            <v>1840</v>
          </cell>
          <cell r="BJ4">
            <v>2892.1568627450979</v>
          </cell>
          <cell r="BK4">
            <v>4705.8823529411766</v>
          </cell>
          <cell r="BL4">
            <v>1960.7843137254899</v>
          </cell>
          <cell r="BM4">
            <v>1568.63</v>
          </cell>
        </row>
        <row r="5">
          <cell r="A5">
            <v>45386</v>
          </cell>
          <cell r="B5">
            <v>636.75</v>
          </cell>
          <cell r="C5">
            <v>950</v>
          </cell>
          <cell r="D5">
            <v>1105.8823529411759</v>
          </cell>
          <cell r="E5">
            <v>1421.5686274509801</v>
          </cell>
          <cell r="F5">
            <v>1519.607843137255</v>
          </cell>
          <cell r="G5">
            <v>1715.686274509804</v>
          </cell>
          <cell r="H5">
            <v>1078.4313725490199</v>
          </cell>
          <cell r="I5">
            <v>7819</v>
          </cell>
          <cell r="J5">
            <v>4579</v>
          </cell>
          <cell r="K5">
            <v>3499</v>
          </cell>
          <cell r="L5">
            <v>8135</v>
          </cell>
          <cell r="M5">
            <v>5655</v>
          </cell>
          <cell r="N5">
            <v>9375</v>
          </cell>
          <cell r="O5">
            <v>3155</v>
          </cell>
          <cell r="P5">
            <v>3899</v>
          </cell>
          <cell r="Q5">
            <v>2099</v>
          </cell>
          <cell r="R5">
            <v>5049.0196078431354</v>
          </cell>
          <cell r="S5">
            <v>3537</v>
          </cell>
          <cell r="T5">
            <v>3799</v>
          </cell>
          <cell r="U5">
            <v>1541</v>
          </cell>
          <cell r="V5">
            <v>9599</v>
          </cell>
          <cell r="W5">
            <v>2549.0196078431368</v>
          </cell>
          <cell r="X5">
            <v>2628.323529411764</v>
          </cell>
          <cell r="Y5">
            <v>1199</v>
          </cell>
          <cell r="Z5">
            <v>7677.4509803921565</v>
          </cell>
          <cell r="AA5">
            <v>2058.8235294117649</v>
          </cell>
          <cell r="AB5">
            <v>8357</v>
          </cell>
          <cell r="AC5">
            <v>4178.3333333333321</v>
          </cell>
          <cell r="AD5">
            <v>2628.323529411764</v>
          </cell>
          <cell r="AE5">
            <v>1362.7450980392159</v>
          </cell>
          <cell r="AF5">
            <v>1695.813725490196</v>
          </cell>
          <cell r="AG5">
            <v>5650</v>
          </cell>
          <cell r="AH5">
            <v>2999</v>
          </cell>
          <cell r="AI5">
            <v>999</v>
          </cell>
          <cell r="AJ5">
            <v>2699</v>
          </cell>
          <cell r="AK5">
            <v>1899</v>
          </cell>
          <cell r="AL5">
            <v>1299</v>
          </cell>
          <cell r="AM5">
            <v>629</v>
          </cell>
          <cell r="AN5">
            <v>799</v>
          </cell>
          <cell r="AO5">
            <v>2254.9019607843138</v>
          </cell>
          <cell r="AP5">
            <v>1199</v>
          </cell>
          <cell r="AQ5">
            <v>559</v>
          </cell>
          <cell r="AR5">
            <v>5399</v>
          </cell>
          <cell r="AS5">
            <v>2699</v>
          </cell>
          <cell r="AT5">
            <v>3000</v>
          </cell>
          <cell r="AU5">
            <v>329</v>
          </cell>
          <cell r="AV5">
            <v>931.37254901960807</v>
          </cell>
          <cell r="AW5">
            <v>539.21568627450995</v>
          </cell>
          <cell r="AX5">
            <v>833.3309999999999</v>
          </cell>
          <cell r="AY5">
            <v>1337</v>
          </cell>
          <cell r="AZ5">
            <v>3099</v>
          </cell>
          <cell r="BA5">
            <v>931.37254901960796</v>
          </cell>
          <cell r="BB5">
            <v>921.56862745098044</v>
          </cell>
          <cell r="BC5">
            <v>833.33333333333348</v>
          </cell>
          <cell r="BD5">
            <v>1715.686274509804</v>
          </cell>
          <cell r="BE5">
            <v>833.33333333333326</v>
          </cell>
          <cell r="BF5">
            <v>2132.3529411764712</v>
          </cell>
          <cell r="BG5">
            <v>290</v>
          </cell>
          <cell r="BH5">
            <v>1176.4705882352939</v>
          </cell>
          <cell r="BI5">
            <v>1840</v>
          </cell>
          <cell r="BJ5">
            <v>2892.1568627450979</v>
          </cell>
          <cell r="BK5">
            <v>4705.8823529411766</v>
          </cell>
          <cell r="BL5">
            <v>1960.7843137254899</v>
          </cell>
          <cell r="BM5">
            <v>1568.63</v>
          </cell>
        </row>
        <row r="6">
          <cell r="A6" t="str">
            <v>05-04-2024</v>
          </cell>
          <cell r="B6">
            <v>636.75</v>
          </cell>
          <cell r="C6">
            <v>950</v>
          </cell>
          <cell r="D6">
            <v>1105.8823529411759</v>
          </cell>
          <cell r="E6">
            <v>1421.5686274509801</v>
          </cell>
          <cell r="F6">
            <v>1519.607843137255</v>
          </cell>
          <cell r="G6">
            <v>1715.686274509804</v>
          </cell>
          <cell r="H6">
            <v>1078.4313725490199</v>
          </cell>
          <cell r="I6">
            <v>7819</v>
          </cell>
          <cell r="J6">
            <v>4579</v>
          </cell>
          <cell r="K6">
            <v>3499</v>
          </cell>
          <cell r="L6">
            <v>8135</v>
          </cell>
          <cell r="M6">
            <v>5655</v>
          </cell>
          <cell r="N6">
            <v>9375</v>
          </cell>
          <cell r="O6">
            <v>3155</v>
          </cell>
          <cell r="P6">
            <v>3899</v>
          </cell>
          <cell r="Q6">
            <v>2099</v>
          </cell>
          <cell r="R6">
            <v>5049.0196078431354</v>
          </cell>
          <cell r="S6">
            <v>3537</v>
          </cell>
          <cell r="T6">
            <v>3799</v>
          </cell>
          <cell r="U6">
            <v>1541</v>
          </cell>
          <cell r="V6">
            <v>9599</v>
          </cell>
          <cell r="W6">
            <v>2549.0196078431368</v>
          </cell>
          <cell r="X6">
            <v>2628.323529411764</v>
          </cell>
          <cell r="Y6">
            <v>1199</v>
          </cell>
          <cell r="Z6">
            <v>7677.4509803921565</v>
          </cell>
          <cell r="AA6">
            <v>2058.8235294117649</v>
          </cell>
          <cell r="AB6">
            <v>8357</v>
          </cell>
          <cell r="AC6">
            <v>4178.3333333333321</v>
          </cell>
          <cell r="AD6">
            <v>2628.323529411764</v>
          </cell>
          <cell r="AE6">
            <v>1362.7450980392159</v>
          </cell>
          <cell r="AF6">
            <v>1695.813725490196</v>
          </cell>
          <cell r="AG6">
            <v>5650</v>
          </cell>
          <cell r="AH6">
            <v>2999</v>
          </cell>
          <cell r="AI6">
            <v>999</v>
          </cell>
          <cell r="AJ6">
            <v>2699</v>
          </cell>
          <cell r="AK6">
            <v>1899</v>
          </cell>
          <cell r="AL6">
            <v>1299</v>
          </cell>
          <cell r="AM6">
            <v>629</v>
          </cell>
          <cell r="AN6">
            <v>799</v>
          </cell>
          <cell r="AO6">
            <v>2254.9019607843138</v>
          </cell>
          <cell r="AP6">
            <v>1199</v>
          </cell>
          <cell r="AQ6">
            <v>559</v>
          </cell>
          <cell r="AR6">
            <v>5399</v>
          </cell>
          <cell r="AS6">
            <v>2699</v>
          </cell>
          <cell r="AT6">
            <v>3000</v>
          </cell>
          <cell r="AU6">
            <v>329</v>
          </cell>
          <cell r="AV6">
            <v>931.37254901960807</v>
          </cell>
          <cell r="AW6">
            <v>539.21568627450995</v>
          </cell>
          <cell r="AX6">
            <v>833.3309999999999</v>
          </cell>
          <cell r="AY6">
            <v>1337</v>
          </cell>
          <cell r="AZ6">
            <v>3099</v>
          </cell>
          <cell r="BA6">
            <v>931.37254901960796</v>
          </cell>
          <cell r="BB6">
            <v>921.56862745098044</v>
          </cell>
          <cell r="BC6">
            <v>833.33333333333348</v>
          </cell>
          <cell r="BD6">
            <v>1715.686274509804</v>
          </cell>
          <cell r="BE6">
            <v>833.33333333333326</v>
          </cell>
          <cell r="BF6">
            <v>2132.3529411764712</v>
          </cell>
          <cell r="BG6">
            <v>290</v>
          </cell>
          <cell r="BH6">
            <v>1176.4705882352939</v>
          </cell>
          <cell r="BI6">
            <v>1840</v>
          </cell>
          <cell r="BJ6">
            <v>2892.1568627450979</v>
          </cell>
          <cell r="BK6">
            <v>4705.8823529411766</v>
          </cell>
          <cell r="BL6">
            <v>1960.7843137254899</v>
          </cell>
          <cell r="BM6">
            <v>1568.63</v>
          </cell>
        </row>
        <row r="7">
          <cell r="A7" t="str">
            <v>06-04-2024</v>
          </cell>
          <cell r="B7">
            <v>636.75</v>
          </cell>
          <cell r="C7">
            <v>950</v>
          </cell>
          <cell r="D7">
            <v>1105.8823529411759</v>
          </cell>
          <cell r="E7">
            <v>1421.5686274509801</v>
          </cell>
          <cell r="F7">
            <v>1519.607843137255</v>
          </cell>
          <cell r="G7">
            <v>1715.686274509804</v>
          </cell>
          <cell r="H7">
            <v>1078.4313725490199</v>
          </cell>
          <cell r="I7">
            <v>7819</v>
          </cell>
          <cell r="J7">
            <v>4579</v>
          </cell>
          <cell r="K7">
            <v>3499</v>
          </cell>
          <cell r="L7">
            <v>8135</v>
          </cell>
          <cell r="M7">
            <v>5655</v>
          </cell>
          <cell r="N7">
            <v>9375</v>
          </cell>
          <cell r="O7">
            <v>3155</v>
          </cell>
          <cell r="P7">
            <v>3899</v>
          </cell>
          <cell r="Q7">
            <v>2099</v>
          </cell>
          <cell r="R7">
            <v>5049.0196078431354</v>
          </cell>
          <cell r="S7">
            <v>3537</v>
          </cell>
          <cell r="T7">
            <v>3799</v>
          </cell>
          <cell r="U7">
            <v>1541</v>
          </cell>
          <cell r="V7">
            <v>9599</v>
          </cell>
          <cell r="W7">
            <v>2549.0196078431368</v>
          </cell>
          <cell r="X7">
            <v>2628.323529411764</v>
          </cell>
          <cell r="Y7">
            <v>1199</v>
          </cell>
          <cell r="Z7">
            <v>7677.4509803921565</v>
          </cell>
          <cell r="AA7">
            <v>2058.8235294117649</v>
          </cell>
          <cell r="AB7">
            <v>8357</v>
          </cell>
          <cell r="AC7">
            <v>4178.3333333333321</v>
          </cell>
          <cell r="AD7">
            <v>2628.323529411764</v>
          </cell>
          <cell r="AE7">
            <v>1362.7450980392159</v>
          </cell>
          <cell r="AF7">
            <v>1695.813725490196</v>
          </cell>
          <cell r="AG7">
            <v>5650</v>
          </cell>
          <cell r="AH7">
            <v>2999</v>
          </cell>
          <cell r="AI7">
            <v>999</v>
          </cell>
          <cell r="AJ7">
            <v>2699</v>
          </cell>
          <cell r="AK7">
            <v>1899</v>
          </cell>
          <cell r="AL7">
            <v>1299</v>
          </cell>
          <cell r="AM7">
            <v>629</v>
          </cell>
          <cell r="AN7">
            <v>799</v>
          </cell>
          <cell r="AO7">
            <v>2254.9019607843138</v>
          </cell>
          <cell r="AP7">
            <v>1199</v>
          </cell>
          <cell r="AQ7">
            <v>559</v>
          </cell>
          <cell r="AR7">
            <v>5399</v>
          </cell>
          <cell r="AS7">
            <v>2699</v>
          </cell>
          <cell r="AT7">
            <v>3000</v>
          </cell>
          <cell r="AU7">
            <v>329</v>
          </cell>
          <cell r="AV7">
            <v>931.37254901960807</v>
          </cell>
          <cell r="AW7">
            <v>539.21568627450995</v>
          </cell>
          <cell r="AX7">
            <v>833.3309999999999</v>
          </cell>
          <cell r="AY7">
            <v>1337</v>
          </cell>
          <cell r="AZ7">
            <v>3099</v>
          </cell>
          <cell r="BA7">
            <v>931.37254901960796</v>
          </cell>
          <cell r="BB7">
            <v>921.56862745098044</v>
          </cell>
          <cell r="BC7">
            <v>833.33333333333348</v>
          </cell>
          <cell r="BD7">
            <v>1715.686274509804</v>
          </cell>
          <cell r="BE7">
            <v>833.33333333333326</v>
          </cell>
          <cell r="BF7">
            <v>2132.3529411764712</v>
          </cell>
          <cell r="BG7">
            <v>290</v>
          </cell>
          <cell r="BH7">
            <v>1176.4705882352939</v>
          </cell>
          <cell r="BI7">
            <v>1840</v>
          </cell>
          <cell r="BJ7">
            <v>2892.1568627450979</v>
          </cell>
          <cell r="BK7">
            <v>4705.8823529411766</v>
          </cell>
          <cell r="BL7">
            <v>1960.7843137254899</v>
          </cell>
          <cell r="BM7">
            <v>1568.63</v>
          </cell>
        </row>
        <row r="8">
          <cell r="A8" t="str">
            <v>07-04-2024</v>
          </cell>
          <cell r="B8">
            <v>636.75</v>
          </cell>
          <cell r="C8">
            <v>950</v>
          </cell>
          <cell r="D8">
            <v>1105.8823529411759</v>
          </cell>
          <cell r="E8">
            <v>1421.5686274509801</v>
          </cell>
          <cell r="F8">
            <v>1519.607843137255</v>
          </cell>
          <cell r="G8">
            <v>1715.686274509804</v>
          </cell>
          <cell r="H8">
            <v>1078.4313725490199</v>
          </cell>
          <cell r="I8">
            <v>7819</v>
          </cell>
          <cell r="J8">
            <v>4579</v>
          </cell>
          <cell r="K8">
            <v>3499</v>
          </cell>
          <cell r="L8">
            <v>8135</v>
          </cell>
          <cell r="M8">
            <v>5655</v>
          </cell>
          <cell r="N8">
            <v>9375</v>
          </cell>
          <cell r="O8">
            <v>3155</v>
          </cell>
          <cell r="P8">
            <v>3899</v>
          </cell>
          <cell r="Q8">
            <v>2099</v>
          </cell>
          <cell r="R8">
            <v>5049.0196078431354</v>
          </cell>
          <cell r="S8">
            <v>3537</v>
          </cell>
          <cell r="T8">
            <v>3799</v>
          </cell>
          <cell r="U8">
            <v>1541</v>
          </cell>
          <cell r="V8">
            <v>9599</v>
          </cell>
          <cell r="W8">
            <v>2549.0196078431368</v>
          </cell>
          <cell r="X8">
            <v>2628.323529411764</v>
          </cell>
          <cell r="Y8">
            <v>1199</v>
          </cell>
          <cell r="Z8">
            <v>7677.4509803921565</v>
          </cell>
          <cell r="AA8">
            <v>2058.8235294117649</v>
          </cell>
          <cell r="AB8">
            <v>8357</v>
          </cell>
          <cell r="AC8">
            <v>4178.3333333333321</v>
          </cell>
          <cell r="AD8">
            <v>2628.323529411764</v>
          </cell>
          <cell r="AE8">
            <v>1362.7450980392159</v>
          </cell>
          <cell r="AF8">
            <v>1695.813725490196</v>
          </cell>
          <cell r="AG8">
            <v>5650</v>
          </cell>
          <cell r="AH8">
            <v>2999</v>
          </cell>
          <cell r="AI8">
            <v>999</v>
          </cell>
          <cell r="AJ8">
            <v>2699</v>
          </cell>
          <cell r="AK8">
            <v>1899</v>
          </cell>
          <cell r="AL8">
            <v>1299</v>
          </cell>
          <cell r="AM8">
            <v>629</v>
          </cell>
          <cell r="AN8">
            <v>799</v>
          </cell>
          <cell r="AO8">
            <v>2254.9019607843138</v>
          </cell>
          <cell r="AP8">
            <v>1199</v>
          </cell>
          <cell r="AQ8">
            <v>559</v>
          </cell>
          <cell r="AR8">
            <v>5399</v>
          </cell>
          <cell r="AS8">
            <v>2699</v>
          </cell>
          <cell r="AT8">
            <v>3000</v>
          </cell>
          <cell r="AU8">
            <v>329</v>
          </cell>
          <cell r="AV8">
            <v>931.37254901960807</v>
          </cell>
          <cell r="AW8">
            <v>539.21568627450995</v>
          </cell>
          <cell r="AX8">
            <v>833.3309999999999</v>
          </cell>
          <cell r="AY8">
            <v>1337</v>
          </cell>
          <cell r="AZ8">
            <v>3099</v>
          </cell>
          <cell r="BA8">
            <v>931.37254901960796</v>
          </cell>
          <cell r="BB8">
            <v>921.56862745098044</v>
          </cell>
          <cell r="BC8">
            <v>833.33333333333348</v>
          </cell>
          <cell r="BD8">
            <v>1715.686274509804</v>
          </cell>
          <cell r="BE8">
            <v>833.33333333333326</v>
          </cell>
          <cell r="BF8">
            <v>2132.3529411764712</v>
          </cell>
          <cell r="BG8">
            <v>290</v>
          </cell>
          <cell r="BH8">
            <v>1176.4705882352939</v>
          </cell>
          <cell r="BI8">
            <v>1840</v>
          </cell>
          <cell r="BJ8">
            <v>2892.1568627450979</v>
          </cell>
          <cell r="BK8">
            <v>4705.8823529411766</v>
          </cell>
          <cell r="BL8">
            <v>1960.7843137254899</v>
          </cell>
          <cell r="BM8">
            <v>1568.63</v>
          </cell>
        </row>
        <row r="9">
          <cell r="A9" t="str">
            <v>08-04-2024</v>
          </cell>
          <cell r="B9">
            <v>636.75</v>
          </cell>
          <cell r="C9">
            <v>950</v>
          </cell>
          <cell r="D9">
            <v>1105.8823529411759</v>
          </cell>
          <cell r="E9">
            <v>1421.5686274509801</v>
          </cell>
          <cell r="F9">
            <v>1519.607843137255</v>
          </cell>
          <cell r="G9">
            <v>1715.686274509804</v>
          </cell>
          <cell r="H9">
            <v>1078.4313725490199</v>
          </cell>
          <cell r="I9">
            <v>7819</v>
          </cell>
          <cell r="J9">
            <v>4579</v>
          </cell>
          <cell r="K9">
            <v>3499</v>
          </cell>
          <cell r="L9">
            <v>8135</v>
          </cell>
          <cell r="M9">
            <v>5655</v>
          </cell>
          <cell r="N9">
            <v>9375</v>
          </cell>
          <cell r="O9">
            <v>3155</v>
          </cell>
          <cell r="P9">
            <v>3899</v>
          </cell>
          <cell r="Q9">
            <v>2099</v>
          </cell>
          <cell r="R9">
            <v>5049.0196078431354</v>
          </cell>
          <cell r="S9">
            <v>3537</v>
          </cell>
          <cell r="T9">
            <v>3799</v>
          </cell>
          <cell r="U9">
            <v>1541</v>
          </cell>
          <cell r="V9">
            <v>9599</v>
          </cell>
          <cell r="W9">
            <v>2549.0196078431368</v>
          </cell>
          <cell r="X9">
            <v>2628.323529411764</v>
          </cell>
          <cell r="Y9">
            <v>1199</v>
          </cell>
          <cell r="Z9">
            <v>7677.4509803921565</v>
          </cell>
          <cell r="AA9">
            <v>2058.8235294117649</v>
          </cell>
          <cell r="AB9">
            <v>8357</v>
          </cell>
          <cell r="AC9">
            <v>4178.3333333333321</v>
          </cell>
          <cell r="AD9">
            <v>2628.323529411764</v>
          </cell>
          <cell r="AE9">
            <v>1362.7450980392159</v>
          </cell>
          <cell r="AF9">
            <v>1695.813725490196</v>
          </cell>
          <cell r="AG9">
            <v>5650</v>
          </cell>
          <cell r="AH9">
            <v>2999</v>
          </cell>
          <cell r="AI9">
            <v>999</v>
          </cell>
          <cell r="AJ9">
            <v>2699</v>
          </cell>
          <cell r="AK9">
            <v>1899</v>
          </cell>
          <cell r="AL9">
            <v>1299</v>
          </cell>
          <cell r="AM9">
            <v>629</v>
          </cell>
          <cell r="AN9">
            <v>799</v>
          </cell>
          <cell r="AO9">
            <v>2254.9019607843138</v>
          </cell>
          <cell r="AP9">
            <v>1199</v>
          </cell>
          <cell r="AQ9">
            <v>559</v>
          </cell>
          <cell r="AR9">
            <v>5399</v>
          </cell>
          <cell r="AS9">
            <v>2699</v>
          </cell>
          <cell r="AT9">
            <v>3000</v>
          </cell>
          <cell r="AU9">
            <v>329</v>
          </cell>
          <cell r="AV9">
            <v>931.37254901960807</v>
          </cell>
          <cell r="AW9">
            <v>539.21568627450995</v>
          </cell>
          <cell r="AX9">
            <v>833.3309999999999</v>
          </cell>
          <cell r="AY9">
            <v>1337</v>
          </cell>
          <cell r="AZ9">
            <v>3099</v>
          </cell>
          <cell r="BA9">
            <v>931.37254901960796</v>
          </cell>
          <cell r="BB9">
            <v>921.56862745098044</v>
          </cell>
          <cell r="BC9">
            <v>833.33333333333348</v>
          </cell>
          <cell r="BD9">
            <v>1715.686274509804</v>
          </cell>
          <cell r="BE9">
            <v>833.33333333333326</v>
          </cell>
          <cell r="BF9">
            <v>2132.3529411764712</v>
          </cell>
          <cell r="BG9">
            <v>290</v>
          </cell>
          <cell r="BH9">
            <v>1176.4705882352939</v>
          </cell>
          <cell r="BI9">
            <v>1840</v>
          </cell>
          <cell r="BJ9">
            <v>2892.1568627450979</v>
          </cell>
          <cell r="BK9">
            <v>4705.8823529411766</v>
          </cell>
          <cell r="BL9">
            <v>1960.7843137254899</v>
          </cell>
          <cell r="BM9">
            <v>1568.63</v>
          </cell>
        </row>
        <row r="10">
          <cell r="B10">
            <v>636.75</v>
          </cell>
          <cell r="C10">
            <v>950</v>
          </cell>
          <cell r="D10">
            <v>1105.8823529411759</v>
          </cell>
          <cell r="E10">
            <v>1421.5686274509801</v>
          </cell>
          <cell r="F10">
            <v>1519.607843137255</v>
          </cell>
          <cell r="G10">
            <v>1715.686274509804</v>
          </cell>
          <cell r="H10">
            <v>1078.4313725490199</v>
          </cell>
          <cell r="I10">
            <v>7819</v>
          </cell>
          <cell r="J10">
            <v>4579</v>
          </cell>
          <cell r="K10">
            <v>3499</v>
          </cell>
          <cell r="L10">
            <v>8135</v>
          </cell>
          <cell r="M10">
            <v>5655</v>
          </cell>
          <cell r="N10">
            <v>9375</v>
          </cell>
          <cell r="O10">
            <v>3155</v>
          </cell>
          <cell r="P10">
            <v>3899</v>
          </cell>
          <cell r="Q10">
            <v>2099</v>
          </cell>
          <cell r="R10">
            <v>5049.0196078431354</v>
          </cell>
          <cell r="S10">
            <v>3537</v>
          </cell>
          <cell r="T10">
            <v>3799</v>
          </cell>
          <cell r="U10">
            <v>1541</v>
          </cell>
          <cell r="V10">
            <v>9599</v>
          </cell>
          <cell r="W10">
            <v>2549.0196078431368</v>
          </cell>
          <cell r="X10">
            <v>2628.323529411764</v>
          </cell>
          <cell r="Y10">
            <v>1199</v>
          </cell>
          <cell r="Z10">
            <v>7677.4509803921565</v>
          </cell>
          <cell r="AA10">
            <v>2058.8235294117649</v>
          </cell>
          <cell r="AB10">
            <v>8357</v>
          </cell>
          <cell r="AC10">
            <v>4178.3333333333321</v>
          </cell>
          <cell r="AD10">
            <v>2628.323529411764</v>
          </cell>
          <cell r="AE10">
            <v>1362.7450980392159</v>
          </cell>
          <cell r="AF10">
            <v>1695.813725490196</v>
          </cell>
          <cell r="AG10">
            <v>5650</v>
          </cell>
          <cell r="AH10">
            <v>2999</v>
          </cell>
          <cell r="AI10">
            <v>999</v>
          </cell>
          <cell r="AJ10">
            <v>2699</v>
          </cell>
          <cell r="AK10">
            <v>1899</v>
          </cell>
          <cell r="AL10">
            <v>1299</v>
          </cell>
          <cell r="AM10">
            <v>629</v>
          </cell>
          <cell r="AN10">
            <v>799</v>
          </cell>
          <cell r="AO10">
            <v>2254.9019607843138</v>
          </cell>
          <cell r="AP10">
            <v>1199</v>
          </cell>
          <cell r="AQ10">
            <v>559</v>
          </cell>
          <cell r="AR10">
            <v>5399</v>
          </cell>
          <cell r="AS10">
            <v>2699</v>
          </cell>
          <cell r="AT10">
            <v>3000</v>
          </cell>
          <cell r="AU10">
            <v>329</v>
          </cell>
          <cell r="AV10">
            <v>931.37254901960807</v>
          </cell>
          <cell r="AW10">
            <v>539.21568627450995</v>
          </cell>
          <cell r="AX10">
            <v>833.3309999999999</v>
          </cell>
          <cell r="AY10">
            <v>1337</v>
          </cell>
          <cell r="AZ10">
            <v>3099</v>
          </cell>
          <cell r="BA10">
            <v>931.37254901960796</v>
          </cell>
          <cell r="BB10">
            <v>921.56862745098044</v>
          </cell>
          <cell r="BC10">
            <v>833.33333333333348</v>
          </cell>
          <cell r="BD10">
            <v>1715.686274509804</v>
          </cell>
          <cell r="BE10">
            <v>833.33333333333326</v>
          </cell>
          <cell r="BF10">
            <v>2132.3529411764712</v>
          </cell>
          <cell r="BG10">
            <v>290</v>
          </cell>
          <cell r="BH10">
            <v>1176.4705882352939</v>
          </cell>
          <cell r="BI10">
            <v>1840</v>
          </cell>
          <cell r="BJ10">
            <v>2892.1568627450979</v>
          </cell>
          <cell r="BK10">
            <v>4705.8823529411766</v>
          </cell>
          <cell r="BL10">
            <v>1960.7843137254899</v>
          </cell>
          <cell r="BM10">
            <v>1568.63</v>
          </cell>
        </row>
        <row r="11">
          <cell r="B11">
            <v>651.75</v>
          </cell>
          <cell r="C11">
            <v>950</v>
          </cell>
          <cell r="D11">
            <v>1105.8823529411759</v>
          </cell>
          <cell r="E11">
            <v>1421.5686274509801</v>
          </cell>
          <cell r="F11">
            <v>1519.607843137255</v>
          </cell>
          <cell r="G11">
            <v>1715.686274509804</v>
          </cell>
          <cell r="H11">
            <v>1078.4313725490199</v>
          </cell>
          <cell r="I11">
            <v>7819</v>
          </cell>
          <cell r="J11">
            <v>4579</v>
          </cell>
          <cell r="K11">
            <v>3499</v>
          </cell>
          <cell r="L11">
            <v>8135</v>
          </cell>
          <cell r="M11">
            <v>5655</v>
          </cell>
          <cell r="N11">
            <v>9375</v>
          </cell>
          <cell r="O11">
            <v>3155</v>
          </cell>
          <cell r="P11">
            <v>3899</v>
          </cell>
          <cell r="Q11">
            <v>2099</v>
          </cell>
          <cell r="R11">
            <v>5049.0196078431354</v>
          </cell>
          <cell r="S11">
            <v>3537</v>
          </cell>
          <cell r="T11">
            <v>3730</v>
          </cell>
          <cell r="U11">
            <v>1541</v>
          </cell>
          <cell r="V11">
            <v>9599</v>
          </cell>
          <cell r="W11">
            <v>2549.0196078431368</v>
          </cell>
          <cell r="X11">
            <v>2628.323529411764</v>
          </cell>
          <cell r="Y11">
            <v>1801.88</v>
          </cell>
          <cell r="Z11">
            <v>7677.4509803921565</v>
          </cell>
          <cell r="AA11">
            <v>2058.8235294117649</v>
          </cell>
          <cell r="AB11">
            <v>8357</v>
          </cell>
          <cell r="AC11">
            <v>4178.3333333333321</v>
          </cell>
          <cell r="AD11">
            <v>2628.323529411764</v>
          </cell>
          <cell r="AE11">
            <v>1362.7450980392159</v>
          </cell>
          <cell r="AF11">
            <v>1695.813725490196</v>
          </cell>
          <cell r="AG11">
            <v>5650</v>
          </cell>
          <cell r="AH11">
            <v>2999</v>
          </cell>
          <cell r="AI11">
            <v>999</v>
          </cell>
          <cell r="AJ11">
            <v>2699</v>
          </cell>
          <cell r="AK11">
            <v>1899</v>
          </cell>
          <cell r="AL11">
            <v>1299</v>
          </cell>
          <cell r="AM11">
            <v>629</v>
          </cell>
          <cell r="AN11">
            <v>799</v>
          </cell>
          <cell r="AO11">
            <v>2254.9019607843138</v>
          </cell>
          <cell r="AP11">
            <v>1199</v>
          </cell>
          <cell r="AQ11">
            <v>559</v>
          </cell>
          <cell r="AR11">
            <v>5399</v>
          </cell>
          <cell r="AS11">
            <v>2024.25</v>
          </cell>
          <cell r="AT11">
            <v>3000</v>
          </cell>
          <cell r="AU11">
            <v>329</v>
          </cell>
          <cell r="AV11">
            <v>931.37254901960807</v>
          </cell>
          <cell r="AW11">
            <v>539.21568627450995</v>
          </cell>
          <cell r="AX11">
            <v>833.3309999999999</v>
          </cell>
          <cell r="AY11">
            <v>1337</v>
          </cell>
          <cell r="AZ11">
            <v>3099</v>
          </cell>
          <cell r="BA11">
            <v>931.37254901960796</v>
          </cell>
          <cell r="BB11">
            <v>921.56862745098044</v>
          </cell>
          <cell r="BC11">
            <v>833.33333333333348</v>
          </cell>
          <cell r="BD11">
            <v>1715.686274509804</v>
          </cell>
          <cell r="BE11">
            <v>833.33333333333326</v>
          </cell>
          <cell r="BF11">
            <v>2132.3529411764712</v>
          </cell>
          <cell r="BG11">
            <v>290</v>
          </cell>
          <cell r="BH11">
            <v>1176.4705882352939</v>
          </cell>
          <cell r="BI11">
            <v>1840</v>
          </cell>
          <cell r="BJ11">
            <v>2892.1568627450979</v>
          </cell>
          <cell r="BK11">
            <v>4705.8823529411766</v>
          </cell>
          <cell r="BL11">
            <v>1960.7843137254899</v>
          </cell>
          <cell r="BM11">
            <v>1568.63</v>
          </cell>
        </row>
        <row r="12">
          <cell r="B12">
            <v>869</v>
          </cell>
          <cell r="C12">
            <v>950</v>
          </cell>
          <cell r="D12">
            <v>1139.28</v>
          </cell>
          <cell r="E12">
            <v>1450</v>
          </cell>
          <cell r="F12">
            <v>1550</v>
          </cell>
          <cell r="G12">
            <v>1750</v>
          </cell>
          <cell r="H12">
            <v>1100</v>
          </cell>
          <cell r="I12">
            <v>7819</v>
          </cell>
          <cell r="J12">
            <v>4579</v>
          </cell>
          <cell r="K12">
            <v>3499</v>
          </cell>
          <cell r="L12">
            <v>8135</v>
          </cell>
          <cell r="M12">
            <v>5655</v>
          </cell>
          <cell r="N12">
            <v>9375</v>
          </cell>
          <cell r="O12">
            <v>3155</v>
          </cell>
          <cell r="P12">
            <v>3899</v>
          </cell>
          <cell r="Q12">
            <v>2099</v>
          </cell>
          <cell r="R12">
            <v>5150</v>
          </cell>
          <cell r="S12">
            <v>3537</v>
          </cell>
          <cell r="T12">
            <v>3799</v>
          </cell>
          <cell r="U12">
            <v>1541</v>
          </cell>
          <cell r="V12">
            <v>9599</v>
          </cell>
          <cell r="W12">
            <v>2599.9949999999999</v>
          </cell>
          <cell r="X12">
            <v>2680.89</v>
          </cell>
          <cell r="Y12">
            <v>1801.88</v>
          </cell>
          <cell r="Z12">
            <v>7831</v>
          </cell>
          <cell r="AA12">
            <v>2061.5504000000001</v>
          </cell>
          <cell r="AB12">
            <v>8357</v>
          </cell>
          <cell r="AC12">
            <v>4475.0002500000001</v>
          </cell>
          <cell r="AD12">
            <v>2680.89</v>
          </cell>
          <cell r="AE12">
            <v>2374.002</v>
          </cell>
          <cell r="AF12">
            <v>2661.12</v>
          </cell>
          <cell r="AG12">
            <v>5650</v>
          </cell>
          <cell r="AH12">
            <v>2999</v>
          </cell>
          <cell r="AI12">
            <v>999</v>
          </cell>
          <cell r="AJ12">
            <v>2699</v>
          </cell>
          <cell r="AK12">
            <v>1899</v>
          </cell>
          <cell r="AL12">
            <v>1299</v>
          </cell>
          <cell r="AM12">
            <v>629</v>
          </cell>
          <cell r="AN12">
            <v>799</v>
          </cell>
          <cell r="AO12">
            <v>2300.0010000000002</v>
          </cell>
          <cell r="AP12">
            <v>2415.29</v>
          </cell>
          <cell r="AQ12">
            <v>559</v>
          </cell>
          <cell r="AR12">
            <v>5399</v>
          </cell>
          <cell r="AS12">
            <v>2899</v>
          </cell>
          <cell r="AT12">
            <v>3000</v>
          </cell>
          <cell r="AU12">
            <v>329</v>
          </cell>
          <cell r="AV12">
            <v>1583.3320000000001</v>
          </cell>
          <cell r="AW12">
            <v>549.99900000000002</v>
          </cell>
          <cell r="AX12">
            <v>1243.902</v>
          </cell>
          <cell r="AY12">
            <v>1337</v>
          </cell>
          <cell r="AZ12">
            <v>3099</v>
          </cell>
          <cell r="BA12">
            <v>950.00100000000009</v>
          </cell>
          <cell r="BB12">
            <v>940</v>
          </cell>
          <cell r="BC12">
            <v>537.20078999999998</v>
          </cell>
          <cell r="BD12">
            <v>1750</v>
          </cell>
          <cell r="BE12">
            <v>769.04741999999987</v>
          </cell>
          <cell r="BF12">
            <v>2965.9050000000002</v>
          </cell>
          <cell r="BG12">
            <v>290</v>
          </cell>
          <cell r="BH12">
            <v>1200</v>
          </cell>
          <cell r="BI12">
            <v>1840</v>
          </cell>
          <cell r="BJ12">
            <v>2600.0887499999999</v>
          </cell>
          <cell r="BK12">
            <v>5200.0008000000007</v>
          </cell>
          <cell r="BL12">
            <v>2100</v>
          </cell>
          <cell r="BM12">
            <v>1600</v>
          </cell>
        </row>
        <row r="13">
          <cell r="B13">
            <v>869</v>
          </cell>
          <cell r="C13">
            <v>950</v>
          </cell>
          <cell r="D13">
            <v>1107.97101</v>
          </cell>
          <cell r="E13">
            <v>1450</v>
          </cell>
          <cell r="F13">
            <v>1550</v>
          </cell>
          <cell r="G13">
            <v>1777</v>
          </cell>
          <cell r="H13">
            <v>1100</v>
          </cell>
          <cell r="I13">
            <v>5999</v>
          </cell>
          <cell r="J13">
            <v>4579</v>
          </cell>
          <cell r="K13">
            <v>3999</v>
          </cell>
          <cell r="L13">
            <v>6499</v>
          </cell>
          <cell r="M13">
            <v>4999</v>
          </cell>
          <cell r="N13">
            <v>9375</v>
          </cell>
          <cell r="O13">
            <v>3155</v>
          </cell>
          <cell r="P13">
            <v>3999</v>
          </cell>
          <cell r="Q13">
            <v>2099</v>
          </cell>
          <cell r="R13">
            <v>5150</v>
          </cell>
          <cell r="S13">
            <v>3537</v>
          </cell>
          <cell r="T13">
            <v>3799</v>
          </cell>
          <cell r="U13">
            <v>1541</v>
          </cell>
          <cell r="V13">
            <v>9599</v>
          </cell>
          <cell r="W13">
            <v>2599.9949999999999</v>
          </cell>
          <cell r="X13">
            <v>2680.89</v>
          </cell>
          <cell r="Y13">
            <v>1801.88</v>
          </cell>
          <cell r="Z13">
            <v>7831</v>
          </cell>
          <cell r="AA13">
            <v>2061.5504000000001</v>
          </cell>
          <cell r="AB13">
            <v>8357</v>
          </cell>
          <cell r="AC13">
            <v>4475.0002500000001</v>
          </cell>
          <cell r="AD13">
            <v>2680.89</v>
          </cell>
          <cell r="AE13">
            <v>2374.002</v>
          </cell>
          <cell r="AF13">
            <v>2661.12</v>
          </cell>
          <cell r="AG13">
            <v>5650</v>
          </cell>
          <cell r="AH13">
            <v>2999</v>
          </cell>
          <cell r="AI13">
            <v>1199</v>
          </cell>
          <cell r="AJ13">
            <v>2699</v>
          </cell>
          <cell r="AK13">
            <v>1899</v>
          </cell>
          <cell r="AL13">
            <v>1299</v>
          </cell>
          <cell r="AM13">
            <v>629</v>
          </cell>
          <cell r="AN13">
            <v>599</v>
          </cell>
          <cell r="AO13">
            <v>2300.0010000000002</v>
          </cell>
          <cell r="AP13">
            <v>2415.29</v>
          </cell>
          <cell r="AQ13">
            <v>559</v>
          </cell>
          <cell r="AR13">
            <v>4499</v>
          </cell>
          <cell r="AS13">
            <v>2899</v>
          </cell>
          <cell r="AT13">
            <v>3000</v>
          </cell>
          <cell r="AU13">
            <v>399</v>
          </cell>
          <cell r="AV13">
            <v>1583.3320000000001</v>
          </cell>
          <cell r="AW13">
            <v>549.99900000000002</v>
          </cell>
          <cell r="AX13">
            <v>1243.902</v>
          </cell>
          <cell r="AY13">
            <v>1337</v>
          </cell>
          <cell r="AZ13">
            <v>3099</v>
          </cell>
          <cell r="BA13">
            <v>950.00100000000009</v>
          </cell>
          <cell r="BB13">
            <v>933</v>
          </cell>
          <cell r="BC13">
            <v>537.20078999999998</v>
          </cell>
          <cell r="BD13">
            <v>1750</v>
          </cell>
          <cell r="BE13">
            <v>769.04741999999987</v>
          </cell>
          <cell r="BF13">
            <v>2658.06</v>
          </cell>
          <cell r="BG13">
            <v>290</v>
          </cell>
          <cell r="BH13">
            <v>1200</v>
          </cell>
          <cell r="BI13">
            <v>2380</v>
          </cell>
          <cell r="BJ13">
            <v>2600.0887499999999</v>
          </cell>
          <cell r="BK13">
            <v>5200.0008000000007</v>
          </cell>
          <cell r="BL13">
            <v>2100</v>
          </cell>
          <cell r="BM13">
            <v>1600</v>
          </cell>
        </row>
        <row r="14">
          <cell r="B14">
            <v>869</v>
          </cell>
          <cell r="C14">
            <v>617.5</v>
          </cell>
          <cell r="D14">
            <v>1097</v>
          </cell>
          <cell r="E14">
            <v>1450</v>
          </cell>
          <cell r="F14">
            <v>1550</v>
          </cell>
          <cell r="G14">
            <v>1777</v>
          </cell>
          <cell r="H14">
            <v>1100</v>
          </cell>
          <cell r="I14">
            <v>5999</v>
          </cell>
          <cell r="J14">
            <v>4579</v>
          </cell>
          <cell r="K14">
            <v>3999</v>
          </cell>
          <cell r="L14">
            <v>6499</v>
          </cell>
          <cell r="M14">
            <v>4999</v>
          </cell>
          <cell r="N14">
            <v>9375</v>
          </cell>
          <cell r="O14">
            <v>3155</v>
          </cell>
          <cell r="P14">
            <v>3999</v>
          </cell>
          <cell r="Q14">
            <v>2099</v>
          </cell>
          <cell r="R14">
            <v>5150</v>
          </cell>
          <cell r="S14">
            <v>3537</v>
          </cell>
          <cell r="T14">
            <v>3799</v>
          </cell>
          <cell r="U14">
            <v>1541</v>
          </cell>
          <cell r="V14">
            <v>9599</v>
          </cell>
          <cell r="W14">
            <v>2600</v>
          </cell>
          <cell r="X14">
            <v>2680.89</v>
          </cell>
          <cell r="Y14">
            <v>1351.41</v>
          </cell>
          <cell r="Z14">
            <v>5873.25</v>
          </cell>
          <cell r="AA14">
            <v>0</v>
          </cell>
          <cell r="AB14">
            <v>8357</v>
          </cell>
          <cell r="AC14">
            <v>3356.25</v>
          </cell>
          <cell r="AD14">
            <v>0</v>
          </cell>
          <cell r="AE14">
            <v>2374</v>
          </cell>
          <cell r="AF14">
            <v>2661.12</v>
          </cell>
          <cell r="AG14">
            <v>5650</v>
          </cell>
          <cell r="AH14">
            <v>2399.1999999999998</v>
          </cell>
          <cell r="AI14">
            <v>959.2</v>
          </cell>
          <cell r="AJ14">
            <v>2159.1999999999998</v>
          </cell>
          <cell r="AK14">
            <v>1519.2</v>
          </cell>
          <cell r="AL14">
            <v>1039.2</v>
          </cell>
          <cell r="AM14">
            <v>503.2</v>
          </cell>
          <cell r="AN14">
            <v>479.2</v>
          </cell>
          <cell r="AO14">
            <v>1840</v>
          </cell>
          <cell r="AP14">
            <v>959.2</v>
          </cell>
          <cell r="AQ14">
            <v>423.2</v>
          </cell>
          <cell r="AR14">
            <v>3599.2</v>
          </cell>
          <cell r="AS14">
            <v>2099.25</v>
          </cell>
          <cell r="AT14">
            <v>2400</v>
          </cell>
          <cell r="AU14">
            <v>319.2</v>
          </cell>
          <cell r="AV14">
            <v>617.5</v>
          </cell>
          <cell r="AW14">
            <v>550</v>
          </cell>
          <cell r="AX14">
            <v>850</v>
          </cell>
          <cell r="AY14">
            <v>1337</v>
          </cell>
          <cell r="AZ14">
            <v>3099</v>
          </cell>
          <cell r="BA14">
            <v>950</v>
          </cell>
          <cell r="BB14">
            <v>933</v>
          </cell>
          <cell r="BC14">
            <v>850</v>
          </cell>
          <cell r="BD14">
            <v>1750</v>
          </cell>
          <cell r="BE14">
            <v>637.5</v>
          </cell>
          <cell r="BF14">
            <v>2030</v>
          </cell>
          <cell r="BG14">
            <v>145</v>
          </cell>
          <cell r="BH14">
            <v>1200</v>
          </cell>
          <cell r="BI14">
            <v>2380</v>
          </cell>
          <cell r="BJ14">
            <v>0</v>
          </cell>
          <cell r="BK14">
            <v>5200</v>
          </cell>
          <cell r="BL14">
            <v>2100</v>
          </cell>
          <cell r="BM14">
            <v>1600</v>
          </cell>
        </row>
        <row r="15">
          <cell r="B15">
            <v>869</v>
          </cell>
          <cell r="C15">
            <v>617.5</v>
          </cell>
          <cell r="D15">
            <v>1097</v>
          </cell>
          <cell r="E15">
            <v>1450</v>
          </cell>
          <cell r="F15">
            <v>1550</v>
          </cell>
          <cell r="G15">
            <v>1777</v>
          </cell>
          <cell r="H15">
            <v>1100</v>
          </cell>
          <cell r="I15">
            <v>5999</v>
          </cell>
          <cell r="J15">
            <v>4579</v>
          </cell>
          <cell r="K15">
            <v>3999</v>
          </cell>
          <cell r="L15">
            <v>6499</v>
          </cell>
          <cell r="M15">
            <v>4999</v>
          </cell>
          <cell r="N15">
            <v>9375</v>
          </cell>
          <cell r="O15">
            <v>3155</v>
          </cell>
          <cell r="P15">
            <v>3999</v>
          </cell>
          <cell r="Q15">
            <v>2099</v>
          </cell>
          <cell r="R15">
            <v>5150</v>
          </cell>
          <cell r="S15">
            <v>3537</v>
          </cell>
          <cell r="T15">
            <v>3799</v>
          </cell>
          <cell r="U15">
            <v>1541</v>
          </cell>
          <cell r="V15">
            <v>9599</v>
          </cell>
          <cell r="W15">
            <v>2600</v>
          </cell>
          <cell r="X15">
            <v>2680.89</v>
          </cell>
          <cell r="Y15">
            <v>1351.41</v>
          </cell>
          <cell r="Z15">
            <v>5873.25</v>
          </cell>
          <cell r="AA15">
            <v>0</v>
          </cell>
          <cell r="AB15">
            <v>8357</v>
          </cell>
          <cell r="AC15">
            <v>3356.25</v>
          </cell>
          <cell r="AD15">
            <v>0</v>
          </cell>
          <cell r="AE15">
            <v>2374</v>
          </cell>
          <cell r="AF15">
            <v>2661.12</v>
          </cell>
          <cell r="AG15">
            <v>5650</v>
          </cell>
          <cell r="AH15">
            <v>2399.1999999999998</v>
          </cell>
          <cell r="AI15">
            <v>959.2</v>
          </cell>
          <cell r="AJ15">
            <v>2159.1999999999998</v>
          </cell>
          <cell r="AK15">
            <v>1519.2</v>
          </cell>
          <cell r="AL15">
            <v>1039.2</v>
          </cell>
          <cell r="AM15">
            <v>503.2</v>
          </cell>
          <cell r="AN15">
            <v>479.2</v>
          </cell>
          <cell r="AO15">
            <v>1840</v>
          </cell>
          <cell r="AP15">
            <v>0</v>
          </cell>
          <cell r="AQ15">
            <v>423.2</v>
          </cell>
          <cell r="AR15">
            <v>3599.2</v>
          </cell>
          <cell r="AS15">
            <v>1874.25</v>
          </cell>
          <cell r="AT15">
            <v>2400</v>
          </cell>
          <cell r="AU15">
            <v>319.2</v>
          </cell>
          <cell r="AV15">
            <v>617.5</v>
          </cell>
          <cell r="AW15">
            <v>550</v>
          </cell>
          <cell r="AX15">
            <v>850</v>
          </cell>
          <cell r="AY15">
            <v>1337</v>
          </cell>
          <cell r="AZ15">
            <v>3099</v>
          </cell>
          <cell r="BA15">
            <v>950</v>
          </cell>
          <cell r="BB15">
            <v>933</v>
          </cell>
          <cell r="BC15">
            <v>850</v>
          </cell>
          <cell r="BD15">
            <v>1750</v>
          </cell>
          <cell r="BE15">
            <v>637.5</v>
          </cell>
          <cell r="BF15">
            <v>2030</v>
          </cell>
          <cell r="BG15">
            <v>145</v>
          </cell>
          <cell r="BH15">
            <v>1200</v>
          </cell>
          <cell r="BI15">
            <v>2380</v>
          </cell>
          <cell r="BJ15">
            <v>0</v>
          </cell>
          <cell r="BK15">
            <v>5200</v>
          </cell>
          <cell r="BL15">
            <v>2100</v>
          </cell>
          <cell r="BM15">
            <v>1600</v>
          </cell>
        </row>
      </sheetData>
      <sheetData sheetId="1">
        <row r="1">
          <cell r="B1" t="str">
            <v>Pan Lomitero (m)</v>
          </cell>
          <cell r="C1" t="str">
            <v>Galletitas Minipolvorita Vainilla Frutilla 152g</v>
          </cell>
          <cell r="D1" t="str">
            <v>Galletitas De Agua Traviata 303 Gr</v>
          </cell>
          <cell r="E1" t="str">
            <v>Harina Integral 100pureza 1 Kg</v>
          </cell>
          <cell r="F1" t="str">
            <v>Almidon De Maiz Sin Tacc Maizena X 500 Gr</v>
          </cell>
          <cell r="G1" t="str">
            <v>Arroz Gallo Parboil Selec X500g</v>
          </cell>
          <cell r="H1" t="str">
            <v>Fideos Lucchetti Tallarín N5 X500g</v>
          </cell>
          <cell r="I1" t="str">
            <v>Asado Del Centro</v>
          </cell>
          <cell r="J1" t="str">
            <v>Carnaza Comun</v>
          </cell>
          <cell r="K1" t="str">
            <v>Osobuco</v>
          </cell>
          <cell r="L1" t="str">
            <v>PALETA CHURRASCO</v>
          </cell>
          <cell r="M1" t="str">
            <v>Carne Vacuna Picada Enfriada E</v>
          </cell>
          <cell r="N1" t="str">
            <v>Milanesa Nalga</v>
          </cell>
          <cell r="O1" t="str">
            <v>Higado Congelado</v>
          </cell>
          <cell r="P1" t="str">
            <v>Pechito De Cerdo Fresco</v>
          </cell>
          <cell r="Q1" t="str">
            <v>Pollo Con Menudos Congelado</v>
          </cell>
          <cell r="R1" t="str">
            <v>Milanesas De Merluza Cuisine Y Co  Rebozadas 500 Gr</v>
          </cell>
          <cell r="S1" t="str">
            <v>Mortadela Paladini Familiar 500 Gr</v>
          </cell>
          <cell r="T1" t="str">
            <v>Bife De Paleta De Cerdo Fresco</v>
          </cell>
          <cell r="U1" t="str">
            <v>Salchichón Calchaqui.</v>
          </cell>
          <cell r="V1" t="str">
            <v>Salame Milan Tripack Por Kg Mínimo 800 Gr Mayorista</v>
          </cell>
          <cell r="W1" t="str">
            <v>Aceite Cañuelas De Girasol - 1.5 L</v>
          </cell>
          <cell r="X1" t="str">
            <v>Manteca Ls Bienestar Animal 200 G</v>
          </cell>
          <cell r="Y1" t="str">
            <v>Leche La Serenisima Liviana Bot 1l</v>
          </cell>
          <cell r="Z1" t="str">
            <v>Leche En Polvo Nutrifuerza La Lechera® 800 Gr</v>
          </cell>
          <cell r="AA1" t="str">
            <v>Queso Crema Clasico Tregar 280g</v>
          </cell>
          <cell r="AB1" t="str">
            <v>Queso Cremoso Punta Del Agua Horma X Kg</v>
          </cell>
          <cell r="AC1" t="str">
            <v>Queso Reggianito Rallado La Serenisima 175gr</v>
          </cell>
          <cell r="AD1" t="str">
            <v>Manteca Primer Premio 200 Gr</v>
          </cell>
          <cell r="AE1" t="str">
            <v>Yogur Entero La Serenísima Clásico Frutilla 900g</v>
          </cell>
          <cell r="AF1" t="str">
            <v>Dulce De Leche La Serenisima Colonial 400 G</v>
          </cell>
          <cell r="AG1" t="str">
            <v>Huevos Blancos Maxima 30 U</v>
          </cell>
          <cell r="AH1" t="str">
            <v>Manzana Royal Gala Por Kg</v>
          </cell>
          <cell r="AI1" t="str">
            <v>Mandarina Okitsu Por Kg</v>
          </cell>
          <cell r="AJ1" t="str">
            <v>Naranja Jugo Especial Por Kg</v>
          </cell>
          <cell r="AK1" t="str">
            <v>Banana Ecuador Por Kg</v>
          </cell>
          <cell r="AL1" t="str">
            <v>Pera Por Kg</v>
          </cell>
          <cell r="AM1" t="str">
            <v>Batata Por Kg</v>
          </cell>
          <cell r="AN1" t="str">
            <v>Papa Negra Por Kg</v>
          </cell>
          <cell r="AO1" t="str">
            <v>Acelga Green Life 550 Gr</v>
          </cell>
          <cell r="AP1" t="str">
            <v>Cebolla Por Kg</v>
          </cell>
          <cell r="AQ1" t="str">
            <v>Choclo X Unidad</v>
          </cell>
          <cell r="AR1" t="str">
            <v>Lechuga Capuchina Por Kg</v>
          </cell>
          <cell r="AS1" t="str">
            <v>Tomate Redondo Grande Por Kg</v>
          </cell>
          <cell r="AT1" t="str">
            <v>Zanahoria Organica Fraccionada</v>
          </cell>
          <cell r="AU1" t="str">
            <v>Zapallo Coreano Por Kg</v>
          </cell>
          <cell r="AV1" t="str">
            <v>Tomate Perita En Lata Arcor 400 Gr</v>
          </cell>
          <cell r="AW1" t="str">
            <v>Arvejas Inalpa Secas Remojadas X300gr</v>
          </cell>
          <cell r="AX1" t="str">
            <v>Lentejas Cuisine-co 300 Gr</v>
          </cell>
          <cell r="AY1" t="str">
            <v>Azúcar Chango 1 Kg.</v>
          </cell>
          <cell r="AZ1" t="str">
            <v>Dulce De Batata El Guri Bar-1-kg</v>
          </cell>
          <cell r="BA1" t="str">
            <v>Mermelada Light Durazno Alco 390 Gr</v>
          </cell>
          <cell r="BB1" t="str">
            <v>Sal Fina Dos Anclas 500 Gr</v>
          </cell>
          <cell r="BC1" t="str">
            <v>Mayonesa Clasica Hellmanns 237 Gr</v>
          </cell>
          <cell r="BD1" t="str">
            <v>Vinagre De Manzana Menoyo 500 Ml</v>
          </cell>
          <cell r="BE1" t="str">
            <v>Caldo KNORR de Verdura deshidratado 6 cubos</v>
          </cell>
          <cell r="BF1" t="str">
            <v>Gaseosa Coca-cola Sabor Original 2.25 L</v>
          </cell>
          <cell r="BG1" t="str">
            <v>Jugo En Polvo Clight Naranja Dulce 7,5 G</v>
          </cell>
          <cell r="BH1" t="str">
            <v>Soda Sifón Saldan 2 L</v>
          </cell>
          <cell r="BI1" t="str">
            <v>Cerveza Quilmes Clásica Retornable 1 L</v>
          </cell>
          <cell r="BJ1" t="str">
            <v>Vino Tinto Viñas De Balbo Borgoña 1.125 Cc</v>
          </cell>
          <cell r="BK1" t="str">
            <v>Café Dolca Original Nescafé® 170 Gr</v>
          </cell>
          <cell r="BL1" t="str">
            <v>Yerba Mate Suave Playadito 500 Gr</v>
          </cell>
          <cell r="BM1" t="str">
            <v>Te Naturalidad Intacta La Virginia 50 Saquitos</v>
          </cell>
        </row>
        <row r="2">
          <cell r="B2">
            <v>624.26470588235293</v>
          </cell>
          <cell r="C2">
            <v>950</v>
          </cell>
          <cell r="D2">
            <v>1105.8823529411759</v>
          </cell>
          <cell r="E2">
            <v>1421.5686274509801</v>
          </cell>
          <cell r="F2">
            <v>1519.607843137255</v>
          </cell>
          <cell r="G2">
            <v>1715.686274509804</v>
          </cell>
          <cell r="H2">
            <v>1078.4313725490199</v>
          </cell>
          <cell r="I2">
            <v>7665.6862745098042</v>
          </cell>
          <cell r="J2">
            <v>4489.2156862745096</v>
          </cell>
          <cell r="K2">
            <v>3430.3921568627452</v>
          </cell>
          <cell r="L2">
            <v>7975.4901960784309</v>
          </cell>
          <cell r="M2">
            <v>5544.1176470588234</v>
          </cell>
          <cell r="N2">
            <v>9191.1764705882342</v>
          </cell>
          <cell r="O2">
            <v>3093.1372549019611</v>
          </cell>
          <cell r="P2">
            <v>3822.5490196078431</v>
          </cell>
          <cell r="Q2">
            <v>2057.8431372549021</v>
          </cell>
          <cell r="R2">
            <v>5049.0196078431354</v>
          </cell>
          <cell r="S2">
            <v>3467.6470588235302</v>
          </cell>
          <cell r="T2">
            <v>3724.5098039215691</v>
          </cell>
          <cell r="U2">
            <v>1510.7843137254899</v>
          </cell>
          <cell r="V2">
            <v>9410.7843137254895</v>
          </cell>
          <cell r="W2">
            <v>2549.0196078431368</v>
          </cell>
          <cell r="X2">
            <v>2628.323529411764</v>
          </cell>
          <cell r="Y2">
            <v>1175.4901960784309</v>
          </cell>
          <cell r="Z2">
            <v>7677.4509803921565</v>
          </cell>
          <cell r="AA2">
            <v>2058.8235294117649</v>
          </cell>
          <cell r="AB2">
            <v>8193.1372549019597</v>
          </cell>
          <cell r="AC2">
            <v>4178.3333333333321</v>
          </cell>
          <cell r="AD2">
            <v>2628.323529411764</v>
          </cell>
          <cell r="AE2">
            <v>1362.7450980392159</v>
          </cell>
          <cell r="AF2">
            <v>1695.813725490196</v>
          </cell>
          <cell r="AG2">
            <v>5539.2156862745096</v>
          </cell>
          <cell r="AH2">
            <v>2940.1960784313719</v>
          </cell>
          <cell r="AI2">
            <v>979.41176470588232</v>
          </cell>
          <cell r="AJ2">
            <v>2646.0784313725489</v>
          </cell>
          <cell r="AK2">
            <v>1899</v>
          </cell>
          <cell r="AL2">
            <v>1273.5294117647061</v>
          </cell>
          <cell r="AM2">
            <v>616.66666666666663</v>
          </cell>
          <cell r="AN2">
            <v>783.33333333333337</v>
          </cell>
          <cell r="AO2">
            <v>2254.9019607843138</v>
          </cell>
          <cell r="AP2">
            <v>1175.4901960784309</v>
          </cell>
          <cell r="AQ2">
            <v>548.03921568627447</v>
          </cell>
          <cell r="AR2">
            <v>5293.1372549019607</v>
          </cell>
          <cell r="AS2">
            <v>2646.0784313725489</v>
          </cell>
          <cell r="AT2">
            <v>2941.1764705882351</v>
          </cell>
          <cell r="AU2">
            <v>322.54901960784309</v>
          </cell>
          <cell r="AV2">
            <v>931.37254901960807</v>
          </cell>
          <cell r="AW2">
            <v>539.21568627450995</v>
          </cell>
          <cell r="AX2">
            <v>833.3309999999999</v>
          </cell>
          <cell r="AY2">
            <v>1310.7843137254899</v>
          </cell>
          <cell r="AZ2">
            <v>3038.2352941176468</v>
          </cell>
          <cell r="BA2">
            <v>931.37254901960796</v>
          </cell>
          <cell r="BB2">
            <v>921.56862745098044</v>
          </cell>
          <cell r="BC2">
            <v>833.33333333333348</v>
          </cell>
          <cell r="BD2">
            <v>1715.686274509804</v>
          </cell>
          <cell r="BE2">
            <v>833.33333333333326</v>
          </cell>
          <cell r="BF2">
            <v>2132.3529411764712</v>
          </cell>
          <cell r="BG2">
            <v>284.31372549019608</v>
          </cell>
          <cell r="BH2">
            <v>1176.4705882352939</v>
          </cell>
          <cell r="BI2">
            <v>1803.9215686274511</v>
          </cell>
          <cell r="BJ2">
            <v>2892.1568627450979</v>
          </cell>
          <cell r="BK2">
            <v>4705.8823529411766</v>
          </cell>
          <cell r="BL2">
            <v>1960.7843137254899</v>
          </cell>
          <cell r="BM2">
            <v>1568.63</v>
          </cell>
        </row>
        <row r="3">
          <cell r="B3">
            <v>636.75</v>
          </cell>
          <cell r="C3">
            <v>950</v>
          </cell>
          <cell r="D3">
            <v>1105.8823529411759</v>
          </cell>
          <cell r="E3">
            <v>1421.5686274509801</v>
          </cell>
          <cell r="F3">
            <v>1519.607843137255</v>
          </cell>
          <cell r="G3">
            <v>1715.686274509804</v>
          </cell>
          <cell r="H3">
            <v>1078.4313725490199</v>
          </cell>
          <cell r="I3">
            <v>7819</v>
          </cell>
          <cell r="J3">
            <v>4579</v>
          </cell>
          <cell r="K3">
            <v>3499</v>
          </cell>
          <cell r="L3">
            <v>8135</v>
          </cell>
          <cell r="M3">
            <v>5655</v>
          </cell>
          <cell r="N3">
            <v>9375</v>
          </cell>
          <cell r="O3">
            <v>3155</v>
          </cell>
          <cell r="P3">
            <v>3899</v>
          </cell>
          <cell r="Q3">
            <v>2099</v>
          </cell>
          <cell r="R3">
            <v>5049.0196078431354</v>
          </cell>
          <cell r="S3">
            <v>3537</v>
          </cell>
          <cell r="T3">
            <v>3799</v>
          </cell>
          <cell r="U3">
            <v>1541</v>
          </cell>
          <cell r="V3">
            <v>9599</v>
          </cell>
          <cell r="W3">
            <v>2549.0196078431368</v>
          </cell>
          <cell r="X3">
            <v>2628.323529411764</v>
          </cell>
          <cell r="Y3">
            <v>1199</v>
          </cell>
          <cell r="Z3">
            <v>7677.4509803921565</v>
          </cell>
          <cell r="AA3">
            <v>2058.8235294117649</v>
          </cell>
          <cell r="AB3">
            <v>8357</v>
          </cell>
          <cell r="AC3">
            <v>4178.3333333333321</v>
          </cell>
          <cell r="AD3">
            <v>2628.323529411764</v>
          </cell>
          <cell r="AE3">
            <v>1362.7450980392159</v>
          </cell>
          <cell r="AF3">
            <v>1695.813725490196</v>
          </cell>
          <cell r="AG3">
            <v>5650</v>
          </cell>
          <cell r="AH3">
            <v>2999</v>
          </cell>
          <cell r="AI3">
            <v>999</v>
          </cell>
          <cell r="AJ3">
            <v>2699</v>
          </cell>
          <cell r="AK3">
            <v>1899</v>
          </cell>
          <cell r="AL3">
            <v>1299</v>
          </cell>
          <cell r="AM3">
            <v>629</v>
          </cell>
          <cell r="AN3">
            <v>799</v>
          </cell>
          <cell r="AO3">
            <v>2254.9019607843138</v>
          </cell>
          <cell r="AP3">
            <v>1199</v>
          </cell>
          <cell r="AQ3">
            <v>559</v>
          </cell>
          <cell r="AR3">
            <v>5399</v>
          </cell>
          <cell r="AS3">
            <v>2699</v>
          </cell>
          <cell r="AT3">
            <v>3000</v>
          </cell>
          <cell r="AU3">
            <v>329</v>
          </cell>
          <cell r="AV3">
            <v>931.37254901960807</v>
          </cell>
          <cell r="AW3">
            <v>539.21568627450995</v>
          </cell>
          <cell r="AX3">
            <v>833.3309999999999</v>
          </cell>
          <cell r="AY3">
            <v>1337</v>
          </cell>
          <cell r="AZ3">
            <v>3099</v>
          </cell>
          <cell r="BA3">
            <v>931.37254901960796</v>
          </cell>
          <cell r="BB3">
            <v>921.56862745098044</v>
          </cell>
          <cell r="BC3">
            <v>833.33333333333348</v>
          </cell>
          <cell r="BD3">
            <v>1715.686274509804</v>
          </cell>
          <cell r="BE3">
            <v>833.33333333333326</v>
          </cell>
          <cell r="BF3">
            <v>2132.3529411764712</v>
          </cell>
          <cell r="BG3">
            <v>290</v>
          </cell>
          <cell r="BH3">
            <v>1176.4705882352939</v>
          </cell>
          <cell r="BI3">
            <v>1840</v>
          </cell>
          <cell r="BJ3">
            <v>2892.1568627450979</v>
          </cell>
          <cell r="BK3">
            <v>4705.8823529411766</v>
          </cell>
          <cell r="BL3">
            <v>1960.7843137254899</v>
          </cell>
          <cell r="BM3">
            <v>1568.63</v>
          </cell>
        </row>
        <row r="4">
          <cell r="B4">
            <v>636.75</v>
          </cell>
          <cell r="C4">
            <v>950</v>
          </cell>
          <cell r="D4">
            <v>1105.8823529411759</v>
          </cell>
          <cell r="E4">
            <v>1421.5686274509801</v>
          </cell>
          <cell r="F4">
            <v>1519.607843137255</v>
          </cell>
          <cell r="G4">
            <v>1715.686274509804</v>
          </cell>
          <cell r="H4">
            <v>1078.4313725490199</v>
          </cell>
          <cell r="I4">
            <v>7819</v>
          </cell>
          <cell r="J4">
            <v>4579</v>
          </cell>
          <cell r="K4">
            <v>3499</v>
          </cell>
          <cell r="L4">
            <v>8135</v>
          </cell>
          <cell r="M4">
            <v>5655</v>
          </cell>
          <cell r="N4">
            <v>9375</v>
          </cell>
          <cell r="O4">
            <v>3155</v>
          </cell>
          <cell r="P4">
            <v>3899</v>
          </cell>
          <cell r="Q4">
            <v>2099</v>
          </cell>
          <cell r="R4">
            <v>5049.0196078431354</v>
          </cell>
          <cell r="S4">
            <v>3537</v>
          </cell>
          <cell r="T4">
            <v>3799</v>
          </cell>
          <cell r="U4">
            <v>1541</v>
          </cell>
          <cell r="V4">
            <v>9599</v>
          </cell>
          <cell r="W4">
            <v>2549.0196078431368</v>
          </cell>
          <cell r="X4">
            <v>2628.323529411764</v>
          </cell>
          <cell r="Y4">
            <v>1199</v>
          </cell>
          <cell r="Z4">
            <v>7677.4509803921565</v>
          </cell>
          <cell r="AA4">
            <v>2058.8235294117649</v>
          </cell>
          <cell r="AB4">
            <v>8357</v>
          </cell>
          <cell r="AC4">
            <v>4178.3333333333321</v>
          </cell>
          <cell r="AD4">
            <v>2628.323529411764</v>
          </cell>
          <cell r="AE4">
            <v>1362.7450980392159</v>
          </cell>
          <cell r="AF4">
            <v>1695.813725490196</v>
          </cell>
          <cell r="AG4">
            <v>5650</v>
          </cell>
          <cell r="AH4">
            <v>2999</v>
          </cell>
          <cell r="AI4">
            <v>999</v>
          </cell>
          <cell r="AJ4">
            <v>2699</v>
          </cell>
          <cell r="AK4">
            <v>1899</v>
          </cell>
          <cell r="AL4">
            <v>1299</v>
          </cell>
          <cell r="AM4">
            <v>629</v>
          </cell>
          <cell r="AN4">
            <v>799</v>
          </cell>
          <cell r="AO4">
            <v>2254.9019607843138</v>
          </cell>
          <cell r="AP4">
            <v>1199</v>
          </cell>
          <cell r="AQ4">
            <v>559</v>
          </cell>
          <cell r="AR4">
            <v>5399</v>
          </cell>
          <cell r="AS4">
            <v>2699</v>
          </cell>
          <cell r="AT4">
            <v>3000</v>
          </cell>
          <cell r="AU4">
            <v>329</v>
          </cell>
          <cell r="AV4">
            <v>931.37254901960807</v>
          </cell>
          <cell r="AW4">
            <v>539.21568627450995</v>
          </cell>
          <cell r="AX4">
            <v>833.3309999999999</v>
          </cell>
          <cell r="AY4">
            <v>1337</v>
          </cell>
          <cell r="AZ4">
            <v>3099</v>
          </cell>
          <cell r="BA4">
            <v>931.37254901960796</v>
          </cell>
          <cell r="BB4">
            <v>921.56862745098044</v>
          </cell>
          <cell r="BC4">
            <v>833.33333333333348</v>
          </cell>
          <cell r="BD4">
            <v>1715.686274509804</v>
          </cell>
          <cell r="BE4">
            <v>833.33333333333326</v>
          </cell>
          <cell r="BF4">
            <v>2132.3529411764712</v>
          </cell>
          <cell r="BG4">
            <v>290</v>
          </cell>
          <cell r="BH4">
            <v>1176.4705882352939</v>
          </cell>
          <cell r="BI4">
            <v>1840</v>
          </cell>
          <cell r="BJ4">
            <v>2892.1568627450979</v>
          </cell>
          <cell r="BK4">
            <v>4705.8823529411766</v>
          </cell>
          <cell r="BL4">
            <v>1960.7843137254899</v>
          </cell>
          <cell r="BM4">
            <v>1568.63</v>
          </cell>
        </row>
        <row r="5">
          <cell r="B5">
            <v>636.75</v>
          </cell>
          <cell r="C5">
            <v>950</v>
          </cell>
          <cell r="D5">
            <v>1105.8823529411759</v>
          </cell>
          <cell r="E5">
            <v>1421.5686274509801</v>
          </cell>
          <cell r="F5">
            <v>1519.607843137255</v>
          </cell>
          <cell r="G5">
            <v>1715.686274509804</v>
          </cell>
          <cell r="H5">
            <v>1078.4313725490199</v>
          </cell>
          <cell r="I5">
            <v>7819</v>
          </cell>
          <cell r="J5">
            <v>4579</v>
          </cell>
          <cell r="K5">
            <v>3499</v>
          </cell>
          <cell r="L5">
            <v>8135</v>
          </cell>
          <cell r="M5">
            <v>5655</v>
          </cell>
          <cell r="N5">
            <v>9375</v>
          </cell>
          <cell r="O5">
            <v>3155</v>
          </cell>
          <cell r="P5">
            <v>3899</v>
          </cell>
          <cell r="Q5">
            <v>2099</v>
          </cell>
          <cell r="R5">
            <v>5049.0196078431354</v>
          </cell>
          <cell r="S5">
            <v>3537</v>
          </cell>
          <cell r="T5">
            <v>3799</v>
          </cell>
          <cell r="U5">
            <v>1541</v>
          </cell>
          <cell r="V5">
            <v>9599</v>
          </cell>
          <cell r="W5">
            <v>2549.0196078431368</v>
          </cell>
          <cell r="X5">
            <v>2628.323529411764</v>
          </cell>
          <cell r="Y5">
            <v>1199</v>
          </cell>
          <cell r="Z5">
            <v>7677.4509803921565</v>
          </cell>
          <cell r="AA5">
            <v>2058.8235294117649</v>
          </cell>
          <cell r="AB5">
            <v>8357</v>
          </cell>
          <cell r="AC5">
            <v>4178.3333333333321</v>
          </cell>
          <cell r="AD5">
            <v>2628.323529411764</v>
          </cell>
          <cell r="AE5">
            <v>1362.7450980392159</v>
          </cell>
          <cell r="AF5">
            <v>1695.813725490196</v>
          </cell>
          <cell r="AG5">
            <v>5650</v>
          </cell>
          <cell r="AH5">
            <v>2999</v>
          </cell>
          <cell r="AI5">
            <v>999</v>
          </cell>
          <cell r="AJ5">
            <v>2699</v>
          </cell>
          <cell r="AK5">
            <v>1899</v>
          </cell>
          <cell r="AL5">
            <v>1299</v>
          </cell>
          <cell r="AM5">
            <v>629</v>
          </cell>
          <cell r="AN5">
            <v>799</v>
          </cell>
          <cell r="AO5">
            <v>2254.9019607843138</v>
          </cell>
          <cell r="AP5">
            <v>1199</v>
          </cell>
          <cell r="AQ5">
            <v>559</v>
          </cell>
          <cell r="AR5">
            <v>5399</v>
          </cell>
          <cell r="AS5">
            <v>2699</v>
          </cell>
          <cell r="AT5">
            <v>3000</v>
          </cell>
          <cell r="AU5">
            <v>329</v>
          </cell>
          <cell r="AV5">
            <v>931.37254901960807</v>
          </cell>
          <cell r="AW5">
            <v>539.21568627450995</v>
          </cell>
          <cell r="AX5">
            <v>833.3309999999999</v>
          </cell>
          <cell r="AY5">
            <v>1337</v>
          </cell>
          <cell r="AZ5">
            <v>3099</v>
          </cell>
          <cell r="BA5">
            <v>931.37254901960796</v>
          </cell>
          <cell r="BB5">
            <v>921.56862745098044</v>
          </cell>
          <cell r="BC5">
            <v>833.33333333333348</v>
          </cell>
          <cell r="BD5">
            <v>1715.686274509804</v>
          </cell>
          <cell r="BE5">
            <v>833.33333333333326</v>
          </cell>
          <cell r="BF5">
            <v>2132.3529411764712</v>
          </cell>
          <cell r="BG5">
            <v>290</v>
          </cell>
          <cell r="BH5">
            <v>1176.4705882352939</v>
          </cell>
          <cell r="BI5">
            <v>1840</v>
          </cell>
          <cell r="BJ5">
            <v>2892.1568627450979</v>
          </cell>
          <cell r="BK5">
            <v>4705.8823529411766</v>
          </cell>
          <cell r="BL5">
            <v>1960.7843137254899</v>
          </cell>
          <cell r="BM5">
            <v>1568.63</v>
          </cell>
        </row>
        <row r="6">
          <cell r="B6">
            <v>636.75</v>
          </cell>
          <cell r="C6">
            <v>950</v>
          </cell>
          <cell r="D6">
            <v>1105.8823529411759</v>
          </cell>
          <cell r="E6">
            <v>1421.5686274509801</v>
          </cell>
          <cell r="F6">
            <v>1519.607843137255</v>
          </cell>
          <cell r="G6">
            <v>1715.686274509804</v>
          </cell>
          <cell r="H6">
            <v>1078.4313725490199</v>
          </cell>
          <cell r="I6">
            <v>7819</v>
          </cell>
          <cell r="J6">
            <v>4579</v>
          </cell>
          <cell r="K6">
            <v>3499</v>
          </cell>
          <cell r="L6">
            <v>8135</v>
          </cell>
          <cell r="M6">
            <v>5655</v>
          </cell>
          <cell r="N6">
            <v>9375</v>
          </cell>
          <cell r="O6">
            <v>3155</v>
          </cell>
          <cell r="P6">
            <v>3899</v>
          </cell>
          <cell r="Q6">
            <v>2099</v>
          </cell>
          <cell r="R6">
            <v>5049.0196078431354</v>
          </cell>
          <cell r="S6">
            <v>3537</v>
          </cell>
          <cell r="T6">
            <v>3799</v>
          </cell>
          <cell r="U6">
            <v>1541</v>
          </cell>
          <cell r="V6">
            <v>9599</v>
          </cell>
          <cell r="W6">
            <v>2549.0196078431368</v>
          </cell>
          <cell r="X6">
            <v>2628.323529411764</v>
          </cell>
          <cell r="Y6">
            <v>1199</v>
          </cell>
          <cell r="Z6">
            <v>7677.4509803921565</v>
          </cell>
          <cell r="AA6">
            <v>2058.8235294117649</v>
          </cell>
          <cell r="AB6">
            <v>8357</v>
          </cell>
          <cell r="AC6">
            <v>4178.3333333333321</v>
          </cell>
          <cell r="AD6">
            <v>2628.323529411764</v>
          </cell>
          <cell r="AE6">
            <v>1362.7450980392159</v>
          </cell>
          <cell r="AF6">
            <v>1695.813725490196</v>
          </cell>
          <cell r="AG6">
            <v>5650</v>
          </cell>
          <cell r="AH6">
            <v>2999</v>
          </cell>
          <cell r="AI6">
            <v>999</v>
          </cell>
          <cell r="AJ6">
            <v>2699</v>
          </cell>
          <cell r="AK6">
            <v>1899</v>
          </cell>
          <cell r="AL6">
            <v>1299</v>
          </cell>
          <cell r="AM6">
            <v>629</v>
          </cell>
          <cell r="AN6">
            <v>799</v>
          </cell>
          <cell r="AO6">
            <v>2254.9019607843138</v>
          </cell>
          <cell r="AP6">
            <v>1199</v>
          </cell>
          <cell r="AQ6">
            <v>559</v>
          </cell>
          <cell r="AR6">
            <v>5399</v>
          </cell>
          <cell r="AS6">
            <v>2699</v>
          </cell>
          <cell r="AT6">
            <v>3000</v>
          </cell>
          <cell r="AU6">
            <v>329</v>
          </cell>
          <cell r="AV6">
            <v>931.37254901960807</v>
          </cell>
          <cell r="AW6">
            <v>539.21568627450995</v>
          </cell>
          <cell r="AX6">
            <v>833.3309999999999</v>
          </cell>
          <cell r="AY6">
            <v>1337</v>
          </cell>
          <cell r="AZ6">
            <v>3099</v>
          </cell>
          <cell r="BA6">
            <v>931.37254901960796</v>
          </cell>
          <cell r="BB6">
            <v>921.56862745098044</v>
          </cell>
          <cell r="BC6">
            <v>833.33333333333348</v>
          </cell>
          <cell r="BD6">
            <v>1715.686274509804</v>
          </cell>
          <cell r="BE6">
            <v>833.33333333333326</v>
          </cell>
          <cell r="BF6">
            <v>2132.3529411764712</v>
          </cell>
          <cell r="BG6">
            <v>290</v>
          </cell>
          <cell r="BH6">
            <v>1176.4705882352939</v>
          </cell>
          <cell r="BI6">
            <v>1840</v>
          </cell>
          <cell r="BJ6">
            <v>2892.1568627450979</v>
          </cell>
          <cell r="BK6">
            <v>4705.8823529411766</v>
          </cell>
          <cell r="BL6">
            <v>1960.7843137254899</v>
          </cell>
          <cell r="BM6">
            <v>1568.63</v>
          </cell>
        </row>
        <row r="7">
          <cell r="B7">
            <v>636.75</v>
          </cell>
          <cell r="C7">
            <v>950</v>
          </cell>
          <cell r="D7">
            <v>1105.8823529411759</v>
          </cell>
          <cell r="E7">
            <v>1421.5686274509801</v>
          </cell>
          <cell r="F7">
            <v>1519.607843137255</v>
          </cell>
          <cell r="G7">
            <v>1715.686274509804</v>
          </cell>
          <cell r="H7">
            <v>1078.4313725490199</v>
          </cell>
          <cell r="I7">
            <v>7819</v>
          </cell>
          <cell r="J7">
            <v>4579</v>
          </cell>
          <cell r="K7">
            <v>3499</v>
          </cell>
          <cell r="L7">
            <v>8135</v>
          </cell>
          <cell r="M7">
            <v>5655</v>
          </cell>
          <cell r="N7">
            <v>9375</v>
          </cell>
          <cell r="O7">
            <v>3155</v>
          </cell>
          <cell r="P7">
            <v>3899</v>
          </cell>
          <cell r="Q7">
            <v>2099</v>
          </cell>
          <cell r="R7">
            <v>5049.0196078431354</v>
          </cell>
          <cell r="S7">
            <v>3537</v>
          </cell>
          <cell r="T7">
            <v>3799</v>
          </cell>
          <cell r="U7">
            <v>1541</v>
          </cell>
          <cell r="V7">
            <v>9599</v>
          </cell>
          <cell r="W7">
            <v>2549.0196078431368</v>
          </cell>
          <cell r="X7">
            <v>2628.323529411764</v>
          </cell>
          <cell r="Y7">
            <v>1199</v>
          </cell>
          <cell r="Z7">
            <v>7677.4509803921565</v>
          </cell>
          <cell r="AA7">
            <v>2058.8235294117649</v>
          </cell>
          <cell r="AB7">
            <v>8357</v>
          </cell>
          <cell r="AC7">
            <v>4178.3333333333321</v>
          </cell>
          <cell r="AD7">
            <v>2628.323529411764</v>
          </cell>
          <cell r="AE7">
            <v>1362.7450980392159</v>
          </cell>
          <cell r="AF7">
            <v>1695.813725490196</v>
          </cell>
          <cell r="AG7">
            <v>5650</v>
          </cell>
          <cell r="AH7">
            <v>2999</v>
          </cell>
          <cell r="AI7">
            <v>999</v>
          </cell>
          <cell r="AJ7">
            <v>2699</v>
          </cell>
          <cell r="AK7">
            <v>1899</v>
          </cell>
          <cell r="AL7">
            <v>1299</v>
          </cell>
          <cell r="AM7">
            <v>629</v>
          </cell>
          <cell r="AN7">
            <v>799</v>
          </cell>
          <cell r="AO7">
            <v>2254.9019607843138</v>
          </cell>
          <cell r="AP7">
            <v>1199</v>
          </cell>
          <cell r="AQ7">
            <v>559</v>
          </cell>
          <cell r="AR7">
            <v>5399</v>
          </cell>
          <cell r="AS7">
            <v>2699</v>
          </cell>
          <cell r="AT7">
            <v>3000</v>
          </cell>
          <cell r="AU7">
            <v>329</v>
          </cell>
          <cell r="AV7">
            <v>931.37254901960807</v>
          </cell>
          <cell r="AW7">
            <v>539.21568627450995</v>
          </cell>
          <cell r="AX7">
            <v>833.3309999999999</v>
          </cell>
          <cell r="AY7">
            <v>1337</v>
          </cell>
          <cell r="AZ7">
            <v>3099</v>
          </cell>
          <cell r="BA7">
            <v>931.37254901960796</v>
          </cell>
          <cell r="BB7">
            <v>921.56862745098044</v>
          </cell>
          <cell r="BC7">
            <v>833.33333333333348</v>
          </cell>
          <cell r="BD7">
            <v>1715.686274509804</v>
          </cell>
          <cell r="BE7">
            <v>833.33333333333326</v>
          </cell>
          <cell r="BF7">
            <v>2132.3529411764712</v>
          </cell>
          <cell r="BG7">
            <v>290</v>
          </cell>
          <cell r="BH7">
            <v>1176.4705882352939</v>
          </cell>
          <cell r="BI7">
            <v>1840</v>
          </cell>
          <cell r="BJ7">
            <v>2892.1568627450979</v>
          </cell>
          <cell r="BK7">
            <v>4705.8823529411766</v>
          </cell>
          <cell r="BL7">
            <v>1960.7843137254899</v>
          </cell>
          <cell r="BM7">
            <v>1568.63</v>
          </cell>
        </row>
        <row r="8">
          <cell r="B8">
            <v>636.75</v>
          </cell>
          <cell r="C8">
            <v>950</v>
          </cell>
          <cell r="D8">
            <v>1105.8823529411759</v>
          </cell>
          <cell r="E8">
            <v>1421.5686274509801</v>
          </cell>
          <cell r="F8">
            <v>1519.607843137255</v>
          </cell>
          <cell r="G8">
            <v>1715.686274509804</v>
          </cell>
          <cell r="H8">
            <v>1078.4313725490199</v>
          </cell>
          <cell r="I8">
            <v>7819</v>
          </cell>
          <cell r="J8">
            <v>4579</v>
          </cell>
          <cell r="K8">
            <v>3499</v>
          </cell>
          <cell r="L8">
            <v>8135</v>
          </cell>
          <cell r="M8">
            <v>5655</v>
          </cell>
          <cell r="N8">
            <v>9375</v>
          </cell>
          <cell r="O8">
            <v>3155</v>
          </cell>
          <cell r="P8">
            <v>3899</v>
          </cell>
          <cell r="Q8">
            <v>2099</v>
          </cell>
          <cell r="R8">
            <v>5049.0196078431354</v>
          </cell>
          <cell r="S8">
            <v>3537</v>
          </cell>
          <cell r="T8">
            <v>3799</v>
          </cell>
          <cell r="U8">
            <v>1541</v>
          </cell>
          <cell r="V8">
            <v>9599</v>
          </cell>
          <cell r="W8">
            <v>2549.0196078431368</v>
          </cell>
          <cell r="X8">
            <v>2628.323529411764</v>
          </cell>
          <cell r="Y8">
            <v>1199</v>
          </cell>
          <cell r="Z8">
            <v>7677.4509803921565</v>
          </cell>
          <cell r="AA8">
            <v>2058.8235294117649</v>
          </cell>
          <cell r="AB8">
            <v>8357</v>
          </cell>
          <cell r="AC8">
            <v>4178.3333333333321</v>
          </cell>
          <cell r="AD8">
            <v>2628.323529411764</v>
          </cell>
          <cell r="AE8">
            <v>1362.7450980392159</v>
          </cell>
          <cell r="AF8">
            <v>1695.813725490196</v>
          </cell>
          <cell r="AG8">
            <v>5650</v>
          </cell>
          <cell r="AH8">
            <v>2999</v>
          </cell>
          <cell r="AI8">
            <v>999</v>
          </cell>
          <cell r="AJ8">
            <v>2699</v>
          </cell>
          <cell r="AK8">
            <v>1899</v>
          </cell>
          <cell r="AL8">
            <v>1299</v>
          </cell>
          <cell r="AM8">
            <v>629</v>
          </cell>
          <cell r="AN8">
            <v>799</v>
          </cell>
          <cell r="AO8">
            <v>2254.9019607843138</v>
          </cell>
          <cell r="AP8">
            <v>1199</v>
          </cell>
          <cell r="AQ8">
            <v>559</v>
          </cell>
          <cell r="AR8">
            <v>5399</v>
          </cell>
          <cell r="AS8">
            <v>2699</v>
          </cell>
          <cell r="AT8">
            <v>3000</v>
          </cell>
          <cell r="AU8">
            <v>329</v>
          </cell>
          <cell r="AV8">
            <v>931.37254901960807</v>
          </cell>
          <cell r="AW8">
            <v>539.21568627450995</v>
          </cell>
          <cell r="AX8">
            <v>833.3309999999999</v>
          </cell>
          <cell r="AY8">
            <v>1337</v>
          </cell>
          <cell r="AZ8">
            <v>3099</v>
          </cell>
          <cell r="BA8">
            <v>931.37254901960796</v>
          </cell>
          <cell r="BB8">
            <v>921.56862745098044</v>
          </cell>
          <cell r="BC8">
            <v>833.33333333333348</v>
          </cell>
          <cell r="BD8">
            <v>1715.686274509804</v>
          </cell>
          <cell r="BE8">
            <v>833.33333333333326</v>
          </cell>
          <cell r="BF8">
            <v>2132.3529411764712</v>
          </cell>
          <cell r="BG8">
            <v>290</v>
          </cell>
          <cell r="BH8">
            <v>1176.4705882352939</v>
          </cell>
          <cell r="BI8">
            <v>1840</v>
          </cell>
          <cell r="BJ8">
            <v>2892.1568627450979</v>
          </cell>
          <cell r="BK8">
            <v>4705.8823529411766</v>
          </cell>
          <cell r="BL8">
            <v>1960.7843137254899</v>
          </cell>
          <cell r="BM8">
            <v>1568.63</v>
          </cell>
        </row>
        <row r="9">
          <cell r="B9">
            <v>636.75</v>
          </cell>
          <cell r="C9">
            <v>950</v>
          </cell>
          <cell r="D9">
            <v>1105.8823529411759</v>
          </cell>
          <cell r="E9">
            <v>1421.5686274509801</v>
          </cell>
          <cell r="F9">
            <v>1519.607843137255</v>
          </cell>
          <cell r="G9">
            <v>1715.686274509804</v>
          </cell>
          <cell r="H9">
            <v>1078.4313725490199</v>
          </cell>
          <cell r="I9">
            <v>7819</v>
          </cell>
          <cell r="J9">
            <v>4579</v>
          </cell>
          <cell r="K9">
            <v>3499</v>
          </cell>
          <cell r="L9">
            <v>8135</v>
          </cell>
          <cell r="M9">
            <v>5655</v>
          </cell>
          <cell r="N9">
            <v>9375</v>
          </cell>
          <cell r="O9">
            <v>3155</v>
          </cell>
          <cell r="P9">
            <v>3899</v>
          </cell>
          <cell r="Q9">
            <v>2099</v>
          </cell>
          <cell r="R9">
            <v>5049.0196078431354</v>
          </cell>
          <cell r="S9">
            <v>3537</v>
          </cell>
          <cell r="T9">
            <v>3799</v>
          </cell>
          <cell r="U9">
            <v>1541</v>
          </cell>
          <cell r="V9">
            <v>9599</v>
          </cell>
          <cell r="W9">
            <v>2549.0196078431368</v>
          </cell>
          <cell r="X9">
            <v>2628.323529411764</v>
          </cell>
          <cell r="Y9">
            <v>1199</v>
          </cell>
          <cell r="Z9">
            <v>7677.4509803921565</v>
          </cell>
          <cell r="AA9">
            <v>2058.8235294117649</v>
          </cell>
          <cell r="AB9">
            <v>8357</v>
          </cell>
          <cell r="AC9">
            <v>4178.3333333333321</v>
          </cell>
          <cell r="AD9">
            <v>2628.323529411764</v>
          </cell>
          <cell r="AE9">
            <v>1362.7450980392159</v>
          </cell>
          <cell r="AF9">
            <v>1695.813725490196</v>
          </cell>
          <cell r="AG9">
            <v>5650</v>
          </cell>
          <cell r="AH9">
            <v>2999</v>
          </cell>
          <cell r="AI9">
            <v>999</v>
          </cell>
          <cell r="AJ9">
            <v>2699</v>
          </cell>
          <cell r="AK9">
            <v>1899</v>
          </cell>
          <cell r="AL9">
            <v>1299</v>
          </cell>
          <cell r="AM9">
            <v>629</v>
          </cell>
          <cell r="AN9">
            <v>799</v>
          </cell>
          <cell r="AO9">
            <v>2254.9019607843138</v>
          </cell>
          <cell r="AP9">
            <v>1199</v>
          </cell>
          <cell r="AQ9">
            <v>559</v>
          </cell>
          <cell r="AR9">
            <v>5399</v>
          </cell>
          <cell r="AS9">
            <v>2699</v>
          </cell>
          <cell r="AT9">
            <v>3000</v>
          </cell>
          <cell r="AU9">
            <v>329</v>
          </cell>
          <cell r="AV9">
            <v>931.37254901960807</v>
          </cell>
          <cell r="AW9">
            <v>539.21568627450995</v>
          </cell>
          <cell r="AX9">
            <v>833.3309999999999</v>
          </cell>
          <cell r="AY9">
            <v>1337</v>
          </cell>
          <cell r="AZ9">
            <v>3099</v>
          </cell>
          <cell r="BA9">
            <v>931.37254901960796</v>
          </cell>
          <cell r="BB9">
            <v>921.56862745098044</v>
          </cell>
          <cell r="BC9">
            <v>833.33333333333348</v>
          </cell>
          <cell r="BD9">
            <v>1715.686274509804</v>
          </cell>
          <cell r="BE9">
            <v>833.33333333333326</v>
          </cell>
          <cell r="BF9">
            <v>2132.3529411764712</v>
          </cell>
          <cell r="BG9">
            <v>290</v>
          </cell>
          <cell r="BH9">
            <v>1176.4705882352939</v>
          </cell>
          <cell r="BI9">
            <v>1840</v>
          </cell>
          <cell r="BJ9">
            <v>2892.1568627450979</v>
          </cell>
          <cell r="BK9">
            <v>4705.8823529411766</v>
          </cell>
          <cell r="BL9">
            <v>1960.7843137254899</v>
          </cell>
          <cell r="BM9">
            <v>1568.63</v>
          </cell>
        </row>
        <row r="10">
          <cell r="B10">
            <v>636.75</v>
          </cell>
          <cell r="C10">
            <v>950</v>
          </cell>
          <cell r="D10">
            <v>1105.8823529411759</v>
          </cell>
          <cell r="E10">
            <v>1421.5686274509801</v>
          </cell>
          <cell r="F10">
            <v>1519.607843137255</v>
          </cell>
          <cell r="G10">
            <v>1715.686274509804</v>
          </cell>
          <cell r="H10">
            <v>1078.4313725490199</v>
          </cell>
          <cell r="I10">
            <v>7819</v>
          </cell>
          <cell r="J10">
            <v>4579</v>
          </cell>
          <cell r="K10">
            <v>3499</v>
          </cell>
          <cell r="L10">
            <v>8135</v>
          </cell>
          <cell r="M10">
            <v>5655</v>
          </cell>
          <cell r="N10">
            <v>9375</v>
          </cell>
          <cell r="O10">
            <v>3155</v>
          </cell>
          <cell r="P10">
            <v>3899</v>
          </cell>
          <cell r="Q10">
            <v>2099</v>
          </cell>
          <cell r="R10">
            <v>5049.0196078431354</v>
          </cell>
          <cell r="S10">
            <v>3537</v>
          </cell>
          <cell r="T10">
            <v>3799</v>
          </cell>
          <cell r="U10">
            <v>1541</v>
          </cell>
          <cell r="V10">
            <v>9599</v>
          </cell>
          <cell r="W10">
            <v>2549.0196078431368</v>
          </cell>
          <cell r="X10">
            <v>2628.323529411764</v>
          </cell>
          <cell r="Y10">
            <v>1199</v>
          </cell>
          <cell r="Z10">
            <v>7677.4509803921565</v>
          </cell>
          <cell r="AA10">
            <v>2058.8235294117649</v>
          </cell>
          <cell r="AB10">
            <v>8357</v>
          </cell>
          <cell r="AC10">
            <v>4178.3333333333321</v>
          </cell>
          <cell r="AD10">
            <v>2628.323529411764</v>
          </cell>
          <cell r="AE10">
            <v>1362.7450980392159</v>
          </cell>
          <cell r="AF10">
            <v>1695.813725490196</v>
          </cell>
          <cell r="AG10">
            <v>5650</v>
          </cell>
          <cell r="AH10">
            <v>2999</v>
          </cell>
          <cell r="AI10">
            <v>999</v>
          </cell>
          <cell r="AJ10">
            <v>2699</v>
          </cell>
          <cell r="AK10">
            <v>1899</v>
          </cell>
          <cell r="AL10">
            <v>1299</v>
          </cell>
          <cell r="AM10">
            <v>629</v>
          </cell>
          <cell r="AN10">
            <v>799</v>
          </cell>
          <cell r="AO10">
            <v>2254.9019607843138</v>
          </cell>
          <cell r="AP10">
            <v>1199</v>
          </cell>
          <cell r="AQ10">
            <v>559</v>
          </cell>
          <cell r="AR10">
            <v>5399</v>
          </cell>
          <cell r="AS10">
            <v>2699</v>
          </cell>
          <cell r="AT10">
            <v>3000</v>
          </cell>
          <cell r="AU10">
            <v>329</v>
          </cell>
          <cell r="AV10">
            <v>931.37254901960807</v>
          </cell>
          <cell r="AW10">
            <v>539.21568627450995</v>
          </cell>
          <cell r="AX10">
            <v>833.3309999999999</v>
          </cell>
          <cell r="AY10">
            <v>1337</v>
          </cell>
          <cell r="AZ10">
            <v>3099</v>
          </cell>
          <cell r="BA10">
            <v>931.37254901960796</v>
          </cell>
          <cell r="BB10">
            <v>921.56862745098044</v>
          </cell>
          <cell r="BC10">
            <v>833.33333333333348</v>
          </cell>
          <cell r="BD10">
            <v>1715.686274509804</v>
          </cell>
          <cell r="BE10">
            <v>833.33333333333326</v>
          </cell>
          <cell r="BF10">
            <v>2132.3529411764712</v>
          </cell>
          <cell r="BG10">
            <v>290</v>
          </cell>
          <cell r="BH10">
            <v>1176.4705882352939</v>
          </cell>
          <cell r="BI10">
            <v>1840</v>
          </cell>
          <cell r="BJ10">
            <v>2892.1568627450979</v>
          </cell>
          <cell r="BK10">
            <v>4705.8823529411766</v>
          </cell>
          <cell r="BL10">
            <v>1960.7843137254899</v>
          </cell>
          <cell r="BM10">
            <v>1568.63</v>
          </cell>
        </row>
        <row r="11">
          <cell r="B11">
            <v>651.75</v>
          </cell>
          <cell r="C11">
            <v>950</v>
          </cell>
          <cell r="D11">
            <v>1105.8823529411759</v>
          </cell>
          <cell r="E11">
            <v>1421.5686274509801</v>
          </cell>
          <cell r="F11">
            <v>1519.607843137255</v>
          </cell>
          <cell r="G11">
            <v>1715.686274509804</v>
          </cell>
          <cell r="H11">
            <v>1078.4313725490199</v>
          </cell>
          <cell r="I11">
            <v>7819</v>
          </cell>
          <cell r="J11">
            <v>4579</v>
          </cell>
          <cell r="K11">
            <v>3499</v>
          </cell>
          <cell r="L11">
            <v>8135</v>
          </cell>
          <cell r="M11">
            <v>5655</v>
          </cell>
          <cell r="N11">
            <v>9375</v>
          </cell>
          <cell r="O11">
            <v>3155</v>
          </cell>
          <cell r="P11">
            <v>3899</v>
          </cell>
          <cell r="Q11">
            <v>2099</v>
          </cell>
          <cell r="R11">
            <v>5049.0196078431354</v>
          </cell>
          <cell r="S11">
            <v>3537</v>
          </cell>
          <cell r="T11">
            <v>3730</v>
          </cell>
          <cell r="U11">
            <v>1541</v>
          </cell>
          <cell r="V11">
            <v>9599</v>
          </cell>
          <cell r="W11">
            <v>2549.0196078431368</v>
          </cell>
          <cell r="X11">
            <v>2628.323529411764</v>
          </cell>
          <cell r="Y11">
            <v>1801.88</v>
          </cell>
          <cell r="Z11">
            <v>7677.4509803921565</v>
          </cell>
          <cell r="AA11">
            <v>2058.8235294117649</v>
          </cell>
          <cell r="AB11">
            <v>8357</v>
          </cell>
          <cell r="AC11">
            <v>4178.3333333333321</v>
          </cell>
          <cell r="AD11">
            <v>2628.323529411764</v>
          </cell>
          <cell r="AE11">
            <v>1362.7450980392159</v>
          </cell>
          <cell r="AF11">
            <v>1695.813725490196</v>
          </cell>
          <cell r="AG11">
            <v>5650</v>
          </cell>
          <cell r="AH11">
            <v>2999</v>
          </cell>
          <cell r="AI11">
            <v>999</v>
          </cell>
          <cell r="AJ11">
            <v>2699</v>
          </cell>
          <cell r="AK11">
            <v>1899</v>
          </cell>
          <cell r="AL11">
            <v>1299</v>
          </cell>
          <cell r="AM11">
            <v>629</v>
          </cell>
          <cell r="AN11">
            <v>799</v>
          </cell>
          <cell r="AO11">
            <v>2254.9019607843138</v>
          </cell>
          <cell r="AP11">
            <v>1199</v>
          </cell>
          <cell r="AQ11">
            <v>559</v>
          </cell>
          <cell r="AR11">
            <v>5399</v>
          </cell>
          <cell r="AS11">
            <v>2024.25</v>
          </cell>
          <cell r="AT11">
            <v>3000</v>
          </cell>
          <cell r="AU11">
            <v>329</v>
          </cell>
          <cell r="AV11">
            <v>931.37254901960807</v>
          </cell>
          <cell r="AW11">
            <v>539.21568627450995</v>
          </cell>
          <cell r="AX11">
            <v>833.3309999999999</v>
          </cell>
          <cell r="AY11">
            <v>1337</v>
          </cell>
          <cell r="AZ11">
            <v>3099</v>
          </cell>
          <cell r="BA11">
            <v>931.37254901960796</v>
          </cell>
          <cell r="BB11">
            <v>921.56862745098044</v>
          </cell>
          <cell r="BC11">
            <v>833.33333333333348</v>
          </cell>
          <cell r="BD11">
            <v>1715.686274509804</v>
          </cell>
          <cell r="BE11">
            <v>833.33333333333326</v>
          </cell>
          <cell r="BF11">
            <v>2132.3529411764712</v>
          </cell>
          <cell r="BG11">
            <v>290</v>
          </cell>
          <cell r="BH11">
            <v>1176.4705882352939</v>
          </cell>
          <cell r="BI11">
            <v>1840</v>
          </cell>
          <cell r="BJ11">
            <v>2892.1568627450979</v>
          </cell>
          <cell r="BK11">
            <v>4705.8823529411766</v>
          </cell>
          <cell r="BL11">
            <v>1960.7843137254899</v>
          </cell>
          <cell r="BM11">
            <v>1568.63</v>
          </cell>
        </row>
        <row r="12">
          <cell r="B12">
            <v>869</v>
          </cell>
          <cell r="C12">
            <v>950</v>
          </cell>
          <cell r="D12">
            <v>1139.28</v>
          </cell>
          <cell r="E12">
            <v>1450</v>
          </cell>
          <cell r="F12">
            <v>1550</v>
          </cell>
          <cell r="G12">
            <v>1750</v>
          </cell>
          <cell r="H12">
            <v>1100</v>
          </cell>
          <cell r="I12">
            <v>7819</v>
          </cell>
          <cell r="J12">
            <v>4579</v>
          </cell>
          <cell r="K12">
            <v>3499</v>
          </cell>
          <cell r="L12">
            <v>8135</v>
          </cell>
          <cell r="M12">
            <v>5655</v>
          </cell>
          <cell r="N12">
            <v>9375</v>
          </cell>
          <cell r="O12">
            <v>3155</v>
          </cell>
          <cell r="P12">
            <v>3899</v>
          </cell>
          <cell r="Q12">
            <v>2099</v>
          </cell>
          <cell r="R12">
            <v>5150</v>
          </cell>
          <cell r="S12">
            <v>3537</v>
          </cell>
          <cell r="T12">
            <v>3799</v>
          </cell>
          <cell r="U12">
            <v>1541</v>
          </cell>
          <cell r="V12">
            <v>9599</v>
          </cell>
          <cell r="W12">
            <v>2599.9949999999999</v>
          </cell>
          <cell r="X12">
            <v>2680.89</v>
          </cell>
          <cell r="Y12">
            <v>1801.88</v>
          </cell>
          <cell r="Z12">
            <v>7831</v>
          </cell>
          <cell r="AA12">
            <v>2061.5504000000001</v>
          </cell>
          <cell r="AB12">
            <v>8357</v>
          </cell>
          <cell r="AC12">
            <v>4475.0002500000001</v>
          </cell>
          <cell r="AD12">
            <v>2680.89</v>
          </cell>
          <cell r="AE12">
            <v>2374.002</v>
          </cell>
          <cell r="AF12">
            <v>2661.12</v>
          </cell>
          <cell r="AG12">
            <v>5650</v>
          </cell>
          <cell r="AH12">
            <v>2999</v>
          </cell>
          <cell r="AI12">
            <v>999</v>
          </cell>
          <cell r="AJ12">
            <v>2699</v>
          </cell>
          <cell r="AK12">
            <v>1899</v>
          </cell>
          <cell r="AL12">
            <v>1299</v>
          </cell>
          <cell r="AM12">
            <v>629</v>
          </cell>
          <cell r="AN12">
            <v>799</v>
          </cell>
          <cell r="AO12">
            <v>2300.0010000000002</v>
          </cell>
          <cell r="AP12">
            <v>2415.29</v>
          </cell>
          <cell r="AQ12">
            <v>559</v>
          </cell>
          <cell r="AR12">
            <v>5399</v>
          </cell>
          <cell r="AS12">
            <v>2899</v>
          </cell>
          <cell r="AT12">
            <v>3000</v>
          </cell>
          <cell r="AU12">
            <v>329</v>
          </cell>
          <cell r="AV12">
            <v>1583.3320000000001</v>
          </cell>
          <cell r="AW12">
            <v>549.99900000000002</v>
          </cell>
          <cell r="AX12">
            <v>1243.902</v>
          </cell>
          <cell r="AY12">
            <v>1337</v>
          </cell>
          <cell r="AZ12">
            <v>3099</v>
          </cell>
          <cell r="BA12">
            <v>950.00100000000009</v>
          </cell>
          <cell r="BB12">
            <v>940</v>
          </cell>
          <cell r="BC12">
            <v>537.20078999999998</v>
          </cell>
          <cell r="BD12">
            <v>1750</v>
          </cell>
          <cell r="BE12">
            <v>769.04741999999987</v>
          </cell>
          <cell r="BF12">
            <v>2965.9050000000002</v>
          </cell>
          <cell r="BG12">
            <v>290</v>
          </cell>
          <cell r="BH12">
            <v>1200</v>
          </cell>
          <cell r="BI12">
            <v>1840</v>
          </cell>
          <cell r="BJ12">
            <v>2600.0887499999999</v>
          </cell>
          <cell r="BK12">
            <v>5200.0008000000007</v>
          </cell>
          <cell r="BL12">
            <v>2100</v>
          </cell>
          <cell r="BM12">
            <v>1600</v>
          </cell>
        </row>
        <row r="13">
          <cell r="B13">
            <v>869</v>
          </cell>
          <cell r="C13">
            <v>950</v>
          </cell>
          <cell r="D13">
            <v>1107.97101</v>
          </cell>
          <cell r="E13">
            <v>1450</v>
          </cell>
          <cell r="F13">
            <v>1550</v>
          </cell>
          <cell r="G13">
            <v>1777</v>
          </cell>
          <cell r="H13">
            <v>1100</v>
          </cell>
          <cell r="I13">
            <v>5999</v>
          </cell>
          <cell r="J13">
            <v>4579</v>
          </cell>
          <cell r="K13">
            <v>3999</v>
          </cell>
          <cell r="L13">
            <v>6499</v>
          </cell>
          <cell r="M13">
            <v>4999</v>
          </cell>
          <cell r="N13">
            <v>9375</v>
          </cell>
          <cell r="O13">
            <v>3155</v>
          </cell>
          <cell r="P13">
            <v>3999</v>
          </cell>
          <cell r="Q13">
            <v>2099</v>
          </cell>
          <cell r="R13">
            <v>5150</v>
          </cell>
          <cell r="S13">
            <v>3537</v>
          </cell>
          <cell r="T13">
            <v>3799</v>
          </cell>
          <cell r="U13">
            <v>1541</v>
          </cell>
          <cell r="V13">
            <v>9599</v>
          </cell>
          <cell r="W13">
            <v>2599.9949999999999</v>
          </cell>
          <cell r="X13">
            <v>2680.89</v>
          </cell>
          <cell r="Y13">
            <v>1801.88</v>
          </cell>
          <cell r="Z13">
            <v>7831</v>
          </cell>
          <cell r="AA13">
            <v>2061.5504000000001</v>
          </cell>
          <cell r="AB13">
            <v>8357</v>
          </cell>
          <cell r="AC13">
            <v>4475.0002500000001</v>
          </cell>
          <cell r="AD13">
            <v>2680.89</v>
          </cell>
          <cell r="AE13">
            <v>2374.002</v>
          </cell>
          <cell r="AF13">
            <v>2661.12</v>
          </cell>
          <cell r="AG13">
            <v>5650</v>
          </cell>
          <cell r="AH13">
            <v>2999</v>
          </cell>
          <cell r="AI13">
            <v>1199</v>
          </cell>
          <cell r="AJ13">
            <v>2699</v>
          </cell>
          <cell r="AK13">
            <v>1899</v>
          </cell>
          <cell r="AL13">
            <v>1299</v>
          </cell>
          <cell r="AM13">
            <v>629</v>
          </cell>
          <cell r="AN13">
            <v>599</v>
          </cell>
          <cell r="AO13">
            <v>2300.0010000000002</v>
          </cell>
          <cell r="AP13">
            <v>2415.29</v>
          </cell>
          <cell r="AQ13">
            <v>559</v>
          </cell>
          <cell r="AR13">
            <v>4499</v>
          </cell>
          <cell r="AS13">
            <v>2899</v>
          </cell>
          <cell r="AT13">
            <v>3000</v>
          </cell>
          <cell r="AU13">
            <v>399</v>
          </cell>
          <cell r="AV13">
            <v>1583.3320000000001</v>
          </cell>
          <cell r="AW13">
            <v>549.99900000000002</v>
          </cell>
          <cell r="AX13">
            <v>1243.902</v>
          </cell>
          <cell r="AY13">
            <v>1337</v>
          </cell>
          <cell r="AZ13">
            <v>3099</v>
          </cell>
          <cell r="BA13">
            <v>950.00100000000009</v>
          </cell>
          <cell r="BB13">
            <v>933</v>
          </cell>
          <cell r="BC13">
            <v>537.20078999999998</v>
          </cell>
          <cell r="BD13">
            <v>1750</v>
          </cell>
          <cell r="BE13">
            <v>769.04741999999987</v>
          </cell>
          <cell r="BF13">
            <v>2658.06</v>
          </cell>
          <cell r="BG13">
            <v>290</v>
          </cell>
          <cell r="BH13">
            <v>1200</v>
          </cell>
          <cell r="BI13">
            <v>2380</v>
          </cell>
          <cell r="BJ13">
            <v>2600.0887499999999</v>
          </cell>
          <cell r="BK13">
            <v>5200.0008000000007</v>
          </cell>
          <cell r="BL13">
            <v>2100</v>
          </cell>
          <cell r="BM13">
            <v>1600</v>
          </cell>
        </row>
        <row r="14">
          <cell r="B14">
            <v>869</v>
          </cell>
          <cell r="C14">
            <v>617.5</v>
          </cell>
          <cell r="D14">
            <v>1097</v>
          </cell>
          <cell r="E14">
            <v>1450</v>
          </cell>
          <cell r="F14">
            <v>1550</v>
          </cell>
          <cell r="G14">
            <v>1777</v>
          </cell>
          <cell r="H14">
            <v>1100</v>
          </cell>
          <cell r="I14">
            <v>5999</v>
          </cell>
          <cell r="J14">
            <v>4579</v>
          </cell>
          <cell r="K14">
            <v>3999</v>
          </cell>
          <cell r="L14">
            <v>6499</v>
          </cell>
          <cell r="M14">
            <v>4999</v>
          </cell>
          <cell r="N14">
            <v>9375</v>
          </cell>
          <cell r="O14">
            <v>3155</v>
          </cell>
          <cell r="P14">
            <v>3999</v>
          </cell>
          <cell r="Q14">
            <v>2099</v>
          </cell>
          <cell r="R14">
            <v>5150</v>
          </cell>
          <cell r="S14">
            <v>3537</v>
          </cell>
          <cell r="T14">
            <v>3799</v>
          </cell>
          <cell r="U14">
            <v>1541</v>
          </cell>
          <cell r="V14">
            <v>9599</v>
          </cell>
          <cell r="W14">
            <v>2600</v>
          </cell>
          <cell r="X14">
            <v>2680.89</v>
          </cell>
          <cell r="Y14">
            <v>1351.41</v>
          </cell>
          <cell r="Z14">
            <v>5873.25</v>
          </cell>
          <cell r="AA14">
            <v>2061.5504000000001</v>
          </cell>
          <cell r="AB14">
            <v>8357</v>
          </cell>
          <cell r="AC14">
            <v>3356.25</v>
          </cell>
          <cell r="AD14">
            <v>2680.89</v>
          </cell>
          <cell r="AE14">
            <v>2374</v>
          </cell>
          <cell r="AF14">
            <v>2661.12</v>
          </cell>
          <cell r="AG14">
            <v>5650</v>
          </cell>
          <cell r="AH14">
            <v>2399.1999999999998</v>
          </cell>
          <cell r="AI14">
            <v>959.2</v>
          </cell>
          <cell r="AJ14">
            <v>2159.1999999999998</v>
          </cell>
          <cell r="AK14">
            <v>1519.2</v>
          </cell>
          <cell r="AL14">
            <v>1039.2</v>
          </cell>
          <cell r="AM14">
            <v>503.2</v>
          </cell>
          <cell r="AN14">
            <v>479.2</v>
          </cell>
          <cell r="AO14">
            <v>1840</v>
          </cell>
          <cell r="AP14">
            <v>959.2</v>
          </cell>
          <cell r="AQ14">
            <v>423.2</v>
          </cell>
          <cell r="AR14">
            <v>3599.2</v>
          </cell>
          <cell r="AS14">
            <v>2099.25</v>
          </cell>
          <cell r="AT14">
            <v>2400</v>
          </cell>
          <cell r="AU14">
            <v>319.2</v>
          </cell>
          <cell r="AV14">
            <v>617.5</v>
          </cell>
          <cell r="AW14">
            <v>550</v>
          </cell>
          <cell r="AX14">
            <v>850</v>
          </cell>
          <cell r="AY14">
            <v>1337</v>
          </cell>
          <cell r="AZ14">
            <v>3099</v>
          </cell>
          <cell r="BA14">
            <v>950</v>
          </cell>
          <cell r="BB14">
            <v>933</v>
          </cell>
          <cell r="BC14">
            <v>850</v>
          </cell>
          <cell r="BD14">
            <v>1750</v>
          </cell>
          <cell r="BE14">
            <v>637.5</v>
          </cell>
          <cell r="BF14">
            <v>2030</v>
          </cell>
          <cell r="BG14">
            <v>145</v>
          </cell>
          <cell r="BH14">
            <v>1200</v>
          </cell>
          <cell r="BI14">
            <v>2380</v>
          </cell>
          <cell r="BJ14">
            <v>2600.0887499999999</v>
          </cell>
          <cell r="BK14">
            <v>5200</v>
          </cell>
          <cell r="BL14">
            <v>2100</v>
          </cell>
          <cell r="BM14">
            <v>1600</v>
          </cell>
        </row>
        <row r="15">
          <cell r="B15">
            <v>869</v>
          </cell>
          <cell r="C15">
            <v>617.5</v>
          </cell>
          <cell r="D15">
            <v>1097</v>
          </cell>
          <cell r="E15">
            <v>1450</v>
          </cell>
          <cell r="F15">
            <v>1550</v>
          </cell>
          <cell r="G15">
            <v>1777</v>
          </cell>
          <cell r="H15">
            <v>1100</v>
          </cell>
          <cell r="I15">
            <v>5999</v>
          </cell>
          <cell r="J15">
            <v>4579</v>
          </cell>
          <cell r="K15">
            <v>3999</v>
          </cell>
          <cell r="L15">
            <v>6499</v>
          </cell>
          <cell r="M15">
            <v>4999</v>
          </cell>
          <cell r="N15">
            <v>9375</v>
          </cell>
          <cell r="O15">
            <v>3155</v>
          </cell>
          <cell r="P15">
            <v>3999</v>
          </cell>
          <cell r="Q15">
            <v>2099</v>
          </cell>
          <cell r="R15">
            <v>5150</v>
          </cell>
          <cell r="S15">
            <v>3537</v>
          </cell>
          <cell r="T15">
            <v>3799</v>
          </cell>
          <cell r="U15">
            <v>1541</v>
          </cell>
          <cell r="V15">
            <v>9599</v>
          </cell>
          <cell r="W15">
            <v>2600</v>
          </cell>
          <cell r="X15">
            <v>2680.89</v>
          </cell>
          <cell r="Y15">
            <v>1351.41</v>
          </cell>
          <cell r="Z15">
            <v>5873.25</v>
          </cell>
          <cell r="AA15">
            <v>2061.5504000000001</v>
          </cell>
          <cell r="AB15">
            <v>8357</v>
          </cell>
          <cell r="AC15">
            <v>3356.25</v>
          </cell>
          <cell r="AD15">
            <v>2680.89</v>
          </cell>
          <cell r="AE15">
            <v>2374</v>
          </cell>
          <cell r="AF15">
            <v>2661.12</v>
          </cell>
          <cell r="AG15">
            <v>5650</v>
          </cell>
          <cell r="AH15">
            <v>2399.1999999999998</v>
          </cell>
          <cell r="AI15">
            <v>959.2</v>
          </cell>
          <cell r="AJ15">
            <v>2159.1999999999998</v>
          </cell>
          <cell r="AK15">
            <v>1519.2</v>
          </cell>
          <cell r="AL15">
            <v>1039.2</v>
          </cell>
          <cell r="AM15">
            <v>503.2</v>
          </cell>
          <cell r="AN15">
            <v>479.2</v>
          </cell>
          <cell r="AO15">
            <v>1840</v>
          </cell>
          <cell r="AP15">
            <v>959.2</v>
          </cell>
          <cell r="AQ15">
            <v>423.2</v>
          </cell>
          <cell r="AR15">
            <v>3599.2</v>
          </cell>
          <cell r="AS15">
            <v>1874.25</v>
          </cell>
          <cell r="AT15">
            <v>2400</v>
          </cell>
          <cell r="AU15">
            <v>319.2</v>
          </cell>
          <cell r="AV15">
            <v>617.5</v>
          </cell>
          <cell r="AW15">
            <v>550</v>
          </cell>
          <cell r="AX15">
            <v>850</v>
          </cell>
          <cell r="AY15">
            <v>1337</v>
          </cell>
          <cell r="AZ15">
            <v>3099</v>
          </cell>
          <cell r="BA15">
            <v>950</v>
          </cell>
          <cell r="BB15">
            <v>933</v>
          </cell>
          <cell r="BC15">
            <v>850</v>
          </cell>
          <cell r="BD15">
            <v>1750</v>
          </cell>
          <cell r="BE15">
            <v>637.5</v>
          </cell>
          <cell r="BF15">
            <v>2030</v>
          </cell>
          <cell r="BG15">
            <v>145</v>
          </cell>
          <cell r="BH15">
            <v>1200</v>
          </cell>
          <cell r="BI15">
            <v>2380</v>
          </cell>
          <cell r="BJ15">
            <v>2600.0887499999999</v>
          </cell>
          <cell r="BK15">
            <v>5200</v>
          </cell>
          <cell r="BL15">
            <v>2100</v>
          </cell>
          <cell r="BM15">
            <v>1600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abSelected="1" workbookViewId="0">
      <selection activeCell="C6" sqref="C6"/>
    </sheetView>
  </sheetViews>
  <sheetFormatPr baseColWidth="10" defaultRowHeight="15" x14ac:dyDescent="0.25"/>
  <cols>
    <col min="1" max="1" width="10.42578125" bestFit="1" customWidth="1"/>
    <col min="2" max="2" width="16.42578125" bestFit="1" customWidth="1"/>
    <col min="3" max="3" width="40.85546875" bestFit="1" customWidth="1"/>
    <col min="4" max="4" width="30.85546875" bestFit="1" customWidth="1"/>
    <col min="5" max="5" width="27.85546875" bestFit="1" customWidth="1"/>
    <col min="6" max="6" width="39.28515625" bestFit="1" customWidth="1"/>
    <col min="7" max="7" width="28.5703125" bestFit="1" customWidth="1"/>
    <col min="8" max="8" width="31" bestFit="1" customWidth="1"/>
    <col min="9" max="9" width="16.42578125" bestFit="1" customWidth="1"/>
    <col min="10" max="10" width="14.5703125" bestFit="1" customWidth="1"/>
    <col min="11" max="11" width="8.7109375" bestFit="1" customWidth="1"/>
    <col min="12" max="12" width="19" bestFit="1" customWidth="1"/>
    <col min="13" max="13" width="28.7109375" bestFit="1" customWidth="1"/>
    <col min="14" max="14" width="14.42578125" bestFit="1" customWidth="1"/>
    <col min="15" max="15" width="17.140625" bestFit="1" customWidth="1"/>
    <col min="16" max="16" width="22.7109375" bestFit="1" customWidth="1"/>
    <col min="17" max="17" width="28.42578125" bestFit="1" customWidth="1"/>
    <col min="18" max="18" width="48.5703125" bestFit="1" customWidth="1"/>
    <col min="19" max="19" width="31.7109375" bestFit="1" customWidth="1"/>
    <col min="20" max="20" width="28.5703125" bestFit="1" customWidth="1"/>
    <col min="21" max="21" width="20.140625" bestFit="1" customWidth="1"/>
    <col min="22" max="22" width="48.7109375" bestFit="1" customWidth="1"/>
    <col min="23" max="23" width="30.42578125" bestFit="1" customWidth="1"/>
    <col min="24" max="24" width="32" bestFit="1" customWidth="1"/>
    <col min="25" max="25" width="31.140625" bestFit="1" customWidth="1"/>
    <col min="26" max="26" width="42.140625" bestFit="1" customWidth="1"/>
    <col min="27" max="27" width="30.28515625" bestFit="1" customWidth="1"/>
    <col min="28" max="28" width="40" bestFit="1" customWidth="1"/>
    <col min="29" max="29" width="42.140625" bestFit="1" customWidth="1"/>
    <col min="30" max="30" width="28.140625" bestFit="1" customWidth="1"/>
    <col min="31" max="31" width="43.28515625" bestFit="1" customWidth="1"/>
    <col min="32" max="32" width="40.5703125" bestFit="1" customWidth="1"/>
    <col min="33" max="33" width="26.7109375" bestFit="1" customWidth="1"/>
    <col min="34" max="34" width="24.7109375" bestFit="1" customWidth="1"/>
    <col min="35" max="35" width="22.85546875" bestFit="1" customWidth="1"/>
    <col min="36" max="36" width="26.140625" bestFit="1" customWidth="1"/>
    <col min="37" max="37" width="21" bestFit="1" customWidth="1"/>
    <col min="38" max="38" width="11" bestFit="1" customWidth="1"/>
    <col min="39" max="39" width="12.5703125" bestFit="1" customWidth="1"/>
    <col min="40" max="40" width="17.140625" bestFit="1" customWidth="1"/>
    <col min="41" max="41" width="22.5703125" bestFit="1" customWidth="1"/>
    <col min="42" max="42" width="13.7109375" bestFit="1" customWidth="1"/>
    <col min="43" max="43" width="15.28515625" bestFit="1" customWidth="1"/>
    <col min="44" max="44" width="24" bestFit="1" customWidth="1"/>
    <col min="45" max="45" width="29.42578125" bestFit="1" customWidth="1"/>
    <col min="46" max="46" width="29.140625" bestFit="1" customWidth="1"/>
    <col min="47" max="47" width="21.5703125" bestFit="1" customWidth="1"/>
    <col min="48" max="48" width="31.5703125" bestFit="1" customWidth="1"/>
    <col min="49" max="49" width="35.7109375" bestFit="1" customWidth="1"/>
    <col min="50" max="50" width="24.28515625" bestFit="1" customWidth="1"/>
    <col min="51" max="51" width="18.5703125" bestFit="1" customWidth="1"/>
    <col min="52" max="52" width="29.140625" bestFit="1" customWidth="1"/>
    <col min="53" max="53" width="34.28515625" bestFit="1" customWidth="1"/>
    <col min="54" max="54" width="23.7109375" bestFit="1" customWidth="1"/>
    <col min="55" max="55" width="32.7109375" bestFit="1" customWidth="1"/>
    <col min="56" max="56" width="33.42578125" bestFit="1" customWidth="1"/>
    <col min="57" max="57" width="43" bestFit="1" customWidth="1"/>
    <col min="58" max="58" width="35.85546875" bestFit="1" customWidth="1"/>
    <col min="59" max="59" width="36.7109375" bestFit="1" customWidth="1"/>
    <col min="60" max="60" width="19.42578125" bestFit="1" customWidth="1"/>
    <col min="61" max="61" width="35.85546875" bestFit="1" customWidth="1"/>
    <col min="62" max="62" width="39.5703125" bestFit="1" customWidth="1"/>
    <col min="63" max="63" width="32.85546875" bestFit="1" customWidth="1"/>
    <col min="64" max="64" width="31.85546875" bestFit="1" customWidth="1"/>
    <col min="65" max="65" width="41.140625" bestFit="1" customWidth="1"/>
  </cols>
  <sheetData>
    <row r="1" spans="1:6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s="1">
        <f>IF(ISBLANK([1]Diaria!A2),,[1]Diaria!A2)</f>
        <v>45383</v>
      </c>
      <c r="B2" s="2">
        <f>IF(ISBLANK([1]Diaria!B2),0,IF([1]Diaria!B2=0,[1]Real!B1,[1]Diaria!B2))</f>
        <v>624.26470588235293</v>
      </c>
      <c r="C2" s="2">
        <f>IF(ISBLANK([1]Diaria!C2),0,IF([1]Diaria!C2=0,[1]Real!C1,[1]Diaria!C2))</f>
        <v>950</v>
      </c>
      <c r="D2" s="2">
        <f>IF(ISBLANK([1]Diaria!D2),0,IF([1]Diaria!D2=0,[1]Real!D1,[1]Diaria!D2))</f>
        <v>1105.8823529411759</v>
      </c>
      <c r="E2" s="2">
        <f>IF(ISBLANK([1]Diaria!E2),0,IF([1]Diaria!E2=0,[1]Real!E1,[1]Diaria!E2))</f>
        <v>1421.5686274509801</v>
      </c>
      <c r="F2" s="2">
        <f>IF(ISBLANK([1]Diaria!F2),0,IF([1]Diaria!F2=0,[1]Real!F1,[1]Diaria!F2))</f>
        <v>1519.607843137255</v>
      </c>
      <c r="G2" s="2">
        <f>IF(ISBLANK([1]Diaria!G2),0,IF([1]Diaria!G2=0,[1]Real!G1,[1]Diaria!G2))</f>
        <v>1715.686274509804</v>
      </c>
      <c r="H2" s="2">
        <f>IF(ISBLANK([1]Diaria!H2),0,IF([1]Diaria!H2=0,[1]Real!H1,[1]Diaria!H2))</f>
        <v>1078.4313725490199</v>
      </c>
      <c r="I2" s="2">
        <f>IF(ISBLANK([1]Diaria!I2),0,IF([1]Diaria!I2=0,[1]Real!I1,[1]Diaria!I2))</f>
        <v>7665.6862745098042</v>
      </c>
      <c r="J2" s="2">
        <f>IF(ISBLANK([1]Diaria!J2),0,IF([1]Diaria!J2=0,[1]Real!J1,[1]Diaria!J2))</f>
        <v>4489.2156862745096</v>
      </c>
      <c r="K2" s="2">
        <f>IF(ISBLANK([1]Diaria!K2),0,IF([1]Diaria!K2=0,[1]Real!K1,[1]Diaria!K2))</f>
        <v>3430.3921568627452</v>
      </c>
      <c r="L2" s="2">
        <f>IF(ISBLANK([1]Diaria!L2),0,IF([1]Diaria!L2=0,[1]Real!L1,[1]Diaria!L2))</f>
        <v>7975.4901960784309</v>
      </c>
      <c r="M2" s="2">
        <f>IF(ISBLANK([1]Diaria!M2),0,IF([1]Diaria!M2=0,[1]Real!M1,[1]Diaria!M2))</f>
        <v>5544.1176470588234</v>
      </c>
      <c r="N2" s="2">
        <f>IF(ISBLANK([1]Diaria!N2),0,IF([1]Diaria!N2=0,[1]Real!N1,[1]Diaria!N2))</f>
        <v>9191.1764705882342</v>
      </c>
      <c r="O2" s="2">
        <f>IF(ISBLANK([1]Diaria!O2),0,IF([1]Diaria!O2=0,[1]Real!O1,[1]Diaria!O2))</f>
        <v>3093.1372549019611</v>
      </c>
      <c r="P2" s="2">
        <f>IF(ISBLANK([1]Diaria!P2),0,IF([1]Diaria!P2=0,[1]Real!P1,[1]Diaria!P2))</f>
        <v>3822.5490196078431</v>
      </c>
      <c r="Q2" s="2">
        <f>IF(ISBLANK([1]Diaria!Q2),0,IF([1]Diaria!Q2=0,[1]Real!Q1,[1]Diaria!Q2))</f>
        <v>2057.8431372549021</v>
      </c>
      <c r="R2" s="2">
        <f>IF(ISBLANK([1]Diaria!R2),0,IF([1]Diaria!R2=0,[1]Real!R1,[1]Diaria!R2))</f>
        <v>5049.0196078431354</v>
      </c>
      <c r="S2" s="2">
        <f>IF(ISBLANK([1]Diaria!S2),0,IF([1]Diaria!S2=0,[1]Real!S1,[1]Diaria!S2))</f>
        <v>3467.6470588235302</v>
      </c>
      <c r="T2" s="2">
        <f>IF(ISBLANK([1]Diaria!T2),0,IF([1]Diaria!T2=0,[1]Real!T1,[1]Diaria!T2))</f>
        <v>3724.5098039215691</v>
      </c>
      <c r="U2" s="2">
        <f>IF(ISBLANK([1]Diaria!U2),0,IF([1]Diaria!U2=0,[1]Real!U1,[1]Diaria!U2))</f>
        <v>1510.7843137254899</v>
      </c>
      <c r="V2" s="2">
        <f>IF(ISBLANK([1]Diaria!V2),0,IF([1]Diaria!V2=0,[1]Real!V1,[1]Diaria!V2))</f>
        <v>9410.7843137254895</v>
      </c>
      <c r="W2" s="2">
        <f>IF(ISBLANK([1]Diaria!W2),0,IF([1]Diaria!W2=0,[1]Real!W1,[1]Diaria!W2))</f>
        <v>2549.0196078431368</v>
      </c>
      <c r="X2" s="2">
        <f>IF(ISBLANK([1]Diaria!X2),0,IF([1]Diaria!X2=0,[1]Real!X1,[1]Diaria!X2))</f>
        <v>2628.323529411764</v>
      </c>
      <c r="Y2" s="2">
        <f>IF(ISBLANK([1]Diaria!Y2),0,IF([1]Diaria!Y2=0,[1]Real!Y1,[1]Diaria!Y2))</f>
        <v>1175.4901960784309</v>
      </c>
      <c r="Z2" s="2">
        <f>IF(ISBLANK([1]Diaria!Z2),0,IF([1]Diaria!Z2=0,[1]Real!Z1,[1]Diaria!Z2))</f>
        <v>7677.4509803921565</v>
      </c>
      <c r="AA2" s="2">
        <f>IF(ISBLANK([1]Diaria!AA2),0,IF([1]Diaria!AA2=0,[1]Real!AA1,[1]Diaria!AA2))</f>
        <v>2058.8235294117649</v>
      </c>
      <c r="AB2" s="2">
        <f>IF(ISBLANK([1]Diaria!AB2),0,IF([1]Diaria!AB2=0,[1]Real!AB1,[1]Diaria!AB2))</f>
        <v>8193.1372549019597</v>
      </c>
      <c r="AC2" s="2">
        <f>IF(ISBLANK([1]Diaria!AC2),0,IF([1]Diaria!AC2=0,[1]Real!AC1,[1]Diaria!AC2))</f>
        <v>4178.3333333333321</v>
      </c>
      <c r="AD2" s="2">
        <f>IF(ISBLANK([1]Diaria!AD2),0,IF([1]Diaria!AD2=0,[1]Real!AD1,[1]Diaria!AD2))</f>
        <v>2628.323529411764</v>
      </c>
      <c r="AE2" s="2">
        <f>IF(ISBLANK([1]Diaria!AE2),0,IF([1]Diaria!AE2=0,[1]Real!AE1,[1]Diaria!AE2))</f>
        <v>1362.7450980392159</v>
      </c>
      <c r="AF2" s="2">
        <f>IF(ISBLANK([1]Diaria!AF2),0,IF([1]Diaria!AF2=0,[1]Real!AF1,[1]Diaria!AF2))</f>
        <v>1695.813725490196</v>
      </c>
      <c r="AG2" s="2">
        <f>IF(ISBLANK([1]Diaria!AG2),0,IF([1]Diaria!AG2=0,[1]Real!AG1,[1]Diaria!AG2))</f>
        <v>5539.2156862745096</v>
      </c>
      <c r="AH2" s="2">
        <f>IF(ISBLANK([1]Diaria!AH2),0,IF([1]Diaria!AH2=0,[1]Real!AH1,[1]Diaria!AH2))</f>
        <v>2940.1960784313719</v>
      </c>
      <c r="AI2" s="2">
        <f>IF(ISBLANK([1]Diaria!AI2),0,IF([1]Diaria!AI2=0,[1]Real!AI1,[1]Diaria!AI2))</f>
        <v>979.41176470588232</v>
      </c>
      <c r="AJ2" s="2">
        <f>IF(ISBLANK([1]Diaria!AJ2),0,IF([1]Diaria!AJ2=0,[1]Real!AJ1,[1]Diaria!AJ2))</f>
        <v>2646.0784313725489</v>
      </c>
      <c r="AK2" s="2">
        <f>IF(ISBLANK([1]Diaria!AK2),0,IF([1]Diaria!AK2=0,[1]Real!AK1,[1]Diaria!AK2))</f>
        <v>1899</v>
      </c>
      <c r="AL2" s="2">
        <f>IF(ISBLANK([1]Diaria!AL2),0,IF([1]Diaria!AL2=0,[1]Real!AL1,[1]Diaria!AL2))</f>
        <v>1273.5294117647061</v>
      </c>
      <c r="AM2" s="2">
        <f>IF(ISBLANK([1]Diaria!AM2),0,IF([1]Diaria!AM2=0,[1]Real!AM1,[1]Diaria!AM2))</f>
        <v>616.66666666666663</v>
      </c>
      <c r="AN2" s="2">
        <f>IF(ISBLANK([1]Diaria!AN2),0,IF([1]Diaria!AN2=0,[1]Real!AN1,[1]Diaria!AN2))</f>
        <v>783.33333333333337</v>
      </c>
      <c r="AO2" s="2">
        <f>IF(ISBLANK([1]Diaria!AO2),0,IF([1]Diaria!AO2=0,[1]Real!AO1,[1]Diaria!AO2))</f>
        <v>2254.9019607843138</v>
      </c>
      <c r="AP2" s="2">
        <f>IF(ISBLANK([1]Diaria!AP2),0,IF([1]Diaria!AP2=0,[1]Real!AP1,[1]Diaria!AP2))</f>
        <v>1175.4901960784309</v>
      </c>
      <c r="AQ2" s="2">
        <f>IF(ISBLANK([1]Diaria!AQ2),0,IF([1]Diaria!AQ2=0,[1]Real!AQ1,[1]Diaria!AQ2))</f>
        <v>548.03921568627447</v>
      </c>
      <c r="AR2" s="2">
        <f>IF(ISBLANK([1]Diaria!AR2),0,IF([1]Diaria!AR2=0,[1]Real!AR1,[1]Diaria!AR2))</f>
        <v>5293.1372549019607</v>
      </c>
      <c r="AS2" s="2">
        <f>IF(ISBLANK([1]Diaria!AS2),0,IF([1]Diaria!AS2=0,[1]Real!AS1,[1]Diaria!AS2))</f>
        <v>2646.0784313725489</v>
      </c>
      <c r="AT2" s="2">
        <f>IF(ISBLANK([1]Diaria!AT2),0,IF([1]Diaria!AT2=0,[1]Real!AT1,[1]Diaria!AT2))</f>
        <v>2941.1764705882351</v>
      </c>
      <c r="AU2" s="2">
        <f>IF(ISBLANK([1]Diaria!AU2),0,IF([1]Diaria!AU2=0,[1]Real!AU1,[1]Diaria!AU2))</f>
        <v>322.54901960784309</v>
      </c>
      <c r="AV2" s="2">
        <f>IF(ISBLANK([1]Diaria!AV2),0,IF([1]Diaria!AV2=0,[1]Real!AV1,[1]Diaria!AV2))</f>
        <v>931.37254901960807</v>
      </c>
      <c r="AW2" s="2">
        <f>IF(ISBLANK([1]Diaria!AW2),0,IF([1]Diaria!AW2=0,[1]Real!AW1,[1]Diaria!AW2))</f>
        <v>539.21568627450995</v>
      </c>
      <c r="AX2" s="2">
        <f>IF(ISBLANK([1]Diaria!AX2),0,IF([1]Diaria!AX2=0,[1]Real!AX1,[1]Diaria!AX2))</f>
        <v>833.3309999999999</v>
      </c>
      <c r="AY2" s="2">
        <f>IF(ISBLANK([1]Diaria!AY2),0,IF([1]Diaria!AY2=0,[1]Real!AY1,[1]Diaria!AY2))</f>
        <v>1310.7843137254899</v>
      </c>
      <c r="AZ2" s="2">
        <f>IF(ISBLANK([1]Diaria!AZ2),0,IF([1]Diaria!AZ2=0,[1]Real!AZ1,[1]Diaria!AZ2))</f>
        <v>3038.2352941176468</v>
      </c>
      <c r="BA2" s="2">
        <f>IF(ISBLANK([1]Diaria!BA2),0,IF([1]Diaria!BA2=0,[1]Real!BA1,[1]Diaria!BA2))</f>
        <v>931.37254901960796</v>
      </c>
      <c r="BB2" s="2">
        <f>IF(ISBLANK([1]Diaria!BB2),0,IF([1]Diaria!BB2=0,[1]Real!BB1,[1]Diaria!BB2))</f>
        <v>921.56862745098044</v>
      </c>
      <c r="BC2" s="2">
        <f>IF(ISBLANK([1]Diaria!BC2),0,IF([1]Diaria!BC2=0,[1]Real!BC1,[1]Diaria!BC2))</f>
        <v>833.33333333333348</v>
      </c>
      <c r="BD2" s="2">
        <f>IF(ISBLANK([1]Diaria!BD2),0,IF([1]Diaria!BD2=0,[1]Real!BD1,[1]Diaria!BD2))</f>
        <v>1715.686274509804</v>
      </c>
      <c r="BE2" s="2">
        <f>IF(ISBLANK([1]Diaria!BE2),0,IF([1]Diaria!BE2=0,[1]Real!BE1,[1]Diaria!BE2))</f>
        <v>833.33333333333326</v>
      </c>
      <c r="BF2" s="2">
        <f>IF(ISBLANK([1]Diaria!BF2),0,IF([1]Diaria!BF2=0,[1]Real!BF1,[1]Diaria!BF2))</f>
        <v>2132.3529411764712</v>
      </c>
      <c r="BG2" s="2">
        <f>IF(ISBLANK([1]Diaria!BG2),0,IF([1]Diaria!BG2=0,[1]Real!BG1,[1]Diaria!BG2))</f>
        <v>284.31372549019608</v>
      </c>
      <c r="BH2" s="2">
        <f>IF(ISBLANK([1]Diaria!BH2),0,IF([1]Diaria!BH2=0,[1]Real!BH1,[1]Diaria!BH2))</f>
        <v>1176.4705882352939</v>
      </c>
      <c r="BI2" s="2">
        <f>IF(ISBLANK([1]Diaria!BI2),0,IF([1]Diaria!BI2=0,[1]Real!BI1,[1]Diaria!BI2))</f>
        <v>1803.9215686274511</v>
      </c>
      <c r="BJ2" s="2">
        <f>IF(ISBLANK([1]Diaria!BJ2),0,IF([1]Diaria!BJ2=0,[1]Real!BJ1,[1]Diaria!BJ2))</f>
        <v>2892.1568627450979</v>
      </c>
      <c r="BK2" s="2">
        <f>IF(ISBLANK([1]Diaria!BK2),0,IF([1]Diaria!BK2=0,[1]Real!BK1,[1]Diaria!BK2))</f>
        <v>4705.8823529411766</v>
      </c>
      <c r="BL2" s="2">
        <f>IF(ISBLANK([1]Diaria!BL2),0,IF([1]Diaria!BL2=0,[1]Real!BL1,[1]Diaria!BL2))</f>
        <v>1960.7843137254899</v>
      </c>
      <c r="BM2" s="2">
        <f>IF(ISBLANK([1]Diaria!BM2),0,IF([1]Diaria!BM2=0,[1]Real!BM1,[1]Diaria!BM2))</f>
        <v>1568.63</v>
      </c>
    </row>
    <row r="3" spans="1:65" x14ac:dyDescent="0.25">
      <c r="A3" s="1">
        <f>IF(ISBLANK([1]Diaria!A3),,[1]Diaria!A3)</f>
        <v>45384</v>
      </c>
      <c r="B3" s="2">
        <f>IF(ISBLANK([1]Diaria!B3),0,IF([1]Diaria!B3=0,[1]Real!B2,[1]Diaria!B3))</f>
        <v>636.75</v>
      </c>
      <c r="C3" s="2">
        <f>IF(ISBLANK([1]Diaria!C3),0,IF([1]Diaria!C3=0,[1]Real!C2,[1]Diaria!C3))</f>
        <v>950</v>
      </c>
      <c r="D3" s="2">
        <f>IF(ISBLANK([1]Diaria!D3),0,IF([1]Diaria!D3=0,[1]Real!D2,[1]Diaria!D3))</f>
        <v>1105.8823529411759</v>
      </c>
      <c r="E3" s="2">
        <f>IF(ISBLANK([1]Diaria!E3),0,IF([1]Diaria!E3=0,[1]Real!E2,[1]Diaria!E3))</f>
        <v>1421.5686274509801</v>
      </c>
      <c r="F3" s="2">
        <f>IF(ISBLANK([1]Diaria!F3),0,IF([1]Diaria!F3=0,[1]Real!F2,[1]Diaria!F3))</f>
        <v>1519.607843137255</v>
      </c>
      <c r="G3" s="2">
        <f>IF(ISBLANK([1]Diaria!G3),0,IF([1]Diaria!G3=0,[1]Real!G2,[1]Diaria!G3))</f>
        <v>1715.686274509804</v>
      </c>
      <c r="H3" s="2">
        <f>IF(ISBLANK([1]Diaria!H3),0,IF([1]Diaria!H3=0,[1]Real!H2,[1]Diaria!H3))</f>
        <v>1078.4313725490199</v>
      </c>
      <c r="I3" s="2">
        <f>IF(ISBLANK([1]Diaria!I3),0,IF([1]Diaria!I3=0,[1]Real!I2,[1]Diaria!I3))</f>
        <v>7819</v>
      </c>
      <c r="J3" s="2">
        <f>IF(ISBLANK([1]Diaria!J3),0,IF([1]Diaria!J3=0,[1]Real!J2,[1]Diaria!J3))</f>
        <v>4579</v>
      </c>
      <c r="K3" s="2">
        <f>IF(ISBLANK([1]Diaria!K3),0,IF([1]Diaria!K3=0,[1]Real!K2,[1]Diaria!K3))</f>
        <v>3499</v>
      </c>
      <c r="L3" s="2">
        <f>IF(ISBLANK([1]Diaria!L3),0,IF([1]Diaria!L3=0,[1]Real!L2,[1]Diaria!L3))</f>
        <v>8135</v>
      </c>
      <c r="M3" s="2">
        <f>IF(ISBLANK([1]Diaria!M3),0,IF([1]Diaria!M3=0,[1]Real!M2,[1]Diaria!M3))</f>
        <v>5655</v>
      </c>
      <c r="N3" s="2">
        <f>IF(ISBLANK([1]Diaria!N3),0,IF([1]Diaria!N3=0,[1]Real!N2,[1]Diaria!N3))</f>
        <v>9375</v>
      </c>
      <c r="O3" s="2">
        <f>IF(ISBLANK([1]Diaria!O3),0,IF([1]Diaria!O3=0,[1]Real!O2,[1]Diaria!O3))</f>
        <v>3155</v>
      </c>
      <c r="P3" s="2">
        <f>IF(ISBLANK([1]Diaria!P3),0,IF([1]Diaria!P3=0,[1]Real!P2,[1]Diaria!P3))</f>
        <v>3899</v>
      </c>
      <c r="Q3" s="2">
        <f>IF(ISBLANK([1]Diaria!Q3),0,IF([1]Diaria!Q3=0,[1]Real!Q2,[1]Diaria!Q3))</f>
        <v>2099</v>
      </c>
      <c r="R3" s="2">
        <f>IF(ISBLANK([1]Diaria!R3),0,IF([1]Diaria!R3=0,[1]Real!R2,[1]Diaria!R3))</f>
        <v>5049.0196078431354</v>
      </c>
      <c r="S3" s="2">
        <f>IF(ISBLANK([1]Diaria!S3),0,IF([1]Diaria!S3=0,[1]Real!S2,[1]Diaria!S3))</f>
        <v>3537</v>
      </c>
      <c r="T3" s="2">
        <f>IF(ISBLANK([1]Diaria!T3),0,IF([1]Diaria!T3=0,[1]Real!T2,[1]Diaria!T3))</f>
        <v>3799</v>
      </c>
      <c r="U3" s="2">
        <f>IF(ISBLANK([1]Diaria!U3),0,IF([1]Diaria!U3=0,[1]Real!U2,[1]Diaria!U3))</f>
        <v>1541</v>
      </c>
      <c r="V3" s="2">
        <f>IF(ISBLANK([1]Diaria!V3),0,IF([1]Diaria!V3=0,[1]Real!V2,[1]Diaria!V3))</f>
        <v>9599</v>
      </c>
      <c r="W3" s="2">
        <f>IF(ISBLANK([1]Diaria!W3),0,IF([1]Diaria!W3=0,[1]Real!W2,[1]Diaria!W3))</f>
        <v>2549.0196078431368</v>
      </c>
      <c r="X3" s="2">
        <f>IF(ISBLANK([1]Diaria!X3),0,IF([1]Diaria!X3=0,[1]Real!X2,[1]Diaria!X3))</f>
        <v>2628.323529411764</v>
      </c>
      <c r="Y3" s="2">
        <f>IF(ISBLANK([1]Diaria!Y3),0,IF([1]Diaria!Y3=0,[1]Real!Y2,[1]Diaria!Y3))</f>
        <v>1199</v>
      </c>
      <c r="Z3" s="2">
        <f>IF(ISBLANK([1]Diaria!Z3),0,IF([1]Diaria!Z3=0,[1]Real!Z2,[1]Diaria!Z3))</f>
        <v>7677.4509803921565</v>
      </c>
      <c r="AA3" s="2">
        <f>IF(ISBLANK([1]Diaria!AA3),0,IF([1]Diaria!AA3=0,[1]Real!AA2,[1]Diaria!AA3))</f>
        <v>2058.8235294117649</v>
      </c>
      <c r="AB3" s="2">
        <f>IF(ISBLANK([1]Diaria!AB3),0,IF([1]Diaria!AB3=0,[1]Real!AB2,[1]Diaria!AB3))</f>
        <v>8357</v>
      </c>
      <c r="AC3" s="2">
        <f>IF(ISBLANK([1]Diaria!AC3),0,IF([1]Diaria!AC3=0,[1]Real!AC2,[1]Diaria!AC3))</f>
        <v>4178.3333333333321</v>
      </c>
      <c r="AD3" s="2">
        <f>IF(ISBLANK([1]Diaria!AD3),0,IF([1]Diaria!AD3=0,[1]Real!AD2,[1]Diaria!AD3))</f>
        <v>2628.323529411764</v>
      </c>
      <c r="AE3" s="2">
        <f>IF(ISBLANK([1]Diaria!AE3),0,IF([1]Diaria!AE3=0,[1]Real!AE2,[1]Diaria!AE3))</f>
        <v>1362.7450980392159</v>
      </c>
      <c r="AF3" s="2">
        <f>IF(ISBLANK([1]Diaria!AF3),0,IF([1]Diaria!AF3=0,[1]Real!AF2,[1]Diaria!AF3))</f>
        <v>1695.813725490196</v>
      </c>
      <c r="AG3" s="2">
        <f>IF(ISBLANK([1]Diaria!AG3),0,IF([1]Diaria!AG3=0,[1]Real!AG2,[1]Diaria!AG3))</f>
        <v>5650</v>
      </c>
      <c r="AH3" s="2">
        <f>IF(ISBLANK([1]Diaria!AH3),0,IF([1]Diaria!AH3=0,[1]Real!AH2,[1]Diaria!AH3))</f>
        <v>2999</v>
      </c>
      <c r="AI3" s="2">
        <f>IF(ISBLANK([1]Diaria!AI3),0,IF([1]Diaria!AI3=0,[1]Real!AI2,[1]Diaria!AI3))</f>
        <v>999</v>
      </c>
      <c r="AJ3" s="2">
        <f>IF(ISBLANK([1]Diaria!AJ3),0,IF([1]Diaria!AJ3=0,[1]Real!AJ2,[1]Diaria!AJ3))</f>
        <v>2699</v>
      </c>
      <c r="AK3" s="2">
        <f>IF(ISBLANK([1]Diaria!AK3),0,IF([1]Diaria!AK3=0,[1]Real!AK2,[1]Diaria!AK3))</f>
        <v>1899</v>
      </c>
      <c r="AL3" s="2">
        <f>IF(ISBLANK([1]Diaria!AL3),0,IF([1]Diaria!AL3=0,[1]Real!AL2,[1]Diaria!AL3))</f>
        <v>1299</v>
      </c>
      <c r="AM3" s="2">
        <f>IF(ISBLANK([1]Diaria!AM3),0,IF([1]Diaria!AM3=0,[1]Real!AM2,[1]Diaria!AM3))</f>
        <v>629</v>
      </c>
      <c r="AN3" s="2">
        <f>IF(ISBLANK([1]Diaria!AN3),0,IF([1]Diaria!AN3=0,[1]Real!AN2,[1]Diaria!AN3))</f>
        <v>799</v>
      </c>
      <c r="AO3" s="2">
        <f>IF(ISBLANK([1]Diaria!AO3),0,IF([1]Diaria!AO3=0,[1]Real!AO2,[1]Diaria!AO3))</f>
        <v>2254.9019607843138</v>
      </c>
      <c r="AP3" s="2">
        <f>IF(ISBLANK([1]Diaria!AP3),0,IF([1]Diaria!AP3=0,[1]Real!AP2,[1]Diaria!AP3))</f>
        <v>1199</v>
      </c>
      <c r="AQ3" s="2">
        <f>IF(ISBLANK([1]Diaria!AQ3),0,IF([1]Diaria!AQ3=0,[1]Real!AQ2,[1]Diaria!AQ3))</f>
        <v>559</v>
      </c>
      <c r="AR3" s="2">
        <f>IF(ISBLANK([1]Diaria!AR3),0,IF([1]Diaria!AR3=0,[1]Real!AR2,[1]Diaria!AR3))</f>
        <v>5399</v>
      </c>
      <c r="AS3" s="2">
        <f>IF(ISBLANK([1]Diaria!AS3),0,IF([1]Diaria!AS3=0,[1]Real!AS2,[1]Diaria!AS3))</f>
        <v>2699</v>
      </c>
      <c r="AT3" s="2">
        <f>IF(ISBLANK([1]Diaria!AT3),0,IF([1]Diaria!AT3=0,[1]Real!AT2,[1]Diaria!AT3))</f>
        <v>3000</v>
      </c>
      <c r="AU3" s="2">
        <f>IF(ISBLANK([1]Diaria!AU3),0,IF([1]Diaria!AU3=0,[1]Real!AU2,[1]Diaria!AU3))</f>
        <v>329</v>
      </c>
      <c r="AV3" s="2">
        <f>IF(ISBLANK([1]Diaria!AV3),0,IF([1]Diaria!AV3=0,[1]Real!AV2,[1]Diaria!AV3))</f>
        <v>931.37254901960807</v>
      </c>
      <c r="AW3" s="2">
        <f>IF(ISBLANK([1]Diaria!AW3),0,IF([1]Diaria!AW3=0,[1]Real!AW2,[1]Diaria!AW3))</f>
        <v>539.21568627450995</v>
      </c>
      <c r="AX3" s="2">
        <f>IF(ISBLANK([1]Diaria!AX3),0,IF([1]Diaria!AX3=0,[1]Real!AX2,[1]Diaria!AX3))</f>
        <v>833.3309999999999</v>
      </c>
      <c r="AY3" s="2">
        <f>IF(ISBLANK([1]Diaria!AY3),0,IF([1]Diaria!AY3=0,[1]Real!AY2,[1]Diaria!AY3))</f>
        <v>1337</v>
      </c>
      <c r="AZ3" s="2">
        <f>IF(ISBLANK([1]Diaria!AZ3),0,IF([1]Diaria!AZ3=0,[1]Real!AZ2,[1]Diaria!AZ3))</f>
        <v>3099</v>
      </c>
      <c r="BA3" s="2">
        <f>IF(ISBLANK([1]Diaria!BA3),0,IF([1]Diaria!BA3=0,[1]Real!BA2,[1]Diaria!BA3))</f>
        <v>931.37254901960796</v>
      </c>
      <c r="BB3" s="2">
        <f>IF(ISBLANK([1]Diaria!BB3),0,IF([1]Diaria!BB3=0,[1]Real!BB2,[1]Diaria!BB3))</f>
        <v>921.56862745098044</v>
      </c>
      <c r="BC3" s="2">
        <f>IF(ISBLANK([1]Diaria!BC3),0,IF([1]Diaria!BC3=0,[1]Real!BC2,[1]Diaria!BC3))</f>
        <v>833.33333333333348</v>
      </c>
      <c r="BD3" s="2">
        <f>IF(ISBLANK([1]Diaria!BD3),0,IF([1]Diaria!BD3=0,[1]Real!BD2,[1]Diaria!BD3))</f>
        <v>1715.686274509804</v>
      </c>
      <c r="BE3" s="2">
        <f>IF(ISBLANK([1]Diaria!BE3),0,IF([1]Diaria!BE3=0,[1]Real!BE2,[1]Diaria!BE3))</f>
        <v>833.33333333333326</v>
      </c>
      <c r="BF3" s="2">
        <f>IF(ISBLANK([1]Diaria!BF3),0,IF([1]Diaria!BF3=0,[1]Real!BF2,[1]Diaria!BF3))</f>
        <v>2132.3529411764712</v>
      </c>
      <c r="BG3" s="2">
        <f>IF(ISBLANK([1]Diaria!BG3),0,IF([1]Diaria!BG3=0,[1]Real!BG2,[1]Diaria!BG3))</f>
        <v>290</v>
      </c>
      <c r="BH3" s="2">
        <f>IF(ISBLANK([1]Diaria!BH3),0,IF([1]Diaria!BH3=0,[1]Real!BH2,[1]Diaria!BH3))</f>
        <v>1176.4705882352939</v>
      </c>
      <c r="BI3" s="2">
        <f>IF(ISBLANK([1]Diaria!BI3),0,IF([1]Diaria!BI3=0,[1]Real!BI2,[1]Diaria!BI3))</f>
        <v>1840</v>
      </c>
      <c r="BJ3" s="2">
        <f>IF(ISBLANK([1]Diaria!BJ3),0,IF([1]Diaria!BJ3=0,[1]Real!BJ2,[1]Diaria!BJ3))</f>
        <v>2892.1568627450979</v>
      </c>
      <c r="BK3" s="2">
        <f>IF(ISBLANK([1]Diaria!BK3),0,IF([1]Diaria!BK3=0,[1]Real!BK2,[1]Diaria!BK3))</f>
        <v>4705.8823529411766</v>
      </c>
      <c r="BL3" s="2">
        <f>IF(ISBLANK([1]Diaria!BL3),0,IF([1]Diaria!BL3=0,[1]Real!BL2,[1]Diaria!BL3))</f>
        <v>1960.7843137254899</v>
      </c>
      <c r="BM3" s="2">
        <f>IF(ISBLANK([1]Diaria!BM3),0,IF([1]Diaria!BM3=0,[1]Real!BM2,[1]Diaria!BM3))</f>
        <v>1568.63</v>
      </c>
    </row>
    <row r="4" spans="1:65" x14ac:dyDescent="0.25">
      <c r="A4" s="1">
        <f>IF(ISBLANK([1]Diaria!A4),,[1]Diaria!A4)</f>
        <v>45385</v>
      </c>
      <c r="B4" s="2">
        <f>IF(ISBLANK([1]Diaria!B4),0,IF([1]Diaria!B4=0,[1]Real!B3,[1]Diaria!B4))</f>
        <v>636.75</v>
      </c>
      <c r="C4" s="2">
        <f>IF(ISBLANK([1]Diaria!C4),0,IF([1]Diaria!C4=0,[1]Real!C3,[1]Diaria!C4))</f>
        <v>950</v>
      </c>
      <c r="D4" s="2">
        <f>IF(ISBLANK([1]Diaria!D4),0,IF([1]Diaria!D4=0,[1]Real!D3,[1]Diaria!D4))</f>
        <v>1105.8823529411759</v>
      </c>
      <c r="E4" s="2">
        <f>IF(ISBLANK([1]Diaria!E4),0,IF([1]Diaria!E4=0,[1]Real!E3,[1]Diaria!E4))</f>
        <v>1421.5686274509801</v>
      </c>
      <c r="F4" s="2">
        <f>IF(ISBLANK([1]Diaria!F4),0,IF([1]Diaria!F4=0,[1]Real!F3,[1]Diaria!F4))</f>
        <v>1519.607843137255</v>
      </c>
      <c r="G4" s="2">
        <f>IF(ISBLANK([1]Diaria!G4),0,IF([1]Diaria!G4=0,[1]Real!G3,[1]Diaria!G4))</f>
        <v>1715.686274509804</v>
      </c>
      <c r="H4" s="2">
        <f>IF(ISBLANK([1]Diaria!H4),0,IF([1]Diaria!H4=0,[1]Real!H3,[1]Diaria!H4))</f>
        <v>1078.4313725490199</v>
      </c>
      <c r="I4" s="2">
        <f>IF(ISBLANK([1]Diaria!I4),0,IF([1]Diaria!I4=0,[1]Real!I3,[1]Diaria!I4))</f>
        <v>7819</v>
      </c>
      <c r="J4" s="2">
        <f>IF(ISBLANK([1]Diaria!J4),0,IF([1]Diaria!J4=0,[1]Real!J3,[1]Diaria!J4))</f>
        <v>4579</v>
      </c>
      <c r="K4" s="2">
        <f>IF(ISBLANK([1]Diaria!K4),0,IF([1]Diaria!K4=0,[1]Real!K3,[1]Diaria!K4))</f>
        <v>3499</v>
      </c>
      <c r="L4" s="2">
        <f>IF(ISBLANK([1]Diaria!L4),0,IF([1]Diaria!L4=0,[1]Real!L3,[1]Diaria!L4))</f>
        <v>8135</v>
      </c>
      <c r="M4" s="2">
        <f>IF(ISBLANK([1]Diaria!M4),0,IF([1]Diaria!M4=0,[1]Real!M3,[1]Diaria!M4))</f>
        <v>5655</v>
      </c>
      <c r="N4" s="2">
        <f>IF(ISBLANK([1]Diaria!N4),0,IF([1]Diaria!N4=0,[1]Real!N3,[1]Diaria!N4))</f>
        <v>9375</v>
      </c>
      <c r="O4" s="2">
        <f>IF(ISBLANK([1]Diaria!O4),0,IF([1]Diaria!O4=0,[1]Real!O3,[1]Diaria!O4))</f>
        <v>3155</v>
      </c>
      <c r="P4" s="2">
        <f>IF(ISBLANK([1]Diaria!P4),0,IF([1]Diaria!P4=0,[1]Real!P3,[1]Diaria!P4))</f>
        <v>3899</v>
      </c>
      <c r="Q4" s="2">
        <f>IF(ISBLANK([1]Diaria!Q4),0,IF([1]Diaria!Q4=0,[1]Real!Q3,[1]Diaria!Q4))</f>
        <v>2099</v>
      </c>
      <c r="R4" s="2">
        <f>IF(ISBLANK([1]Diaria!R4),0,IF([1]Diaria!R4=0,[1]Real!R3,[1]Diaria!R4))</f>
        <v>5049.0196078431354</v>
      </c>
      <c r="S4" s="2">
        <f>IF(ISBLANK([1]Diaria!S4),0,IF([1]Diaria!S4=0,[1]Real!S3,[1]Diaria!S4))</f>
        <v>3537</v>
      </c>
      <c r="T4" s="2">
        <f>IF(ISBLANK([1]Diaria!T4),0,IF([1]Diaria!T4=0,[1]Real!T3,[1]Diaria!T4))</f>
        <v>3799</v>
      </c>
      <c r="U4" s="2">
        <f>IF(ISBLANK([1]Diaria!U4),0,IF([1]Diaria!U4=0,[1]Real!U3,[1]Diaria!U4))</f>
        <v>1541</v>
      </c>
      <c r="V4" s="2">
        <f>IF(ISBLANK([1]Diaria!V4),0,IF([1]Diaria!V4=0,[1]Real!V3,[1]Diaria!V4))</f>
        <v>9599</v>
      </c>
      <c r="W4" s="2">
        <f>IF(ISBLANK([1]Diaria!W4),0,IF([1]Diaria!W4=0,[1]Real!W3,[1]Diaria!W4))</f>
        <v>2549.0196078431368</v>
      </c>
      <c r="X4" s="2">
        <f>IF(ISBLANK([1]Diaria!X4),0,IF([1]Diaria!X4=0,[1]Real!X3,[1]Diaria!X4))</f>
        <v>2628.323529411764</v>
      </c>
      <c r="Y4" s="2">
        <f>IF(ISBLANK([1]Diaria!Y4),0,IF([1]Diaria!Y4=0,[1]Real!Y3,[1]Diaria!Y4))</f>
        <v>1199</v>
      </c>
      <c r="Z4" s="2">
        <f>IF(ISBLANK([1]Diaria!Z4),0,IF([1]Diaria!Z4=0,[1]Real!Z3,[1]Diaria!Z4))</f>
        <v>7677.4509803921565</v>
      </c>
      <c r="AA4" s="2">
        <f>IF(ISBLANK([1]Diaria!AA4),0,IF([1]Diaria!AA4=0,[1]Real!AA3,[1]Diaria!AA4))</f>
        <v>2058.8235294117649</v>
      </c>
      <c r="AB4" s="2">
        <f>IF(ISBLANK([1]Diaria!AB4),0,IF([1]Diaria!AB4=0,[1]Real!AB3,[1]Diaria!AB4))</f>
        <v>8357</v>
      </c>
      <c r="AC4" s="2">
        <f>IF(ISBLANK([1]Diaria!AC4),0,IF([1]Diaria!AC4=0,[1]Real!AC3,[1]Diaria!AC4))</f>
        <v>4178.3333333333321</v>
      </c>
      <c r="AD4" s="2">
        <f>IF(ISBLANK([1]Diaria!AD4),0,IF([1]Diaria!AD4=0,[1]Real!AD3,[1]Diaria!AD4))</f>
        <v>2628.323529411764</v>
      </c>
      <c r="AE4" s="2">
        <f>IF(ISBLANK([1]Diaria!AE4),0,IF([1]Diaria!AE4=0,[1]Real!AE3,[1]Diaria!AE4))</f>
        <v>1362.7450980392159</v>
      </c>
      <c r="AF4" s="2">
        <f>IF(ISBLANK([1]Diaria!AF4),0,IF([1]Diaria!AF4=0,[1]Real!AF3,[1]Diaria!AF4))</f>
        <v>1695.813725490196</v>
      </c>
      <c r="AG4" s="2">
        <f>IF(ISBLANK([1]Diaria!AG4),0,IF([1]Diaria!AG4=0,[1]Real!AG3,[1]Diaria!AG4))</f>
        <v>5650</v>
      </c>
      <c r="AH4" s="2">
        <f>IF(ISBLANK([1]Diaria!AH4),0,IF([1]Diaria!AH4=0,[1]Real!AH3,[1]Diaria!AH4))</f>
        <v>2999</v>
      </c>
      <c r="AI4" s="2">
        <f>IF(ISBLANK([1]Diaria!AI4),0,IF([1]Diaria!AI4=0,[1]Real!AI3,[1]Diaria!AI4))</f>
        <v>999</v>
      </c>
      <c r="AJ4" s="2">
        <f>IF(ISBLANK([1]Diaria!AJ4),0,IF([1]Diaria!AJ4=0,[1]Real!AJ3,[1]Diaria!AJ4))</f>
        <v>2699</v>
      </c>
      <c r="AK4" s="2">
        <f>IF(ISBLANK([1]Diaria!AK4),0,IF([1]Diaria!AK4=0,[1]Real!AK3,[1]Diaria!AK4))</f>
        <v>1899</v>
      </c>
      <c r="AL4" s="2">
        <f>IF(ISBLANK([1]Diaria!AL4),0,IF([1]Diaria!AL4=0,[1]Real!AL3,[1]Diaria!AL4))</f>
        <v>1299</v>
      </c>
      <c r="AM4" s="2">
        <f>IF(ISBLANK([1]Diaria!AM4),0,IF([1]Diaria!AM4=0,[1]Real!AM3,[1]Diaria!AM4))</f>
        <v>629</v>
      </c>
      <c r="AN4" s="2">
        <f>IF(ISBLANK([1]Diaria!AN4),0,IF([1]Diaria!AN4=0,[1]Real!AN3,[1]Diaria!AN4))</f>
        <v>799</v>
      </c>
      <c r="AO4" s="2">
        <f>IF(ISBLANK([1]Diaria!AO4),0,IF([1]Diaria!AO4=0,[1]Real!AO3,[1]Diaria!AO4))</f>
        <v>2254.9019607843138</v>
      </c>
      <c r="AP4" s="2">
        <f>IF(ISBLANK([1]Diaria!AP4),0,IF([1]Diaria!AP4=0,[1]Real!AP3,[1]Diaria!AP4))</f>
        <v>1199</v>
      </c>
      <c r="AQ4" s="2">
        <f>IF(ISBLANK([1]Diaria!AQ4),0,IF([1]Diaria!AQ4=0,[1]Real!AQ3,[1]Diaria!AQ4))</f>
        <v>559</v>
      </c>
      <c r="AR4" s="2">
        <f>IF(ISBLANK([1]Diaria!AR4),0,IF([1]Diaria!AR4=0,[1]Real!AR3,[1]Diaria!AR4))</f>
        <v>5399</v>
      </c>
      <c r="AS4" s="2">
        <f>IF(ISBLANK([1]Diaria!AS4),0,IF([1]Diaria!AS4=0,[1]Real!AS3,[1]Diaria!AS4))</f>
        <v>2699</v>
      </c>
      <c r="AT4" s="2">
        <f>IF(ISBLANK([1]Diaria!AT4),0,IF([1]Diaria!AT4=0,[1]Real!AT3,[1]Diaria!AT4))</f>
        <v>3000</v>
      </c>
      <c r="AU4" s="2">
        <f>IF(ISBLANK([1]Diaria!AU4),0,IF([1]Diaria!AU4=0,[1]Real!AU3,[1]Diaria!AU4))</f>
        <v>329</v>
      </c>
      <c r="AV4" s="2">
        <f>IF(ISBLANK([1]Diaria!AV4),0,IF([1]Diaria!AV4=0,[1]Real!AV3,[1]Diaria!AV4))</f>
        <v>931.37254901960807</v>
      </c>
      <c r="AW4" s="2">
        <f>IF(ISBLANK([1]Diaria!AW4),0,IF([1]Diaria!AW4=0,[1]Real!AW3,[1]Diaria!AW4))</f>
        <v>539.21568627450995</v>
      </c>
      <c r="AX4" s="2">
        <f>IF(ISBLANK([1]Diaria!AX4),0,IF([1]Diaria!AX4=0,[1]Real!AX3,[1]Diaria!AX4))</f>
        <v>833.3309999999999</v>
      </c>
      <c r="AY4" s="2">
        <f>IF(ISBLANK([1]Diaria!AY4),0,IF([1]Diaria!AY4=0,[1]Real!AY3,[1]Diaria!AY4))</f>
        <v>1337</v>
      </c>
      <c r="AZ4" s="2">
        <f>IF(ISBLANK([1]Diaria!AZ4),0,IF([1]Diaria!AZ4=0,[1]Real!AZ3,[1]Diaria!AZ4))</f>
        <v>3099</v>
      </c>
      <c r="BA4" s="2">
        <f>IF(ISBLANK([1]Diaria!BA4),0,IF([1]Diaria!BA4=0,[1]Real!BA3,[1]Diaria!BA4))</f>
        <v>931.37254901960796</v>
      </c>
      <c r="BB4" s="2">
        <f>IF(ISBLANK([1]Diaria!BB4),0,IF([1]Diaria!BB4=0,[1]Real!BB3,[1]Diaria!BB4))</f>
        <v>921.56862745098044</v>
      </c>
      <c r="BC4" s="2">
        <f>IF(ISBLANK([1]Diaria!BC4),0,IF([1]Diaria!BC4=0,[1]Real!BC3,[1]Diaria!BC4))</f>
        <v>833.33333333333348</v>
      </c>
      <c r="BD4" s="2">
        <f>IF(ISBLANK([1]Diaria!BD4),0,IF([1]Diaria!BD4=0,[1]Real!BD3,[1]Diaria!BD4))</f>
        <v>1715.686274509804</v>
      </c>
      <c r="BE4" s="2">
        <f>IF(ISBLANK([1]Diaria!BE4),0,IF([1]Diaria!BE4=0,[1]Real!BE3,[1]Diaria!BE4))</f>
        <v>833.33333333333326</v>
      </c>
      <c r="BF4" s="2">
        <f>IF(ISBLANK([1]Diaria!BF4),0,IF([1]Diaria!BF4=0,[1]Real!BF3,[1]Diaria!BF4))</f>
        <v>2132.3529411764712</v>
      </c>
      <c r="BG4" s="2">
        <f>IF(ISBLANK([1]Diaria!BG4),0,IF([1]Diaria!BG4=0,[1]Real!BG3,[1]Diaria!BG4))</f>
        <v>290</v>
      </c>
      <c r="BH4" s="2">
        <f>IF(ISBLANK([1]Diaria!BH4),0,IF([1]Diaria!BH4=0,[1]Real!BH3,[1]Diaria!BH4))</f>
        <v>1176.4705882352939</v>
      </c>
      <c r="BI4" s="2">
        <f>IF(ISBLANK([1]Diaria!BI4),0,IF([1]Diaria!BI4=0,[1]Real!BI3,[1]Diaria!BI4))</f>
        <v>1840</v>
      </c>
      <c r="BJ4" s="2">
        <f>IF(ISBLANK([1]Diaria!BJ4),0,IF([1]Diaria!BJ4=0,[1]Real!BJ3,[1]Diaria!BJ4))</f>
        <v>2892.1568627450979</v>
      </c>
      <c r="BK4" s="2">
        <f>IF(ISBLANK([1]Diaria!BK4),0,IF([1]Diaria!BK4=0,[1]Real!BK3,[1]Diaria!BK4))</f>
        <v>4705.8823529411766</v>
      </c>
      <c r="BL4" s="2">
        <f>IF(ISBLANK([1]Diaria!BL4),0,IF([1]Diaria!BL4=0,[1]Real!BL3,[1]Diaria!BL4))</f>
        <v>1960.7843137254899</v>
      </c>
      <c r="BM4" s="2">
        <f>IF(ISBLANK([1]Diaria!BM4),0,IF([1]Diaria!BM4=0,[1]Real!BM3,[1]Diaria!BM4))</f>
        <v>1568.63</v>
      </c>
    </row>
    <row r="5" spans="1:65" x14ac:dyDescent="0.25">
      <c r="A5" s="1">
        <f>IF(ISBLANK([1]Diaria!A5),,[1]Diaria!A5)</f>
        <v>45386</v>
      </c>
      <c r="B5" s="2">
        <f>IF(ISBLANK([1]Diaria!B5),0,IF([1]Diaria!B5=0,[1]Real!B4,[1]Diaria!B5))</f>
        <v>636.75</v>
      </c>
      <c r="C5" s="2">
        <f>IF(ISBLANK([1]Diaria!C5),0,IF([1]Diaria!C5=0,[1]Real!C4,[1]Diaria!C5))</f>
        <v>950</v>
      </c>
      <c r="D5" s="2">
        <f>IF(ISBLANK([1]Diaria!D5),0,IF([1]Diaria!D5=0,[1]Real!D4,[1]Diaria!D5))</f>
        <v>1105.8823529411759</v>
      </c>
      <c r="E5" s="2">
        <f>IF(ISBLANK([1]Diaria!E5),0,IF([1]Diaria!E5=0,[1]Real!E4,[1]Diaria!E5))</f>
        <v>1421.5686274509801</v>
      </c>
      <c r="F5" s="2">
        <f>IF(ISBLANK([1]Diaria!F5),0,IF([1]Diaria!F5=0,[1]Real!F4,[1]Diaria!F5))</f>
        <v>1519.607843137255</v>
      </c>
      <c r="G5" s="2">
        <f>IF(ISBLANK([1]Diaria!G5),0,IF([1]Diaria!G5=0,[1]Real!G4,[1]Diaria!G5))</f>
        <v>1715.686274509804</v>
      </c>
      <c r="H5" s="2">
        <f>IF(ISBLANK([1]Diaria!H5),0,IF([1]Diaria!H5=0,[1]Real!H4,[1]Diaria!H5))</f>
        <v>1078.4313725490199</v>
      </c>
      <c r="I5" s="2">
        <f>IF(ISBLANK([1]Diaria!I5),0,IF([1]Diaria!I5=0,[1]Real!I4,[1]Diaria!I5))</f>
        <v>7819</v>
      </c>
      <c r="J5" s="2">
        <f>IF(ISBLANK([1]Diaria!J5),0,IF([1]Diaria!J5=0,[1]Real!J4,[1]Diaria!J5))</f>
        <v>4579</v>
      </c>
      <c r="K5" s="2">
        <f>IF(ISBLANK([1]Diaria!K5),0,IF([1]Diaria!K5=0,[1]Real!K4,[1]Diaria!K5))</f>
        <v>3499</v>
      </c>
      <c r="L5" s="2">
        <f>IF(ISBLANK([1]Diaria!L5),0,IF([1]Diaria!L5=0,[1]Real!L4,[1]Diaria!L5))</f>
        <v>8135</v>
      </c>
      <c r="M5" s="2">
        <f>IF(ISBLANK([1]Diaria!M5),0,IF([1]Diaria!M5=0,[1]Real!M4,[1]Diaria!M5))</f>
        <v>5655</v>
      </c>
      <c r="N5" s="2">
        <f>IF(ISBLANK([1]Diaria!N5),0,IF([1]Diaria!N5=0,[1]Real!N4,[1]Diaria!N5))</f>
        <v>9375</v>
      </c>
      <c r="O5" s="2">
        <f>IF(ISBLANK([1]Diaria!O5),0,IF([1]Diaria!O5=0,[1]Real!O4,[1]Diaria!O5))</f>
        <v>3155</v>
      </c>
      <c r="P5" s="2">
        <f>IF(ISBLANK([1]Diaria!P5),0,IF([1]Diaria!P5=0,[1]Real!P4,[1]Diaria!P5))</f>
        <v>3899</v>
      </c>
      <c r="Q5" s="2">
        <f>IF(ISBLANK([1]Diaria!Q5),0,IF([1]Diaria!Q5=0,[1]Real!Q4,[1]Diaria!Q5))</f>
        <v>2099</v>
      </c>
      <c r="R5" s="2">
        <f>IF(ISBLANK([1]Diaria!R5),0,IF([1]Diaria!R5=0,[1]Real!R4,[1]Diaria!R5))</f>
        <v>5049.0196078431354</v>
      </c>
      <c r="S5" s="2">
        <f>IF(ISBLANK([1]Diaria!S5),0,IF([1]Diaria!S5=0,[1]Real!S4,[1]Diaria!S5))</f>
        <v>3537</v>
      </c>
      <c r="T5" s="2">
        <f>IF(ISBLANK([1]Diaria!T5),0,IF([1]Diaria!T5=0,[1]Real!T4,[1]Diaria!T5))</f>
        <v>3799</v>
      </c>
      <c r="U5" s="2">
        <f>IF(ISBLANK([1]Diaria!U5),0,IF([1]Diaria!U5=0,[1]Real!U4,[1]Diaria!U5))</f>
        <v>1541</v>
      </c>
      <c r="V5" s="2">
        <f>IF(ISBLANK([1]Diaria!V5),0,IF([1]Diaria!V5=0,[1]Real!V4,[1]Diaria!V5))</f>
        <v>9599</v>
      </c>
      <c r="W5" s="2">
        <f>IF(ISBLANK([1]Diaria!W5),0,IF([1]Diaria!W5=0,[1]Real!W4,[1]Diaria!W5))</f>
        <v>2549.0196078431368</v>
      </c>
      <c r="X5" s="2">
        <f>IF(ISBLANK([1]Diaria!X5),0,IF([1]Diaria!X5=0,[1]Real!X4,[1]Diaria!X5))</f>
        <v>2628.323529411764</v>
      </c>
      <c r="Y5" s="2">
        <f>IF(ISBLANK([1]Diaria!Y5),0,IF([1]Diaria!Y5=0,[1]Real!Y4,[1]Diaria!Y5))</f>
        <v>1199</v>
      </c>
      <c r="Z5" s="2">
        <f>IF(ISBLANK([1]Diaria!Z5),0,IF([1]Diaria!Z5=0,[1]Real!Z4,[1]Diaria!Z5))</f>
        <v>7677.4509803921565</v>
      </c>
      <c r="AA5" s="2">
        <f>IF(ISBLANK([1]Diaria!AA5),0,IF([1]Diaria!AA5=0,[1]Real!AA4,[1]Diaria!AA5))</f>
        <v>2058.8235294117649</v>
      </c>
      <c r="AB5" s="2">
        <f>IF(ISBLANK([1]Diaria!AB5),0,IF([1]Diaria!AB5=0,[1]Real!AB4,[1]Diaria!AB5))</f>
        <v>8357</v>
      </c>
      <c r="AC5" s="2">
        <f>IF(ISBLANK([1]Diaria!AC5),0,IF([1]Diaria!AC5=0,[1]Real!AC4,[1]Diaria!AC5))</f>
        <v>4178.3333333333321</v>
      </c>
      <c r="AD5" s="2">
        <f>IF(ISBLANK([1]Diaria!AD5),0,IF([1]Diaria!AD5=0,[1]Real!AD4,[1]Diaria!AD5))</f>
        <v>2628.323529411764</v>
      </c>
      <c r="AE5" s="2">
        <f>IF(ISBLANK([1]Diaria!AE5),0,IF([1]Diaria!AE5=0,[1]Real!AE4,[1]Diaria!AE5))</f>
        <v>1362.7450980392159</v>
      </c>
      <c r="AF5" s="2">
        <f>IF(ISBLANK([1]Diaria!AF5),0,IF([1]Diaria!AF5=0,[1]Real!AF4,[1]Diaria!AF5))</f>
        <v>1695.813725490196</v>
      </c>
      <c r="AG5" s="2">
        <f>IF(ISBLANK([1]Diaria!AG5),0,IF([1]Diaria!AG5=0,[1]Real!AG4,[1]Diaria!AG5))</f>
        <v>5650</v>
      </c>
      <c r="AH5" s="2">
        <f>IF(ISBLANK([1]Diaria!AH5),0,IF([1]Diaria!AH5=0,[1]Real!AH4,[1]Diaria!AH5))</f>
        <v>2999</v>
      </c>
      <c r="AI5" s="2">
        <f>IF(ISBLANK([1]Diaria!AI5),0,IF([1]Diaria!AI5=0,[1]Real!AI4,[1]Diaria!AI5))</f>
        <v>999</v>
      </c>
      <c r="AJ5" s="2">
        <f>IF(ISBLANK([1]Diaria!AJ5),0,IF([1]Diaria!AJ5=0,[1]Real!AJ4,[1]Diaria!AJ5))</f>
        <v>2699</v>
      </c>
      <c r="AK5" s="2">
        <f>IF(ISBLANK([1]Diaria!AK5),0,IF([1]Diaria!AK5=0,[1]Real!AK4,[1]Diaria!AK5))</f>
        <v>1899</v>
      </c>
      <c r="AL5" s="2">
        <f>IF(ISBLANK([1]Diaria!AL5),0,IF([1]Diaria!AL5=0,[1]Real!AL4,[1]Diaria!AL5))</f>
        <v>1299</v>
      </c>
      <c r="AM5" s="2">
        <f>IF(ISBLANK([1]Diaria!AM5),0,IF([1]Diaria!AM5=0,[1]Real!AM4,[1]Diaria!AM5))</f>
        <v>629</v>
      </c>
      <c r="AN5" s="2">
        <f>IF(ISBLANK([1]Diaria!AN5),0,IF([1]Diaria!AN5=0,[1]Real!AN4,[1]Diaria!AN5))</f>
        <v>799</v>
      </c>
      <c r="AO5" s="2">
        <f>IF(ISBLANK([1]Diaria!AO5),0,IF([1]Diaria!AO5=0,[1]Real!AO4,[1]Diaria!AO5))</f>
        <v>2254.9019607843138</v>
      </c>
      <c r="AP5" s="2">
        <f>IF(ISBLANK([1]Diaria!AP5),0,IF([1]Diaria!AP5=0,[1]Real!AP4,[1]Diaria!AP5))</f>
        <v>1199</v>
      </c>
      <c r="AQ5" s="2">
        <f>IF(ISBLANK([1]Diaria!AQ5),0,IF([1]Diaria!AQ5=0,[1]Real!AQ4,[1]Diaria!AQ5))</f>
        <v>559</v>
      </c>
      <c r="AR5" s="2">
        <f>IF(ISBLANK([1]Diaria!AR5),0,IF([1]Diaria!AR5=0,[1]Real!AR4,[1]Diaria!AR5))</f>
        <v>5399</v>
      </c>
      <c r="AS5" s="2">
        <f>IF(ISBLANK([1]Diaria!AS5),0,IF([1]Diaria!AS5=0,[1]Real!AS4,[1]Diaria!AS5))</f>
        <v>2699</v>
      </c>
      <c r="AT5" s="2">
        <f>IF(ISBLANK([1]Diaria!AT5),0,IF([1]Diaria!AT5=0,[1]Real!AT4,[1]Diaria!AT5))</f>
        <v>3000</v>
      </c>
      <c r="AU5" s="2">
        <f>IF(ISBLANK([1]Diaria!AU5),0,IF([1]Diaria!AU5=0,[1]Real!AU4,[1]Diaria!AU5))</f>
        <v>329</v>
      </c>
      <c r="AV5" s="2">
        <f>IF(ISBLANK([1]Diaria!AV5),0,IF([1]Diaria!AV5=0,[1]Real!AV4,[1]Diaria!AV5))</f>
        <v>931.37254901960807</v>
      </c>
      <c r="AW5" s="2">
        <f>IF(ISBLANK([1]Diaria!AW5),0,IF([1]Diaria!AW5=0,[1]Real!AW4,[1]Diaria!AW5))</f>
        <v>539.21568627450995</v>
      </c>
      <c r="AX5" s="2">
        <f>IF(ISBLANK([1]Diaria!AX5),0,IF([1]Diaria!AX5=0,[1]Real!AX4,[1]Diaria!AX5))</f>
        <v>833.3309999999999</v>
      </c>
      <c r="AY5" s="2">
        <f>IF(ISBLANK([1]Diaria!AY5),0,IF([1]Diaria!AY5=0,[1]Real!AY4,[1]Diaria!AY5))</f>
        <v>1337</v>
      </c>
      <c r="AZ5" s="2">
        <f>IF(ISBLANK([1]Diaria!AZ5),0,IF([1]Diaria!AZ5=0,[1]Real!AZ4,[1]Diaria!AZ5))</f>
        <v>3099</v>
      </c>
      <c r="BA5" s="2">
        <f>IF(ISBLANK([1]Diaria!BA5),0,IF([1]Diaria!BA5=0,[1]Real!BA4,[1]Diaria!BA5))</f>
        <v>931.37254901960796</v>
      </c>
      <c r="BB5" s="2">
        <f>IF(ISBLANK([1]Diaria!BB5),0,IF([1]Diaria!BB5=0,[1]Real!BB4,[1]Diaria!BB5))</f>
        <v>921.56862745098044</v>
      </c>
      <c r="BC5" s="2">
        <f>IF(ISBLANK([1]Diaria!BC5),0,IF([1]Diaria!BC5=0,[1]Real!BC4,[1]Diaria!BC5))</f>
        <v>833.33333333333348</v>
      </c>
      <c r="BD5" s="2">
        <f>IF(ISBLANK([1]Diaria!BD5),0,IF([1]Diaria!BD5=0,[1]Real!BD4,[1]Diaria!BD5))</f>
        <v>1715.686274509804</v>
      </c>
      <c r="BE5" s="2">
        <f>IF(ISBLANK([1]Diaria!BE5),0,IF([1]Diaria!BE5=0,[1]Real!BE4,[1]Diaria!BE5))</f>
        <v>833.33333333333326</v>
      </c>
      <c r="BF5" s="2">
        <f>IF(ISBLANK([1]Diaria!BF5),0,IF([1]Diaria!BF5=0,[1]Real!BF4,[1]Diaria!BF5))</f>
        <v>2132.3529411764712</v>
      </c>
      <c r="BG5" s="2">
        <f>IF(ISBLANK([1]Diaria!BG5),0,IF([1]Diaria!BG5=0,[1]Real!BG4,[1]Diaria!BG5))</f>
        <v>290</v>
      </c>
      <c r="BH5" s="2">
        <f>IF(ISBLANK([1]Diaria!BH5),0,IF([1]Diaria!BH5=0,[1]Real!BH4,[1]Diaria!BH5))</f>
        <v>1176.4705882352939</v>
      </c>
      <c r="BI5" s="2">
        <f>IF(ISBLANK([1]Diaria!BI5),0,IF([1]Diaria!BI5=0,[1]Real!BI4,[1]Diaria!BI5))</f>
        <v>1840</v>
      </c>
      <c r="BJ5" s="2">
        <f>IF(ISBLANK([1]Diaria!BJ5),0,IF([1]Diaria!BJ5=0,[1]Real!BJ4,[1]Diaria!BJ5))</f>
        <v>2892.1568627450979</v>
      </c>
      <c r="BK5" s="2">
        <f>IF(ISBLANK([1]Diaria!BK5),0,IF([1]Diaria!BK5=0,[1]Real!BK4,[1]Diaria!BK5))</f>
        <v>4705.8823529411766</v>
      </c>
      <c r="BL5" s="2">
        <f>IF(ISBLANK([1]Diaria!BL5),0,IF([1]Diaria!BL5=0,[1]Real!BL4,[1]Diaria!BL5))</f>
        <v>1960.7843137254899</v>
      </c>
      <c r="BM5" s="2">
        <f>IF(ISBLANK([1]Diaria!BM5),0,IF([1]Diaria!BM5=0,[1]Real!BM4,[1]Diaria!BM5))</f>
        <v>1568.63</v>
      </c>
    </row>
    <row r="6" spans="1:65" x14ac:dyDescent="0.25">
      <c r="A6" s="1" t="str">
        <f>IF(ISBLANK([1]Diaria!A6),,[1]Diaria!A6)</f>
        <v>05-04-2024</v>
      </c>
      <c r="B6" s="2">
        <f>IF(ISBLANK([1]Diaria!B6),0,IF([1]Diaria!B6=0,[1]Real!B5,[1]Diaria!B6))</f>
        <v>636.75</v>
      </c>
      <c r="C6" s="2">
        <f>IF(ISBLANK([1]Diaria!C6),0,IF([1]Diaria!C6=0,[1]Real!C5,[1]Diaria!C6))</f>
        <v>950</v>
      </c>
      <c r="D6" s="2">
        <f>IF(ISBLANK([1]Diaria!D6),0,IF([1]Diaria!D6=0,[1]Real!D5,[1]Diaria!D6))</f>
        <v>1105.8823529411759</v>
      </c>
      <c r="E6" s="2">
        <f>IF(ISBLANK([1]Diaria!E6),0,IF([1]Diaria!E6=0,[1]Real!E5,[1]Diaria!E6))</f>
        <v>1421.5686274509801</v>
      </c>
      <c r="F6" s="2">
        <f>IF(ISBLANK([1]Diaria!F6),0,IF([1]Diaria!F6=0,[1]Real!F5,[1]Diaria!F6))</f>
        <v>1519.607843137255</v>
      </c>
      <c r="G6" s="2">
        <f>IF(ISBLANK([1]Diaria!G6),0,IF([1]Diaria!G6=0,[1]Real!G5,[1]Diaria!G6))</f>
        <v>1715.686274509804</v>
      </c>
      <c r="H6" s="2">
        <f>IF(ISBLANK([1]Diaria!H6),0,IF([1]Diaria!H6=0,[1]Real!H5,[1]Diaria!H6))</f>
        <v>1078.4313725490199</v>
      </c>
      <c r="I6" s="2">
        <f>IF(ISBLANK([1]Diaria!I6),0,IF([1]Diaria!I6=0,[1]Real!I5,[1]Diaria!I6))</f>
        <v>7819</v>
      </c>
      <c r="J6" s="2">
        <f>IF(ISBLANK([1]Diaria!J6),0,IF([1]Diaria!J6=0,[1]Real!J5,[1]Diaria!J6))</f>
        <v>4579</v>
      </c>
      <c r="K6" s="2">
        <f>IF(ISBLANK([1]Diaria!K6),0,IF([1]Diaria!K6=0,[1]Real!K5,[1]Diaria!K6))</f>
        <v>3499</v>
      </c>
      <c r="L6" s="2">
        <f>IF(ISBLANK([1]Diaria!L6),0,IF([1]Diaria!L6=0,[1]Real!L5,[1]Diaria!L6))</f>
        <v>8135</v>
      </c>
      <c r="M6" s="2">
        <f>IF(ISBLANK([1]Diaria!M6),0,IF([1]Diaria!M6=0,[1]Real!M5,[1]Diaria!M6))</f>
        <v>5655</v>
      </c>
      <c r="N6" s="2">
        <f>IF(ISBLANK([1]Diaria!N6),0,IF([1]Diaria!N6=0,[1]Real!N5,[1]Diaria!N6))</f>
        <v>9375</v>
      </c>
      <c r="O6" s="2">
        <f>IF(ISBLANK([1]Diaria!O6),0,IF([1]Diaria!O6=0,[1]Real!O5,[1]Diaria!O6))</f>
        <v>3155</v>
      </c>
      <c r="P6" s="2">
        <f>IF(ISBLANK([1]Diaria!P6),0,IF([1]Diaria!P6=0,[1]Real!P5,[1]Diaria!P6))</f>
        <v>3899</v>
      </c>
      <c r="Q6" s="2">
        <f>IF(ISBLANK([1]Diaria!Q6),0,IF([1]Diaria!Q6=0,[1]Real!Q5,[1]Diaria!Q6))</f>
        <v>2099</v>
      </c>
      <c r="R6" s="2">
        <f>IF(ISBLANK([1]Diaria!R6),0,IF([1]Diaria!R6=0,[1]Real!R5,[1]Diaria!R6))</f>
        <v>5049.0196078431354</v>
      </c>
      <c r="S6" s="2">
        <f>IF(ISBLANK([1]Diaria!S6),0,IF([1]Diaria!S6=0,[1]Real!S5,[1]Diaria!S6))</f>
        <v>3537</v>
      </c>
      <c r="T6" s="2">
        <f>IF(ISBLANK([1]Diaria!T6),0,IF([1]Diaria!T6=0,[1]Real!T5,[1]Diaria!T6))</f>
        <v>3799</v>
      </c>
      <c r="U6" s="2">
        <f>IF(ISBLANK([1]Diaria!U6),0,IF([1]Diaria!U6=0,[1]Real!U5,[1]Diaria!U6))</f>
        <v>1541</v>
      </c>
      <c r="V6" s="2">
        <f>IF(ISBLANK([1]Diaria!V6),0,IF([1]Diaria!V6=0,[1]Real!V5,[1]Diaria!V6))</f>
        <v>9599</v>
      </c>
      <c r="W6" s="2">
        <f>IF(ISBLANK([1]Diaria!W6),0,IF([1]Diaria!W6=0,[1]Real!W5,[1]Diaria!W6))</f>
        <v>2549.0196078431368</v>
      </c>
      <c r="X6" s="2">
        <f>IF(ISBLANK([1]Diaria!X6),0,IF([1]Diaria!X6=0,[1]Real!X5,[1]Diaria!X6))</f>
        <v>2628.323529411764</v>
      </c>
      <c r="Y6" s="2">
        <f>IF(ISBLANK([1]Diaria!Y6),0,IF([1]Diaria!Y6=0,[1]Real!Y5,[1]Diaria!Y6))</f>
        <v>1199</v>
      </c>
      <c r="Z6" s="2">
        <f>IF(ISBLANK([1]Diaria!Z6),0,IF([1]Diaria!Z6=0,[1]Real!Z5,[1]Diaria!Z6))</f>
        <v>7677.4509803921565</v>
      </c>
      <c r="AA6" s="2">
        <f>IF(ISBLANK([1]Diaria!AA6),0,IF([1]Diaria!AA6=0,[1]Real!AA5,[1]Diaria!AA6))</f>
        <v>2058.8235294117649</v>
      </c>
      <c r="AB6" s="2">
        <f>IF(ISBLANK([1]Diaria!AB6),0,IF([1]Diaria!AB6=0,[1]Real!AB5,[1]Diaria!AB6))</f>
        <v>8357</v>
      </c>
      <c r="AC6" s="2">
        <f>IF(ISBLANK([1]Diaria!AC6),0,IF([1]Diaria!AC6=0,[1]Real!AC5,[1]Diaria!AC6))</f>
        <v>4178.3333333333321</v>
      </c>
      <c r="AD6" s="2">
        <f>IF(ISBLANK([1]Diaria!AD6),0,IF([1]Diaria!AD6=0,[1]Real!AD5,[1]Diaria!AD6))</f>
        <v>2628.323529411764</v>
      </c>
      <c r="AE6" s="2">
        <f>IF(ISBLANK([1]Diaria!AE6),0,IF([1]Diaria!AE6=0,[1]Real!AE5,[1]Diaria!AE6))</f>
        <v>1362.7450980392159</v>
      </c>
      <c r="AF6" s="2">
        <f>IF(ISBLANK([1]Diaria!AF6),0,IF([1]Diaria!AF6=0,[1]Real!AF5,[1]Diaria!AF6))</f>
        <v>1695.813725490196</v>
      </c>
      <c r="AG6" s="2">
        <f>IF(ISBLANK([1]Diaria!AG6),0,IF([1]Diaria!AG6=0,[1]Real!AG5,[1]Diaria!AG6))</f>
        <v>5650</v>
      </c>
      <c r="AH6" s="2">
        <f>IF(ISBLANK([1]Diaria!AH6),0,IF([1]Diaria!AH6=0,[1]Real!AH5,[1]Diaria!AH6))</f>
        <v>2999</v>
      </c>
      <c r="AI6" s="2">
        <f>IF(ISBLANK([1]Diaria!AI6),0,IF([1]Diaria!AI6=0,[1]Real!AI5,[1]Diaria!AI6))</f>
        <v>999</v>
      </c>
      <c r="AJ6" s="2">
        <f>IF(ISBLANK([1]Diaria!AJ6),0,IF([1]Diaria!AJ6=0,[1]Real!AJ5,[1]Diaria!AJ6))</f>
        <v>2699</v>
      </c>
      <c r="AK6" s="2">
        <f>IF(ISBLANK([1]Diaria!AK6),0,IF([1]Diaria!AK6=0,[1]Real!AK5,[1]Diaria!AK6))</f>
        <v>1899</v>
      </c>
      <c r="AL6" s="2">
        <f>IF(ISBLANK([1]Diaria!AL6),0,IF([1]Diaria!AL6=0,[1]Real!AL5,[1]Diaria!AL6))</f>
        <v>1299</v>
      </c>
      <c r="AM6" s="2">
        <f>IF(ISBLANK([1]Diaria!AM6),0,IF([1]Diaria!AM6=0,[1]Real!AM5,[1]Diaria!AM6))</f>
        <v>629</v>
      </c>
      <c r="AN6" s="2">
        <f>IF(ISBLANK([1]Diaria!AN6),0,IF([1]Diaria!AN6=0,[1]Real!AN5,[1]Diaria!AN6))</f>
        <v>799</v>
      </c>
      <c r="AO6" s="2">
        <f>IF(ISBLANK([1]Diaria!AO6),0,IF([1]Diaria!AO6=0,[1]Real!AO5,[1]Diaria!AO6))</f>
        <v>2254.9019607843138</v>
      </c>
      <c r="AP6" s="2">
        <f>IF(ISBLANK([1]Diaria!AP6),0,IF([1]Diaria!AP6=0,[1]Real!AP5,[1]Diaria!AP6))</f>
        <v>1199</v>
      </c>
      <c r="AQ6" s="2">
        <f>IF(ISBLANK([1]Diaria!AQ6),0,IF([1]Diaria!AQ6=0,[1]Real!AQ5,[1]Diaria!AQ6))</f>
        <v>559</v>
      </c>
      <c r="AR6" s="2">
        <f>IF(ISBLANK([1]Diaria!AR6),0,IF([1]Diaria!AR6=0,[1]Real!AR5,[1]Diaria!AR6))</f>
        <v>5399</v>
      </c>
      <c r="AS6" s="2">
        <f>IF(ISBLANK([1]Diaria!AS6),0,IF([1]Diaria!AS6=0,[1]Real!AS5,[1]Diaria!AS6))</f>
        <v>2699</v>
      </c>
      <c r="AT6" s="2">
        <f>IF(ISBLANK([1]Diaria!AT6),0,IF([1]Diaria!AT6=0,[1]Real!AT5,[1]Diaria!AT6))</f>
        <v>3000</v>
      </c>
      <c r="AU6" s="2">
        <f>IF(ISBLANK([1]Diaria!AU6),0,IF([1]Diaria!AU6=0,[1]Real!AU5,[1]Diaria!AU6))</f>
        <v>329</v>
      </c>
      <c r="AV6" s="2">
        <f>IF(ISBLANK([1]Diaria!AV6),0,IF([1]Diaria!AV6=0,[1]Real!AV5,[1]Diaria!AV6))</f>
        <v>931.37254901960807</v>
      </c>
      <c r="AW6" s="2">
        <f>IF(ISBLANK([1]Diaria!AW6),0,IF([1]Diaria!AW6=0,[1]Real!AW5,[1]Diaria!AW6))</f>
        <v>539.21568627450995</v>
      </c>
      <c r="AX6" s="2">
        <f>IF(ISBLANK([1]Diaria!AX6),0,IF([1]Diaria!AX6=0,[1]Real!AX5,[1]Diaria!AX6))</f>
        <v>833.3309999999999</v>
      </c>
      <c r="AY6" s="2">
        <f>IF(ISBLANK([1]Diaria!AY6),0,IF([1]Diaria!AY6=0,[1]Real!AY5,[1]Diaria!AY6))</f>
        <v>1337</v>
      </c>
      <c r="AZ6" s="2">
        <f>IF(ISBLANK([1]Diaria!AZ6),0,IF([1]Diaria!AZ6=0,[1]Real!AZ5,[1]Diaria!AZ6))</f>
        <v>3099</v>
      </c>
      <c r="BA6" s="2">
        <f>IF(ISBLANK([1]Diaria!BA6),0,IF([1]Diaria!BA6=0,[1]Real!BA5,[1]Diaria!BA6))</f>
        <v>931.37254901960796</v>
      </c>
      <c r="BB6" s="2">
        <f>IF(ISBLANK([1]Diaria!BB6),0,IF([1]Diaria!BB6=0,[1]Real!BB5,[1]Diaria!BB6))</f>
        <v>921.56862745098044</v>
      </c>
      <c r="BC6" s="2">
        <f>IF(ISBLANK([1]Diaria!BC6),0,IF([1]Diaria!BC6=0,[1]Real!BC5,[1]Diaria!BC6))</f>
        <v>833.33333333333348</v>
      </c>
      <c r="BD6" s="2">
        <f>IF(ISBLANK([1]Diaria!BD6),0,IF([1]Diaria!BD6=0,[1]Real!BD5,[1]Diaria!BD6))</f>
        <v>1715.686274509804</v>
      </c>
      <c r="BE6" s="2">
        <f>IF(ISBLANK([1]Diaria!BE6),0,IF([1]Diaria!BE6=0,[1]Real!BE5,[1]Diaria!BE6))</f>
        <v>833.33333333333326</v>
      </c>
      <c r="BF6" s="2">
        <f>IF(ISBLANK([1]Diaria!BF6),0,IF([1]Diaria!BF6=0,[1]Real!BF5,[1]Diaria!BF6))</f>
        <v>2132.3529411764712</v>
      </c>
      <c r="BG6" s="2">
        <f>IF(ISBLANK([1]Diaria!BG6),0,IF([1]Diaria!BG6=0,[1]Real!BG5,[1]Diaria!BG6))</f>
        <v>290</v>
      </c>
      <c r="BH6" s="2">
        <f>IF(ISBLANK([1]Diaria!BH6),0,IF([1]Diaria!BH6=0,[1]Real!BH5,[1]Diaria!BH6))</f>
        <v>1176.4705882352939</v>
      </c>
      <c r="BI6" s="2">
        <f>IF(ISBLANK([1]Diaria!BI6),0,IF([1]Diaria!BI6=0,[1]Real!BI5,[1]Diaria!BI6))</f>
        <v>1840</v>
      </c>
      <c r="BJ6" s="2">
        <f>IF(ISBLANK([1]Diaria!BJ6),0,IF([1]Diaria!BJ6=0,[1]Real!BJ5,[1]Diaria!BJ6))</f>
        <v>2892.1568627450979</v>
      </c>
      <c r="BK6" s="2">
        <f>IF(ISBLANK([1]Diaria!BK6),0,IF([1]Diaria!BK6=0,[1]Real!BK5,[1]Diaria!BK6))</f>
        <v>4705.8823529411766</v>
      </c>
      <c r="BL6" s="2">
        <f>IF(ISBLANK([1]Diaria!BL6),0,IF([1]Diaria!BL6=0,[1]Real!BL5,[1]Diaria!BL6))</f>
        <v>1960.7843137254899</v>
      </c>
      <c r="BM6" s="2">
        <f>IF(ISBLANK([1]Diaria!BM6),0,IF([1]Diaria!BM6=0,[1]Real!BM5,[1]Diaria!BM6))</f>
        <v>1568.63</v>
      </c>
    </row>
    <row r="7" spans="1:65" x14ac:dyDescent="0.25">
      <c r="A7" s="1" t="str">
        <f>IF(ISBLANK([1]Diaria!A7),,[1]Diaria!A7)</f>
        <v>06-04-2024</v>
      </c>
      <c r="B7" s="2">
        <f>IF(ISBLANK([1]Diaria!B7),0,IF([1]Diaria!B7=0,[1]Real!B6,[1]Diaria!B7))</f>
        <v>636.75</v>
      </c>
      <c r="C7" s="2">
        <f>IF(ISBLANK([1]Diaria!C7),0,IF([1]Diaria!C7=0,[1]Real!C6,[1]Diaria!C7))</f>
        <v>950</v>
      </c>
      <c r="D7" s="2">
        <f>IF(ISBLANK([1]Diaria!D7),0,IF([1]Diaria!D7=0,[1]Real!D6,[1]Diaria!D7))</f>
        <v>1105.8823529411759</v>
      </c>
      <c r="E7" s="2">
        <f>IF(ISBLANK([1]Diaria!E7),0,IF([1]Diaria!E7=0,[1]Real!E6,[1]Diaria!E7))</f>
        <v>1421.5686274509801</v>
      </c>
      <c r="F7" s="2">
        <f>IF(ISBLANK([1]Diaria!F7),0,IF([1]Diaria!F7=0,[1]Real!F6,[1]Diaria!F7))</f>
        <v>1519.607843137255</v>
      </c>
      <c r="G7" s="2">
        <f>IF(ISBLANK([1]Diaria!G7),0,IF([1]Diaria!G7=0,[1]Real!G6,[1]Diaria!G7))</f>
        <v>1715.686274509804</v>
      </c>
      <c r="H7" s="2">
        <f>IF(ISBLANK([1]Diaria!H7),0,IF([1]Diaria!H7=0,[1]Real!H6,[1]Diaria!H7))</f>
        <v>1078.4313725490199</v>
      </c>
      <c r="I7" s="2">
        <f>IF(ISBLANK([1]Diaria!I7),0,IF([1]Diaria!I7=0,[1]Real!I6,[1]Diaria!I7))</f>
        <v>7819</v>
      </c>
      <c r="J7" s="2">
        <f>IF(ISBLANK([1]Diaria!J7),0,IF([1]Diaria!J7=0,[1]Real!J6,[1]Diaria!J7))</f>
        <v>4579</v>
      </c>
      <c r="K7" s="2">
        <f>IF(ISBLANK([1]Diaria!K7),0,IF([1]Diaria!K7=0,[1]Real!K6,[1]Diaria!K7))</f>
        <v>3499</v>
      </c>
      <c r="L7" s="2">
        <f>IF(ISBLANK([1]Diaria!L7),0,IF([1]Diaria!L7=0,[1]Real!L6,[1]Diaria!L7))</f>
        <v>8135</v>
      </c>
      <c r="M7" s="2">
        <f>IF(ISBLANK([1]Diaria!M7),0,IF([1]Diaria!M7=0,[1]Real!M6,[1]Diaria!M7))</f>
        <v>5655</v>
      </c>
      <c r="N7" s="2">
        <f>IF(ISBLANK([1]Diaria!N7),0,IF([1]Diaria!N7=0,[1]Real!N6,[1]Diaria!N7))</f>
        <v>9375</v>
      </c>
      <c r="O7" s="2">
        <f>IF(ISBLANK([1]Diaria!O7),0,IF([1]Diaria!O7=0,[1]Real!O6,[1]Diaria!O7))</f>
        <v>3155</v>
      </c>
      <c r="P7" s="2">
        <f>IF(ISBLANK([1]Diaria!P7),0,IF([1]Diaria!P7=0,[1]Real!P6,[1]Diaria!P7))</f>
        <v>3899</v>
      </c>
      <c r="Q7" s="2">
        <f>IF(ISBLANK([1]Diaria!Q7),0,IF([1]Diaria!Q7=0,[1]Real!Q6,[1]Diaria!Q7))</f>
        <v>2099</v>
      </c>
      <c r="R7" s="2">
        <f>IF(ISBLANK([1]Diaria!R7),0,IF([1]Diaria!R7=0,[1]Real!R6,[1]Diaria!R7))</f>
        <v>5049.0196078431354</v>
      </c>
      <c r="S7" s="2">
        <f>IF(ISBLANK([1]Diaria!S7),0,IF([1]Diaria!S7=0,[1]Real!S6,[1]Diaria!S7))</f>
        <v>3537</v>
      </c>
      <c r="T7" s="2">
        <f>IF(ISBLANK([1]Diaria!T7),0,IF([1]Diaria!T7=0,[1]Real!T6,[1]Diaria!T7))</f>
        <v>3799</v>
      </c>
      <c r="U7" s="2">
        <f>IF(ISBLANK([1]Diaria!U7),0,IF([1]Diaria!U7=0,[1]Real!U6,[1]Diaria!U7))</f>
        <v>1541</v>
      </c>
      <c r="V7" s="2">
        <f>IF(ISBLANK([1]Diaria!V7),0,IF([1]Diaria!V7=0,[1]Real!V6,[1]Diaria!V7))</f>
        <v>9599</v>
      </c>
      <c r="W7" s="2">
        <f>IF(ISBLANK([1]Diaria!W7),0,IF([1]Diaria!W7=0,[1]Real!W6,[1]Diaria!W7))</f>
        <v>2549.0196078431368</v>
      </c>
      <c r="X7" s="2">
        <f>IF(ISBLANK([1]Diaria!X7),0,IF([1]Diaria!X7=0,[1]Real!X6,[1]Diaria!X7))</f>
        <v>2628.323529411764</v>
      </c>
      <c r="Y7" s="2">
        <f>IF(ISBLANK([1]Diaria!Y7),0,IF([1]Diaria!Y7=0,[1]Real!Y6,[1]Diaria!Y7))</f>
        <v>1199</v>
      </c>
      <c r="Z7" s="2">
        <f>IF(ISBLANK([1]Diaria!Z7),0,IF([1]Diaria!Z7=0,[1]Real!Z6,[1]Diaria!Z7))</f>
        <v>7677.4509803921565</v>
      </c>
      <c r="AA7" s="2">
        <f>IF(ISBLANK([1]Diaria!AA7),0,IF([1]Diaria!AA7=0,[1]Real!AA6,[1]Diaria!AA7))</f>
        <v>2058.8235294117649</v>
      </c>
      <c r="AB7" s="2">
        <f>IF(ISBLANK([1]Diaria!AB7),0,IF([1]Diaria!AB7=0,[1]Real!AB6,[1]Diaria!AB7))</f>
        <v>8357</v>
      </c>
      <c r="AC7" s="2">
        <f>IF(ISBLANK([1]Diaria!AC7),0,IF([1]Diaria!AC7=0,[1]Real!AC6,[1]Diaria!AC7))</f>
        <v>4178.3333333333321</v>
      </c>
      <c r="AD7" s="2">
        <f>IF(ISBLANK([1]Diaria!AD7),0,IF([1]Diaria!AD7=0,[1]Real!AD6,[1]Diaria!AD7))</f>
        <v>2628.323529411764</v>
      </c>
      <c r="AE7" s="2">
        <f>IF(ISBLANK([1]Diaria!AE7),0,IF([1]Diaria!AE7=0,[1]Real!AE6,[1]Diaria!AE7))</f>
        <v>1362.7450980392159</v>
      </c>
      <c r="AF7" s="2">
        <f>IF(ISBLANK([1]Diaria!AF7),0,IF([1]Diaria!AF7=0,[1]Real!AF6,[1]Diaria!AF7))</f>
        <v>1695.813725490196</v>
      </c>
      <c r="AG7" s="2">
        <f>IF(ISBLANK([1]Diaria!AG7),0,IF([1]Diaria!AG7=0,[1]Real!AG6,[1]Diaria!AG7))</f>
        <v>5650</v>
      </c>
      <c r="AH7" s="2">
        <f>IF(ISBLANK([1]Diaria!AH7),0,IF([1]Diaria!AH7=0,[1]Real!AH6,[1]Diaria!AH7))</f>
        <v>2999</v>
      </c>
      <c r="AI7" s="2">
        <f>IF(ISBLANK([1]Diaria!AI7),0,IF([1]Diaria!AI7=0,[1]Real!AI6,[1]Diaria!AI7))</f>
        <v>999</v>
      </c>
      <c r="AJ7" s="2">
        <f>IF(ISBLANK([1]Diaria!AJ7),0,IF([1]Diaria!AJ7=0,[1]Real!AJ6,[1]Diaria!AJ7))</f>
        <v>2699</v>
      </c>
      <c r="AK7" s="2">
        <f>IF(ISBLANK([1]Diaria!AK7),0,IF([1]Diaria!AK7=0,[1]Real!AK6,[1]Diaria!AK7))</f>
        <v>1899</v>
      </c>
      <c r="AL7" s="2">
        <f>IF(ISBLANK([1]Diaria!AL7),0,IF([1]Diaria!AL7=0,[1]Real!AL6,[1]Diaria!AL7))</f>
        <v>1299</v>
      </c>
      <c r="AM7" s="2">
        <f>IF(ISBLANK([1]Diaria!AM7),0,IF([1]Diaria!AM7=0,[1]Real!AM6,[1]Diaria!AM7))</f>
        <v>629</v>
      </c>
      <c r="AN7" s="2">
        <f>IF(ISBLANK([1]Diaria!AN7),0,IF([1]Diaria!AN7=0,[1]Real!AN6,[1]Diaria!AN7))</f>
        <v>799</v>
      </c>
      <c r="AO7" s="2">
        <f>IF(ISBLANK([1]Diaria!AO7),0,IF([1]Diaria!AO7=0,[1]Real!AO6,[1]Diaria!AO7))</f>
        <v>2254.9019607843138</v>
      </c>
      <c r="AP7" s="2">
        <f>IF(ISBLANK([1]Diaria!AP7),0,IF([1]Diaria!AP7=0,[1]Real!AP6,[1]Diaria!AP7))</f>
        <v>1199</v>
      </c>
      <c r="AQ7" s="2">
        <f>IF(ISBLANK([1]Diaria!AQ7),0,IF([1]Diaria!AQ7=0,[1]Real!AQ6,[1]Diaria!AQ7))</f>
        <v>559</v>
      </c>
      <c r="AR7" s="2">
        <f>IF(ISBLANK([1]Diaria!AR7),0,IF([1]Diaria!AR7=0,[1]Real!AR6,[1]Diaria!AR7))</f>
        <v>5399</v>
      </c>
      <c r="AS7" s="2">
        <f>IF(ISBLANK([1]Diaria!AS7),0,IF([1]Diaria!AS7=0,[1]Real!AS6,[1]Diaria!AS7))</f>
        <v>2699</v>
      </c>
      <c r="AT7" s="2">
        <f>IF(ISBLANK([1]Diaria!AT7),0,IF([1]Diaria!AT7=0,[1]Real!AT6,[1]Diaria!AT7))</f>
        <v>3000</v>
      </c>
      <c r="AU7" s="2">
        <f>IF(ISBLANK([1]Diaria!AU7),0,IF([1]Diaria!AU7=0,[1]Real!AU6,[1]Diaria!AU7))</f>
        <v>329</v>
      </c>
      <c r="AV7" s="2">
        <f>IF(ISBLANK([1]Diaria!AV7),0,IF([1]Diaria!AV7=0,[1]Real!AV6,[1]Diaria!AV7))</f>
        <v>931.37254901960807</v>
      </c>
      <c r="AW7" s="2">
        <f>IF(ISBLANK([1]Diaria!AW7),0,IF([1]Diaria!AW7=0,[1]Real!AW6,[1]Diaria!AW7))</f>
        <v>539.21568627450995</v>
      </c>
      <c r="AX7" s="2">
        <f>IF(ISBLANK([1]Diaria!AX7),0,IF([1]Diaria!AX7=0,[1]Real!AX6,[1]Diaria!AX7))</f>
        <v>833.3309999999999</v>
      </c>
      <c r="AY7" s="2">
        <f>IF(ISBLANK([1]Diaria!AY7),0,IF([1]Diaria!AY7=0,[1]Real!AY6,[1]Diaria!AY7))</f>
        <v>1337</v>
      </c>
      <c r="AZ7" s="2">
        <f>IF(ISBLANK([1]Diaria!AZ7),0,IF([1]Diaria!AZ7=0,[1]Real!AZ6,[1]Diaria!AZ7))</f>
        <v>3099</v>
      </c>
      <c r="BA7" s="2">
        <f>IF(ISBLANK([1]Diaria!BA7),0,IF([1]Diaria!BA7=0,[1]Real!BA6,[1]Diaria!BA7))</f>
        <v>931.37254901960796</v>
      </c>
      <c r="BB7" s="2">
        <f>IF(ISBLANK([1]Diaria!BB7),0,IF([1]Diaria!BB7=0,[1]Real!BB6,[1]Diaria!BB7))</f>
        <v>921.56862745098044</v>
      </c>
      <c r="BC7" s="2">
        <f>IF(ISBLANK([1]Diaria!BC7),0,IF([1]Diaria!BC7=0,[1]Real!BC6,[1]Diaria!BC7))</f>
        <v>833.33333333333348</v>
      </c>
      <c r="BD7" s="2">
        <f>IF(ISBLANK([1]Diaria!BD7),0,IF([1]Diaria!BD7=0,[1]Real!BD6,[1]Diaria!BD7))</f>
        <v>1715.686274509804</v>
      </c>
      <c r="BE7" s="2">
        <f>IF(ISBLANK([1]Diaria!BE7),0,IF([1]Diaria!BE7=0,[1]Real!BE6,[1]Diaria!BE7))</f>
        <v>833.33333333333326</v>
      </c>
      <c r="BF7" s="2">
        <f>IF(ISBLANK([1]Diaria!BF7),0,IF([1]Diaria!BF7=0,[1]Real!BF6,[1]Diaria!BF7))</f>
        <v>2132.3529411764712</v>
      </c>
      <c r="BG7" s="2">
        <f>IF(ISBLANK([1]Diaria!BG7),0,IF([1]Diaria!BG7=0,[1]Real!BG6,[1]Diaria!BG7))</f>
        <v>290</v>
      </c>
      <c r="BH7" s="2">
        <f>IF(ISBLANK([1]Diaria!BH7),0,IF([1]Diaria!BH7=0,[1]Real!BH6,[1]Diaria!BH7))</f>
        <v>1176.4705882352939</v>
      </c>
      <c r="BI7" s="2">
        <f>IF(ISBLANK([1]Diaria!BI7),0,IF([1]Diaria!BI7=0,[1]Real!BI6,[1]Diaria!BI7))</f>
        <v>1840</v>
      </c>
      <c r="BJ7" s="2">
        <f>IF(ISBLANK([1]Diaria!BJ7),0,IF([1]Diaria!BJ7=0,[1]Real!BJ6,[1]Diaria!BJ7))</f>
        <v>2892.1568627450979</v>
      </c>
      <c r="BK7" s="2">
        <f>IF(ISBLANK([1]Diaria!BK7),0,IF([1]Diaria!BK7=0,[1]Real!BK6,[1]Diaria!BK7))</f>
        <v>4705.8823529411766</v>
      </c>
      <c r="BL7" s="2">
        <f>IF(ISBLANK([1]Diaria!BL7),0,IF([1]Diaria!BL7=0,[1]Real!BL6,[1]Diaria!BL7))</f>
        <v>1960.7843137254899</v>
      </c>
      <c r="BM7" s="2">
        <f>IF(ISBLANK([1]Diaria!BM7),0,IF([1]Diaria!BM7=0,[1]Real!BM6,[1]Diaria!BM7))</f>
        <v>1568.63</v>
      </c>
    </row>
    <row r="8" spans="1:65" x14ac:dyDescent="0.25">
      <c r="A8" s="1" t="str">
        <f>IF(ISBLANK([1]Diaria!A8),,[1]Diaria!A8)</f>
        <v>07-04-2024</v>
      </c>
      <c r="B8" s="2">
        <f>IF(ISBLANK([1]Diaria!B8),0,IF([1]Diaria!B8=0,[1]Real!B7,[1]Diaria!B8))</f>
        <v>636.75</v>
      </c>
      <c r="C8" s="2">
        <f>IF(ISBLANK([1]Diaria!C8),0,IF([1]Diaria!C8=0,[1]Real!C7,[1]Diaria!C8))</f>
        <v>950</v>
      </c>
      <c r="D8" s="2">
        <f>IF(ISBLANK([1]Diaria!D8),0,IF([1]Diaria!D8=0,[1]Real!D7,[1]Diaria!D8))</f>
        <v>1105.8823529411759</v>
      </c>
      <c r="E8" s="2">
        <f>IF(ISBLANK([1]Diaria!E8),0,IF([1]Diaria!E8=0,[1]Real!E7,[1]Diaria!E8))</f>
        <v>1421.5686274509801</v>
      </c>
      <c r="F8" s="2">
        <f>IF(ISBLANK([1]Diaria!F8),0,IF([1]Diaria!F8=0,[1]Real!F7,[1]Diaria!F8))</f>
        <v>1519.607843137255</v>
      </c>
      <c r="G8" s="2">
        <f>IF(ISBLANK([1]Diaria!G8),0,IF([1]Diaria!G8=0,[1]Real!G7,[1]Diaria!G8))</f>
        <v>1715.686274509804</v>
      </c>
      <c r="H8" s="2">
        <f>IF(ISBLANK([1]Diaria!H8),0,IF([1]Diaria!H8=0,[1]Real!H7,[1]Diaria!H8))</f>
        <v>1078.4313725490199</v>
      </c>
      <c r="I8" s="2">
        <f>IF(ISBLANK([1]Diaria!I8),0,IF([1]Diaria!I8=0,[1]Real!I7,[1]Diaria!I8))</f>
        <v>7819</v>
      </c>
      <c r="J8" s="2">
        <f>IF(ISBLANK([1]Diaria!J8),0,IF([1]Diaria!J8=0,[1]Real!J7,[1]Diaria!J8))</f>
        <v>4579</v>
      </c>
      <c r="K8" s="2">
        <f>IF(ISBLANK([1]Diaria!K8),0,IF([1]Diaria!K8=0,[1]Real!K7,[1]Diaria!K8))</f>
        <v>3499</v>
      </c>
      <c r="L8" s="2">
        <f>IF(ISBLANK([1]Diaria!L8),0,IF([1]Diaria!L8=0,[1]Real!L7,[1]Diaria!L8))</f>
        <v>8135</v>
      </c>
      <c r="M8" s="2">
        <f>IF(ISBLANK([1]Diaria!M8),0,IF([1]Diaria!M8=0,[1]Real!M7,[1]Diaria!M8))</f>
        <v>5655</v>
      </c>
      <c r="N8" s="2">
        <f>IF(ISBLANK([1]Diaria!N8),0,IF([1]Diaria!N8=0,[1]Real!N7,[1]Diaria!N8))</f>
        <v>9375</v>
      </c>
      <c r="O8" s="2">
        <f>IF(ISBLANK([1]Diaria!O8),0,IF([1]Diaria!O8=0,[1]Real!O7,[1]Diaria!O8))</f>
        <v>3155</v>
      </c>
      <c r="P8" s="2">
        <f>IF(ISBLANK([1]Diaria!P8),0,IF([1]Diaria!P8=0,[1]Real!P7,[1]Diaria!P8))</f>
        <v>3899</v>
      </c>
      <c r="Q8" s="2">
        <f>IF(ISBLANK([1]Diaria!Q8),0,IF([1]Diaria!Q8=0,[1]Real!Q7,[1]Diaria!Q8))</f>
        <v>2099</v>
      </c>
      <c r="R8" s="2">
        <f>IF(ISBLANK([1]Diaria!R8),0,IF([1]Diaria!R8=0,[1]Real!R7,[1]Diaria!R8))</f>
        <v>5049.0196078431354</v>
      </c>
      <c r="S8" s="2">
        <f>IF(ISBLANK([1]Diaria!S8),0,IF([1]Diaria!S8=0,[1]Real!S7,[1]Diaria!S8))</f>
        <v>3537</v>
      </c>
      <c r="T8" s="2">
        <f>IF(ISBLANK([1]Diaria!T8),0,IF([1]Diaria!T8=0,[1]Real!T7,[1]Diaria!T8))</f>
        <v>3799</v>
      </c>
      <c r="U8" s="2">
        <f>IF(ISBLANK([1]Diaria!U8),0,IF([1]Diaria!U8=0,[1]Real!U7,[1]Diaria!U8))</f>
        <v>1541</v>
      </c>
      <c r="V8" s="2">
        <f>IF(ISBLANK([1]Diaria!V8),0,IF([1]Diaria!V8=0,[1]Real!V7,[1]Diaria!V8))</f>
        <v>9599</v>
      </c>
      <c r="W8" s="2">
        <f>IF(ISBLANK([1]Diaria!W8),0,IF([1]Diaria!W8=0,[1]Real!W7,[1]Diaria!W8))</f>
        <v>2549.0196078431368</v>
      </c>
      <c r="X8" s="2">
        <f>IF(ISBLANK([1]Diaria!X8),0,IF([1]Diaria!X8=0,[1]Real!X7,[1]Diaria!X8))</f>
        <v>2628.323529411764</v>
      </c>
      <c r="Y8" s="2">
        <f>IF(ISBLANK([1]Diaria!Y8),0,IF([1]Diaria!Y8=0,[1]Real!Y7,[1]Diaria!Y8))</f>
        <v>1199</v>
      </c>
      <c r="Z8" s="2">
        <f>IF(ISBLANK([1]Diaria!Z8),0,IF([1]Diaria!Z8=0,[1]Real!Z7,[1]Diaria!Z8))</f>
        <v>7677.4509803921565</v>
      </c>
      <c r="AA8" s="2">
        <f>IF(ISBLANK([1]Diaria!AA8),0,IF([1]Diaria!AA8=0,[1]Real!AA7,[1]Diaria!AA8))</f>
        <v>2058.8235294117649</v>
      </c>
      <c r="AB8" s="2">
        <f>IF(ISBLANK([1]Diaria!AB8),0,IF([1]Diaria!AB8=0,[1]Real!AB7,[1]Diaria!AB8))</f>
        <v>8357</v>
      </c>
      <c r="AC8" s="2">
        <f>IF(ISBLANK([1]Diaria!AC8),0,IF([1]Diaria!AC8=0,[1]Real!AC7,[1]Diaria!AC8))</f>
        <v>4178.3333333333321</v>
      </c>
      <c r="AD8" s="2">
        <f>IF(ISBLANK([1]Diaria!AD8),0,IF([1]Diaria!AD8=0,[1]Real!AD7,[1]Diaria!AD8))</f>
        <v>2628.323529411764</v>
      </c>
      <c r="AE8" s="2">
        <f>IF(ISBLANK([1]Diaria!AE8),0,IF([1]Diaria!AE8=0,[1]Real!AE7,[1]Diaria!AE8))</f>
        <v>1362.7450980392159</v>
      </c>
      <c r="AF8" s="2">
        <f>IF(ISBLANK([1]Diaria!AF8),0,IF([1]Diaria!AF8=0,[1]Real!AF7,[1]Diaria!AF8))</f>
        <v>1695.813725490196</v>
      </c>
      <c r="AG8" s="2">
        <f>IF(ISBLANK([1]Diaria!AG8),0,IF([1]Diaria!AG8=0,[1]Real!AG7,[1]Diaria!AG8))</f>
        <v>5650</v>
      </c>
      <c r="AH8" s="2">
        <f>IF(ISBLANK([1]Diaria!AH8),0,IF([1]Diaria!AH8=0,[1]Real!AH7,[1]Diaria!AH8))</f>
        <v>2999</v>
      </c>
      <c r="AI8" s="2">
        <f>IF(ISBLANK([1]Diaria!AI8),0,IF([1]Diaria!AI8=0,[1]Real!AI7,[1]Diaria!AI8))</f>
        <v>999</v>
      </c>
      <c r="AJ8" s="2">
        <f>IF(ISBLANK([1]Diaria!AJ8),0,IF([1]Diaria!AJ8=0,[1]Real!AJ7,[1]Diaria!AJ8))</f>
        <v>2699</v>
      </c>
      <c r="AK8" s="2">
        <f>IF(ISBLANK([1]Diaria!AK8),0,IF([1]Diaria!AK8=0,[1]Real!AK7,[1]Diaria!AK8))</f>
        <v>1899</v>
      </c>
      <c r="AL8" s="2">
        <f>IF(ISBLANK([1]Diaria!AL8),0,IF([1]Diaria!AL8=0,[1]Real!AL7,[1]Diaria!AL8))</f>
        <v>1299</v>
      </c>
      <c r="AM8" s="2">
        <f>IF(ISBLANK([1]Diaria!AM8),0,IF([1]Diaria!AM8=0,[1]Real!AM7,[1]Diaria!AM8))</f>
        <v>629</v>
      </c>
      <c r="AN8" s="2">
        <f>IF(ISBLANK([1]Diaria!AN8),0,IF([1]Diaria!AN8=0,[1]Real!AN7,[1]Diaria!AN8))</f>
        <v>799</v>
      </c>
      <c r="AO8" s="2">
        <f>IF(ISBLANK([1]Diaria!AO8),0,IF([1]Diaria!AO8=0,[1]Real!AO7,[1]Diaria!AO8))</f>
        <v>2254.9019607843138</v>
      </c>
      <c r="AP8" s="2">
        <f>IF(ISBLANK([1]Diaria!AP8),0,IF([1]Diaria!AP8=0,[1]Real!AP7,[1]Diaria!AP8))</f>
        <v>1199</v>
      </c>
      <c r="AQ8" s="2">
        <f>IF(ISBLANK([1]Diaria!AQ8),0,IF([1]Diaria!AQ8=0,[1]Real!AQ7,[1]Diaria!AQ8))</f>
        <v>559</v>
      </c>
      <c r="AR8" s="2">
        <f>IF(ISBLANK([1]Diaria!AR8),0,IF([1]Diaria!AR8=0,[1]Real!AR7,[1]Diaria!AR8))</f>
        <v>5399</v>
      </c>
      <c r="AS8" s="2">
        <f>IF(ISBLANK([1]Diaria!AS8),0,IF([1]Diaria!AS8=0,[1]Real!AS7,[1]Diaria!AS8))</f>
        <v>2699</v>
      </c>
      <c r="AT8" s="2">
        <f>IF(ISBLANK([1]Diaria!AT8),0,IF([1]Diaria!AT8=0,[1]Real!AT7,[1]Diaria!AT8))</f>
        <v>3000</v>
      </c>
      <c r="AU8" s="2">
        <f>IF(ISBLANK([1]Diaria!AU8),0,IF([1]Diaria!AU8=0,[1]Real!AU7,[1]Diaria!AU8))</f>
        <v>329</v>
      </c>
      <c r="AV8" s="2">
        <f>IF(ISBLANK([1]Diaria!AV8),0,IF([1]Diaria!AV8=0,[1]Real!AV7,[1]Diaria!AV8))</f>
        <v>931.37254901960807</v>
      </c>
      <c r="AW8" s="2">
        <f>IF(ISBLANK([1]Diaria!AW8),0,IF([1]Diaria!AW8=0,[1]Real!AW7,[1]Diaria!AW8))</f>
        <v>539.21568627450995</v>
      </c>
      <c r="AX8" s="2">
        <f>IF(ISBLANK([1]Diaria!AX8),0,IF([1]Diaria!AX8=0,[1]Real!AX7,[1]Diaria!AX8))</f>
        <v>833.3309999999999</v>
      </c>
      <c r="AY8" s="2">
        <f>IF(ISBLANK([1]Diaria!AY8),0,IF([1]Diaria!AY8=0,[1]Real!AY7,[1]Diaria!AY8))</f>
        <v>1337</v>
      </c>
      <c r="AZ8" s="2">
        <f>IF(ISBLANK([1]Diaria!AZ8),0,IF([1]Diaria!AZ8=0,[1]Real!AZ7,[1]Diaria!AZ8))</f>
        <v>3099</v>
      </c>
      <c r="BA8" s="2">
        <f>IF(ISBLANK([1]Diaria!BA8),0,IF([1]Diaria!BA8=0,[1]Real!BA7,[1]Diaria!BA8))</f>
        <v>931.37254901960796</v>
      </c>
      <c r="BB8" s="2">
        <f>IF(ISBLANK([1]Diaria!BB8),0,IF([1]Diaria!BB8=0,[1]Real!BB7,[1]Diaria!BB8))</f>
        <v>921.56862745098044</v>
      </c>
      <c r="BC8" s="2">
        <f>IF(ISBLANK([1]Diaria!BC8),0,IF([1]Diaria!BC8=0,[1]Real!BC7,[1]Diaria!BC8))</f>
        <v>833.33333333333348</v>
      </c>
      <c r="BD8" s="2">
        <f>IF(ISBLANK([1]Diaria!BD8),0,IF([1]Diaria!BD8=0,[1]Real!BD7,[1]Diaria!BD8))</f>
        <v>1715.686274509804</v>
      </c>
      <c r="BE8" s="2">
        <f>IF(ISBLANK([1]Diaria!BE8),0,IF([1]Diaria!BE8=0,[1]Real!BE7,[1]Diaria!BE8))</f>
        <v>833.33333333333326</v>
      </c>
      <c r="BF8" s="2">
        <f>IF(ISBLANK([1]Diaria!BF8),0,IF([1]Diaria!BF8=0,[1]Real!BF7,[1]Diaria!BF8))</f>
        <v>2132.3529411764712</v>
      </c>
      <c r="BG8" s="2">
        <f>IF(ISBLANK([1]Diaria!BG8),0,IF([1]Diaria!BG8=0,[1]Real!BG7,[1]Diaria!BG8))</f>
        <v>290</v>
      </c>
      <c r="BH8" s="2">
        <f>IF(ISBLANK([1]Diaria!BH8),0,IF([1]Diaria!BH8=0,[1]Real!BH7,[1]Diaria!BH8))</f>
        <v>1176.4705882352939</v>
      </c>
      <c r="BI8" s="2">
        <f>IF(ISBLANK([1]Diaria!BI8),0,IF([1]Diaria!BI8=0,[1]Real!BI7,[1]Diaria!BI8))</f>
        <v>1840</v>
      </c>
      <c r="BJ8" s="2">
        <f>IF(ISBLANK([1]Diaria!BJ8),0,IF([1]Diaria!BJ8=0,[1]Real!BJ7,[1]Diaria!BJ8))</f>
        <v>2892.1568627450979</v>
      </c>
      <c r="BK8" s="2">
        <f>IF(ISBLANK([1]Diaria!BK8),0,IF([1]Diaria!BK8=0,[1]Real!BK7,[1]Diaria!BK8))</f>
        <v>4705.8823529411766</v>
      </c>
      <c r="BL8" s="2">
        <f>IF(ISBLANK([1]Diaria!BL8),0,IF([1]Diaria!BL8=0,[1]Real!BL7,[1]Diaria!BL8))</f>
        <v>1960.7843137254899</v>
      </c>
      <c r="BM8" s="2">
        <f>IF(ISBLANK([1]Diaria!BM8),0,IF([1]Diaria!BM8=0,[1]Real!BM7,[1]Diaria!BM8))</f>
        <v>1568.63</v>
      </c>
    </row>
    <row r="9" spans="1:65" x14ac:dyDescent="0.25">
      <c r="A9" s="1" t="str">
        <f>IF(ISBLANK([1]Diaria!A9),,[1]Diaria!A9)</f>
        <v>08-04-2024</v>
      </c>
      <c r="B9" s="2">
        <f>IF(ISBLANK([1]Diaria!B9),0,IF([1]Diaria!B9=0,[1]Real!B8,[1]Diaria!B9))</f>
        <v>636.75</v>
      </c>
      <c r="C9" s="2">
        <f>IF(ISBLANK([1]Diaria!C9),0,IF([1]Diaria!C9=0,[1]Real!C8,[1]Diaria!C9))</f>
        <v>950</v>
      </c>
      <c r="D9" s="2">
        <f>IF(ISBLANK([1]Diaria!D9),0,IF([1]Diaria!D9=0,[1]Real!D8,[1]Diaria!D9))</f>
        <v>1105.8823529411759</v>
      </c>
      <c r="E9" s="2">
        <f>IF(ISBLANK([1]Diaria!E9),0,IF([1]Diaria!E9=0,[1]Real!E8,[1]Diaria!E9))</f>
        <v>1421.5686274509801</v>
      </c>
      <c r="F9" s="2">
        <f>IF(ISBLANK([1]Diaria!F9),0,IF([1]Diaria!F9=0,[1]Real!F8,[1]Diaria!F9))</f>
        <v>1519.607843137255</v>
      </c>
      <c r="G9" s="2">
        <f>IF(ISBLANK([1]Diaria!G9),0,IF([1]Diaria!G9=0,[1]Real!G8,[1]Diaria!G9))</f>
        <v>1715.686274509804</v>
      </c>
      <c r="H9" s="2">
        <f>IF(ISBLANK([1]Diaria!H9),0,IF([1]Diaria!H9=0,[1]Real!H8,[1]Diaria!H9))</f>
        <v>1078.4313725490199</v>
      </c>
      <c r="I9" s="2">
        <f>IF(ISBLANK([1]Diaria!I9),0,IF([1]Diaria!I9=0,[1]Real!I8,[1]Diaria!I9))</f>
        <v>7819</v>
      </c>
      <c r="J9" s="2">
        <f>IF(ISBLANK([1]Diaria!J9),0,IF([1]Diaria!J9=0,[1]Real!J8,[1]Diaria!J9))</f>
        <v>4579</v>
      </c>
      <c r="K9" s="2">
        <f>IF(ISBLANK([1]Diaria!K9),0,IF([1]Diaria!K9=0,[1]Real!K8,[1]Diaria!K9))</f>
        <v>3499</v>
      </c>
      <c r="L9" s="2">
        <f>IF(ISBLANK([1]Diaria!L9),0,IF([1]Diaria!L9=0,[1]Real!L8,[1]Diaria!L9))</f>
        <v>8135</v>
      </c>
      <c r="M9" s="2">
        <f>IF(ISBLANK([1]Diaria!M9),0,IF([1]Diaria!M9=0,[1]Real!M8,[1]Diaria!M9))</f>
        <v>5655</v>
      </c>
      <c r="N9" s="2">
        <f>IF(ISBLANK([1]Diaria!N9),0,IF([1]Diaria!N9=0,[1]Real!N8,[1]Diaria!N9))</f>
        <v>9375</v>
      </c>
      <c r="O9" s="2">
        <f>IF(ISBLANK([1]Diaria!O9),0,IF([1]Diaria!O9=0,[1]Real!O8,[1]Diaria!O9))</f>
        <v>3155</v>
      </c>
      <c r="P9" s="2">
        <f>IF(ISBLANK([1]Diaria!P9),0,IF([1]Diaria!P9=0,[1]Real!P8,[1]Diaria!P9))</f>
        <v>3899</v>
      </c>
      <c r="Q9" s="2">
        <f>IF(ISBLANK([1]Diaria!Q9),0,IF([1]Diaria!Q9=0,[1]Real!Q8,[1]Diaria!Q9))</f>
        <v>2099</v>
      </c>
      <c r="R9" s="2">
        <f>IF(ISBLANK([1]Diaria!R9),0,IF([1]Diaria!R9=0,[1]Real!R8,[1]Diaria!R9))</f>
        <v>5049.0196078431354</v>
      </c>
      <c r="S9" s="2">
        <f>IF(ISBLANK([1]Diaria!S9),0,IF([1]Diaria!S9=0,[1]Real!S8,[1]Diaria!S9))</f>
        <v>3537</v>
      </c>
      <c r="T9" s="2">
        <f>IF(ISBLANK([1]Diaria!T9),0,IF([1]Diaria!T9=0,[1]Real!T8,[1]Diaria!T9))</f>
        <v>3799</v>
      </c>
      <c r="U9" s="2">
        <f>IF(ISBLANK([1]Diaria!U9),0,IF([1]Diaria!U9=0,[1]Real!U8,[1]Diaria!U9))</f>
        <v>1541</v>
      </c>
      <c r="V9" s="2">
        <f>IF(ISBLANK([1]Diaria!V9),0,IF([1]Diaria!V9=0,[1]Real!V8,[1]Diaria!V9))</f>
        <v>9599</v>
      </c>
      <c r="W9" s="2">
        <f>IF(ISBLANK([1]Diaria!W9),0,IF([1]Diaria!W9=0,[1]Real!W8,[1]Diaria!W9))</f>
        <v>2549.0196078431368</v>
      </c>
      <c r="X9" s="2">
        <f>IF(ISBLANK([1]Diaria!X9),0,IF([1]Diaria!X9=0,[1]Real!X8,[1]Diaria!X9))</f>
        <v>2628.323529411764</v>
      </c>
      <c r="Y9" s="2">
        <f>IF(ISBLANK([1]Diaria!Y9),0,IF([1]Diaria!Y9=0,[1]Real!Y8,[1]Diaria!Y9))</f>
        <v>1199</v>
      </c>
      <c r="Z9" s="2">
        <f>IF(ISBLANK([1]Diaria!Z9),0,IF([1]Diaria!Z9=0,[1]Real!Z8,[1]Diaria!Z9))</f>
        <v>7677.4509803921565</v>
      </c>
      <c r="AA9" s="2">
        <f>IF(ISBLANK([1]Diaria!AA9),0,IF([1]Diaria!AA9=0,[1]Real!AA8,[1]Diaria!AA9))</f>
        <v>2058.8235294117649</v>
      </c>
      <c r="AB9" s="2">
        <f>IF(ISBLANK([1]Diaria!AB9),0,IF([1]Diaria!AB9=0,[1]Real!AB8,[1]Diaria!AB9))</f>
        <v>8357</v>
      </c>
      <c r="AC9" s="2">
        <f>IF(ISBLANK([1]Diaria!AC9),0,IF([1]Diaria!AC9=0,[1]Real!AC8,[1]Diaria!AC9))</f>
        <v>4178.3333333333321</v>
      </c>
      <c r="AD9" s="2">
        <f>IF(ISBLANK([1]Diaria!AD9),0,IF([1]Diaria!AD9=0,[1]Real!AD8,[1]Diaria!AD9))</f>
        <v>2628.323529411764</v>
      </c>
      <c r="AE9" s="2">
        <f>IF(ISBLANK([1]Diaria!AE9),0,IF([1]Diaria!AE9=0,[1]Real!AE8,[1]Diaria!AE9))</f>
        <v>1362.7450980392159</v>
      </c>
      <c r="AF9" s="2">
        <f>IF(ISBLANK([1]Diaria!AF9),0,IF([1]Diaria!AF9=0,[1]Real!AF8,[1]Diaria!AF9))</f>
        <v>1695.813725490196</v>
      </c>
      <c r="AG9" s="2">
        <f>IF(ISBLANK([1]Diaria!AG9),0,IF([1]Diaria!AG9=0,[1]Real!AG8,[1]Diaria!AG9))</f>
        <v>5650</v>
      </c>
      <c r="AH9" s="2">
        <f>IF(ISBLANK([1]Diaria!AH9),0,IF([1]Diaria!AH9=0,[1]Real!AH8,[1]Diaria!AH9))</f>
        <v>2999</v>
      </c>
      <c r="AI9" s="2">
        <f>IF(ISBLANK([1]Diaria!AI9),0,IF([1]Diaria!AI9=0,[1]Real!AI8,[1]Diaria!AI9))</f>
        <v>999</v>
      </c>
      <c r="AJ9" s="2">
        <f>IF(ISBLANK([1]Diaria!AJ9),0,IF([1]Diaria!AJ9=0,[1]Real!AJ8,[1]Diaria!AJ9))</f>
        <v>2699</v>
      </c>
      <c r="AK9" s="2">
        <f>IF(ISBLANK([1]Diaria!AK9),0,IF([1]Diaria!AK9=0,[1]Real!AK8,[1]Diaria!AK9))</f>
        <v>1899</v>
      </c>
      <c r="AL9" s="2">
        <f>IF(ISBLANK([1]Diaria!AL9),0,IF([1]Diaria!AL9=0,[1]Real!AL8,[1]Diaria!AL9))</f>
        <v>1299</v>
      </c>
      <c r="AM9" s="2">
        <f>IF(ISBLANK([1]Diaria!AM9),0,IF([1]Diaria!AM9=0,[1]Real!AM8,[1]Diaria!AM9))</f>
        <v>629</v>
      </c>
      <c r="AN9" s="2">
        <f>IF(ISBLANK([1]Diaria!AN9),0,IF([1]Diaria!AN9=0,[1]Real!AN8,[1]Diaria!AN9))</f>
        <v>799</v>
      </c>
      <c r="AO9" s="2">
        <f>IF(ISBLANK([1]Diaria!AO9),0,IF([1]Diaria!AO9=0,[1]Real!AO8,[1]Diaria!AO9))</f>
        <v>2254.9019607843138</v>
      </c>
      <c r="AP9" s="2">
        <f>IF(ISBLANK([1]Diaria!AP9),0,IF([1]Diaria!AP9=0,[1]Real!AP8,[1]Diaria!AP9))</f>
        <v>1199</v>
      </c>
      <c r="AQ9" s="2">
        <f>IF(ISBLANK([1]Diaria!AQ9),0,IF([1]Diaria!AQ9=0,[1]Real!AQ8,[1]Diaria!AQ9))</f>
        <v>559</v>
      </c>
      <c r="AR9" s="2">
        <f>IF(ISBLANK([1]Diaria!AR9),0,IF([1]Diaria!AR9=0,[1]Real!AR8,[1]Diaria!AR9))</f>
        <v>5399</v>
      </c>
      <c r="AS9" s="2">
        <f>IF(ISBLANK([1]Diaria!AS9),0,IF([1]Diaria!AS9=0,[1]Real!AS8,[1]Diaria!AS9))</f>
        <v>2699</v>
      </c>
      <c r="AT9" s="2">
        <f>IF(ISBLANK([1]Diaria!AT9),0,IF([1]Diaria!AT9=0,[1]Real!AT8,[1]Diaria!AT9))</f>
        <v>3000</v>
      </c>
      <c r="AU9" s="2">
        <f>IF(ISBLANK([1]Diaria!AU9),0,IF([1]Diaria!AU9=0,[1]Real!AU8,[1]Diaria!AU9))</f>
        <v>329</v>
      </c>
      <c r="AV9" s="2">
        <f>IF(ISBLANK([1]Diaria!AV9),0,IF([1]Diaria!AV9=0,[1]Real!AV8,[1]Diaria!AV9))</f>
        <v>931.37254901960807</v>
      </c>
      <c r="AW9" s="2">
        <f>IF(ISBLANK([1]Diaria!AW9),0,IF([1]Diaria!AW9=0,[1]Real!AW8,[1]Diaria!AW9))</f>
        <v>539.21568627450995</v>
      </c>
      <c r="AX9" s="2">
        <f>IF(ISBLANK([1]Diaria!AX9),0,IF([1]Diaria!AX9=0,[1]Real!AX8,[1]Diaria!AX9))</f>
        <v>833.3309999999999</v>
      </c>
      <c r="AY9" s="2">
        <f>IF(ISBLANK([1]Diaria!AY9),0,IF([1]Diaria!AY9=0,[1]Real!AY8,[1]Diaria!AY9))</f>
        <v>1337</v>
      </c>
      <c r="AZ9" s="2">
        <f>IF(ISBLANK([1]Diaria!AZ9),0,IF([1]Diaria!AZ9=0,[1]Real!AZ8,[1]Diaria!AZ9))</f>
        <v>3099</v>
      </c>
      <c r="BA9" s="2">
        <f>IF(ISBLANK([1]Diaria!BA9),0,IF([1]Diaria!BA9=0,[1]Real!BA8,[1]Diaria!BA9))</f>
        <v>931.37254901960796</v>
      </c>
      <c r="BB9" s="2">
        <f>IF(ISBLANK([1]Diaria!BB9),0,IF([1]Diaria!BB9=0,[1]Real!BB8,[1]Diaria!BB9))</f>
        <v>921.56862745098044</v>
      </c>
      <c r="BC9" s="2">
        <f>IF(ISBLANK([1]Diaria!BC9),0,IF([1]Diaria!BC9=0,[1]Real!BC8,[1]Diaria!BC9))</f>
        <v>833.33333333333348</v>
      </c>
      <c r="BD9" s="2">
        <f>IF(ISBLANK([1]Diaria!BD9),0,IF([1]Diaria!BD9=0,[1]Real!BD8,[1]Diaria!BD9))</f>
        <v>1715.686274509804</v>
      </c>
      <c r="BE9" s="2">
        <f>IF(ISBLANK([1]Diaria!BE9),0,IF([1]Diaria!BE9=0,[1]Real!BE8,[1]Diaria!BE9))</f>
        <v>833.33333333333326</v>
      </c>
      <c r="BF9" s="2">
        <f>IF(ISBLANK([1]Diaria!BF9),0,IF([1]Diaria!BF9=0,[1]Real!BF8,[1]Diaria!BF9))</f>
        <v>2132.3529411764712</v>
      </c>
      <c r="BG9" s="2">
        <f>IF(ISBLANK([1]Diaria!BG9),0,IF([1]Diaria!BG9=0,[1]Real!BG8,[1]Diaria!BG9))</f>
        <v>290</v>
      </c>
      <c r="BH9" s="2">
        <f>IF(ISBLANK([1]Diaria!BH9),0,IF([1]Diaria!BH9=0,[1]Real!BH8,[1]Diaria!BH9))</f>
        <v>1176.4705882352939</v>
      </c>
      <c r="BI9" s="2">
        <f>IF(ISBLANK([1]Diaria!BI9),0,IF([1]Diaria!BI9=0,[1]Real!BI8,[1]Diaria!BI9))</f>
        <v>1840</v>
      </c>
      <c r="BJ9" s="2">
        <f>IF(ISBLANK([1]Diaria!BJ9),0,IF([1]Diaria!BJ9=0,[1]Real!BJ8,[1]Diaria!BJ9))</f>
        <v>2892.1568627450979</v>
      </c>
      <c r="BK9" s="2">
        <f>IF(ISBLANK([1]Diaria!BK9),0,IF([1]Diaria!BK9=0,[1]Real!BK8,[1]Diaria!BK9))</f>
        <v>4705.8823529411766</v>
      </c>
      <c r="BL9" s="2">
        <f>IF(ISBLANK([1]Diaria!BL9),0,IF([1]Diaria!BL9=0,[1]Real!BL8,[1]Diaria!BL9))</f>
        <v>1960.7843137254899</v>
      </c>
      <c r="BM9" s="2">
        <f>IF(ISBLANK([1]Diaria!BM9),0,IF([1]Diaria!BM9=0,[1]Real!BM8,[1]Diaria!BM9))</f>
        <v>1568.63</v>
      </c>
    </row>
    <row r="10" spans="1:65" x14ac:dyDescent="0.25">
      <c r="A10" s="1">
        <v>45391</v>
      </c>
      <c r="B10" s="2">
        <f>IF(ISBLANK([1]Diaria!B10),0,IF([1]Diaria!B10=0,[1]Real!B9,[1]Diaria!B10))</f>
        <v>636.75</v>
      </c>
      <c r="C10" s="2">
        <f>IF(ISBLANK([1]Diaria!C10),0,IF([1]Diaria!C10=0,[1]Real!C9,[1]Diaria!C10))</f>
        <v>950</v>
      </c>
      <c r="D10" s="2">
        <f>IF(ISBLANK([1]Diaria!D10),0,IF([1]Diaria!D10=0,[1]Real!D9,[1]Diaria!D10))</f>
        <v>1105.8823529411759</v>
      </c>
      <c r="E10" s="2">
        <f>IF(ISBLANK([1]Diaria!E10),0,IF([1]Diaria!E10=0,[1]Real!E9,[1]Diaria!E10))</f>
        <v>1421.5686274509801</v>
      </c>
      <c r="F10" s="2">
        <f>IF(ISBLANK([1]Diaria!F10),0,IF([1]Diaria!F10=0,[1]Real!F9,[1]Diaria!F10))</f>
        <v>1519.607843137255</v>
      </c>
      <c r="G10" s="2">
        <f>IF(ISBLANK([1]Diaria!G10),0,IF([1]Diaria!G10=0,[1]Real!G9,[1]Diaria!G10))</f>
        <v>1715.686274509804</v>
      </c>
      <c r="H10" s="2">
        <f>IF(ISBLANK([1]Diaria!H10),0,IF([1]Diaria!H10=0,[1]Real!H9,[1]Diaria!H10))</f>
        <v>1078.4313725490199</v>
      </c>
      <c r="I10" s="2">
        <f>IF(ISBLANK([1]Diaria!I10),0,IF([1]Diaria!I10=0,[1]Real!I9,[1]Diaria!I10))</f>
        <v>7819</v>
      </c>
      <c r="J10" s="2">
        <f>IF(ISBLANK([1]Diaria!J10),0,IF([1]Diaria!J10=0,[1]Real!J9,[1]Diaria!J10))</f>
        <v>4579</v>
      </c>
      <c r="K10" s="2">
        <f>IF(ISBLANK([1]Diaria!K10),0,IF([1]Diaria!K10=0,[1]Real!K9,[1]Diaria!K10))</f>
        <v>3499</v>
      </c>
      <c r="L10" s="2">
        <f>IF(ISBLANK([1]Diaria!L10),0,IF([1]Diaria!L10=0,[1]Real!L9,[1]Diaria!L10))</f>
        <v>8135</v>
      </c>
      <c r="M10" s="2">
        <f>IF(ISBLANK([1]Diaria!M10),0,IF([1]Diaria!M10=0,[1]Real!M9,[1]Diaria!M10))</f>
        <v>5655</v>
      </c>
      <c r="N10" s="2">
        <f>IF(ISBLANK([1]Diaria!N10),0,IF([1]Diaria!N10=0,[1]Real!N9,[1]Diaria!N10))</f>
        <v>9375</v>
      </c>
      <c r="O10" s="2">
        <f>IF(ISBLANK([1]Diaria!O10),0,IF([1]Diaria!O10=0,[1]Real!O9,[1]Diaria!O10))</f>
        <v>3155</v>
      </c>
      <c r="P10" s="2">
        <f>IF(ISBLANK([1]Diaria!P10),0,IF([1]Diaria!P10=0,[1]Real!P9,[1]Diaria!P10))</f>
        <v>3899</v>
      </c>
      <c r="Q10" s="2">
        <f>IF(ISBLANK([1]Diaria!Q10),0,IF([1]Diaria!Q10=0,[1]Real!Q9,[1]Diaria!Q10))</f>
        <v>2099</v>
      </c>
      <c r="R10" s="2">
        <f>IF(ISBLANK([1]Diaria!R10),0,IF([1]Diaria!R10=0,[1]Real!R9,[1]Diaria!R10))</f>
        <v>5049.0196078431354</v>
      </c>
      <c r="S10" s="2">
        <f>IF(ISBLANK([1]Diaria!S10),0,IF([1]Diaria!S10=0,[1]Real!S9,[1]Diaria!S10))</f>
        <v>3537</v>
      </c>
      <c r="T10" s="2">
        <f>IF(ISBLANK([1]Diaria!T10),0,IF([1]Diaria!T10=0,[1]Real!T9,[1]Diaria!T10))</f>
        <v>3799</v>
      </c>
      <c r="U10" s="2">
        <f>IF(ISBLANK([1]Diaria!U10),0,IF([1]Diaria!U10=0,[1]Real!U9,[1]Diaria!U10))</f>
        <v>1541</v>
      </c>
      <c r="V10" s="2">
        <f>IF(ISBLANK([1]Diaria!V10),0,IF([1]Diaria!V10=0,[1]Real!V9,[1]Diaria!V10))</f>
        <v>9599</v>
      </c>
      <c r="W10" s="2">
        <f>IF(ISBLANK([1]Diaria!W10),0,IF([1]Diaria!W10=0,[1]Real!W9,[1]Diaria!W10))</f>
        <v>2549.0196078431368</v>
      </c>
      <c r="X10" s="2">
        <f>IF(ISBLANK([1]Diaria!X10),0,IF([1]Diaria!X10=0,[1]Real!X9,[1]Diaria!X10))</f>
        <v>2628.323529411764</v>
      </c>
      <c r="Y10" s="2">
        <f>IF(ISBLANK([1]Diaria!Y10),0,IF([1]Diaria!Y10=0,[1]Real!Y9,[1]Diaria!Y10))</f>
        <v>1199</v>
      </c>
      <c r="Z10" s="2">
        <f>IF(ISBLANK([1]Diaria!Z10),0,IF([1]Diaria!Z10=0,[1]Real!Z9,[1]Diaria!Z10))</f>
        <v>7677.4509803921565</v>
      </c>
      <c r="AA10" s="2">
        <f>IF(ISBLANK([1]Diaria!AA10),0,IF([1]Diaria!AA10=0,[1]Real!AA9,[1]Diaria!AA10))</f>
        <v>2058.8235294117649</v>
      </c>
      <c r="AB10" s="2">
        <f>IF(ISBLANK([1]Diaria!AB10),0,IF([1]Diaria!AB10=0,[1]Real!AB9,[1]Diaria!AB10))</f>
        <v>8357</v>
      </c>
      <c r="AC10" s="2">
        <f>IF(ISBLANK([1]Diaria!AC10),0,IF([1]Diaria!AC10=0,[1]Real!AC9,[1]Diaria!AC10))</f>
        <v>4178.3333333333321</v>
      </c>
      <c r="AD10" s="2">
        <f>IF(ISBLANK([1]Diaria!AD10),0,IF([1]Diaria!AD10=0,[1]Real!AD9,[1]Diaria!AD10))</f>
        <v>2628.323529411764</v>
      </c>
      <c r="AE10" s="2">
        <f>IF(ISBLANK([1]Diaria!AE10),0,IF([1]Diaria!AE10=0,[1]Real!AE9,[1]Diaria!AE10))</f>
        <v>1362.7450980392159</v>
      </c>
      <c r="AF10" s="2">
        <f>IF(ISBLANK([1]Diaria!AF10),0,IF([1]Diaria!AF10=0,[1]Real!AF9,[1]Diaria!AF10))</f>
        <v>1695.813725490196</v>
      </c>
      <c r="AG10" s="2">
        <f>IF(ISBLANK([1]Diaria!AG10),0,IF([1]Diaria!AG10=0,[1]Real!AG9,[1]Diaria!AG10))</f>
        <v>5650</v>
      </c>
      <c r="AH10" s="2">
        <f>IF(ISBLANK([1]Diaria!AH10),0,IF([1]Diaria!AH10=0,[1]Real!AH9,[1]Diaria!AH10))</f>
        <v>2999</v>
      </c>
      <c r="AI10" s="2">
        <f>IF(ISBLANK([1]Diaria!AI10),0,IF([1]Diaria!AI10=0,[1]Real!AI9,[1]Diaria!AI10))</f>
        <v>999</v>
      </c>
      <c r="AJ10" s="2">
        <f>IF(ISBLANK([1]Diaria!AJ10),0,IF([1]Diaria!AJ10=0,[1]Real!AJ9,[1]Diaria!AJ10))</f>
        <v>2699</v>
      </c>
      <c r="AK10" s="2">
        <f>IF(ISBLANK([1]Diaria!AK10),0,IF([1]Diaria!AK10=0,[1]Real!AK9,[1]Diaria!AK10))</f>
        <v>1899</v>
      </c>
      <c r="AL10" s="2">
        <f>IF(ISBLANK([1]Diaria!AL10),0,IF([1]Diaria!AL10=0,[1]Real!AL9,[1]Diaria!AL10))</f>
        <v>1299</v>
      </c>
      <c r="AM10" s="2">
        <f>IF(ISBLANK([1]Diaria!AM10),0,IF([1]Diaria!AM10=0,[1]Real!AM9,[1]Diaria!AM10))</f>
        <v>629</v>
      </c>
      <c r="AN10" s="2">
        <f>IF(ISBLANK([1]Diaria!AN10),0,IF([1]Diaria!AN10=0,[1]Real!AN9,[1]Diaria!AN10))</f>
        <v>799</v>
      </c>
      <c r="AO10" s="2">
        <f>IF(ISBLANK([1]Diaria!AO10),0,IF([1]Diaria!AO10=0,[1]Real!AO9,[1]Diaria!AO10))</f>
        <v>2254.9019607843138</v>
      </c>
      <c r="AP10" s="2">
        <f>IF(ISBLANK([1]Diaria!AP10),0,IF([1]Diaria!AP10=0,[1]Real!AP9,[1]Diaria!AP10))</f>
        <v>1199</v>
      </c>
      <c r="AQ10" s="2">
        <f>IF(ISBLANK([1]Diaria!AQ10),0,IF([1]Diaria!AQ10=0,[1]Real!AQ9,[1]Diaria!AQ10))</f>
        <v>559</v>
      </c>
      <c r="AR10" s="2">
        <f>IF(ISBLANK([1]Diaria!AR10),0,IF([1]Diaria!AR10=0,[1]Real!AR9,[1]Diaria!AR10))</f>
        <v>5399</v>
      </c>
      <c r="AS10" s="2">
        <f>IF(ISBLANK([1]Diaria!AS10),0,IF([1]Diaria!AS10=0,[1]Real!AS9,[1]Diaria!AS10))</f>
        <v>2699</v>
      </c>
      <c r="AT10" s="2">
        <f>IF(ISBLANK([1]Diaria!AT10),0,IF([1]Diaria!AT10=0,[1]Real!AT9,[1]Diaria!AT10))</f>
        <v>3000</v>
      </c>
      <c r="AU10" s="2">
        <f>IF(ISBLANK([1]Diaria!AU10),0,IF([1]Diaria!AU10=0,[1]Real!AU9,[1]Diaria!AU10))</f>
        <v>329</v>
      </c>
      <c r="AV10" s="2">
        <f>IF(ISBLANK([1]Diaria!AV10),0,IF([1]Diaria!AV10=0,[1]Real!AV9,[1]Diaria!AV10))</f>
        <v>931.37254901960807</v>
      </c>
      <c r="AW10" s="2">
        <f>IF(ISBLANK([1]Diaria!AW10),0,IF([1]Diaria!AW10=0,[1]Real!AW9,[1]Diaria!AW10))</f>
        <v>539.21568627450995</v>
      </c>
      <c r="AX10" s="2">
        <f>IF(ISBLANK([1]Diaria!AX10),0,IF([1]Diaria!AX10=0,[1]Real!AX9,[1]Diaria!AX10))</f>
        <v>833.3309999999999</v>
      </c>
      <c r="AY10" s="2">
        <f>IF(ISBLANK([1]Diaria!AY10),0,IF([1]Diaria!AY10=0,[1]Real!AY9,[1]Diaria!AY10))</f>
        <v>1337</v>
      </c>
      <c r="AZ10" s="2">
        <f>IF(ISBLANK([1]Diaria!AZ10),0,IF([1]Diaria!AZ10=0,[1]Real!AZ9,[1]Diaria!AZ10))</f>
        <v>3099</v>
      </c>
      <c r="BA10" s="2">
        <f>IF(ISBLANK([1]Diaria!BA10),0,IF([1]Diaria!BA10=0,[1]Real!BA9,[1]Diaria!BA10))</f>
        <v>931.37254901960796</v>
      </c>
      <c r="BB10" s="2">
        <f>IF(ISBLANK([1]Diaria!BB10),0,IF([1]Diaria!BB10=0,[1]Real!BB9,[1]Diaria!BB10))</f>
        <v>921.56862745098044</v>
      </c>
      <c r="BC10" s="2">
        <f>IF(ISBLANK([1]Diaria!BC10),0,IF([1]Diaria!BC10=0,[1]Real!BC9,[1]Diaria!BC10))</f>
        <v>833.33333333333348</v>
      </c>
      <c r="BD10" s="2">
        <f>IF(ISBLANK([1]Diaria!BD10),0,IF([1]Diaria!BD10=0,[1]Real!BD9,[1]Diaria!BD10))</f>
        <v>1715.686274509804</v>
      </c>
      <c r="BE10" s="2">
        <f>IF(ISBLANK([1]Diaria!BE10),0,IF([1]Diaria!BE10=0,[1]Real!BE9,[1]Diaria!BE10))</f>
        <v>833.33333333333326</v>
      </c>
      <c r="BF10" s="2">
        <f>IF(ISBLANK([1]Diaria!BF10),0,IF([1]Diaria!BF10=0,[1]Real!BF9,[1]Diaria!BF10))</f>
        <v>2132.3529411764712</v>
      </c>
      <c r="BG10" s="2">
        <f>IF(ISBLANK([1]Diaria!BG10),0,IF([1]Diaria!BG10=0,[1]Real!BG9,[1]Diaria!BG10))</f>
        <v>290</v>
      </c>
      <c r="BH10" s="2">
        <f>IF(ISBLANK([1]Diaria!BH10),0,IF([1]Diaria!BH10=0,[1]Real!BH9,[1]Diaria!BH10))</f>
        <v>1176.4705882352939</v>
      </c>
      <c r="BI10" s="2">
        <f>IF(ISBLANK([1]Diaria!BI10),0,IF([1]Diaria!BI10=0,[1]Real!BI9,[1]Diaria!BI10))</f>
        <v>1840</v>
      </c>
      <c r="BJ10" s="2">
        <f>IF(ISBLANK([1]Diaria!BJ10),0,IF([1]Diaria!BJ10=0,[1]Real!BJ9,[1]Diaria!BJ10))</f>
        <v>2892.1568627450979</v>
      </c>
      <c r="BK10" s="2">
        <f>IF(ISBLANK([1]Diaria!BK10),0,IF([1]Diaria!BK10=0,[1]Real!BK9,[1]Diaria!BK10))</f>
        <v>4705.8823529411766</v>
      </c>
      <c r="BL10" s="2">
        <f>IF(ISBLANK([1]Diaria!BL10),0,IF([1]Diaria!BL10=0,[1]Real!BL9,[1]Diaria!BL10))</f>
        <v>1960.7843137254899</v>
      </c>
      <c r="BM10" s="2">
        <f>IF(ISBLANK([1]Diaria!BM10),0,IF([1]Diaria!BM10=0,[1]Real!BM9,[1]Diaria!BM10))</f>
        <v>1568.63</v>
      </c>
    </row>
    <row r="11" spans="1:65" x14ac:dyDescent="0.25">
      <c r="A11" s="1">
        <v>45392</v>
      </c>
      <c r="B11" s="2">
        <f>IF(ISBLANK([1]Diaria!B11),0,IF([1]Diaria!B11=0,[1]Real!B10,[1]Diaria!B11))</f>
        <v>651.75</v>
      </c>
      <c r="C11" s="2">
        <f>IF(ISBLANK([1]Diaria!C11),0,IF([1]Diaria!C11=0,[1]Real!C10,[1]Diaria!C11))</f>
        <v>950</v>
      </c>
      <c r="D11" s="2">
        <f>IF(ISBLANK([1]Diaria!D11),0,IF([1]Diaria!D11=0,[1]Real!D10,[1]Diaria!D11))</f>
        <v>1105.8823529411759</v>
      </c>
      <c r="E11" s="2">
        <f>IF(ISBLANK([1]Diaria!E11),0,IF([1]Diaria!E11=0,[1]Real!E10,[1]Diaria!E11))</f>
        <v>1421.5686274509801</v>
      </c>
      <c r="F11" s="2">
        <f>IF(ISBLANK([1]Diaria!F11),0,IF([1]Diaria!F11=0,[1]Real!F10,[1]Diaria!F11))</f>
        <v>1519.607843137255</v>
      </c>
      <c r="G11" s="2">
        <f>IF(ISBLANK([1]Diaria!G11),0,IF([1]Diaria!G11=0,[1]Real!G10,[1]Diaria!G11))</f>
        <v>1715.686274509804</v>
      </c>
      <c r="H11" s="2">
        <f>IF(ISBLANK([1]Diaria!H11),0,IF([1]Diaria!H11=0,[1]Real!H10,[1]Diaria!H11))</f>
        <v>1078.4313725490199</v>
      </c>
      <c r="I11" s="2">
        <f>IF(ISBLANK([1]Diaria!I11),0,IF([1]Diaria!I11=0,[1]Real!I10,[1]Diaria!I11))</f>
        <v>7819</v>
      </c>
      <c r="J11" s="2">
        <f>IF(ISBLANK([1]Diaria!J11),0,IF([1]Diaria!J11=0,[1]Real!J10,[1]Diaria!J11))</f>
        <v>4579</v>
      </c>
      <c r="K11" s="2">
        <f>IF(ISBLANK([1]Diaria!K11),0,IF([1]Diaria!K11=0,[1]Real!K10,[1]Diaria!K11))</f>
        <v>3499</v>
      </c>
      <c r="L11" s="2">
        <f>IF(ISBLANK([1]Diaria!L11),0,IF([1]Diaria!L11=0,[1]Real!L10,[1]Diaria!L11))</f>
        <v>8135</v>
      </c>
      <c r="M11" s="2">
        <f>IF(ISBLANK([1]Diaria!M11),0,IF([1]Diaria!M11=0,[1]Real!M10,[1]Diaria!M11))</f>
        <v>5655</v>
      </c>
      <c r="N11" s="2">
        <f>IF(ISBLANK([1]Diaria!N11),0,IF([1]Diaria!N11=0,[1]Real!N10,[1]Diaria!N11))</f>
        <v>9375</v>
      </c>
      <c r="O11" s="2">
        <f>IF(ISBLANK([1]Diaria!O11),0,IF([1]Diaria!O11=0,[1]Real!O10,[1]Diaria!O11))</f>
        <v>3155</v>
      </c>
      <c r="P11" s="2">
        <f>IF(ISBLANK([1]Diaria!P11),0,IF([1]Diaria!P11=0,[1]Real!P10,[1]Diaria!P11))</f>
        <v>3899</v>
      </c>
      <c r="Q11" s="2">
        <f>IF(ISBLANK([1]Diaria!Q11),0,IF([1]Diaria!Q11=0,[1]Real!Q10,[1]Diaria!Q11))</f>
        <v>2099</v>
      </c>
      <c r="R11" s="2">
        <f>IF(ISBLANK([1]Diaria!R11),0,IF([1]Diaria!R11=0,[1]Real!R10,[1]Diaria!R11))</f>
        <v>5049.0196078431354</v>
      </c>
      <c r="S11" s="2">
        <f>IF(ISBLANK([1]Diaria!S11),0,IF([1]Diaria!S11=0,[1]Real!S10,[1]Diaria!S11))</f>
        <v>3537</v>
      </c>
      <c r="T11" s="2">
        <f>IF(ISBLANK([1]Diaria!T11),0,IF([1]Diaria!T11=0,[1]Real!T10,[1]Diaria!T11))</f>
        <v>3730</v>
      </c>
      <c r="U11" s="2">
        <f>IF(ISBLANK([1]Diaria!U11),0,IF([1]Diaria!U11=0,[1]Real!U10,[1]Diaria!U11))</f>
        <v>1541</v>
      </c>
      <c r="V11" s="2">
        <f>IF(ISBLANK([1]Diaria!V11),0,IF([1]Diaria!V11=0,[1]Real!V10,[1]Diaria!V11))</f>
        <v>9599</v>
      </c>
      <c r="W11" s="2">
        <f>IF(ISBLANK([1]Diaria!W11),0,IF([1]Diaria!W11=0,[1]Real!W10,[1]Diaria!W11))</f>
        <v>2549.0196078431368</v>
      </c>
      <c r="X11" s="2">
        <f>IF(ISBLANK([1]Diaria!X11),0,IF([1]Diaria!X11=0,[1]Real!X10,[1]Diaria!X11))</f>
        <v>2628.323529411764</v>
      </c>
      <c r="Y11" s="2">
        <f>IF(ISBLANK([1]Diaria!Y11),0,IF([1]Diaria!Y11=0,[1]Real!Y10,[1]Diaria!Y11))</f>
        <v>1801.88</v>
      </c>
      <c r="Z11" s="2">
        <f>IF(ISBLANK([1]Diaria!Z11),0,IF([1]Diaria!Z11=0,[1]Real!Z10,[1]Diaria!Z11))</f>
        <v>7677.4509803921565</v>
      </c>
      <c r="AA11" s="2">
        <f>IF(ISBLANK([1]Diaria!AA11),0,IF([1]Diaria!AA11=0,[1]Real!AA10,[1]Diaria!AA11))</f>
        <v>2058.8235294117649</v>
      </c>
      <c r="AB11" s="2">
        <f>IF(ISBLANK([1]Diaria!AB11),0,IF([1]Diaria!AB11=0,[1]Real!AB10,[1]Diaria!AB11))</f>
        <v>8357</v>
      </c>
      <c r="AC11" s="2">
        <f>IF(ISBLANK([1]Diaria!AC11),0,IF([1]Diaria!AC11=0,[1]Real!AC10,[1]Diaria!AC11))</f>
        <v>4178.3333333333321</v>
      </c>
      <c r="AD11" s="2">
        <f>IF(ISBLANK([1]Diaria!AD11),0,IF([1]Diaria!AD11=0,[1]Real!AD10,[1]Diaria!AD11))</f>
        <v>2628.323529411764</v>
      </c>
      <c r="AE11" s="2">
        <f>IF(ISBLANK([1]Diaria!AE11),0,IF([1]Diaria!AE11=0,[1]Real!AE10,[1]Diaria!AE11))</f>
        <v>1362.7450980392159</v>
      </c>
      <c r="AF11" s="2">
        <f>IF(ISBLANK([1]Diaria!AF11),0,IF([1]Diaria!AF11=0,[1]Real!AF10,[1]Diaria!AF11))</f>
        <v>1695.813725490196</v>
      </c>
      <c r="AG11" s="2">
        <f>IF(ISBLANK([1]Diaria!AG11),0,IF([1]Diaria!AG11=0,[1]Real!AG10,[1]Diaria!AG11))</f>
        <v>5650</v>
      </c>
      <c r="AH11" s="2">
        <f>IF(ISBLANK([1]Diaria!AH11),0,IF([1]Diaria!AH11=0,[1]Real!AH10,[1]Diaria!AH11))</f>
        <v>2999</v>
      </c>
      <c r="AI11" s="2">
        <f>IF(ISBLANK([1]Diaria!AI11),0,IF([1]Diaria!AI11=0,[1]Real!AI10,[1]Diaria!AI11))</f>
        <v>999</v>
      </c>
      <c r="AJ11" s="2">
        <f>IF(ISBLANK([1]Diaria!AJ11),0,IF([1]Diaria!AJ11=0,[1]Real!AJ10,[1]Diaria!AJ11))</f>
        <v>2699</v>
      </c>
      <c r="AK11" s="2">
        <f>IF(ISBLANK([1]Diaria!AK11),0,IF([1]Diaria!AK11=0,[1]Real!AK10,[1]Diaria!AK11))</f>
        <v>1899</v>
      </c>
      <c r="AL11" s="2">
        <f>IF(ISBLANK([1]Diaria!AL11),0,IF([1]Diaria!AL11=0,[1]Real!AL10,[1]Diaria!AL11))</f>
        <v>1299</v>
      </c>
      <c r="AM11" s="2">
        <f>IF(ISBLANK([1]Diaria!AM11),0,IF([1]Diaria!AM11=0,[1]Real!AM10,[1]Diaria!AM11))</f>
        <v>629</v>
      </c>
      <c r="AN11" s="2">
        <f>IF(ISBLANK([1]Diaria!AN11),0,IF([1]Diaria!AN11=0,[1]Real!AN10,[1]Diaria!AN11))</f>
        <v>799</v>
      </c>
      <c r="AO11" s="2">
        <f>IF(ISBLANK([1]Diaria!AO11),0,IF([1]Diaria!AO11=0,[1]Real!AO10,[1]Diaria!AO11))</f>
        <v>2254.9019607843138</v>
      </c>
      <c r="AP11" s="2">
        <f>IF(ISBLANK([1]Diaria!AP11),0,IF([1]Diaria!AP11=0,[1]Real!AP10,[1]Diaria!AP11))</f>
        <v>1199</v>
      </c>
      <c r="AQ11" s="2">
        <f>IF(ISBLANK([1]Diaria!AQ11),0,IF([1]Diaria!AQ11=0,[1]Real!AQ10,[1]Diaria!AQ11))</f>
        <v>559</v>
      </c>
      <c r="AR11" s="2">
        <f>IF(ISBLANK([1]Diaria!AR11),0,IF([1]Diaria!AR11=0,[1]Real!AR10,[1]Diaria!AR11))</f>
        <v>5399</v>
      </c>
      <c r="AS11" s="2">
        <f>IF(ISBLANK([1]Diaria!AS11),0,IF([1]Diaria!AS11=0,[1]Real!AS10,[1]Diaria!AS11))</f>
        <v>2024.25</v>
      </c>
      <c r="AT11" s="2">
        <f>IF(ISBLANK([1]Diaria!AT11),0,IF([1]Diaria!AT11=0,[1]Real!AT10,[1]Diaria!AT11))</f>
        <v>3000</v>
      </c>
      <c r="AU11" s="2">
        <f>IF(ISBLANK([1]Diaria!AU11),0,IF([1]Diaria!AU11=0,[1]Real!AU10,[1]Diaria!AU11))</f>
        <v>329</v>
      </c>
      <c r="AV11" s="2">
        <f>IF(ISBLANK([1]Diaria!AV11),0,IF([1]Diaria!AV11=0,[1]Real!AV10,[1]Diaria!AV11))</f>
        <v>931.37254901960807</v>
      </c>
      <c r="AW11" s="2">
        <f>IF(ISBLANK([1]Diaria!AW11),0,IF([1]Diaria!AW11=0,[1]Real!AW10,[1]Diaria!AW11))</f>
        <v>539.21568627450995</v>
      </c>
      <c r="AX11" s="2">
        <f>IF(ISBLANK([1]Diaria!AX11),0,IF([1]Diaria!AX11=0,[1]Real!AX10,[1]Diaria!AX11))</f>
        <v>833.3309999999999</v>
      </c>
      <c r="AY11" s="2">
        <f>IF(ISBLANK([1]Diaria!AY11),0,IF([1]Diaria!AY11=0,[1]Real!AY10,[1]Diaria!AY11))</f>
        <v>1337</v>
      </c>
      <c r="AZ11" s="2">
        <f>IF(ISBLANK([1]Diaria!AZ11),0,IF([1]Diaria!AZ11=0,[1]Real!AZ10,[1]Diaria!AZ11))</f>
        <v>3099</v>
      </c>
      <c r="BA11" s="2">
        <f>IF(ISBLANK([1]Diaria!BA11),0,IF([1]Diaria!BA11=0,[1]Real!BA10,[1]Diaria!BA11))</f>
        <v>931.37254901960796</v>
      </c>
      <c r="BB11" s="2">
        <f>IF(ISBLANK([1]Diaria!BB11),0,IF([1]Diaria!BB11=0,[1]Real!BB10,[1]Diaria!BB11))</f>
        <v>921.56862745098044</v>
      </c>
      <c r="BC11" s="2">
        <f>IF(ISBLANK([1]Diaria!BC11),0,IF([1]Diaria!BC11=0,[1]Real!BC10,[1]Diaria!BC11))</f>
        <v>833.33333333333348</v>
      </c>
      <c r="BD11" s="2">
        <f>IF(ISBLANK([1]Diaria!BD11),0,IF([1]Diaria!BD11=0,[1]Real!BD10,[1]Diaria!BD11))</f>
        <v>1715.686274509804</v>
      </c>
      <c r="BE11" s="2">
        <f>IF(ISBLANK([1]Diaria!BE11),0,IF([1]Diaria!BE11=0,[1]Real!BE10,[1]Diaria!BE11))</f>
        <v>833.33333333333326</v>
      </c>
      <c r="BF11" s="2">
        <f>IF(ISBLANK([1]Diaria!BF11),0,IF([1]Diaria!BF11=0,[1]Real!BF10,[1]Diaria!BF11))</f>
        <v>2132.3529411764712</v>
      </c>
      <c r="BG11" s="2">
        <f>IF(ISBLANK([1]Diaria!BG11),0,IF([1]Diaria!BG11=0,[1]Real!BG10,[1]Diaria!BG11))</f>
        <v>290</v>
      </c>
      <c r="BH11" s="2">
        <f>IF(ISBLANK([1]Diaria!BH11),0,IF([1]Diaria!BH11=0,[1]Real!BH10,[1]Diaria!BH11))</f>
        <v>1176.4705882352939</v>
      </c>
      <c r="BI11" s="2">
        <f>IF(ISBLANK([1]Diaria!BI11),0,IF([1]Diaria!BI11=0,[1]Real!BI10,[1]Diaria!BI11))</f>
        <v>1840</v>
      </c>
      <c r="BJ11" s="2">
        <f>IF(ISBLANK([1]Diaria!BJ11),0,IF([1]Diaria!BJ11=0,[1]Real!BJ10,[1]Diaria!BJ11))</f>
        <v>2892.1568627450979</v>
      </c>
      <c r="BK11" s="2">
        <f>IF(ISBLANK([1]Diaria!BK11),0,IF([1]Diaria!BK11=0,[1]Real!BK10,[1]Diaria!BK11))</f>
        <v>4705.8823529411766</v>
      </c>
      <c r="BL11" s="2">
        <f>IF(ISBLANK([1]Diaria!BL11),0,IF([1]Diaria!BL11=0,[1]Real!BL10,[1]Diaria!BL11))</f>
        <v>1960.7843137254899</v>
      </c>
      <c r="BM11" s="2">
        <f>IF(ISBLANK([1]Diaria!BM11),0,IF([1]Diaria!BM11=0,[1]Real!BM10,[1]Diaria!BM11))</f>
        <v>1568.63</v>
      </c>
    </row>
    <row r="12" spans="1:65" x14ac:dyDescent="0.25">
      <c r="A12" s="1">
        <v>45393</v>
      </c>
      <c r="B12" s="2">
        <f>IF(ISBLANK([1]Diaria!B12),0,IF([1]Diaria!B12=0,[1]Real!B11,[1]Diaria!B12))</f>
        <v>869</v>
      </c>
      <c r="C12" s="2">
        <f>IF(ISBLANK([1]Diaria!C12),0,IF([1]Diaria!C12=0,[1]Real!C11,[1]Diaria!C12))</f>
        <v>950</v>
      </c>
      <c r="D12" s="2">
        <f>IF(ISBLANK([1]Diaria!D12),0,IF([1]Diaria!D12=0,[1]Real!D11,[1]Diaria!D12))</f>
        <v>1139.28</v>
      </c>
      <c r="E12" s="2">
        <f>IF(ISBLANK([1]Diaria!E12),0,IF([1]Diaria!E12=0,[1]Real!E11,[1]Diaria!E12))</f>
        <v>1450</v>
      </c>
      <c r="F12" s="2">
        <f>IF(ISBLANK([1]Diaria!F12),0,IF([1]Diaria!F12=0,[1]Real!F11,[1]Diaria!F12))</f>
        <v>1550</v>
      </c>
      <c r="G12" s="2">
        <f>IF(ISBLANK([1]Diaria!G12),0,IF([1]Diaria!G12=0,[1]Real!G11,[1]Diaria!G12))</f>
        <v>1750</v>
      </c>
      <c r="H12" s="2">
        <f>IF(ISBLANK([1]Diaria!H12),0,IF([1]Diaria!H12=0,[1]Real!H11,[1]Diaria!H12))</f>
        <v>1100</v>
      </c>
      <c r="I12" s="2">
        <f>IF(ISBLANK([1]Diaria!I12),0,IF([1]Diaria!I12=0,[1]Real!I11,[1]Diaria!I12))</f>
        <v>7819</v>
      </c>
      <c r="J12" s="2">
        <f>IF(ISBLANK([1]Diaria!J12),0,IF([1]Diaria!J12=0,[1]Real!J11,[1]Diaria!J12))</f>
        <v>4579</v>
      </c>
      <c r="K12" s="2">
        <f>IF(ISBLANK([1]Diaria!K12),0,IF([1]Diaria!K12=0,[1]Real!K11,[1]Diaria!K12))</f>
        <v>3499</v>
      </c>
      <c r="L12" s="2">
        <f>IF(ISBLANK([1]Diaria!L12),0,IF([1]Diaria!L12=0,[1]Real!L11,[1]Diaria!L12))</f>
        <v>8135</v>
      </c>
      <c r="M12" s="2">
        <f>IF(ISBLANK([1]Diaria!M12),0,IF([1]Diaria!M12=0,[1]Real!M11,[1]Diaria!M12))</f>
        <v>5655</v>
      </c>
      <c r="N12" s="2">
        <f>IF(ISBLANK([1]Diaria!N12),0,IF([1]Diaria!N12=0,[1]Real!N11,[1]Diaria!N12))</f>
        <v>9375</v>
      </c>
      <c r="O12" s="2">
        <f>IF(ISBLANK([1]Diaria!O12),0,IF([1]Diaria!O12=0,[1]Real!O11,[1]Diaria!O12))</f>
        <v>3155</v>
      </c>
      <c r="P12" s="2">
        <f>IF(ISBLANK([1]Diaria!P12),0,IF([1]Diaria!P12=0,[1]Real!P11,[1]Diaria!P12))</f>
        <v>3899</v>
      </c>
      <c r="Q12" s="2">
        <f>IF(ISBLANK([1]Diaria!Q12),0,IF([1]Diaria!Q12=0,[1]Real!Q11,[1]Diaria!Q12))</f>
        <v>2099</v>
      </c>
      <c r="R12" s="2">
        <f>IF(ISBLANK([1]Diaria!R12),0,IF([1]Diaria!R12=0,[1]Real!R11,[1]Diaria!R12))</f>
        <v>5150</v>
      </c>
      <c r="S12" s="2">
        <f>IF(ISBLANK([1]Diaria!S12),0,IF([1]Diaria!S12=0,[1]Real!S11,[1]Diaria!S12))</f>
        <v>3537</v>
      </c>
      <c r="T12" s="2">
        <f>IF(ISBLANK([1]Diaria!T12),0,IF([1]Diaria!T12=0,[1]Real!T11,[1]Diaria!T12))</f>
        <v>3799</v>
      </c>
      <c r="U12" s="2">
        <f>IF(ISBLANK([1]Diaria!U12),0,IF([1]Diaria!U12=0,[1]Real!U11,[1]Diaria!U12))</f>
        <v>1541</v>
      </c>
      <c r="V12" s="2">
        <f>IF(ISBLANK([1]Diaria!V12),0,IF([1]Diaria!V12=0,[1]Real!V11,[1]Diaria!V12))</f>
        <v>9599</v>
      </c>
      <c r="W12" s="2">
        <f>IF(ISBLANK([1]Diaria!W12),0,IF([1]Diaria!W12=0,[1]Real!W11,[1]Diaria!W12))</f>
        <v>2599.9949999999999</v>
      </c>
      <c r="X12" s="2">
        <f>IF(ISBLANK([1]Diaria!X12),0,IF([1]Diaria!X12=0,[1]Real!X11,[1]Diaria!X12))</f>
        <v>2680.89</v>
      </c>
      <c r="Y12" s="2">
        <f>IF(ISBLANK([1]Diaria!Y12),0,IF([1]Diaria!Y12=0,[1]Real!Y11,[1]Diaria!Y12))</f>
        <v>1801.88</v>
      </c>
      <c r="Z12" s="2">
        <f>IF(ISBLANK([1]Diaria!Z12),0,IF([1]Diaria!Z12=0,[1]Real!Z11,[1]Diaria!Z12))</f>
        <v>7831</v>
      </c>
      <c r="AA12" s="2">
        <f>IF(ISBLANK([1]Diaria!AA12),0,IF([1]Diaria!AA12=0,[1]Real!AA11,[1]Diaria!AA12))</f>
        <v>2061.5504000000001</v>
      </c>
      <c r="AB12" s="2">
        <f>IF(ISBLANK([1]Diaria!AB12),0,IF([1]Diaria!AB12=0,[1]Real!AB11,[1]Diaria!AB12))</f>
        <v>8357</v>
      </c>
      <c r="AC12" s="2">
        <f>IF(ISBLANK([1]Diaria!AC12),0,IF([1]Diaria!AC12=0,[1]Real!AC11,[1]Diaria!AC12))</f>
        <v>4475.0002500000001</v>
      </c>
      <c r="AD12" s="2">
        <f>IF(ISBLANK([1]Diaria!AD12),0,IF([1]Diaria!AD12=0,[1]Real!AD11,[1]Diaria!AD12))</f>
        <v>2680.89</v>
      </c>
      <c r="AE12" s="2">
        <f>IF(ISBLANK([1]Diaria!AE12),0,IF([1]Diaria!AE12=0,[1]Real!AE11,[1]Diaria!AE12))</f>
        <v>2374.002</v>
      </c>
      <c r="AF12" s="2">
        <f>IF(ISBLANK([1]Diaria!AF12),0,IF([1]Diaria!AF12=0,[1]Real!AF11,[1]Diaria!AF12))</f>
        <v>2661.12</v>
      </c>
      <c r="AG12" s="2">
        <f>IF(ISBLANK([1]Diaria!AG12),0,IF([1]Diaria!AG12=0,[1]Real!AG11,[1]Diaria!AG12))</f>
        <v>5650</v>
      </c>
      <c r="AH12" s="2">
        <f>IF(ISBLANK([1]Diaria!AH12),0,IF([1]Diaria!AH12=0,[1]Real!AH11,[1]Diaria!AH12))</f>
        <v>2999</v>
      </c>
      <c r="AI12" s="2">
        <f>IF(ISBLANK([1]Diaria!AI12),0,IF([1]Diaria!AI12=0,[1]Real!AI11,[1]Diaria!AI12))</f>
        <v>999</v>
      </c>
      <c r="AJ12" s="2">
        <f>IF(ISBLANK([1]Diaria!AJ12),0,IF([1]Diaria!AJ12=0,[1]Real!AJ11,[1]Diaria!AJ12))</f>
        <v>2699</v>
      </c>
      <c r="AK12" s="2">
        <f>IF(ISBLANK([1]Diaria!AK12),0,IF([1]Diaria!AK12=0,[1]Real!AK11,[1]Diaria!AK12))</f>
        <v>1899</v>
      </c>
      <c r="AL12" s="2">
        <f>IF(ISBLANK([1]Diaria!AL12),0,IF([1]Diaria!AL12=0,[1]Real!AL11,[1]Diaria!AL12))</f>
        <v>1299</v>
      </c>
      <c r="AM12" s="2">
        <f>IF(ISBLANK([1]Diaria!AM12),0,IF([1]Diaria!AM12=0,[1]Real!AM11,[1]Diaria!AM12))</f>
        <v>629</v>
      </c>
      <c r="AN12" s="2">
        <f>IF(ISBLANK([1]Diaria!AN12),0,IF([1]Diaria!AN12=0,[1]Real!AN11,[1]Diaria!AN12))</f>
        <v>799</v>
      </c>
      <c r="AO12" s="2">
        <f>IF(ISBLANK([1]Diaria!AO12),0,IF([1]Diaria!AO12=0,[1]Real!AO11,[1]Diaria!AO12))</f>
        <v>2300.0010000000002</v>
      </c>
      <c r="AP12" s="2">
        <f>IF(ISBLANK([1]Diaria!AP12),0,IF([1]Diaria!AP12=0,[1]Real!AP11,[1]Diaria!AP12))</f>
        <v>2415.29</v>
      </c>
      <c r="AQ12" s="2">
        <f>IF(ISBLANK([1]Diaria!AQ12),0,IF([1]Diaria!AQ12=0,[1]Real!AQ11,[1]Diaria!AQ12))</f>
        <v>559</v>
      </c>
      <c r="AR12" s="2">
        <f>IF(ISBLANK([1]Diaria!AR12),0,IF([1]Diaria!AR12=0,[1]Real!AR11,[1]Diaria!AR12))</f>
        <v>5399</v>
      </c>
      <c r="AS12" s="2">
        <f>IF(ISBLANK([1]Diaria!AS12),0,IF([1]Diaria!AS12=0,[1]Real!AS11,[1]Diaria!AS12))</f>
        <v>2899</v>
      </c>
      <c r="AT12" s="2">
        <f>IF(ISBLANK([1]Diaria!AT12),0,IF([1]Diaria!AT12=0,[1]Real!AT11,[1]Diaria!AT12))</f>
        <v>3000</v>
      </c>
      <c r="AU12" s="2">
        <f>IF(ISBLANK([1]Diaria!AU12),0,IF([1]Diaria!AU12=0,[1]Real!AU11,[1]Diaria!AU12))</f>
        <v>329</v>
      </c>
      <c r="AV12" s="2">
        <f>IF(ISBLANK([1]Diaria!AV12),0,IF([1]Diaria!AV12=0,[1]Real!AV11,[1]Diaria!AV12))</f>
        <v>1583.3320000000001</v>
      </c>
      <c r="AW12" s="2">
        <f>IF(ISBLANK([1]Diaria!AW12),0,IF([1]Diaria!AW12=0,[1]Real!AW11,[1]Diaria!AW12))</f>
        <v>549.99900000000002</v>
      </c>
      <c r="AX12" s="2">
        <f>IF(ISBLANK([1]Diaria!AX12),0,IF([1]Diaria!AX12=0,[1]Real!AX11,[1]Diaria!AX12))</f>
        <v>1243.902</v>
      </c>
      <c r="AY12" s="2">
        <f>IF(ISBLANK([1]Diaria!AY12),0,IF([1]Diaria!AY12=0,[1]Real!AY11,[1]Diaria!AY12))</f>
        <v>1337</v>
      </c>
      <c r="AZ12" s="2">
        <f>IF(ISBLANK([1]Diaria!AZ12),0,IF([1]Diaria!AZ12=0,[1]Real!AZ11,[1]Diaria!AZ12))</f>
        <v>3099</v>
      </c>
      <c r="BA12" s="2">
        <f>IF(ISBLANK([1]Diaria!BA12),0,IF([1]Diaria!BA12=0,[1]Real!BA11,[1]Diaria!BA12))</f>
        <v>950.00100000000009</v>
      </c>
      <c r="BB12" s="2">
        <f>IF(ISBLANK([1]Diaria!BB12),0,IF([1]Diaria!BB12=0,[1]Real!BB11,[1]Diaria!BB12))</f>
        <v>940</v>
      </c>
      <c r="BC12" s="2">
        <f>IF(ISBLANK([1]Diaria!BC12),0,IF([1]Diaria!BC12=0,[1]Real!BC11,[1]Diaria!BC12))</f>
        <v>537.20078999999998</v>
      </c>
      <c r="BD12" s="2">
        <f>IF(ISBLANK([1]Diaria!BD12),0,IF([1]Diaria!BD12=0,[1]Real!BD11,[1]Diaria!BD12))</f>
        <v>1750</v>
      </c>
      <c r="BE12" s="2">
        <f>IF(ISBLANK([1]Diaria!BE12),0,IF([1]Diaria!BE12=0,[1]Real!BE11,[1]Diaria!BE12))</f>
        <v>769.04741999999987</v>
      </c>
      <c r="BF12" s="2">
        <f>IF(ISBLANK([1]Diaria!BF12),0,IF([1]Diaria!BF12=0,[1]Real!BF11,[1]Diaria!BF12))</f>
        <v>2965.9050000000002</v>
      </c>
      <c r="BG12" s="2">
        <f>IF(ISBLANK([1]Diaria!BG12),0,IF([1]Diaria!BG12=0,[1]Real!BG11,[1]Diaria!BG12))</f>
        <v>290</v>
      </c>
      <c r="BH12" s="2">
        <f>IF(ISBLANK([1]Diaria!BH12),0,IF([1]Diaria!BH12=0,[1]Real!BH11,[1]Diaria!BH12))</f>
        <v>1200</v>
      </c>
      <c r="BI12" s="2">
        <f>IF(ISBLANK([1]Diaria!BI12),0,IF([1]Diaria!BI12=0,[1]Real!BI11,[1]Diaria!BI12))</f>
        <v>1840</v>
      </c>
      <c r="BJ12" s="2">
        <f>IF(ISBLANK([1]Diaria!BJ12),0,IF([1]Diaria!BJ12=0,[1]Real!BJ11,[1]Diaria!BJ12))</f>
        <v>2600.0887499999999</v>
      </c>
      <c r="BK12" s="2">
        <f>IF(ISBLANK([1]Diaria!BK12),0,IF([1]Diaria!BK12=0,[1]Real!BK11,[1]Diaria!BK12))</f>
        <v>5200.0008000000007</v>
      </c>
      <c r="BL12" s="2">
        <f>IF(ISBLANK([1]Diaria!BL12),0,IF([1]Diaria!BL12=0,[1]Real!BL11,[1]Diaria!BL12))</f>
        <v>2100</v>
      </c>
      <c r="BM12" s="2">
        <f>IF(ISBLANK([1]Diaria!BM12),0,IF([1]Diaria!BM12=0,[1]Real!BM11,[1]Diaria!BM12))</f>
        <v>1600</v>
      </c>
    </row>
    <row r="13" spans="1:65" x14ac:dyDescent="0.25">
      <c r="A13" s="1">
        <v>45394</v>
      </c>
      <c r="B13" s="2">
        <f>IF(ISBLANK([1]Diaria!B13),0,IF([1]Diaria!B13=0,[1]Real!B12,[1]Diaria!B13))</f>
        <v>869</v>
      </c>
      <c r="C13" s="2">
        <f>IF(ISBLANK([1]Diaria!C13),0,IF([1]Diaria!C13=0,[1]Real!C12,[1]Diaria!C13))</f>
        <v>950</v>
      </c>
      <c r="D13" s="2">
        <f>IF(ISBLANK([1]Diaria!D13),0,IF([1]Diaria!D13=0,[1]Real!D12,[1]Diaria!D13))</f>
        <v>1107.97101</v>
      </c>
      <c r="E13" s="2">
        <f>IF(ISBLANK([1]Diaria!E13),0,IF([1]Diaria!E13=0,[1]Real!E12,[1]Diaria!E13))</f>
        <v>1450</v>
      </c>
      <c r="F13" s="2">
        <f>IF(ISBLANK([1]Diaria!F13),0,IF([1]Diaria!F13=0,[1]Real!F12,[1]Diaria!F13))</f>
        <v>1550</v>
      </c>
      <c r="G13" s="2">
        <f>IF(ISBLANK([1]Diaria!G13),0,IF([1]Diaria!G13=0,[1]Real!G12,[1]Diaria!G13))</f>
        <v>1777</v>
      </c>
      <c r="H13" s="2">
        <f>IF(ISBLANK([1]Diaria!H13),0,IF([1]Diaria!H13=0,[1]Real!H12,[1]Diaria!H13))</f>
        <v>1100</v>
      </c>
      <c r="I13" s="2">
        <f>IF(ISBLANK([1]Diaria!I13),0,IF([1]Diaria!I13=0,[1]Real!I12,[1]Diaria!I13))</f>
        <v>5999</v>
      </c>
      <c r="J13" s="2">
        <f>IF(ISBLANK([1]Diaria!J13),0,IF([1]Diaria!J13=0,[1]Real!J12,[1]Diaria!J13))</f>
        <v>4579</v>
      </c>
      <c r="K13" s="2">
        <f>IF(ISBLANK([1]Diaria!K13),0,IF([1]Diaria!K13=0,[1]Real!K12,[1]Diaria!K13))</f>
        <v>3999</v>
      </c>
      <c r="L13" s="2">
        <f>IF(ISBLANK([1]Diaria!L13),0,IF([1]Diaria!L13=0,[1]Real!L12,[1]Diaria!L13))</f>
        <v>6499</v>
      </c>
      <c r="M13" s="2">
        <f>IF(ISBLANK([1]Diaria!M13),0,IF([1]Diaria!M13=0,[1]Real!M12,[1]Diaria!M13))</f>
        <v>4999</v>
      </c>
      <c r="N13" s="2">
        <f>IF(ISBLANK([1]Diaria!N13),0,IF([1]Diaria!N13=0,[1]Real!N12,[1]Diaria!N13))</f>
        <v>9375</v>
      </c>
      <c r="O13" s="2">
        <f>IF(ISBLANK([1]Diaria!O13),0,IF([1]Diaria!O13=0,[1]Real!O12,[1]Diaria!O13))</f>
        <v>3155</v>
      </c>
      <c r="P13" s="2">
        <f>IF(ISBLANK([1]Diaria!P13),0,IF([1]Diaria!P13=0,[1]Real!P12,[1]Diaria!P13))</f>
        <v>3999</v>
      </c>
      <c r="Q13" s="2">
        <f>IF(ISBLANK([1]Diaria!Q13),0,IF([1]Diaria!Q13=0,[1]Real!Q12,[1]Diaria!Q13))</f>
        <v>2099</v>
      </c>
      <c r="R13" s="2">
        <f>IF(ISBLANK([1]Diaria!R13),0,IF([1]Diaria!R13=0,[1]Real!R12,[1]Diaria!R13))</f>
        <v>5150</v>
      </c>
      <c r="S13" s="2">
        <f>IF(ISBLANK([1]Diaria!S13),0,IF([1]Diaria!S13=0,[1]Real!S12,[1]Diaria!S13))</f>
        <v>3537</v>
      </c>
      <c r="T13" s="2">
        <f>IF(ISBLANK([1]Diaria!T13),0,IF([1]Diaria!T13=0,[1]Real!T12,[1]Diaria!T13))</f>
        <v>3799</v>
      </c>
      <c r="U13" s="2">
        <f>IF(ISBLANK([1]Diaria!U13),0,IF([1]Diaria!U13=0,[1]Real!U12,[1]Diaria!U13))</f>
        <v>1541</v>
      </c>
      <c r="V13" s="2">
        <f>IF(ISBLANK([1]Diaria!V13),0,IF([1]Diaria!V13=0,[1]Real!V12,[1]Diaria!V13))</f>
        <v>9599</v>
      </c>
      <c r="W13" s="2">
        <f>IF(ISBLANK([1]Diaria!W13),0,IF([1]Diaria!W13=0,[1]Real!W12,[1]Diaria!W13))</f>
        <v>2599.9949999999999</v>
      </c>
      <c r="X13" s="2">
        <f>IF(ISBLANK([1]Diaria!X13),0,IF([1]Diaria!X13=0,[1]Real!X12,[1]Diaria!X13))</f>
        <v>2680.89</v>
      </c>
      <c r="Y13" s="2">
        <f>IF(ISBLANK([1]Diaria!Y13),0,IF([1]Diaria!Y13=0,[1]Real!Y12,[1]Diaria!Y13))</f>
        <v>1801.88</v>
      </c>
      <c r="Z13" s="2">
        <f>IF(ISBLANK([1]Diaria!Z13),0,IF([1]Diaria!Z13=0,[1]Real!Z12,[1]Diaria!Z13))</f>
        <v>7831</v>
      </c>
      <c r="AA13" s="2">
        <f>IF(ISBLANK([1]Diaria!AA13),0,IF([1]Diaria!AA13=0,[1]Real!AA12,[1]Diaria!AA13))</f>
        <v>2061.5504000000001</v>
      </c>
      <c r="AB13" s="2">
        <f>IF(ISBLANK([1]Diaria!AB13),0,IF([1]Diaria!AB13=0,[1]Real!AB12,[1]Diaria!AB13))</f>
        <v>8357</v>
      </c>
      <c r="AC13" s="2">
        <f>IF(ISBLANK([1]Diaria!AC13),0,IF([1]Diaria!AC13=0,[1]Real!AC12,[1]Diaria!AC13))</f>
        <v>4475.0002500000001</v>
      </c>
      <c r="AD13" s="2">
        <f>IF(ISBLANK([1]Diaria!AD13),0,IF([1]Diaria!AD13=0,[1]Real!AD12,[1]Diaria!AD13))</f>
        <v>2680.89</v>
      </c>
      <c r="AE13" s="2">
        <f>IF(ISBLANK([1]Diaria!AE13),0,IF([1]Diaria!AE13=0,[1]Real!AE12,[1]Diaria!AE13))</f>
        <v>2374.002</v>
      </c>
      <c r="AF13" s="2">
        <f>IF(ISBLANK([1]Diaria!AF13),0,IF([1]Diaria!AF13=0,[1]Real!AF12,[1]Diaria!AF13))</f>
        <v>2661.12</v>
      </c>
      <c r="AG13" s="2">
        <f>IF(ISBLANK([1]Diaria!AG13),0,IF([1]Diaria!AG13=0,[1]Real!AG12,[1]Diaria!AG13))</f>
        <v>5650</v>
      </c>
      <c r="AH13" s="2">
        <f>IF(ISBLANK([1]Diaria!AH13),0,IF([1]Diaria!AH13=0,[1]Real!AH12,[1]Diaria!AH13))</f>
        <v>2999</v>
      </c>
      <c r="AI13" s="2">
        <f>IF(ISBLANK([1]Diaria!AI13),0,IF([1]Diaria!AI13=0,[1]Real!AI12,[1]Diaria!AI13))</f>
        <v>1199</v>
      </c>
      <c r="AJ13" s="2">
        <f>IF(ISBLANK([1]Diaria!AJ13),0,IF([1]Diaria!AJ13=0,[1]Real!AJ12,[1]Diaria!AJ13))</f>
        <v>2699</v>
      </c>
      <c r="AK13" s="2">
        <f>IF(ISBLANK([1]Diaria!AK13),0,IF([1]Diaria!AK13=0,[1]Real!AK12,[1]Diaria!AK13))</f>
        <v>1899</v>
      </c>
      <c r="AL13" s="2">
        <f>IF(ISBLANK([1]Diaria!AL13),0,IF([1]Diaria!AL13=0,[1]Real!AL12,[1]Diaria!AL13))</f>
        <v>1299</v>
      </c>
      <c r="AM13" s="2">
        <f>IF(ISBLANK([1]Diaria!AM13),0,IF([1]Diaria!AM13=0,[1]Real!AM12,[1]Diaria!AM13))</f>
        <v>629</v>
      </c>
      <c r="AN13" s="2">
        <f>IF(ISBLANK([1]Diaria!AN13),0,IF([1]Diaria!AN13=0,[1]Real!AN12,[1]Diaria!AN13))</f>
        <v>599</v>
      </c>
      <c r="AO13" s="2">
        <f>IF(ISBLANK([1]Diaria!AO13),0,IF([1]Diaria!AO13=0,[1]Real!AO12,[1]Diaria!AO13))</f>
        <v>2300.0010000000002</v>
      </c>
      <c r="AP13" s="2">
        <f>IF(ISBLANK([1]Diaria!AP13),0,IF([1]Diaria!AP13=0,[1]Real!AP12,[1]Diaria!AP13))</f>
        <v>2415.29</v>
      </c>
      <c r="AQ13" s="2">
        <f>IF(ISBLANK([1]Diaria!AQ13),0,IF([1]Diaria!AQ13=0,[1]Real!AQ12,[1]Diaria!AQ13))</f>
        <v>559</v>
      </c>
      <c r="AR13" s="2">
        <f>IF(ISBLANK([1]Diaria!AR13),0,IF([1]Diaria!AR13=0,[1]Real!AR12,[1]Diaria!AR13))</f>
        <v>4499</v>
      </c>
      <c r="AS13" s="2">
        <f>IF(ISBLANK([1]Diaria!AS13),0,IF([1]Diaria!AS13=0,[1]Real!AS12,[1]Diaria!AS13))</f>
        <v>2899</v>
      </c>
      <c r="AT13" s="2">
        <f>IF(ISBLANK([1]Diaria!AT13),0,IF([1]Diaria!AT13=0,[1]Real!AT12,[1]Diaria!AT13))</f>
        <v>3000</v>
      </c>
      <c r="AU13" s="2">
        <f>IF(ISBLANK([1]Diaria!AU13),0,IF([1]Diaria!AU13=0,[1]Real!AU12,[1]Diaria!AU13))</f>
        <v>399</v>
      </c>
      <c r="AV13" s="2">
        <f>IF(ISBLANK([1]Diaria!AV13),0,IF([1]Diaria!AV13=0,[1]Real!AV12,[1]Diaria!AV13))</f>
        <v>1583.3320000000001</v>
      </c>
      <c r="AW13" s="2">
        <f>IF(ISBLANK([1]Diaria!AW13),0,IF([1]Diaria!AW13=0,[1]Real!AW12,[1]Diaria!AW13))</f>
        <v>549.99900000000002</v>
      </c>
      <c r="AX13" s="2">
        <f>IF(ISBLANK([1]Diaria!AX13),0,IF([1]Diaria!AX13=0,[1]Real!AX12,[1]Diaria!AX13))</f>
        <v>1243.902</v>
      </c>
      <c r="AY13" s="2">
        <f>IF(ISBLANK([1]Diaria!AY13),0,IF([1]Diaria!AY13=0,[1]Real!AY12,[1]Diaria!AY13))</f>
        <v>1337</v>
      </c>
      <c r="AZ13" s="2">
        <f>IF(ISBLANK([1]Diaria!AZ13),0,IF([1]Diaria!AZ13=0,[1]Real!AZ12,[1]Diaria!AZ13))</f>
        <v>3099</v>
      </c>
      <c r="BA13" s="2">
        <f>IF(ISBLANK([1]Diaria!BA13),0,IF([1]Diaria!BA13=0,[1]Real!BA12,[1]Diaria!BA13))</f>
        <v>950.00100000000009</v>
      </c>
      <c r="BB13" s="2">
        <f>IF(ISBLANK([1]Diaria!BB13),0,IF([1]Diaria!BB13=0,[1]Real!BB12,[1]Diaria!BB13))</f>
        <v>933</v>
      </c>
      <c r="BC13" s="2">
        <f>IF(ISBLANK([1]Diaria!BC13),0,IF([1]Diaria!BC13=0,[1]Real!BC12,[1]Diaria!BC13))</f>
        <v>537.20078999999998</v>
      </c>
      <c r="BD13" s="2">
        <f>IF(ISBLANK([1]Diaria!BD13),0,IF([1]Diaria!BD13=0,[1]Real!BD12,[1]Diaria!BD13))</f>
        <v>1750</v>
      </c>
      <c r="BE13" s="2">
        <f>IF(ISBLANK([1]Diaria!BE13),0,IF([1]Diaria!BE13=0,[1]Real!BE12,[1]Diaria!BE13))</f>
        <v>769.04741999999987</v>
      </c>
      <c r="BF13" s="2">
        <f>IF(ISBLANK([1]Diaria!BF13),0,IF([1]Diaria!BF13=0,[1]Real!BF12,[1]Diaria!BF13))</f>
        <v>2658.06</v>
      </c>
      <c r="BG13" s="2">
        <f>IF(ISBLANK([1]Diaria!BG13),0,IF([1]Diaria!BG13=0,[1]Real!BG12,[1]Diaria!BG13))</f>
        <v>290</v>
      </c>
      <c r="BH13" s="2">
        <f>IF(ISBLANK([1]Diaria!BH13),0,IF([1]Diaria!BH13=0,[1]Real!BH12,[1]Diaria!BH13))</f>
        <v>1200</v>
      </c>
      <c r="BI13" s="2">
        <f>IF(ISBLANK([1]Diaria!BI13),0,IF([1]Diaria!BI13=0,[1]Real!BI12,[1]Diaria!BI13))</f>
        <v>2380</v>
      </c>
      <c r="BJ13" s="2">
        <f>IF(ISBLANK([1]Diaria!BJ13),0,IF([1]Diaria!BJ13=0,[1]Real!BJ12,[1]Diaria!BJ13))</f>
        <v>2600.0887499999999</v>
      </c>
      <c r="BK13" s="2">
        <f>IF(ISBLANK([1]Diaria!BK13),0,IF([1]Diaria!BK13=0,[1]Real!BK12,[1]Diaria!BK13))</f>
        <v>5200.0008000000007</v>
      </c>
      <c r="BL13" s="2">
        <f>IF(ISBLANK([1]Diaria!BL13),0,IF([1]Diaria!BL13=0,[1]Real!BL12,[1]Diaria!BL13))</f>
        <v>2100</v>
      </c>
      <c r="BM13" s="2">
        <f>IF(ISBLANK([1]Diaria!BM13),0,IF([1]Diaria!BM13=0,[1]Real!BM12,[1]Diaria!BM13))</f>
        <v>1600</v>
      </c>
    </row>
    <row r="14" spans="1:65" x14ac:dyDescent="0.25">
      <c r="A14" s="1">
        <v>45395</v>
      </c>
      <c r="B14" s="2">
        <f>IF(ISBLANK([1]Diaria!B14),0,IF([1]Diaria!B14=0,[1]Real!B13,[1]Diaria!B14))</f>
        <v>869</v>
      </c>
      <c r="C14" s="2">
        <f>IF(ISBLANK([1]Diaria!C14),0,IF([1]Diaria!C14=0,[1]Real!C13,[1]Diaria!C14))</f>
        <v>617.5</v>
      </c>
      <c r="D14" s="2">
        <f>IF(ISBLANK([1]Diaria!D14),0,IF([1]Diaria!D14=0,[1]Real!D13,[1]Diaria!D14))</f>
        <v>1097</v>
      </c>
      <c r="E14" s="2">
        <f>IF(ISBLANK([1]Diaria!E14),0,IF([1]Diaria!E14=0,[1]Real!E13,[1]Diaria!E14))</f>
        <v>1450</v>
      </c>
      <c r="F14" s="2">
        <f>IF(ISBLANK([1]Diaria!F14),0,IF([1]Diaria!F14=0,[1]Real!F13,[1]Diaria!F14))</f>
        <v>1550</v>
      </c>
      <c r="G14" s="2">
        <f>IF(ISBLANK([1]Diaria!G14),0,IF([1]Diaria!G14=0,[1]Real!G13,[1]Diaria!G14))</f>
        <v>1777</v>
      </c>
      <c r="H14" s="2">
        <f>IF(ISBLANK([1]Diaria!H14),0,IF([1]Diaria!H14=0,[1]Real!H13,[1]Diaria!H14))</f>
        <v>1100</v>
      </c>
      <c r="I14" s="2">
        <f>IF(ISBLANK([1]Diaria!I14),0,IF([1]Diaria!I14=0,[1]Real!I13,[1]Diaria!I14))</f>
        <v>5999</v>
      </c>
      <c r="J14" s="2">
        <f>IF(ISBLANK([1]Diaria!J14),0,IF([1]Diaria!J14=0,[1]Real!J13,[1]Diaria!J14))</f>
        <v>4579</v>
      </c>
      <c r="K14" s="2">
        <f>IF(ISBLANK([1]Diaria!K14),0,IF([1]Diaria!K14=0,[1]Real!K13,[1]Diaria!K14))</f>
        <v>3999</v>
      </c>
      <c r="L14" s="2">
        <f>IF(ISBLANK([1]Diaria!L14),0,IF([1]Diaria!L14=0,[1]Real!L13,[1]Diaria!L14))</f>
        <v>6499</v>
      </c>
      <c r="M14" s="2">
        <f>IF(ISBLANK([1]Diaria!M14),0,IF([1]Diaria!M14=0,[1]Real!M13,[1]Diaria!M14))</f>
        <v>4999</v>
      </c>
      <c r="N14" s="2">
        <f>IF(ISBLANK([1]Diaria!N14),0,IF([1]Diaria!N14=0,[1]Real!N13,[1]Diaria!N14))</f>
        <v>9375</v>
      </c>
      <c r="O14" s="2">
        <f>IF(ISBLANK([1]Diaria!O14),0,IF([1]Diaria!O14=0,[1]Real!O13,[1]Diaria!O14))</f>
        <v>3155</v>
      </c>
      <c r="P14" s="2">
        <f>IF(ISBLANK([1]Diaria!P14),0,IF([1]Diaria!P14=0,[1]Real!P13,[1]Diaria!P14))</f>
        <v>3999</v>
      </c>
      <c r="Q14" s="2">
        <f>IF(ISBLANK([1]Diaria!Q14),0,IF([1]Diaria!Q14=0,[1]Real!Q13,[1]Diaria!Q14))</f>
        <v>2099</v>
      </c>
      <c r="R14" s="2">
        <f>IF(ISBLANK([1]Diaria!R14),0,IF([1]Diaria!R14=0,[1]Real!R13,[1]Diaria!R14))</f>
        <v>5150</v>
      </c>
      <c r="S14" s="2">
        <f>IF(ISBLANK([1]Diaria!S14),0,IF([1]Diaria!S14=0,[1]Real!S13,[1]Diaria!S14))</f>
        <v>3537</v>
      </c>
      <c r="T14" s="2">
        <f>IF(ISBLANK([1]Diaria!T14),0,IF([1]Diaria!T14=0,[1]Real!T13,[1]Diaria!T14))</f>
        <v>3799</v>
      </c>
      <c r="U14" s="2">
        <f>IF(ISBLANK([1]Diaria!U14),0,IF([1]Diaria!U14=0,[1]Real!U13,[1]Diaria!U14))</f>
        <v>1541</v>
      </c>
      <c r="V14" s="2">
        <f>IF(ISBLANK([1]Diaria!V14),0,IF([1]Diaria!V14=0,[1]Real!V13,[1]Diaria!V14))</f>
        <v>9599</v>
      </c>
      <c r="W14" s="2">
        <f>IF(ISBLANK([1]Diaria!W14),0,IF([1]Diaria!W14=0,[1]Real!W13,[1]Diaria!W14))</f>
        <v>2600</v>
      </c>
      <c r="X14" s="2">
        <f>IF(ISBLANK([1]Diaria!X14),0,IF([1]Diaria!X14=0,[1]Real!X13,[1]Diaria!X14))</f>
        <v>2680.89</v>
      </c>
      <c r="Y14" s="2">
        <f>IF(ISBLANK([1]Diaria!Y14),0,IF([1]Diaria!Y14=0,[1]Real!Y13,[1]Diaria!Y14))</f>
        <v>1351.41</v>
      </c>
      <c r="Z14" s="2">
        <f>IF(ISBLANK([1]Diaria!Z14),0,IF([1]Diaria!Z14=0,[1]Real!Z13,[1]Diaria!Z14))</f>
        <v>5873.25</v>
      </c>
      <c r="AA14" s="2">
        <f>IF(ISBLANK([1]Diaria!AA14),0,IF([1]Diaria!AA14=0,[1]Real!AA13,[1]Diaria!AA14))</f>
        <v>2061.5504000000001</v>
      </c>
      <c r="AB14" s="2">
        <f>IF(ISBLANK([1]Diaria!AB14),0,IF([1]Diaria!AB14=0,[1]Real!AB13,[1]Diaria!AB14))</f>
        <v>8357</v>
      </c>
      <c r="AC14" s="2">
        <f>IF(ISBLANK([1]Diaria!AC14),0,IF([1]Diaria!AC14=0,[1]Real!AC13,[1]Diaria!AC14))</f>
        <v>3356.25</v>
      </c>
      <c r="AD14" s="2">
        <f>IF(ISBLANK([1]Diaria!AD14),0,IF([1]Diaria!AD14=0,[1]Real!AD13,[1]Diaria!AD14))</f>
        <v>2680.89</v>
      </c>
      <c r="AE14" s="2">
        <f>IF(ISBLANK([1]Diaria!AE14),0,IF([1]Diaria!AE14=0,[1]Real!AE13,[1]Diaria!AE14))</f>
        <v>2374</v>
      </c>
      <c r="AF14" s="2">
        <f>IF(ISBLANK([1]Diaria!AF14),0,IF([1]Diaria!AF14=0,[1]Real!AF13,[1]Diaria!AF14))</f>
        <v>2661.12</v>
      </c>
      <c r="AG14" s="2">
        <f>IF(ISBLANK([1]Diaria!AG14),0,IF([1]Diaria!AG14=0,[1]Real!AG13,[1]Diaria!AG14))</f>
        <v>5650</v>
      </c>
      <c r="AH14" s="2">
        <f>IF(ISBLANK([1]Diaria!AH14),0,IF([1]Diaria!AH14=0,[1]Real!AH13,[1]Diaria!AH14))</f>
        <v>2399.1999999999998</v>
      </c>
      <c r="AI14" s="2">
        <f>IF(ISBLANK([1]Diaria!AI14),0,IF([1]Diaria!AI14=0,[1]Real!AI13,[1]Diaria!AI14))</f>
        <v>959.2</v>
      </c>
      <c r="AJ14" s="2">
        <f>IF(ISBLANK([1]Diaria!AJ14),0,IF([1]Diaria!AJ14=0,[1]Real!AJ13,[1]Diaria!AJ14))</f>
        <v>2159.1999999999998</v>
      </c>
      <c r="AK14" s="2">
        <f>IF(ISBLANK([1]Diaria!AK14),0,IF([1]Diaria!AK14=0,[1]Real!AK13,[1]Diaria!AK14))</f>
        <v>1519.2</v>
      </c>
      <c r="AL14" s="2">
        <f>IF(ISBLANK([1]Diaria!AL14),0,IF([1]Diaria!AL14=0,[1]Real!AL13,[1]Diaria!AL14))</f>
        <v>1039.2</v>
      </c>
      <c r="AM14" s="2">
        <f>IF(ISBLANK([1]Diaria!AM14),0,IF([1]Diaria!AM14=0,[1]Real!AM13,[1]Diaria!AM14))</f>
        <v>503.2</v>
      </c>
      <c r="AN14" s="2">
        <f>IF(ISBLANK([1]Diaria!AN14),0,IF([1]Diaria!AN14=0,[1]Real!AN13,[1]Diaria!AN14))</f>
        <v>479.2</v>
      </c>
      <c r="AO14" s="2">
        <f>IF(ISBLANK([1]Diaria!AO14),0,IF([1]Diaria!AO14=0,[1]Real!AO13,[1]Diaria!AO14))</f>
        <v>1840</v>
      </c>
      <c r="AP14" s="2">
        <f>IF(ISBLANK([1]Diaria!AP14),0,IF([1]Diaria!AP14=0,[1]Real!AP13,[1]Diaria!AP14))</f>
        <v>959.2</v>
      </c>
      <c r="AQ14" s="2">
        <f>IF(ISBLANK([1]Diaria!AQ14),0,IF([1]Diaria!AQ14=0,[1]Real!AQ13,[1]Diaria!AQ14))</f>
        <v>423.2</v>
      </c>
      <c r="AR14" s="2">
        <f>IF(ISBLANK([1]Diaria!AR14),0,IF([1]Diaria!AR14=0,[1]Real!AR13,[1]Diaria!AR14))</f>
        <v>3599.2</v>
      </c>
      <c r="AS14" s="2">
        <f>IF(ISBLANK([1]Diaria!AS14),0,IF([1]Diaria!AS14=0,[1]Real!AS13,[1]Diaria!AS14))</f>
        <v>2099.25</v>
      </c>
      <c r="AT14" s="2">
        <f>IF(ISBLANK([1]Diaria!AT14),0,IF([1]Diaria!AT14=0,[1]Real!AT13,[1]Diaria!AT14))</f>
        <v>2400</v>
      </c>
      <c r="AU14" s="2">
        <f>IF(ISBLANK([1]Diaria!AU14),0,IF([1]Diaria!AU14=0,[1]Real!AU13,[1]Diaria!AU14))</f>
        <v>319.2</v>
      </c>
      <c r="AV14" s="2">
        <f>IF(ISBLANK([1]Diaria!AV14),0,IF([1]Diaria!AV14=0,[1]Real!AV13,[1]Diaria!AV14))</f>
        <v>617.5</v>
      </c>
      <c r="AW14" s="2">
        <f>IF(ISBLANK([1]Diaria!AW14),0,IF([1]Diaria!AW14=0,[1]Real!AW13,[1]Diaria!AW14))</f>
        <v>550</v>
      </c>
      <c r="AX14" s="2">
        <f>IF(ISBLANK([1]Diaria!AX14),0,IF([1]Diaria!AX14=0,[1]Real!AX13,[1]Diaria!AX14))</f>
        <v>850</v>
      </c>
      <c r="AY14" s="2">
        <f>IF(ISBLANK([1]Diaria!AY14),0,IF([1]Diaria!AY14=0,[1]Real!AY13,[1]Diaria!AY14))</f>
        <v>1337</v>
      </c>
      <c r="AZ14" s="2">
        <f>IF(ISBLANK([1]Diaria!AZ14),0,IF([1]Diaria!AZ14=0,[1]Real!AZ13,[1]Diaria!AZ14))</f>
        <v>3099</v>
      </c>
      <c r="BA14" s="2">
        <f>IF(ISBLANK([1]Diaria!BA14),0,IF([1]Diaria!BA14=0,[1]Real!BA13,[1]Diaria!BA14))</f>
        <v>950</v>
      </c>
      <c r="BB14" s="2">
        <f>IF(ISBLANK([1]Diaria!BB14),0,IF([1]Diaria!BB14=0,[1]Real!BB13,[1]Diaria!BB14))</f>
        <v>933</v>
      </c>
      <c r="BC14" s="2">
        <f>IF(ISBLANK([1]Diaria!BC14),0,IF([1]Diaria!BC14=0,[1]Real!BC13,[1]Diaria!BC14))</f>
        <v>850</v>
      </c>
      <c r="BD14" s="2">
        <f>IF(ISBLANK([1]Diaria!BD14),0,IF([1]Diaria!BD14=0,[1]Real!BD13,[1]Diaria!BD14))</f>
        <v>1750</v>
      </c>
      <c r="BE14" s="2">
        <f>IF(ISBLANK([1]Diaria!BE14),0,IF([1]Diaria!BE14=0,[1]Real!BE13,[1]Diaria!BE14))</f>
        <v>637.5</v>
      </c>
      <c r="BF14" s="2">
        <f>IF(ISBLANK([1]Diaria!BF14),0,IF([1]Diaria!BF14=0,[1]Real!BF13,[1]Diaria!BF14))</f>
        <v>2030</v>
      </c>
      <c r="BG14" s="2">
        <f>IF(ISBLANK([1]Diaria!BG14),0,IF([1]Diaria!BG14=0,[1]Real!BG13,[1]Diaria!BG14))</f>
        <v>145</v>
      </c>
      <c r="BH14" s="2">
        <f>IF(ISBLANK([1]Diaria!BH14),0,IF([1]Diaria!BH14=0,[1]Real!BH13,[1]Diaria!BH14))</f>
        <v>1200</v>
      </c>
      <c r="BI14" s="2">
        <f>IF(ISBLANK([1]Diaria!BI14),0,IF([1]Diaria!BI14=0,[1]Real!BI13,[1]Diaria!BI14))</f>
        <v>2380</v>
      </c>
      <c r="BJ14" s="2">
        <f>IF(ISBLANK([1]Diaria!BJ14),0,IF([1]Diaria!BJ14=0,[1]Real!BJ13,[1]Diaria!BJ14))</f>
        <v>2600.0887499999999</v>
      </c>
      <c r="BK14" s="2">
        <f>IF(ISBLANK([1]Diaria!BK14),0,IF([1]Diaria!BK14=0,[1]Real!BK13,[1]Diaria!BK14))</f>
        <v>5200</v>
      </c>
      <c r="BL14" s="2">
        <f>IF(ISBLANK([1]Diaria!BL14),0,IF([1]Diaria!BL14=0,[1]Real!BL13,[1]Diaria!BL14))</f>
        <v>2100</v>
      </c>
      <c r="BM14" s="2">
        <f>IF(ISBLANK([1]Diaria!BM14),0,IF([1]Diaria!BM14=0,[1]Real!BM13,[1]Diaria!BM14))</f>
        <v>1600</v>
      </c>
    </row>
    <row r="15" spans="1:65" x14ac:dyDescent="0.25">
      <c r="A15" s="1">
        <v>45396</v>
      </c>
      <c r="B15" s="2">
        <f>IF(ISBLANK([1]Diaria!B15),0,IF([1]Diaria!B15=0,[1]Real!B14,[1]Diaria!B15))</f>
        <v>869</v>
      </c>
      <c r="C15" s="2">
        <f>IF(ISBLANK([1]Diaria!C15),0,IF([1]Diaria!C15=0,[1]Real!C14,[1]Diaria!C15))</f>
        <v>617.5</v>
      </c>
      <c r="D15" s="2">
        <f>IF(ISBLANK([1]Diaria!D15),0,IF([1]Diaria!D15=0,[1]Real!D14,[1]Diaria!D15))</f>
        <v>1097</v>
      </c>
      <c r="E15" s="2">
        <f>IF(ISBLANK([1]Diaria!E15),0,IF([1]Diaria!E15=0,[1]Real!E14,[1]Diaria!E15))</f>
        <v>1450</v>
      </c>
      <c r="F15" s="2">
        <f>IF(ISBLANK([1]Diaria!F15),0,IF([1]Diaria!F15=0,[1]Real!F14,[1]Diaria!F15))</f>
        <v>1550</v>
      </c>
      <c r="G15" s="2">
        <f>IF(ISBLANK([1]Diaria!G15),0,IF([1]Diaria!G15=0,[1]Real!G14,[1]Diaria!G15))</f>
        <v>1777</v>
      </c>
      <c r="H15" s="2">
        <f>IF(ISBLANK([1]Diaria!H15),0,IF([1]Diaria!H15=0,[1]Real!H14,[1]Diaria!H15))</f>
        <v>1100</v>
      </c>
      <c r="I15" s="2">
        <f>IF(ISBLANK([1]Diaria!I15),0,IF([1]Diaria!I15=0,[1]Real!I14,[1]Diaria!I15))</f>
        <v>5999</v>
      </c>
      <c r="J15" s="2">
        <f>IF(ISBLANK([1]Diaria!J15),0,IF([1]Diaria!J15=0,[1]Real!J14,[1]Diaria!J15))</f>
        <v>4579</v>
      </c>
      <c r="K15" s="2">
        <f>IF(ISBLANK([1]Diaria!K15),0,IF([1]Diaria!K15=0,[1]Real!K14,[1]Diaria!K15))</f>
        <v>3999</v>
      </c>
      <c r="L15" s="2">
        <f>IF(ISBLANK([1]Diaria!L15),0,IF([1]Diaria!L15=0,[1]Real!L14,[1]Diaria!L15))</f>
        <v>6499</v>
      </c>
      <c r="M15" s="2">
        <f>IF(ISBLANK([1]Diaria!M15),0,IF([1]Diaria!M15=0,[1]Real!M14,[1]Diaria!M15))</f>
        <v>4999</v>
      </c>
      <c r="N15" s="2">
        <f>IF(ISBLANK([1]Diaria!N15),0,IF([1]Diaria!N15=0,[1]Real!N14,[1]Diaria!N15))</f>
        <v>9375</v>
      </c>
      <c r="O15" s="2">
        <f>IF(ISBLANK([1]Diaria!O15),0,IF([1]Diaria!O15=0,[1]Real!O14,[1]Diaria!O15))</f>
        <v>3155</v>
      </c>
      <c r="P15" s="2">
        <f>IF(ISBLANK([1]Diaria!P15),0,IF([1]Diaria!P15=0,[1]Real!P14,[1]Diaria!P15))</f>
        <v>3999</v>
      </c>
      <c r="Q15" s="2">
        <f>IF(ISBLANK([1]Diaria!Q15),0,IF([1]Diaria!Q15=0,[1]Real!Q14,[1]Diaria!Q15))</f>
        <v>2099</v>
      </c>
      <c r="R15" s="2">
        <f>IF(ISBLANK([1]Diaria!R15),0,IF([1]Diaria!R15=0,[1]Real!R14,[1]Diaria!R15))</f>
        <v>5150</v>
      </c>
      <c r="S15" s="2">
        <f>IF(ISBLANK([1]Diaria!S15),0,IF([1]Diaria!S15=0,[1]Real!S14,[1]Diaria!S15))</f>
        <v>3537</v>
      </c>
      <c r="T15" s="2">
        <f>IF(ISBLANK([1]Diaria!T15),0,IF([1]Diaria!T15=0,[1]Real!T14,[1]Diaria!T15))</f>
        <v>3799</v>
      </c>
      <c r="U15" s="2">
        <f>IF(ISBLANK([1]Diaria!U15),0,IF([1]Diaria!U15=0,[1]Real!U14,[1]Diaria!U15))</f>
        <v>1541</v>
      </c>
      <c r="V15" s="2">
        <f>IF(ISBLANK([1]Diaria!V15),0,IF([1]Diaria!V15=0,[1]Real!V14,[1]Diaria!V15))</f>
        <v>9599</v>
      </c>
      <c r="W15" s="2">
        <f>IF(ISBLANK([1]Diaria!W15),0,IF([1]Diaria!W15=0,[1]Real!W14,[1]Diaria!W15))</f>
        <v>2600</v>
      </c>
      <c r="X15" s="2">
        <f>IF(ISBLANK([1]Diaria!X15),0,IF([1]Diaria!X15=0,[1]Real!X14,[1]Diaria!X15))</f>
        <v>2680.89</v>
      </c>
      <c r="Y15" s="2">
        <f>IF(ISBLANK([1]Diaria!Y15),0,IF([1]Diaria!Y15=0,[1]Real!Y14,[1]Diaria!Y15))</f>
        <v>1351.41</v>
      </c>
      <c r="Z15" s="2">
        <f>IF(ISBLANK([1]Diaria!Z15),0,IF([1]Diaria!Z15=0,[1]Real!Z14,[1]Diaria!Z15))</f>
        <v>5873.25</v>
      </c>
      <c r="AA15" s="2">
        <f>IF(ISBLANK([1]Diaria!AA15),0,IF([1]Diaria!AA15=0,[1]Real!AA14,[1]Diaria!AA15))</f>
        <v>2061.5504000000001</v>
      </c>
      <c r="AB15" s="2">
        <f>IF(ISBLANK([1]Diaria!AB15),0,IF([1]Diaria!AB15=0,[1]Real!AB14,[1]Diaria!AB15))</f>
        <v>8357</v>
      </c>
      <c r="AC15" s="2">
        <f>IF(ISBLANK([1]Diaria!AC15),0,IF([1]Diaria!AC15=0,[1]Real!AC14,[1]Diaria!AC15))</f>
        <v>3356.25</v>
      </c>
      <c r="AD15" s="2">
        <f>IF(ISBLANK([1]Diaria!AD15),0,IF([1]Diaria!AD15=0,[1]Real!AD14,[1]Diaria!AD15))</f>
        <v>2680.89</v>
      </c>
      <c r="AE15" s="2">
        <f>IF(ISBLANK([1]Diaria!AE15),0,IF([1]Diaria!AE15=0,[1]Real!AE14,[1]Diaria!AE15))</f>
        <v>2374</v>
      </c>
      <c r="AF15" s="2">
        <f>IF(ISBLANK([1]Diaria!AF15),0,IF([1]Diaria!AF15=0,[1]Real!AF14,[1]Diaria!AF15))</f>
        <v>2661.12</v>
      </c>
      <c r="AG15" s="2">
        <f>IF(ISBLANK([1]Diaria!AG15),0,IF([1]Diaria!AG15=0,[1]Real!AG14,[1]Diaria!AG15))</f>
        <v>5650</v>
      </c>
      <c r="AH15" s="2">
        <f>IF(ISBLANK([1]Diaria!AH15),0,IF([1]Diaria!AH15=0,[1]Real!AH14,[1]Diaria!AH15))</f>
        <v>2399.1999999999998</v>
      </c>
      <c r="AI15" s="2">
        <f>IF(ISBLANK([1]Diaria!AI15),0,IF([1]Diaria!AI15=0,[1]Real!AI14,[1]Diaria!AI15))</f>
        <v>959.2</v>
      </c>
      <c r="AJ15" s="2">
        <f>IF(ISBLANK([1]Diaria!AJ15),0,IF([1]Diaria!AJ15=0,[1]Real!AJ14,[1]Diaria!AJ15))</f>
        <v>2159.1999999999998</v>
      </c>
      <c r="AK15" s="2">
        <f>IF(ISBLANK([1]Diaria!AK15),0,IF([1]Diaria!AK15=0,[1]Real!AK14,[1]Diaria!AK15))</f>
        <v>1519.2</v>
      </c>
      <c r="AL15" s="2">
        <f>IF(ISBLANK([1]Diaria!AL15),0,IF([1]Diaria!AL15=0,[1]Real!AL14,[1]Diaria!AL15))</f>
        <v>1039.2</v>
      </c>
      <c r="AM15" s="2">
        <f>IF(ISBLANK([1]Diaria!AM15),0,IF([1]Diaria!AM15=0,[1]Real!AM14,[1]Diaria!AM15))</f>
        <v>503.2</v>
      </c>
      <c r="AN15" s="2">
        <f>IF(ISBLANK([1]Diaria!AN15),0,IF([1]Diaria!AN15=0,[1]Real!AN14,[1]Diaria!AN15))</f>
        <v>479.2</v>
      </c>
      <c r="AO15" s="2">
        <f>IF(ISBLANK([1]Diaria!AO15),0,IF([1]Diaria!AO15=0,[1]Real!AO14,[1]Diaria!AO15))</f>
        <v>1840</v>
      </c>
      <c r="AP15" s="2">
        <f>IF(ISBLANK([1]Diaria!AP15),0,IF([1]Diaria!AP15=0,[1]Real!AP14,[1]Diaria!AP15))</f>
        <v>959.2</v>
      </c>
      <c r="AQ15" s="2">
        <f>IF(ISBLANK([1]Diaria!AQ15),0,IF([1]Diaria!AQ15=0,[1]Real!AQ14,[1]Diaria!AQ15))</f>
        <v>423.2</v>
      </c>
      <c r="AR15" s="2">
        <f>IF(ISBLANK([1]Diaria!AR15),0,IF([1]Diaria!AR15=0,[1]Real!AR14,[1]Diaria!AR15))</f>
        <v>3599.2</v>
      </c>
      <c r="AS15" s="2">
        <f>IF(ISBLANK([1]Diaria!AS15),0,IF([1]Diaria!AS15=0,[1]Real!AS14,[1]Diaria!AS15))</f>
        <v>1874.25</v>
      </c>
      <c r="AT15" s="2">
        <f>IF(ISBLANK([1]Diaria!AT15),0,IF([1]Diaria!AT15=0,[1]Real!AT14,[1]Diaria!AT15))</f>
        <v>2400</v>
      </c>
      <c r="AU15" s="2">
        <f>IF(ISBLANK([1]Diaria!AU15),0,IF([1]Diaria!AU15=0,[1]Real!AU14,[1]Diaria!AU15))</f>
        <v>319.2</v>
      </c>
      <c r="AV15" s="2">
        <f>IF(ISBLANK([1]Diaria!AV15),0,IF([1]Diaria!AV15=0,[1]Real!AV14,[1]Diaria!AV15))</f>
        <v>617.5</v>
      </c>
      <c r="AW15" s="2">
        <f>IF(ISBLANK([1]Diaria!AW15),0,IF([1]Diaria!AW15=0,[1]Real!AW14,[1]Diaria!AW15))</f>
        <v>550</v>
      </c>
      <c r="AX15" s="2">
        <f>IF(ISBLANK([1]Diaria!AX15),0,IF([1]Diaria!AX15=0,[1]Real!AX14,[1]Diaria!AX15))</f>
        <v>850</v>
      </c>
      <c r="AY15" s="2">
        <f>IF(ISBLANK([1]Diaria!AY15),0,IF([1]Diaria!AY15=0,[1]Real!AY14,[1]Diaria!AY15))</f>
        <v>1337</v>
      </c>
      <c r="AZ15" s="2">
        <f>IF(ISBLANK([1]Diaria!AZ15),0,IF([1]Diaria!AZ15=0,[1]Real!AZ14,[1]Diaria!AZ15))</f>
        <v>3099</v>
      </c>
      <c r="BA15" s="2">
        <f>IF(ISBLANK([1]Diaria!BA15),0,IF([1]Diaria!BA15=0,[1]Real!BA14,[1]Diaria!BA15))</f>
        <v>950</v>
      </c>
      <c r="BB15" s="2">
        <f>IF(ISBLANK([1]Diaria!BB15),0,IF([1]Diaria!BB15=0,[1]Real!BB14,[1]Diaria!BB15))</f>
        <v>933</v>
      </c>
      <c r="BC15" s="2">
        <f>IF(ISBLANK([1]Diaria!BC15),0,IF([1]Diaria!BC15=0,[1]Real!BC14,[1]Diaria!BC15))</f>
        <v>850</v>
      </c>
      <c r="BD15" s="2">
        <f>IF(ISBLANK([1]Diaria!BD15),0,IF([1]Diaria!BD15=0,[1]Real!BD14,[1]Diaria!BD15))</f>
        <v>1750</v>
      </c>
      <c r="BE15" s="2">
        <f>IF(ISBLANK([1]Diaria!BE15),0,IF([1]Diaria!BE15=0,[1]Real!BE14,[1]Diaria!BE15))</f>
        <v>637.5</v>
      </c>
      <c r="BF15" s="2">
        <f>IF(ISBLANK([1]Diaria!BF15),0,IF([1]Diaria!BF15=0,[1]Real!BF14,[1]Diaria!BF15))</f>
        <v>2030</v>
      </c>
      <c r="BG15" s="2">
        <f>IF(ISBLANK([1]Diaria!BG15),0,IF([1]Diaria!BG15=0,[1]Real!BG14,[1]Diaria!BG15))</f>
        <v>145</v>
      </c>
      <c r="BH15" s="2">
        <f>IF(ISBLANK([1]Diaria!BH15),0,IF([1]Diaria!BH15=0,[1]Real!BH14,[1]Diaria!BH15))</f>
        <v>1200</v>
      </c>
      <c r="BI15" s="2">
        <f>IF(ISBLANK([1]Diaria!BI15),0,IF([1]Diaria!BI15=0,[1]Real!BI14,[1]Diaria!BI15))</f>
        <v>2380</v>
      </c>
      <c r="BJ15" s="2">
        <f>IF(ISBLANK([1]Diaria!BJ15),0,IF([1]Diaria!BJ15=0,[1]Real!BJ14,[1]Diaria!BJ15))</f>
        <v>2600.0887499999999</v>
      </c>
      <c r="BK15" s="2">
        <f>IF(ISBLANK([1]Diaria!BK15),0,IF([1]Diaria!BK15=0,[1]Real!BK14,[1]Diaria!BK15))</f>
        <v>5200</v>
      </c>
      <c r="BL15" s="2">
        <f>IF(ISBLANK([1]Diaria!BL15),0,IF([1]Diaria!BL15=0,[1]Real!BL14,[1]Diaria!BL15))</f>
        <v>2100</v>
      </c>
      <c r="BM15" s="2">
        <f>IF(ISBLANK([1]Diaria!BM15),0,IF([1]Diaria!BM15=0,[1]Real!BM14,[1]Diaria!BM15))</f>
        <v>1600</v>
      </c>
    </row>
    <row r="16" spans="1:65" x14ac:dyDescent="0.25">
      <c r="A16" s="1">
        <v>45397</v>
      </c>
      <c r="B16" s="2">
        <f>IF(ISBLANK([1]Diaria!B16),0,IF([1]Diaria!B16=0,[1]Real!B15,[1]Diaria!B16))</f>
        <v>0</v>
      </c>
      <c r="C16" s="2">
        <f>IF(ISBLANK([1]Diaria!C16),0,IF([1]Diaria!C16=0,[1]Real!C15,[1]Diaria!C16))</f>
        <v>0</v>
      </c>
      <c r="D16" s="2">
        <f>IF(ISBLANK([1]Diaria!D16),0,IF([1]Diaria!D16=0,[1]Real!D15,[1]Diaria!D16))</f>
        <v>0</v>
      </c>
      <c r="E16" s="2">
        <f>IF(ISBLANK([1]Diaria!E16),0,IF([1]Diaria!E16=0,[1]Real!E15,[1]Diaria!E16))</f>
        <v>0</v>
      </c>
      <c r="F16" s="2">
        <f>IF(ISBLANK([1]Diaria!F16),0,IF([1]Diaria!F16=0,[1]Real!F15,[1]Diaria!F16))</f>
        <v>0</v>
      </c>
      <c r="G16" s="2">
        <f>IF(ISBLANK([1]Diaria!G16),0,IF([1]Diaria!G16=0,[1]Real!G15,[1]Diaria!G16))</f>
        <v>0</v>
      </c>
      <c r="H16" s="2">
        <f>IF(ISBLANK([1]Diaria!H16),0,IF([1]Diaria!H16=0,[1]Real!H15,[1]Diaria!H16))</f>
        <v>0</v>
      </c>
      <c r="I16" s="2">
        <f>IF(ISBLANK([1]Diaria!I16),0,IF([1]Diaria!I16=0,[1]Real!I15,[1]Diaria!I16))</f>
        <v>0</v>
      </c>
      <c r="J16" s="2">
        <f>IF(ISBLANK([1]Diaria!J16),0,IF([1]Diaria!J16=0,[1]Real!J15,[1]Diaria!J16))</f>
        <v>0</v>
      </c>
      <c r="K16" s="2">
        <f>IF(ISBLANK([1]Diaria!K16),0,IF([1]Diaria!K16=0,[1]Real!K15,[1]Diaria!K16))</f>
        <v>0</v>
      </c>
      <c r="L16" s="2">
        <f>IF(ISBLANK([1]Diaria!L16),0,IF([1]Diaria!L16=0,[1]Real!L15,[1]Diaria!L16))</f>
        <v>0</v>
      </c>
      <c r="M16" s="2">
        <f>IF(ISBLANK([1]Diaria!M16),0,IF([1]Diaria!M16=0,[1]Real!M15,[1]Diaria!M16))</f>
        <v>0</v>
      </c>
      <c r="N16" s="2">
        <f>IF(ISBLANK([1]Diaria!N16),0,IF([1]Diaria!N16=0,[1]Real!N15,[1]Diaria!N16))</f>
        <v>0</v>
      </c>
      <c r="O16" s="2">
        <f>IF(ISBLANK([1]Diaria!O16),0,IF([1]Diaria!O16=0,[1]Real!O15,[1]Diaria!O16))</f>
        <v>0</v>
      </c>
      <c r="P16" s="2">
        <f>IF(ISBLANK([1]Diaria!P16),0,IF([1]Diaria!P16=0,[1]Real!P15,[1]Diaria!P16))</f>
        <v>0</v>
      </c>
      <c r="Q16" s="2">
        <f>IF(ISBLANK([1]Diaria!Q16),0,IF([1]Diaria!Q16=0,[1]Real!Q15,[1]Diaria!Q16))</f>
        <v>0</v>
      </c>
      <c r="R16" s="2">
        <f>IF(ISBLANK([1]Diaria!R16),0,IF([1]Diaria!R16=0,[1]Real!R15,[1]Diaria!R16))</f>
        <v>0</v>
      </c>
      <c r="S16" s="2">
        <f>IF(ISBLANK([1]Diaria!S16),0,IF([1]Diaria!S16=0,[1]Real!S15,[1]Diaria!S16))</f>
        <v>0</v>
      </c>
      <c r="T16" s="2">
        <f>IF(ISBLANK([1]Diaria!T16),0,IF([1]Diaria!T16=0,[1]Real!T15,[1]Diaria!T16))</f>
        <v>0</v>
      </c>
      <c r="U16" s="2">
        <f>IF(ISBLANK([1]Diaria!U16),0,IF([1]Diaria!U16=0,[1]Real!U15,[1]Diaria!U16))</f>
        <v>0</v>
      </c>
      <c r="V16" s="2">
        <f>IF(ISBLANK([1]Diaria!V16),0,IF([1]Diaria!V16=0,[1]Real!V15,[1]Diaria!V16))</f>
        <v>0</v>
      </c>
      <c r="W16" s="2">
        <f>IF(ISBLANK([1]Diaria!W16),0,IF([1]Diaria!W16=0,[1]Real!W15,[1]Diaria!W16))</f>
        <v>0</v>
      </c>
      <c r="X16" s="2">
        <f>IF(ISBLANK([1]Diaria!X16),0,IF([1]Diaria!X16=0,[1]Real!X15,[1]Diaria!X16))</f>
        <v>0</v>
      </c>
      <c r="Y16" s="2">
        <f>IF(ISBLANK([1]Diaria!Y16),0,IF([1]Diaria!Y16=0,[1]Real!Y15,[1]Diaria!Y16))</f>
        <v>0</v>
      </c>
      <c r="Z16" s="2">
        <f>IF(ISBLANK([1]Diaria!Z16),0,IF([1]Diaria!Z16=0,[1]Real!Z15,[1]Diaria!Z16))</f>
        <v>0</v>
      </c>
      <c r="AA16" s="2">
        <f>IF(ISBLANK([1]Diaria!AA16),0,IF([1]Diaria!AA16=0,[1]Real!AA15,[1]Diaria!AA16))</f>
        <v>0</v>
      </c>
      <c r="AB16" s="2">
        <f>IF(ISBLANK([1]Diaria!AB16),0,IF([1]Diaria!AB16=0,[1]Real!AB15,[1]Diaria!AB16))</f>
        <v>0</v>
      </c>
      <c r="AC16" s="2">
        <f>IF(ISBLANK([1]Diaria!AC16),0,IF([1]Diaria!AC16=0,[1]Real!AC15,[1]Diaria!AC16))</f>
        <v>0</v>
      </c>
      <c r="AD16" s="2">
        <f>IF(ISBLANK([1]Diaria!AD16),0,IF([1]Diaria!AD16=0,[1]Real!AD15,[1]Diaria!AD16))</f>
        <v>0</v>
      </c>
      <c r="AE16" s="2">
        <f>IF(ISBLANK([1]Diaria!AE16),0,IF([1]Diaria!AE16=0,[1]Real!AE15,[1]Diaria!AE16))</f>
        <v>0</v>
      </c>
      <c r="AF16" s="2">
        <f>IF(ISBLANK([1]Diaria!AF16),0,IF([1]Diaria!AF16=0,[1]Real!AF15,[1]Diaria!AF16))</f>
        <v>0</v>
      </c>
      <c r="AG16" s="2">
        <f>IF(ISBLANK([1]Diaria!AG16),0,IF([1]Diaria!AG16=0,[1]Real!AG15,[1]Diaria!AG16))</f>
        <v>0</v>
      </c>
      <c r="AH16" s="2">
        <f>IF(ISBLANK([1]Diaria!AH16),0,IF([1]Diaria!AH16=0,[1]Real!AH15,[1]Diaria!AH16))</f>
        <v>0</v>
      </c>
      <c r="AI16" s="2">
        <f>IF(ISBLANK([1]Diaria!AI16),0,IF([1]Diaria!AI16=0,[1]Real!AI15,[1]Diaria!AI16))</f>
        <v>0</v>
      </c>
      <c r="AJ16" s="2">
        <f>IF(ISBLANK([1]Diaria!AJ16),0,IF([1]Diaria!AJ16=0,[1]Real!AJ15,[1]Diaria!AJ16))</f>
        <v>0</v>
      </c>
      <c r="AK16" s="2">
        <f>IF(ISBLANK([1]Diaria!AK16),0,IF([1]Diaria!AK16=0,[1]Real!AK15,[1]Diaria!AK16))</f>
        <v>0</v>
      </c>
      <c r="AL16" s="2">
        <f>IF(ISBLANK([1]Diaria!AL16),0,IF([1]Diaria!AL16=0,[1]Real!AL15,[1]Diaria!AL16))</f>
        <v>0</v>
      </c>
      <c r="AM16" s="2">
        <f>IF(ISBLANK([1]Diaria!AM16),0,IF([1]Diaria!AM16=0,[1]Real!AM15,[1]Diaria!AM16))</f>
        <v>0</v>
      </c>
      <c r="AN16" s="2">
        <f>IF(ISBLANK([1]Diaria!AN16),0,IF([1]Diaria!AN16=0,[1]Real!AN15,[1]Diaria!AN16))</f>
        <v>0</v>
      </c>
      <c r="AO16" s="2">
        <f>IF(ISBLANK([1]Diaria!AO16),0,IF([1]Diaria!AO16=0,[1]Real!AO15,[1]Diaria!AO16))</f>
        <v>0</v>
      </c>
      <c r="AP16" s="2">
        <f>IF(ISBLANK([1]Diaria!AP16),0,IF([1]Diaria!AP16=0,[1]Real!AP15,[1]Diaria!AP16))</f>
        <v>0</v>
      </c>
      <c r="AQ16" s="2">
        <f>IF(ISBLANK([1]Diaria!AQ16),0,IF([1]Diaria!AQ16=0,[1]Real!AQ15,[1]Diaria!AQ16))</f>
        <v>0</v>
      </c>
      <c r="AR16" s="2">
        <f>IF(ISBLANK([1]Diaria!AR16),0,IF([1]Diaria!AR16=0,[1]Real!AR15,[1]Diaria!AR16))</f>
        <v>0</v>
      </c>
      <c r="AS16" s="2">
        <f>IF(ISBLANK([1]Diaria!AS16),0,IF([1]Diaria!AS16=0,[1]Real!AS15,[1]Diaria!AS16))</f>
        <v>0</v>
      </c>
      <c r="AT16" s="2">
        <f>IF(ISBLANK([1]Diaria!AT16),0,IF([1]Diaria!AT16=0,[1]Real!AT15,[1]Diaria!AT16))</f>
        <v>0</v>
      </c>
      <c r="AU16" s="2">
        <f>IF(ISBLANK([1]Diaria!AU16),0,IF([1]Diaria!AU16=0,[1]Real!AU15,[1]Diaria!AU16))</f>
        <v>0</v>
      </c>
      <c r="AV16" s="2">
        <f>IF(ISBLANK([1]Diaria!AV16),0,IF([1]Diaria!AV16=0,[1]Real!AV15,[1]Diaria!AV16))</f>
        <v>0</v>
      </c>
      <c r="AW16" s="2">
        <f>IF(ISBLANK([1]Diaria!AW16),0,IF([1]Diaria!AW16=0,[1]Real!AW15,[1]Diaria!AW16))</f>
        <v>0</v>
      </c>
      <c r="AX16" s="2">
        <f>IF(ISBLANK([1]Diaria!AX16),0,IF([1]Diaria!AX16=0,[1]Real!AX15,[1]Diaria!AX16))</f>
        <v>0</v>
      </c>
      <c r="AY16" s="2">
        <f>IF(ISBLANK([1]Diaria!AY16),0,IF([1]Diaria!AY16=0,[1]Real!AY15,[1]Diaria!AY16))</f>
        <v>0</v>
      </c>
      <c r="AZ16" s="2">
        <f>IF(ISBLANK([1]Diaria!AZ16),0,IF([1]Diaria!AZ16=0,[1]Real!AZ15,[1]Diaria!AZ16))</f>
        <v>0</v>
      </c>
      <c r="BA16" s="2">
        <f>IF(ISBLANK([1]Diaria!BA16),0,IF([1]Diaria!BA16=0,[1]Real!BA15,[1]Diaria!BA16))</f>
        <v>0</v>
      </c>
      <c r="BB16" s="2">
        <f>IF(ISBLANK([1]Diaria!BB16),0,IF([1]Diaria!BB16=0,[1]Real!BB15,[1]Diaria!BB16))</f>
        <v>0</v>
      </c>
      <c r="BC16" s="2">
        <f>IF(ISBLANK([1]Diaria!BC16),0,IF([1]Diaria!BC16=0,[1]Real!BC15,[1]Diaria!BC16))</f>
        <v>0</v>
      </c>
      <c r="BD16" s="2">
        <f>IF(ISBLANK([1]Diaria!BD16),0,IF([1]Diaria!BD16=0,[1]Real!BD15,[1]Diaria!BD16))</f>
        <v>0</v>
      </c>
      <c r="BE16" s="2">
        <f>IF(ISBLANK([1]Diaria!BE16),0,IF([1]Diaria!BE16=0,[1]Real!BE15,[1]Diaria!BE16))</f>
        <v>0</v>
      </c>
      <c r="BF16" s="2">
        <f>IF(ISBLANK([1]Diaria!BF16),0,IF([1]Diaria!BF16=0,[1]Real!BF15,[1]Diaria!BF16))</f>
        <v>0</v>
      </c>
      <c r="BG16" s="2">
        <f>IF(ISBLANK([1]Diaria!BG16),0,IF([1]Diaria!BG16=0,[1]Real!BG15,[1]Diaria!BG16))</f>
        <v>0</v>
      </c>
      <c r="BH16" s="2">
        <f>IF(ISBLANK([1]Diaria!BH16),0,IF([1]Diaria!BH16=0,[1]Real!BH15,[1]Diaria!BH16))</f>
        <v>0</v>
      </c>
      <c r="BI16" s="2">
        <f>IF(ISBLANK([1]Diaria!BI16),0,IF([1]Diaria!BI16=0,[1]Real!BI15,[1]Diaria!BI16))</f>
        <v>0</v>
      </c>
      <c r="BJ16" s="2">
        <f>IF(ISBLANK([1]Diaria!BJ16),0,IF([1]Diaria!BJ16=0,[1]Real!BJ15,[1]Diaria!BJ16))</f>
        <v>0</v>
      </c>
      <c r="BK16" s="2">
        <f>IF(ISBLANK([1]Diaria!BK16),0,IF([1]Diaria!BK16=0,[1]Real!BK15,[1]Diaria!BK16))</f>
        <v>0</v>
      </c>
      <c r="BL16" s="2">
        <f>IF(ISBLANK([1]Diaria!BL16),0,IF([1]Diaria!BL16=0,[1]Real!BL15,[1]Diaria!BL16))</f>
        <v>0</v>
      </c>
      <c r="BM16" s="2">
        <f>IF(ISBLANK([1]Diaria!BM16),0,IF([1]Diaria!BM16=0,[1]Real!BM15,[1]Diaria!BM16))</f>
        <v>0</v>
      </c>
    </row>
    <row r="17" spans="1:65" x14ac:dyDescent="0.25">
      <c r="A17" s="1">
        <v>45398</v>
      </c>
      <c r="B17" s="2">
        <f>IF(ISBLANK([1]Diaria!B17),0,IF([1]Diaria!B17=0,[1]Real!B16,[1]Diaria!B17))</f>
        <v>0</v>
      </c>
      <c r="C17" s="2">
        <f>IF(ISBLANK([1]Diaria!C17),0,IF([1]Diaria!C17=0,[1]Real!C16,[1]Diaria!C17))</f>
        <v>0</v>
      </c>
      <c r="D17" s="2">
        <f>IF(ISBLANK([1]Diaria!D17),0,IF([1]Diaria!D17=0,[1]Real!D16,[1]Diaria!D17))</f>
        <v>0</v>
      </c>
      <c r="E17" s="2">
        <f>IF(ISBLANK([1]Diaria!E17),0,IF([1]Diaria!E17=0,[1]Real!E16,[1]Diaria!E17))</f>
        <v>0</v>
      </c>
      <c r="F17" s="2">
        <f>IF(ISBLANK([1]Diaria!F17),0,IF([1]Diaria!F17=0,[1]Real!F16,[1]Diaria!F17))</f>
        <v>0</v>
      </c>
      <c r="G17" s="2">
        <f>IF(ISBLANK([1]Diaria!G17),0,IF([1]Diaria!G17=0,[1]Real!G16,[1]Diaria!G17))</f>
        <v>0</v>
      </c>
      <c r="H17" s="2">
        <f>IF(ISBLANK([1]Diaria!H17),0,IF([1]Diaria!H17=0,[1]Real!H16,[1]Diaria!H17))</f>
        <v>0</v>
      </c>
      <c r="I17" s="2">
        <f>IF(ISBLANK([1]Diaria!I17),0,IF([1]Diaria!I17=0,[1]Real!I16,[1]Diaria!I17))</f>
        <v>0</v>
      </c>
      <c r="J17" s="2">
        <f>IF(ISBLANK([1]Diaria!J17),0,IF([1]Diaria!J17=0,[1]Real!J16,[1]Diaria!J17))</f>
        <v>0</v>
      </c>
      <c r="K17" s="2">
        <f>IF(ISBLANK([1]Diaria!K17),0,IF([1]Diaria!K17=0,[1]Real!K16,[1]Diaria!K17))</f>
        <v>0</v>
      </c>
      <c r="L17" s="2">
        <f>IF(ISBLANK([1]Diaria!L17),0,IF([1]Diaria!L17=0,[1]Real!L16,[1]Diaria!L17))</f>
        <v>0</v>
      </c>
      <c r="M17" s="2">
        <f>IF(ISBLANK([1]Diaria!M17),0,IF([1]Diaria!M17=0,[1]Real!M16,[1]Diaria!M17))</f>
        <v>0</v>
      </c>
      <c r="N17" s="2">
        <f>IF(ISBLANK([1]Diaria!N17),0,IF([1]Diaria!N17=0,[1]Real!N16,[1]Diaria!N17))</f>
        <v>0</v>
      </c>
      <c r="O17" s="2">
        <f>IF(ISBLANK([1]Diaria!O17),0,IF([1]Diaria!O17=0,[1]Real!O16,[1]Diaria!O17))</f>
        <v>0</v>
      </c>
      <c r="P17" s="2">
        <f>IF(ISBLANK([1]Diaria!P17),0,IF([1]Diaria!P17=0,[1]Real!P16,[1]Diaria!P17))</f>
        <v>0</v>
      </c>
      <c r="Q17" s="2">
        <f>IF(ISBLANK([1]Diaria!Q17),0,IF([1]Diaria!Q17=0,[1]Real!Q16,[1]Diaria!Q17))</f>
        <v>0</v>
      </c>
      <c r="R17" s="2">
        <f>IF(ISBLANK([1]Diaria!R17),0,IF([1]Diaria!R17=0,[1]Real!R16,[1]Diaria!R17))</f>
        <v>0</v>
      </c>
      <c r="S17" s="2">
        <f>IF(ISBLANK([1]Diaria!S17),0,IF([1]Diaria!S17=0,[1]Real!S16,[1]Diaria!S17))</f>
        <v>0</v>
      </c>
      <c r="T17" s="2">
        <f>IF(ISBLANK([1]Diaria!T17),0,IF([1]Diaria!T17=0,[1]Real!T16,[1]Diaria!T17))</f>
        <v>0</v>
      </c>
      <c r="U17" s="2">
        <f>IF(ISBLANK([1]Diaria!U17),0,IF([1]Diaria!U17=0,[1]Real!U16,[1]Diaria!U17))</f>
        <v>0</v>
      </c>
      <c r="V17" s="2">
        <f>IF(ISBLANK([1]Diaria!V17),0,IF([1]Diaria!V17=0,[1]Real!V16,[1]Diaria!V17))</f>
        <v>0</v>
      </c>
      <c r="W17" s="2">
        <f>IF(ISBLANK([1]Diaria!W17),0,IF([1]Diaria!W17=0,[1]Real!W16,[1]Diaria!W17))</f>
        <v>0</v>
      </c>
      <c r="X17" s="2">
        <f>IF(ISBLANK([1]Diaria!X17),0,IF([1]Diaria!X17=0,[1]Real!X16,[1]Diaria!X17))</f>
        <v>0</v>
      </c>
      <c r="Y17" s="2">
        <f>IF(ISBLANK([1]Diaria!Y17),0,IF([1]Diaria!Y17=0,[1]Real!Y16,[1]Diaria!Y17))</f>
        <v>0</v>
      </c>
      <c r="Z17" s="2">
        <f>IF(ISBLANK([1]Diaria!Z17),0,IF([1]Diaria!Z17=0,[1]Real!Z16,[1]Diaria!Z17))</f>
        <v>0</v>
      </c>
      <c r="AA17" s="2">
        <f>IF(ISBLANK([1]Diaria!AA17),0,IF([1]Diaria!AA17=0,[1]Real!AA16,[1]Diaria!AA17))</f>
        <v>0</v>
      </c>
      <c r="AB17" s="2">
        <f>IF(ISBLANK([1]Diaria!AB17),0,IF([1]Diaria!AB17=0,[1]Real!AB16,[1]Diaria!AB17))</f>
        <v>0</v>
      </c>
      <c r="AC17" s="2">
        <f>IF(ISBLANK([1]Diaria!AC17),0,IF([1]Diaria!AC17=0,[1]Real!AC16,[1]Diaria!AC17))</f>
        <v>0</v>
      </c>
      <c r="AD17" s="2">
        <f>IF(ISBLANK([1]Diaria!AD17),0,IF([1]Diaria!AD17=0,[1]Real!AD16,[1]Diaria!AD17))</f>
        <v>0</v>
      </c>
      <c r="AE17" s="2">
        <f>IF(ISBLANK([1]Diaria!AE17),0,IF([1]Diaria!AE17=0,[1]Real!AE16,[1]Diaria!AE17))</f>
        <v>0</v>
      </c>
      <c r="AF17" s="2">
        <f>IF(ISBLANK([1]Diaria!AF17),0,IF([1]Diaria!AF17=0,[1]Real!AF16,[1]Diaria!AF17))</f>
        <v>0</v>
      </c>
      <c r="AG17" s="2">
        <f>IF(ISBLANK([1]Diaria!AG17),0,IF([1]Diaria!AG17=0,[1]Real!AG16,[1]Diaria!AG17))</f>
        <v>0</v>
      </c>
      <c r="AH17" s="2">
        <f>IF(ISBLANK([1]Diaria!AH17),0,IF([1]Diaria!AH17=0,[1]Real!AH16,[1]Diaria!AH17))</f>
        <v>0</v>
      </c>
      <c r="AI17" s="2">
        <f>IF(ISBLANK([1]Diaria!AI17),0,IF([1]Diaria!AI17=0,[1]Real!AI16,[1]Diaria!AI17))</f>
        <v>0</v>
      </c>
      <c r="AJ17" s="2">
        <f>IF(ISBLANK([1]Diaria!AJ17),0,IF([1]Diaria!AJ17=0,[1]Real!AJ16,[1]Diaria!AJ17))</f>
        <v>0</v>
      </c>
      <c r="AK17" s="2">
        <f>IF(ISBLANK([1]Diaria!AK17),0,IF([1]Diaria!AK17=0,[1]Real!AK16,[1]Diaria!AK17))</f>
        <v>0</v>
      </c>
      <c r="AL17" s="2">
        <f>IF(ISBLANK([1]Diaria!AL17),0,IF([1]Diaria!AL17=0,[1]Real!AL16,[1]Diaria!AL17))</f>
        <v>0</v>
      </c>
      <c r="AM17" s="2">
        <f>IF(ISBLANK([1]Diaria!AM17),0,IF([1]Diaria!AM17=0,[1]Real!AM16,[1]Diaria!AM17))</f>
        <v>0</v>
      </c>
      <c r="AN17" s="2">
        <f>IF(ISBLANK([1]Diaria!AN17),0,IF([1]Diaria!AN17=0,[1]Real!AN16,[1]Diaria!AN17))</f>
        <v>0</v>
      </c>
      <c r="AO17" s="2">
        <f>IF(ISBLANK([1]Diaria!AO17),0,IF([1]Diaria!AO17=0,[1]Real!AO16,[1]Diaria!AO17))</f>
        <v>0</v>
      </c>
      <c r="AP17" s="2">
        <f>IF(ISBLANK([1]Diaria!AP17),0,IF([1]Diaria!AP17=0,[1]Real!AP16,[1]Diaria!AP17))</f>
        <v>0</v>
      </c>
      <c r="AQ17" s="2">
        <f>IF(ISBLANK([1]Diaria!AQ17),0,IF([1]Diaria!AQ17=0,[1]Real!AQ16,[1]Diaria!AQ17))</f>
        <v>0</v>
      </c>
      <c r="AR17" s="2">
        <f>IF(ISBLANK([1]Diaria!AR17),0,IF([1]Diaria!AR17=0,[1]Real!AR16,[1]Diaria!AR17))</f>
        <v>0</v>
      </c>
      <c r="AS17" s="2">
        <f>IF(ISBLANK([1]Diaria!AS17),0,IF([1]Diaria!AS17=0,[1]Real!AS16,[1]Diaria!AS17))</f>
        <v>0</v>
      </c>
      <c r="AT17" s="2">
        <f>IF(ISBLANK([1]Diaria!AT17),0,IF([1]Diaria!AT17=0,[1]Real!AT16,[1]Diaria!AT17))</f>
        <v>0</v>
      </c>
      <c r="AU17" s="2">
        <f>IF(ISBLANK([1]Diaria!AU17),0,IF([1]Diaria!AU17=0,[1]Real!AU16,[1]Diaria!AU17))</f>
        <v>0</v>
      </c>
      <c r="AV17" s="2">
        <f>IF(ISBLANK([1]Diaria!AV17),0,IF([1]Diaria!AV17=0,[1]Real!AV16,[1]Diaria!AV17))</f>
        <v>0</v>
      </c>
      <c r="AW17" s="2">
        <f>IF(ISBLANK([1]Diaria!AW17),0,IF([1]Diaria!AW17=0,[1]Real!AW16,[1]Diaria!AW17))</f>
        <v>0</v>
      </c>
      <c r="AX17" s="2">
        <f>IF(ISBLANK([1]Diaria!AX17),0,IF([1]Diaria!AX17=0,[1]Real!AX16,[1]Diaria!AX17))</f>
        <v>0</v>
      </c>
      <c r="AY17" s="2">
        <f>IF(ISBLANK([1]Diaria!AY17),0,IF([1]Diaria!AY17=0,[1]Real!AY16,[1]Diaria!AY17))</f>
        <v>0</v>
      </c>
      <c r="AZ17" s="2">
        <f>IF(ISBLANK([1]Diaria!AZ17),0,IF([1]Diaria!AZ17=0,[1]Real!AZ16,[1]Diaria!AZ17))</f>
        <v>0</v>
      </c>
      <c r="BA17" s="2">
        <f>IF(ISBLANK([1]Diaria!BA17),0,IF([1]Diaria!BA17=0,[1]Real!BA16,[1]Diaria!BA17))</f>
        <v>0</v>
      </c>
      <c r="BB17" s="2">
        <f>IF(ISBLANK([1]Diaria!BB17),0,IF([1]Diaria!BB17=0,[1]Real!BB16,[1]Diaria!BB17))</f>
        <v>0</v>
      </c>
      <c r="BC17" s="2">
        <f>IF(ISBLANK([1]Diaria!BC17),0,IF([1]Diaria!BC17=0,[1]Real!BC16,[1]Diaria!BC17))</f>
        <v>0</v>
      </c>
      <c r="BD17" s="2">
        <f>IF(ISBLANK([1]Diaria!BD17),0,IF([1]Diaria!BD17=0,[1]Real!BD16,[1]Diaria!BD17))</f>
        <v>0</v>
      </c>
      <c r="BE17" s="2">
        <f>IF(ISBLANK([1]Diaria!BE17),0,IF([1]Diaria!BE17=0,[1]Real!BE16,[1]Diaria!BE17))</f>
        <v>0</v>
      </c>
      <c r="BF17" s="2">
        <f>IF(ISBLANK([1]Diaria!BF17),0,IF([1]Diaria!BF17=0,[1]Real!BF16,[1]Diaria!BF17))</f>
        <v>0</v>
      </c>
      <c r="BG17" s="2">
        <f>IF(ISBLANK([1]Diaria!BG17),0,IF([1]Diaria!BG17=0,[1]Real!BG16,[1]Diaria!BG17))</f>
        <v>0</v>
      </c>
      <c r="BH17" s="2">
        <f>IF(ISBLANK([1]Diaria!BH17),0,IF([1]Diaria!BH17=0,[1]Real!BH16,[1]Diaria!BH17))</f>
        <v>0</v>
      </c>
      <c r="BI17" s="2">
        <f>IF(ISBLANK([1]Diaria!BI17),0,IF([1]Diaria!BI17=0,[1]Real!BI16,[1]Diaria!BI17))</f>
        <v>0</v>
      </c>
      <c r="BJ17" s="2">
        <f>IF(ISBLANK([1]Diaria!BJ17),0,IF([1]Diaria!BJ17=0,[1]Real!BJ16,[1]Diaria!BJ17))</f>
        <v>0</v>
      </c>
      <c r="BK17" s="2">
        <f>IF(ISBLANK([1]Diaria!BK17),0,IF([1]Diaria!BK17=0,[1]Real!BK16,[1]Diaria!BK17))</f>
        <v>0</v>
      </c>
      <c r="BL17" s="2">
        <f>IF(ISBLANK([1]Diaria!BL17),0,IF([1]Diaria!BL17=0,[1]Real!BL16,[1]Diaria!BL17))</f>
        <v>0</v>
      </c>
      <c r="BM17" s="2">
        <f>IF(ISBLANK([1]Diaria!BM17),0,IF([1]Diaria!BM17=0,[1]Real!BM16,[1]Diaria!BM17))</f>
        <v>0</v>
      </c>
    </row>
    <row r="18" spans="1:65" x14ac:dyDescent="0.25">
      <c r="A18" s="1">
        <v>45399</v>
      </c>
      <c r="B18" s="2">
        <f>IF(ISBLANK([1]Diaria!B18),0,IF([1]Diaria!B18=0,[1]Real!B17,[1]Diaria!B18))</f>
        <v>0</v>
      </c>
      <c r="C18" s="2">
        <f>IF(ISBLANK([1]Diaria!C18),0,IF([1]Diaria!C18=0,[1]Real!C17,[1]Diaria!C18))</f>
        <v>0</v>
      </c>
      <c r="D18" s="2">
        <f>IF(ISBLANK([1]Diaria!D18),0,IF([1]Diaria!D18=0,[1]Real!D17,[1]Diaria!D18))</f>
        <v>0</v>
      </c>
      <c r="E18" s="2">
        <f>IF(ISBLANK([1]Diaria!E18),0,IF([1]Diaria!E18=0,[1]Real!E17,[1]Diaria!E18))</f>
        <v>0</v>
      </c>
      <c r="F18" s="2">
        <f>IF(ISBLANK([1]Diaria!F18),0,IF([1]Diaria!F18=0,[1]Real!F17,[1]Diaria!F18))</f>
        <v>0</v>
      </c>
      <c r="G18" s="2">
        <f>IF(ISBLANK([1]Diaria!G18),0,IF([1]Diaria!G18=0,[1]Real!G17,[1]Diaria!G18))</f>
        <v>0</v>
      </c>
      <c r="H18" s="2">
        <f>IF(ISBLANK([1]Diaria!H18),0,IF([1]Diaria!H18=0,[1]Real!H17,[1]Diaria!H18))</f>
        <v>0</v>
      </c>
      <c r="I18" s="2">
        <f>IF(ISBLANK([1]Diaria!I18),0,IF([1]Diaria!I18=0,[1]Real!I17,[1]Diaria!I18))</f>
        <v>0</v>
      </c>
      <c r="J18" s="2">
        <f>IF(ISBLANK([1]Diaria!J18),0,IF([1]Diaria!J18=0,[1]Real!J17,[1]Diaria!J18))</f>
        <v>0</v>
      </c>
      <c r="K18" s="2">
        <f>IF(ISBLANK([1]Diaria!K18),0,IF([1]Diaria!K18=0,[1]Real!K17,[1]Diaria!K18))</f>
        <v>0</v>
      </c>
      <c r="L18" s="2">
        <f>IF(ISBLANK([1]Diaria!L18),0,IF([1]Diaria!L18=0,[1]Real!L17,[1]Diaria!L18))</f>
        <v>0</v>
      </c>
      <c r="M18" s="2">
        <f>IF(ISBLANK([1]Diaria!M18),0,IF([1]Diaria!M18=0,[1]Real!M17,[1]Diaria!M18))</f>
        <v>0</v>
      </c>
      <c r="N18" s="2">
        <f>IF(ISBLANK([1]Diaria!N18),0,IF([1]Diaria!N18=0,[1]Real!N17,[1]Diaria!N18))</f>
        <v>0</v>
      </c>
      <c r="O18" s="2">
        <f>IF(ISBLANK([1]Diaria!O18),0,IF([1]Diaria!O18=0,[1]Real!O17,[1]Diaria!O18))</f>
        <v>0</v>
      </c>
      <c r="P18" s="2">
        <f>IF(ISBLANK([1]Diaria!P18),0,IF([1]Diaria!P18=0,[1]Real!P17,[1]Diaria!P18))</f>
        <v>0</v>
      </c>
      <c r="Q18" s="2">
        <f>IF(ISBLANK([1]Diaria!Q18),0,IF([1]Diaria!Q18=0,[1]Real!Q17,[1]Diaria!Q18))</f>
        <v>0</v>
      </c>
      <c r="R18" s="2">
        <f>IF(ISBLANK([1]Diaria!R18),0,IF([1]Diaria!R18=0,[1]Real!R17,[1]Diaria!R18))</f>
        <v>0</v>
      </c>
      <c r="S18" s="2">
        <f>IF(ISBLANK([1]Diaria!S18),0,IF([1]Diaria!S18=0,[1]Real!S17,[1]Diaria!S18))</f>
        <v>0</v>
      </c>
      <c r="T18" s="2">
        <f>IF(ISBLANK([1]Diaria!T18),0,IF([1]Diaria!T18=0,[1]Real!T17,[1]Diaria!T18))</f>
        <v>0</v>
      </c>
      <c r="U18" s="2">
        <f>IF(ISBLANK([1]Diaria!U18),0,IF([1]Diaria!U18=0,[1]Real!U17,[1]Diaria!U18))</f>
        <v>0</v>
      </c>
      <c r="V18" s="2">
        <f>IF(ISBLANK([1]Diaria!V18),0,IF([1]Diaria!V18=0,[1]Real!V17,[1]Diaria!V18))</f>
        <v>0</v>
      </c>
      <c r="W18" s="2">
        <f>IF(ISBLANK([1]Diaria!W18),0,IF([1]Diaria!W18=0,[1]Real!W17,[1]Diaria!W18))</f>
        <v>0</v>
      </c>
      <c r="X18" s="2">
        <f>IF(ISBLANK([1]Diaria!X18),0,IF([1]Diaria!X18=0,[1]Real!X17,[1]Diaria!X18))</f>
        <v>0</v>
      </c>
      <c r="Y18" s="2">
        <f>IF(ISBLANK([1]Diaria!Y18),0,IF([1]Diaria!Y18=0,[1]Real!Y17,[1]Diaria!Y18))</f>
        <v>0</v>
      </c>
      <c r="Z18" s="2">
        <f>IF(ISBLANK([1]Diaria!Z18),0,IF([1]Diaria!Z18=0,[1]Real!Z17,[1]Diaria!Z18))</f>
        <v>0</v>
      </c>
      <c r="AA18" s="2">
        <f>IF(ISBLANK([1]Diaria!AA18),0,IF([1]Diaria!AA18=0,[1]Real!AA17,[1]Diaria!AA18))</f>
        <v>0</v>
      </c>
      <c r="AB18" s="2">
        <f>IF(ISBLANK([1]Diaria!AB18),0,IF([1]Diaria!AB18=0,[1]Real!AB17,[1]Diaria!AB18))</f>
        <v>0</v>
      </c>
      <c r="AC18" s="2">
        <f>IF(ISBLANK([1]Diaria!AC18),0,IF([1]Diaria!AC18=0,[1]Real!AC17,[1]Diaria!AC18))</f>
        <v>0</v>
      </c>
      <c r="AD18" s="2">
        <f>IF(ISBLANK([1]Diaria!AD18),0,IF([1]Diaria!AD18=0,[1]Real!AD17,[1]Diaria!AD18))</f>
        <v>0</v>
      </c>
      <c r="AE18" s="2">
        <f>IF(ISBLANK([1]Diaria!AE18),0,IF([1]Diaria!AE18=0,[1]Real!AE17,[1]Diaria!AE18))</f>
        <v>0</v>
      </c>
      <c r="AF18" s="2">
        <f>IF(ISBLANK([1]Diaria!AF18),0,IF([1]Diaria!AF18=0,[1]Real!AF17,[1]Diaria!AF18))</f>
        <v>0</v>
      </c>
      <c r="AG18" s="2">
        <f>IF(ISBLANK([1]Diaria!AG18),0,IF([1]Diaria!AG18=0,[1]Real!AG17,[1]Diaria!AG18))</f>
        <v>0</v>
      </c>
      <c r="AH18" s="2">
        <f>IF(ISBLANK([1]Diaria!AH18),0,IF([1]Diaria!AH18=0,[1]Real!AH17,[1]Diaria!AH18))</f>
        <v>0</v>
      </c>
      <c r="AI18" s="2">
        <f>IF(ISBLANK([1]Diaria!AI18),0,IF([1]Diaria!AI18=0,[1]Real!AI17,[1]Diaria!AI18))</f>
        <v>0</v>
      </c>
      <c r="AJ18" s="2">
        <f>IF(ISBLANK([1]Diaria!AJ18),0,IF([1]Diaria!AJ18=0,[1]Real!AJ17,[1]Diaria!AJ18))</f>
        <v>0</v>
      </c>
      <c r="AK18" s="2">
        <f>IF(ISBLANK([1]Diaria!AK18),0,IF([1]Diaria!AK18=0,[1]Real!AK17,[1]Diaria!AK18))</f>
        <v>0</v>
      </c>
      <c r="AL18" s="2">
        <f>IF(ISBLANK([1]Diaria!AL18),0,IF([1]Diaria!AL18=0,[1]Real!AL17,[1]Diaria!AL18))</f>
        <v>0</v>
      </c>
      <c r="AM18" s="2">
        <f>IF(ISBLANK([1]Diaria!AM18),0,IF([1]Diaria!AM18=0,[1]Real!AM17,[1]Diaria!AM18))</f>
        <v>0</v>
      </c>
      <c r="AN18" s="2">
        <f>IF(ISBLANK([1]Diaria!AN18),0,IF([1]Diaria!AN18=0,[1]Real!AN17,[1]Diaria!AN18))</f>
        <v>0</v>
      </c>
      <c r="AO18" s="2">
        <f>IF(ISBLANK([1]Diaria!AO18),0,IF([1]Diaria!AO18=0,[1]Real!AO17,[1]Diaria!AO18))</f>
        <v>0</v>
      </c>
      <c r="AP18" s="2">
        <f>IF(ISBLANK([1]Diaria!AP18),0,IF([1]Diaria!AP18=0,[1]Real!AP17,[1]Diaria!AP18))</f>
        <v>0</v>
      </c>
      <c r="AQ18" s="2">
        <f>IF(ISBLANK([1]Diaria!AQ18),0,IF([1]Diaria!AQ18=0,[1]Real!AQ17,[1]Diaria!AQ18))</f>
        <v>0</v>
      </c>
      <c r="AR18" s="2">
        <f>IF(ISBLANK([1]Diaria!AR18),0,IF([1]Diaria!AR18=0,[1]Real!AR17,[1]Diaria!AR18))</f>
        <v>0</v>
      </c>
      <c r="AS18" s="2">
        <f>IF(ISBLANK([1]Diaria!AS18),0,IF([1]Diaria!AS18=0,[1]Real!AS17,[1]Diaria!AS18))</f>
        <v>0</v>
      </c>
      <c r="AT18" s="2">
        <f>IF(ISBLANK([1]Diaria!AT18),0,IF([1]Diaria!AT18=0,[1]Real!AT17,[1]Diaria!AT18))</f>
        <v>0</v>
      </c>
      <c r="AU18" s="2">
        <f>IF(ISBLANK([1]Diaria!AU18),0,IF([1]Diaria!AU18=0,[1]Real!AU17,[1]Diaria!AU18))</f>
        <v>0</v>
      </c>
      <c r="AV18" s="2">
        <f>IF(ISBLANK([1]Diaria!AV18),0,IF([1]Diaria!AV18=0,[1]Real!AV17,[1]Diaria!AV18))</f>
        <v>0</v>
      </c>
      <c r="AW18" s="2">
        <f>IF(ISBLANK([1]Diaria!AW18),0,IF([1]Diaria!AW18=0,[1]Real!AW17,[1]Diaria!AW18))</f>
        <v>0</v>
      </c>
      <c r="AX18" s="2">
        <f>IF(ISBLANK([1]Diaria!AX18),0,IF([1]Diaria!AX18=0,[1]Real!AX17,[1]Diaria!AX18))</f>
        <v>0</v>
      </c>
      <c r="AY18" s="2">
        <f>IF(ISBLANK([1]Diaria!AY18),0,IF([1]Diaria!AY18=0,[1]Real!AY17,[1]Diaria!AY18))</f>
        <v>0</v>
      </c>
      <c r="AZ18" s="2">
        <f>IF(ISBLANK([1]Diaria!AZ18),0,IF([1]Diaria!AZ18=0,[1]Real!AZ17,[1]Diaria!AZ18))</f>
        <v>0</v>
      </c>
      <c r="BA18" s="2">
        <f>IF(ISBLANK([1]Diaria!BA18),0,IF([1]Diaria!BA18=0,[1]Real!BA17,[1]Diaria!BA18))</f>
        <v>0</v>
      </c>
      <c r="BB18" s="2">
        <f>IF(ISBLANK([1]Diaria!BB18),0,IF([1]Diaria!BB18=0,[1]Real!BB17,[1]Diaria!BB18))</f>
        <v>0</v>
      </c>
      <c r="BC18" s="2">
        <f>IF(ISBLANK([1]Diaria!BC18),0,IF([1]Diaria!BC18=0,[1]Real!BC17,[1]Diaria!BC18))</f>
        <v>0</v>
      </c>
      <c r="BD18" s="2">
        <f>IF(ISBLANK([1]Diaria!BD18),0,IF([1]Diaria!BD18=0,[1]Real!BD17,[1]Diaria!BD18))</f>
        <v>0</v>
      </c>
      <c r="BE18" s="2">
        <f>IF(ISBLANK([1]Diaria!BE18),0,IF([1]Diaria!BE18=0,[1]Real!BE17,[1]Diaria!BE18))</f>
        <v>0</v>
      </c>
      <c r="BF18" s="2">
        <f>IF(ISBLANK([1]Diaria!BF18),0,IF([1]Diaria!BF18=0,[1]Real!BF17,[1]Diaria!BF18))</f>
        <v>0</v>
      </c>
      <c r="BG18" s="2">
        <f>IF(ISBLANK([1]Diaria!BG18),0,IF([1]Diaria!BG18=0,[1]Real!BG17,[1]Diaria!BG18))</f>
        <v>0</v>
      </c>
      <c r="BH18" s="2">
        <f>IF(ISBLANK([1]Diaria!BH18),0,IF([1]Diaria!BH18=0,[1]Real!BH17,[1]Diaria!BH18))</f>
        <v>0</v>
      </c>
      <c r="BI18" s="2">
        <f>IF(ISBLANK([1]Diaria!BI18),0,IF([1]Diaria!BI18=0,[1]Real!BI17,[1]Diaria!BI18))</f>
        <v>0</v>
      </c>
      <c r="BJ18" s="2">
        <f>IF(ISBLANK([1]Diaria!BJ18),0,IF([1]Diaria!BJ18=0,[1]Real!BJ17,[1]Diaria!BJ18))</f>
        <v>0</v>
      </c>
      <c r="BK18" s="2">
        <f>IF(ISBLANK([1]Diaria!BK18),0,IF([1]Diaria!BK18=0,[1]Real!BK17,[1]Diaria!BK18))</f>
        <v>0</v>
      </c>
      <c r="BL18" s="2">
        <f>IF(ISBLANK([1]Diaria!BL18),0,IF([1]Diaria!BL18=0,[1]Real!BL17,[1]Diaria!BL18))</f>
        <v>0</v>
      </c>
      <c r="BM18" s="2">
        <f>IF(ISBLANK([1]Diaria!BM18),0,IF([1]Diaria!BM18=0,[1]Real!BM17,[1]Diaria!BM18))</f>
        <v>0</v>
      </c>
    </row>
    <row r="19" spans="1:65" x14ac:dyDescent="0.25">
      <c r="A19" s="1">
        <v>45400</v>
      </c>
      <c r="B19" s="2">
        <f>IF(ISBLANK([1]Diaria!B19),0,IF([1]Diaria!B19=0,[1]Real!B18,[1]Diaria!B19))</f>
        <v>0</v>
      </c>
      <c r="C19" s="2">
        <f>IF(ISBLANK([1]Diaria!C19),0,IF([1]Diaria!C19=0,[1]Real!C18,[1]Diaria!C19))</f>
        <v>0</v>
      </c>
      <c r="D19" s="2">
        <f>IF(ISBLANK([1]Diaria!D19),0,IF([1]Diaria!D19=0,[1]Real!D18,[1]Diaria!D19))</f>
        <v>0</v>
      </c>
      <c r="E19" s="2">
        <f>IF(ISBLANK([1]Diaria!E19),0,IF([1]Diaria!E19=0,[1]Real!E18,[1]Diaria!E19))</f>
        <v>0</v>
      </c>
      <c r="F19" s="2">
        <f>IF(ISBLANK([1]Diaria!F19),0,IF([1]Diaria!F19=0,[1]Real!F18,[1]Diaria!F19))</f>
        <v>0</v>
      </c>
      <c r="G19" s="2">
        <f>IF(ISBLANK([1]Diaria!G19),0,IF([1]Diaria!G19=0,[1]Real!G18,[1]Diaria!G19))</f>
        <v>0</v>
      </c>
      <c r="H19" s="2">
        <f>IF(ISBLANK([1]Diaria!H19),0,IF([1]Diaria!H19=0,[1]Real!H18,[1]Diaria!H19))</f>
        <v>0</v>
      </c>
      <c r="I19" s="2">
        <f>IF(ISBLANK([1]Diaria!I19),0,IF([1]Diaria!I19=0,[1]Real!I18,[1]Diaria!I19))</f>
        <v>0</v>
      </c>
      <c r="J19" s="2">
        <f>IF(ISBLANK([1]Diaria!J19),0,IF([1]Diaria!J19=0,[1]Real!J18,[1]Diaria!J19))</f>
        <v>0</v>
      </c>
      <c r="K19" s="2">
        <f>IF(ISBLANK([1]Diaria!K19),0,IF([1]Diaria!K19=0,[1]Real!K18,[1]Diaria!K19))</f>
        <v>0</v>
      </c>
      <c r="L19" s="2">
        <f>IF(ISBLANK([1]Diaria!L19),0,IF([1]Diaria!L19=0,[1]Real!L18,[1]Diaria!L19))</f>
        <v>0</v>
      </c>
      <c r="M19" s="2">
        <f>IF(ISBLANK([1]Diaria!M19),0,IF([1]Diaria!M19=0,[1]Real!M18,[1]Diaria!M19))</f>
        <v>0</v>
      </c>
      <c r="N19" s="2">
        <f>IF(ISBLANK([1]Diaria!N19),0,IF([1]Diaria!N19=0,[1]Real!N18,[1]Diaria!N19))</f>
        <v>0</v>
      </c>
      <c r="O19" s="2">
        <f>IF(ISBLANK([1]Diaria!O19),0,IF([1]Diaria!O19=0,[1]Real!O18,[1]Diaria!O19))</f>
        <v>0</v>
      </c>
      <c r="P19" s="2">
        <f>IF(ISBLANK([1]Diaria!P19),0,IF([1]Diaria!P19=0,[1]Real!P18,[1]Diaria!P19))</f>
        <v>0</v>
      </c>
      <c r="Q19" s="2">
        <f>IF(ISBLANK([1]Diaria!Q19),0,IF([1]Diaria!Q19=0,[1]Real!Q18,[1]Diaria!Q19))</f>
        <v>0</v>
      </c>
      <c r="R19" s="2">
        <f>IF(ISBLANK([1]Diaria!R19),0,IF([1]Diaria!R19=0,[1]Real!R18,[1]Diaria!R19))</f>
        <v>0</v>
      </c>
      <c r="S19" s="2">
        <f>IF(ISBLANK([1]Diaria!S19),0,IF([1]Diaria!S19=0,[1]Real!S18,[1]Diaria!S19))</f>
        <v>0</v>
      </c>
      <c r="T19" s="2">
        <f>IF(ISBLANK([1]Diaria!T19),0,IF([1]Diaria!T19=0,[1]Real!T18,[1]Diaria!T19))</f>
        <v>0</v>
      </c>
      <c r="U19" s="2">
        <f>IF(ISBLANK([1]Diaria!U19),0,IF([1]Diaria!U19=0,[1]Real!U18,[1]Diaria!U19))</f>
        <v>0</v>
      </c>
      <c r="V19" s="2">
        <f>IF(ISBLANK([1]Diaria!V19),0,IF([1]Diaria!V19=0,[1]Real!V18,[1]Diaria!V19))</f>
        <v>0</v>
      </c>
      <c r="W19" s="2">
        <f>IF(ISBLANK([1]Diaria!W19),0,IF([1]Diaria!W19=0,[1]Real!W18,[1]Diaria!W19))</f>
        <v>0</v>
      </c>
      <c r="X19" s="2">
        <f>IF(ISBLANK([1]Diaria!X19),0,IF([1]Diaria!X19=0,[1]Real!X18,[1]Diaria!X19))</f>
        <v>0</v>
      </c>
      <c r="Y19" s="2">
        <f>IF(ISBLANK([1]Diaria!Y19),0,IF([1]Diaria!Y19=0,[1]Real!Y18,[1]Diaria!Y19))</f>
        <v>0</v>
      </c>
      <c r="Z19" s="2">
        <f>IF(ISBLANK([1]Diaria!Z19),0,IF([1]Diaria!Z19=0,[1]Real!Z18,[1]Diaria!Z19))</f>
        <v>0</v>
      </c>
      <c r="AA19" s="2">
        <f>IF(ISBLANK([1]Diaria!AA19),0,IF([1]Diaria!AA19=0,[1]Real!AA18,[1]Diaria!AA19))</f>
        <v>0</v>
      </c>
      <c r="AB19" s="2">
        <f>IF(ISBLANK([1]Diaria!AB19),0,IF([1]Diaria!AB19=0,[1]Real!AB18,[1]Diaria!AB19))</f>
        <v>0</v>
      </c>
      <c r="AC19" s="2">
        <f>IF(ISBLANK([1]Diaria!AC19),0,IF([1]Diaria!AC19=0,[1]Real!AC18,[1]Diaria!AC19))</f>
        <v>0</v>
      </c>
      <c r="AD19" s="2">
        <f>IF(ISBLANK([1]Diaria!AD19),0,IF([1]Diaria!AD19=0,[1]Real!AD18,[1]Diaria!AD19))</f>
        <v>0</v>
      </c>
      <c r="AE19" s="2">
        <f>IF(ISBLANK([1]Diaria!AE19),0,IF([1]Diaria!AE19=0,[1]Real!AE18,[1]Diaria!AE19))</f>
        <v>0</v>
      </c>
      <c r="AF19" s="2">
        <f>IF(ISBLANK([1]Diaria!AF19),0,IF([1]Diaria!AF19=0,[1]Real!AF18,[1]Diaria!AF19))</f>
        <v>0</v>
      </c>
      <c r="AG19" s="2">
        <f>IF(ISBLANK([1]Diaria!AG19),0,IF([1]Diaria!AG19=0,[1]Real!AG18,[1]Diaria!AG19))</f>
        <v>0</v>
      </c>
      <c r="AH19" s="2">
        <f>IF(ISBLANK([1]Diaria!AH19),0,IF([1]Diaria!AH19=0,[1]Real!AH18,[1]Diaria!AH19))</f>
        <v>0</v>
      </c>
      <c r="AI19" s="2">
        <f>IF(ISBLANK([1]Diaria!AI19),0,IF([1]Diaria!AI19=0,[1]Real!AI18,[1]Diaria!AI19))</f>
        <v>0</v>
      </c>
      <c r="AJ19" s="2">
        <f>IF(ISBLANK([1]Diaria!AJ19),0,IF([1]Diaria!AJ19=0,[1]Real!AJ18,[1]Diaria!AJ19))</f>
        <v>0</v>
      </c>
      <c r="AK19" s="2">
        <f>IF(ISBLANK([1]Diaria!AK19),0,IF([1]Diaria!AK19=0,[1]Real!AK18,[1]Diaria!AK19))</f>
        <v>0</v>
      </c>
      <c r="AL19" s="2">
        <f>IF(ISBLANK([1]Diaria!AL19),0,IF([1]Diaria!AL19=0,[1]Real!AL18,[1]Diaria!AL19))</f>
        <v>0</v>
      </c>
      <c r="AM19" s="2">
        <f>IF(ISBLANK([1]Diaria!AM19),0,IF([1]Diaria!AM19=0,[1]Real!AM18,[1]Diaria!AM19))</f>
        <v>0</v>
      </c>
      <c r="AN19" s="2">
        <f>IF(ISBLANK([1]Diaria!AN19),0,IF([1]Diaria!AN19=0,[1]Real!AN18,[1]Diaria!AN19))</f>
        <v>0</v>
      </c>
      <c r="AO19" s="2">
        <f>IF(ISBLANK([1]Diaria!AO19),0,IF([1]Diaria!AO19=0,[1]Real!AO18,[1]Diaria!AO19))</f>
        <v>0</v>
      </c>
      <c r="AP19" s="2">
        <f>IF(ISBLANK([1]Diaria!AP19),0,IF([1]Diaria!AP19=0,[1]Real!AP18,[1]Diaria!AP19))</f>
        <v>0</v>
      </c>
      <c r="AQ19" s="2">
        <f>IF(ISBLANK([1]Diaria!AQ19),0,IF([1]Diaria!AQ19=0,[1]Real!AQ18,[1]Diaria!AQ19))</f>
        <v>0</v>
      </c>
      <c r="AR19" s="2">
        <f>IF(ISBLANK([1]Diaria!AR19),0,IF([1]Diaria!AR19=0,[1]Real!AR18,[1]Diaria!AR19))</f>
        <v>0</v>
      </c>
      <c r="AS19" s="2">
        <f>IF(ISBLANK([1]Diaria!AS19),0,IF([1]Diaria!AS19=0,[1]Real!AS18,[1]Diaria!AS19))</f>
        <v>0</v>
      </c>
      <c r="AT19" s="2">
        <f>IF(ISBLANK([1]Diaria!AT19),0,IF([1]Diaria!AT19=0,[1]Real!AT18,[1]Diaria!AT19))</f>
        <v>0</v>
      </c>
      <c r="AU19" s="2">
        <f>IF(ISBLANK([1]Diaria!AU19),0,IF([1]Diaria!AU19=0,[1]Real!AU18,[1]Diaria!AU19))</f>
        <v>0</v>
      </c>
      <c r="AV19" s="2">
        <f>IF(ISBLANK([1]Diaria!AV19),0,IF([1]Diaria!AV19=0,[1]Real!AV18,[1]Diaria!AV19))</f>
        <v>0</v>
      </c>
      <c r="AW19" s="2">
        <f>IF(ISBLANK([1]Diaria!AW19),0,IF([1]Diaria!AW19=0,[1]Real!AW18,[1]Diaria!AW19))</f>
        <v>0</v>
      </c>
      <c r="AX19" s="2">
        <f>IF(ISBLANK([1]Diaria!AX19),0,IF([1]Diaria!AX19=0,[1]Real!AX18,[1]Diaria!AX19))</f>
        <v>0</v>
      </c>
      <c r="AY19" s="2">
        <f>IF(ISBLANK([1]Diaria!AY19),0,IF([1]Diaria!AY19=0,[1]Real!AY18,[1]Diaria!AY19))</f>
        <v>0</v>
      </c>
      <c r="AZ19" s="2">
        <f>IF(ISBLANK([1]Diaria!AZ19),0,IF([1]Diaria!AZ19=0,[1]Real!AZ18,[1]Diaria!AZ19))</f>
        <v>0</v>
      </c>
      <c r="BA19" s="2">
        <f>IF(ISBLANK([1]Diaria!BA19),0,IF([1]Diaria!BA19=0,[1]Real!BA18,[1]Diaria!BA19))</f>
        <v>0</v>
      </c>
      <c r="BB19" s="2">
        <f>IF(ISBLANK([1]Diaria!BB19),0,IF([1]Diaria!BB19=0,[1]Real!BB18,[1]Diaria!BB19))</f>
        <v>0</v>
      </c>
      <c r="BC19" s="2">
        <f>IF(ISBLANK([1]Diaria!BC19),0,IF([1]Diaria!BC19=0,[1]Real!BC18,[1]Diaria!BC19))</f>
        <v>0</v>
      </c>
      <c r="BD19" s="2">
        <f>IF(ISBLANK([1]Diaria!BD19),0,IF([1]Diaria!BD19=0,[1]Real!BD18,[1]Diaria!BD19))</f>
        <v>0</v>
      </c>
      <c r="BE19" s="2">
        <f>IF(ISBLANK([1]Diaria!BE19),0,IF([1]Diaria!BE19=0,[1]Real!BE18,[1]Diaria!BE19))</f>
        <v>0</v>
      </c>
      <c r="BF19" s="2">
        <f>IF(ISBLANK([1]Diaria!BF19),0,IF([1]Diaria!BF19=0,[1]Real!BF18,[1]Diaria!BF19))</f>
        <v>0</v>
      </c>
      <c r="BG19" s="2">
        <f>IF(ISBLANK([1]Diaria!BG19),0,IF([1]Diaria!BG19=0,[1]Real!BG18,[1]Diaria!BG19))</f>
        <v>0</v>
      </c>
      <c r="BH19" s="2">
        <f>IF(ISBLANK([1]Diaria!BH19),0,IF([1]Diaria!BH19=0,[1]Real!BH18,[1]Diaria!BH19))</f>
        <v>0</v>
      </c>
      <c r="BI19" s="2">
        <f>IF(ISBLANK([1]Diaria!BI19),0,IF([1]Diaria!BI19=0,[1]Real!BI18,[1]Diaria!BI19))</f>
        <v>0</v>
      </c>
      <c r="BJ19" s="2">
        <f>IF(ISBLANK([1]Diaria!BJ19),0,IF([1]Diaria!BJ19=0,[1]Real!BJ18,[1]Diaria!BJ19))</f>
        <v>0</v>
      </c>
      <c r="BK19" s="2">
        <f>IF(ISBLANK([1]Diaria!BK19),0,IF([1]Diaria!BK19=0,[1]Real!BK18,[1]Diaria!BK19))</f>
        <v>0</v>
      </c>
      <c r="BL19" s="2">
        <f>IF(ISBLANK([1]Diaria!BL19),0,IF([1]Diaria!BL19=0,[1]Real!BL18,[1]Diaria!BL19))</f>
        <v>0</v>
      </c>
      <c r="BM19" s="2">
        <f>IF(ISBLANK([1]Diaria!BM19),0,IF([1]Diaria!BM19=0,[1]Real!BM18,[1]Diaria!BM19))</f>
        <v>0</v>
      </c>
    </row>
    <row r="20" spans="1:65" x14ac:dyDescent="0.25">
      <c r="A20" s="1">
        <v>45401</v>
      </c>
      <c r="B20" s="2">
        <f>IF(ISBLANK([1]Diaria!B20),0,IF([1]Diaria!B20=0,[1]Real!B19,[1]Diaria!B20))</f>
        <v>0</v>
      </c>
      <c r="C20" s="2">
        <f>IF(ISBLANK([1]Diaria!C20),0,IF([1]Diaria!C20=0,[1]Real!C19,[1]Diaria!C20))</f>
        <v>0</v>
      </c>
      <c r="D20" s="2">
        <f>IF(ISBLANK([1]Diaria!D20),0,IF([1]Diaria!D20=0,[1]Real!D19,[1]Diaria!D20))</f>
        <v>0</v>
      </c>
      <c r="E20" s="2">
        <f>IF(ISBLANK([1]Diaria!E20),0,IF([1]Diaria!E20=0,[1]Real!E19,[1]Diaria!E20))</f>
        <v>0</v>
      </c>
      <c r="F20" s="2">
        <f>IF(ISBLANK([1]Diaria!F20),0,IF([1]Diaria!F20=0,[1]Real!F19,[1]Diaria!F20))</f>
        <v>0</v>
      </c>
      <c r="G20" s="2">
        <f>IF(ISBLANK([1]Diaria!G20),0,IF([1]Diaria!G20=0,[1]Real!G19,[1]Diaria!G20))</f>
        <v>0</v>
      </c>
      <c r="H20" s="2">
        <f>IF(ISBLANK([1]Diaria!H20),0,IF([1]Diaria!H20=0,[1]Real!H19,[1]Diaria!H20))</f>
        <v>0</v>
      </c>
      <c r="I20" s="2">
        <f>IF(ISBLANK([1]Diaria!I20),0,IF([1]Diaria!I20=0,[1]Real!I19,[1]Diaria!I20))</f>
        <v>0</v>
      </c>
      <c r="J20" s="2">
        <f>IF(ISBLANK([1]Diaria!J20),0,IF([1]Diaria!J20=0,[1]Real!J19,[1]Diaria!J20))</f>
        <v>0</v>
      </c>
      <c r="K20" s="2">
        <f>IF(ISBLANK([1]Diaria!K20),0,IF([1]Diaria!K20=0,[1]Real!K19,[1]Diaria!K20))</f>
        <v>0</v>
      </c>
      <c r="L20" s="2">
        <f>IF(ISBLANK([1]Diaria!L20),0,IF([1]Diaria!L20=0,[1]Real!L19,[1]Diaria!L20))</f>
        <v>0</v>
      </c>
      <c r="M20" s="2">
        <f>IF(ISBLANK([1]Diaria!M20),0,IF([1]Diaria!M20=0,[1]Real!M19,[1]Diaria!M20))</f>
        <v>0</v>
      </c>
      <c r="N20" s="2">
        <f>IF(ISBLANK([1]Diaria!N20),0,IF([1]Diaria!N20=0,[1]Real!N19,[1]Diaria!N20))</f>
        <v>0</v>
      </c>
      <c r="O20" s="2">
        <f>IF(ISBLANK([1]Diaria!O20),0,IF([1]Diaria!O20=0,[1]Real!O19,[1]Diaria!O20))</f>
        <v>0</v>
      </c>
      <c r="P20" s="2">
        <f>IF(ISBLANK([1]Diaria!P20),0,IF([1]Diaria!P20=0,[1]Real!P19,[1]Diaria!P20))</f>
        <v>0</v>
      </c>
      <c r="Q20" s="2">
        <f>IF(ISBLANK([1]Diaria!Q20),0,IF([1]Diaria!Q20=0,[1]Real!Q19,[1]Diaria!Q20))</f>
        <v>0</v>
      </c>
      <c r="R20" s="2">
        <f>IF(ISBLANK([1]Diaria!R20),0,IF([1]Diaria!R20=0,[1]Real!R19,[1]Diaria!R20))</f>
        <v>0</v>
      </c>
      <c r="S20" s="2">
        <f>IF(ISBLANK([1]Diaria!S20),0,IF([1]Diaria!S20=0,[1]Real!S19,[1]Diaria!S20))</f>
        <v>0</v>
      </c>
      <c r="T20" s="2">
        <f>IF(ISBLANK([1]Diaria!T20),0,IF([1]Diaria!T20=0,[1]Real!T19,[1]Diaria!T20))</f>
        <v>0</v>
      </c>
      <c r="U20" s="2">
        <f>IF(ISBLANK([1]Diaria!U20),0,IF([1]Diaria!U20=0,[1]Real!U19,[1]Diaria!U20))</f>
        <v>0</v>
      </c>
      <c r="V20" s="2">
        <f>IF(ISBLANK([1]Diaria!V20),0,IF([1]Diaria!V20=0,[1]Real!V19,[1]Diaria!V20))</f>
        <v>0</v>
      </c>
      <c r="W20" s="2">
        <f>IF(ISBLANK([1]Diaria!W20),0,IF([1]Diaria!W20=0,[1]Real!W19,[1]Diaria!W20))</f>
        <v>0</v>
      </c>
      <c r="X20" s="2">
        <f>IF(ISBLANK([1]Diaria!X20),0,IF([1]Diaria!X20=0,[1]Real!X19,[1]Diaria!X20))</f>
        <v>0</v>
      </c>
      <c r="Y20" s="2">
        <f>IF(ISBLANK([1]Diaria!Y20),0,IF([1]Diaria!Y20=0,[1]Real!Y19,[1]Diaria!Y20))</f>
        <v>0</v>
      </c>
      <c r="Z20" s="2">
        <f>IF(ISBLANK([1]Diaria!Z20),0,IF([1]Diaria!Z20=0,[1]Real!Z19,[1]Diaria!Z20))</f>
        <v>0</v>
      </c>
      <c r="AA20" s="2">
        <f>IF(ISBLANK([1]Diaria!AA20),0,IF([1]Diaria!AA20=0,[1]Real!AA19,[1]Diaria!AA20))</f>
        <v>0</v>
      </c>
      <c r="AB20" s="2">
        <f>IF(ISBLANK([1]Diaria!AB20),0,IF([1]Diaria!AB20=0,[1]Real!AB19,[1]Diaria!AB20))</f>
        <v>0</v>
      </c>
      <c r="AC20" s="2">
        <f>IF(ISBLANK([1]Diaria!AC20),0,IF([1]Diaria!AC20=0,[1]Real!AC19,[1]Diaria!AC20))</f>
        <v>0</v>
      </c>
      <c r="AD20" s="2">
        <f>IF(ISBLANK([1]Diaria!AD20),0,IF([1]Diaria!AD20=0,[1]Real!AD19,[1]Diaria!AD20))</f>
        <v>0</v>
      </c>
      <c r="AE20" s="2">
        <f>IF(ISBLANK([1]Diaria!AE20),0,IF([1]Diaria!AE20=0,[1]Real!AE19,[1]Diaria!AE20))</f>
        <v>0</v>
      </c>
      <c r="AF20" s="2">
        <f>IF(ISBLANK([1]Diaria!AF20),0,IF([1]Diaria!AF20=0,[1]Real!AF19,[1]Diaria!AF20))</f>
        <v>0</v>
      </c>
      <c r="AG20" s="2">
        <f>IF(ISBLANK([1]Diaria!AG20),0,IF([1]Diaria!AG20=0,[1]Real!AG19,[1]Diaria!AG20))</f>
        <v>0</v>
      </c>
      <c r="AH20" s="2">
        <f>IF(ISBLANK([1]Diaria!AH20),0,IF([1]Diaria!AH20=0,[1]Real!AH19,[1]Diaria!AH20))</f>
        <v>0</v>
      </c>
      <c r="AI20" s="2">
        <f>IF(ISBLANK([1]Diaria!AI20),0,IF([1]Diaria!AI20=0,[1]Real!AI19,[1]Diaria!AI20))</f>
        <v>0</v>
      </c>
      <c r="AJ20" s="2">
        <f>IF(ISBLANK([1]Diaria!AJ20),0,IF([1]Diaria!AJ20=0,[1]Real!AJ19,[1]Diaria!AJ20))</f>
        <v>0</v>
      </c>
      <c r="AK20" s="2">
        <f>IF(ISBLANK([1]Diaria!AK20),0,IF([1]Diaria!AK20=0,[1]Real!AK19,[1]Diaria!AK20))</f>
        <v>0</v>
      </c>
      <c r="AL20" s="2">
        <f>IF(ISBLANK([1]Diaria!AL20),0,IF([1]Diaria!AL20=0,[1]Real!AL19,[1]Diaria!AL20))</f>
        <v>0</v>
      </c>
      <c r="AM20" s="2">
        <f>IF(ISBLANK([1]Diaria!AM20),0,IF([1]Diaria!AM20=0,[1]Real!AM19,[1]Diaria!AM20))</f>
        <v>0</v>
      </c>
      <c r="AN20" s="2">
        <f>IF(ISBLANK([1]Diaria!AN20),0,IF([1]Diaria!AN20=0,[1]Real!AN19,[1]Diaria!AN20))</f>
        <v>0</v>
      </c>
      <c r="AO20" s="2">
        <f>IF(ISBLANK([1]Diaria!AO20),0,IF([1]Diaria!AO20=0,[1]Real!AO19,[1]Diaria!AO20))</f>
        <v>0</v>
      </c>
      <c r="AP20" s="2">
        <f>IF(ISBLANK([1]Diaria!AP20),0,IF([1]Diaria!AP20=0,[1]Real!AP19,[1]Diaria!AP20))</f>
        <v>0</v>
      </c>
      <c r="AQ20" s="2">
        <f>IF(ISBLANK([1]Diaria!AQ20),0,IF([1]Diaria!AQ20=0,[1]Real!AQ19,[1]Diaria!AQ20))</f>
        <v>0</v>
      </c>
      <c r="AR20" s="2">
        <f>IF(ISBLANK([1]Diaria!AR20),0,IF([1]Diaria!AR20=0,[1]Real!AR19,[1]Diaria!AR20))</f>
        <v>0</v>
      </c>
      <c r="AS20" s="2">
        <f>IF(ISBLANK([1]Diaria!AS20),0,IF([1]Diaria!AS20=0,[1]Real!AS19,[1]Diaria!AS20))</f>
        <v>0</v>
      </c>
      <c r="AT20" s="2">
        <f>IF(ISBLANK([1]Diaria!AT20),0,IF([1]Diaria!AT20=0,[1]Real!AT19,[1]Diaria!AT20))</f>
        <v>0</v>
      </c>
      <c r="AU20" s="2">
        <f>IF(ISBLANK([1]Diaria!AU20),0,IF([1]Diaria!AU20=0,[1]Real!AU19,[1]Diaria!AU20))</f>
        <v>0</v>
      </c>
      <c r="AV20" s="2">
        <f>IF(ISBLANK([1]Diaria!AV20),0,IF([1]Diaria!AV20=0,[1]Real!AV19,[1]Diaria!AV20))</f>
        <v>0</v>
      </c>
      <c r="AW20" s="2">
        <f>IF(ISBLANK([1]Diaria!AW20),0,IF([1]Diaria!AW20=0,[1]Real!AW19,[1]Diaria!AW20))</f>
        <v>0</v>
      </c>
      <c r="AX20" s="2">
        <f>IF(ISBLANK([1]Diaria!AX20),0,IF([1]Diaria!AX20=0,[1]Real!AX19,[1]Diaria!AX20))</f>
        <v>0</v>
      </c>
      <c r="AY20" s="2">
        <f>IF(ISBLANK([1]Diaria!AY20),0,IF([1]Diaria!AY20=0,[1]Real!AY19,[1]Diaria!AY20))</f>
        <v>0</v>
      </c>
      <c r="AZ20" s="2">
        <f>IF(ISBLANK([1]Diaria!AZ20),0,IF([1]Diaria!AZ20=0,[1]Real!AZ19,[1]Diaria!AZ20))</f>
        <v>0</v>
      </c>
      <c r="BA20" s="2">
        <f>IF(ISBLANK([1]Diaria!BA20),0,IF([1]Diaria!BA20=0,[1]Real!BA19,[1]Diaria!BA20))</f>
        <v>0</v>
      </c>
      <c r="BB20" s="2">
        <f>IF(ISBLANK([1]Diaria!BB20),0,IF([1]Diaria!BB20=0,[1]Real!BB19,[1]Diaria!BB20))</f>
        <v>0</v>
      </c>
      <c r="BC20" s="2">
        <f>IF(ISBLANK([1]Diaria!BC20),0,IF([1]Diaria!BC20=0,[1]Real!BC19,[1]Diaria!BC20))</f>
        <v>0</v>
      </c>
      <c r="BD20" s="2">
        <f>IF(ISBLANK([1]Diaria!BD20),0,IF([1]Diaria!BD20=0,[1]Real!BD19,[1]Diaria!BD20))</f>
        <v>0</v>
      </c>
      <c r="BE20" s="2">
        <f>IF(ISBLANK([1]Diaria!BE20),0,IF([1]Diaria!BE20=0,[1]Real!BE19,[1]Diaria!BE20))</f>
        <v>0</v>
      </c>
      <c r="BF20" s="2">
        <f>IF(ISBLANK([1]Diaria!BF20),0,IF([1]Diaria!BF20=0,[1]Real!BF19,[1]Diaria!BF20))</f>
        <v>0</v>
      </c>
      <c r="BG20" s="2">
        <f>IF(ISBLANK([1]Diaria!BG20),0,IF([1]Diaria!BG20=0,[1]Real!BG19,[1]Diaria!BG20))</f>
        <v>0</v>
      </c>
      <c r="BH20" s="2">
        <f>IF(ISBLANK([1]Diaria!BH20),0,IF([1]Diaria!BH20=0,[1]Real!BH19,[1]Diaria!BH20))</f>
        <v>0</v>
      </c>
      <c r="BI20" s="2">
        <f>IF(ISBLANK([1]Diaria!BI20),0,IF([1]Diaria!BI20=0,[1]Real!BI19,[1]Diaria!BI20))</f>
        <v>0</v>
      </c>
      <c r="BJ20" s="2">
        <f>IF(ISBLANK([1]Diaria!BJ20),0,IF([1]Diaria!BJ20=0,[1]Real!BJ19,[1]Diaria!BJ20))</f>
        <v>0</v>
      </c>
      <c r="BK20" s="2">
        <f>IF(ISBLANK([1]Diaria!BK20),0,IF([1]Diaria!BK20=0,[1]Real!BK19,[1]Diaria!BK20))</f>
        <v>0</v>
      </c>
      <c r="BL20" s="2">
        <f>IF(ISBLANK([1]Diaria!BL20),0,IF([1]Diaria!BL20=0,[1]Real!BL19,[1]Diaria!BL20))</f>
        <v>0</v>
      </c>
      <c r="BM20" s="2">
        <f>IF(ISBLANK([1]Diaria!BM20),0,IF([1]Diaria!BM20=0,[1]Real!BM19,[1]Diaria!BM20))</f>
        <v>0</v>
      </c>
    </row>
    <row r="21" spans="1:65" x14ac:dyDescent="0.25">
      <c r="A21" s="1">
        <v>45402</v>
      </c>
      <c r="B21" s="2">
        <f>IF(ISBLANK([1]Diaria!B21),0,IF([1]Diaria!B21=0,[1]Real!B20,[1]Diaria!B21))</f>
        <v>0</v>
      </c>
      <c r="C21" s="2">
        <f>IF(ISBLANK([1]Diaria!C21),0,IF([1]Diaria!C21=0,[1]Real!C20,[1]Diaria!C21))</f>
        <v>0</v>
      </c>
      <c r="D21" s="2">
        <f>IF(ISBLANK([1]Diaria!D21),0,IF([1]Diaria!D21=0,[1]Real!D20,[1]Diaria!D21))</f>
        <v>0</v>
      </c>
      <c r="E21" s="2">
        <f>IF(ISBLANK([1]Diaria!E21),0,IF([1]Diaria!E21=0,[1]Real!E20,[1]Diaria!E21))</f>
        <v>0</v>
      </c>
      <c r="F21" s="2">
        <f>IF(ISBLANK([1]Diaria!F21),0,IF([1]Diaria!F21=0,[1]Real!F20,[1]Diaria!F21))</f>
        <v>0</v>
      </c>
      <c r="G21" s="2">
        <f>IF(ISBLANK([1]Diaria!G21),0,IF([1]Diaria!G21=0,[1]Real!G20,[1]Diaria!G21))</f>
        <v>0</v>
      </c>
      <c r="H21" s="2">
        <f>IF(ISBLANK([1]Diaria!H21),0,IF([1]Diaria!H21=0,[1]Real!H20,[1]Diaria!H21))</f>
        <v>0</v>
      </c>
      <c r="I21" s="2">
        <f>IF(ISBLANK([1]Diaria!I21),0,IF([1]Diaria!I21=0,[1]Real!I20,[1]Diaria!I21))</f>
        <v>0</v>
      </c>
      <c r="J21" s="2">
        <f>IF(ISBLANK([1]Diaria!J21),0,IF([1]Diaria!J21=0,[1]Real!J20,[1]Diaria!J21))</f>
        <v>0</v>
      </c>
      <c r="K21" s="2">
        <f>IF(ISBLANK([1]Diaria!K21),0,IF([1]Diaria!K21=0,[1]Real!K20,[1]Diaria!K21))</f>
        <v>0</v>
      </c>
      <c r="L21" s="2">
        <f>IF(ISBLANK([1]Diaria!L21),0,IF([1]Diaria!L21=0,[1]Real!L20,[1]Diaria!L21))</f>
        <v>0</v>
      </c>
      <c r="M21" s="2">
        <f>IF(ISBLANK([1]Diaria!M21),0,IF([1]Diaria!M21=0,[1]Real!M20,[1]Diaria!M21))</f>
        <v>0</v>
      </c>
      <c r="N21" s="2">
        <f>IF(ISBLANK([1]Diaria!N21),0,IF([1]Diaria!N21=0,[1]Real!N20,[1]Diaria!N21))</f>
        <v>0</v>
      </c>
      <c r="O21" s="2">
        <f>IF(ISBLANK([1]Diaria!O21),0,IF([1]Diaria!O21=0,[1]Real!O20,[1]Diaria!O21))</f>
        <v>0</v>
      </c>
      <c r="P21" s="2">
        <f>IF(ISBLANK([1]Diaria!P21),0,IF([1]Diaria!P21=0,[1]Real!P20,[1]Diaria!P21))</f>
        <v>0</v>
      </c>
      <c r="Q21" s="2">
        <f>IF(ISBLANK([1]Diaria!Q21),0,IF([1]Diaria!Q21=0,[1]Real!Q20,[1]Diaria!Q21))</f>
        <v>0</v>
      </c>
      <c r="R21" s="2">
        <f>IF(ISBLANK([1]Diaria!R21),0,IF([1]Diaria!R21=0,[1]Real!R20,[1]Diaria!R21))</f>
        <v>0</v>
      </c>
      <c r="S21" s="2">
        <f>IF(ISBLANK([1]Diaria!S21),0,IF([1]Diaria!S21=0,[1]Real!S20,[1]Diaria!S21))</f>
        <v>0</v>
      </c>
      <c r="T21" s="2">
        <f>IF(ISBLANK([1]Diaria!T21),0,IF([1]Diaria!T21=0,[1]Real!T20,[1]Diaria!T21))</f>
        <v>0</v>
      </c>
      <c r="U21" s="2">
        <f>IF(ISBLANK([1]Diaria!U21),0,IF([1]Diaria!U21=0,[1]Real!U20,[1]Diaria!U21))</f>
        <v>0</v>
      </c>
      <c r="V21" s="2">
        <f>IF(ISBLANK([1]Diaria!V21),0,IF([1]Diaria!V21=0,[1]Real!V20,[1]Diaria!V21))</f>
        <v>0</v>
      </c>
      <c r="W21" s="2">
        <f>IF(ISBLANK([1]Diaria!W21),0,IF([1]Diaria!W21=0,[1]Real!W20,[1]Diaria!W21))</f>
        <v>0</v>
      </c>
      <c r="X21" s="2">
        <f>IF(ISBLANK([1]Diaria!X21),0,IF([1]Diaria!X21=0,[1]Real!X20,[1]Diaria!X21))</f>
        <v>0</v>
      </c>
      <c r="Y21" s="2">
        <f>IF(ISBLANK([1]Diaria!Y21),0,IF([1]Diaria!Y21=0,[1]Real!Y20,[1]Diaria!Y21))</f>
        <v>0</v>
      </c>
      <c r="Z21" s="2">
        <f>IF(ISBLANK([1]Diaria!Z21),0,IF([1]Diaria!Z21=0,[1]Real!Z20,[1]Diaria!Z21))</f>
        <v>0</v>
      </c>
      <c r="AA21" s="2">
        <f>IF(ISBLANK([1]Diaria!AA21),0,IF([1]Diaria!AA21=0,[1]Real!AA20,[1]Diaria!AA21))</f>
        <v>0</v>
      </c>
      <c r="AB21" s="2">
        <f>IF(ISBLANK([1]Diaria!AB21),0,IF([1]Diaria!AB21=0,[1]Real!AB20,[1]Diaria!AB21))</f>
        <v>0</v>
      </c>
      <c r="AC21" s="2">
        <f>IF(ISBLANK([1]Diaria!AC21),0,IF([1]Diaria!AC21=0,[1]Real!AC20,[1]Diaria!AC21))</f>
        <v>0</v>
      </c>
      <c r="AD21" s="2">
        <f>IF(ISBLANK([1]Diaria!AD21),0,IF([1]Diaria!AD21=0,[1]Real!AD20,[1]Diaria!AD21))</f>
        <v>0</v>
      </c>
      <c r="AE21" s="2">
        <f>IF(ISBLANK([1]Diaria!AE21),0,IF([1]Diaria!AE21=0,[1]Real!AE20,[1]Diaria!AE21))</f>
        <v>0</v>
      </c>
      <c r="AF21" s="2">
        <f>IF(ISBLANK([1]Diaria!AF21),0,IF([1]Diaria!AF21=0,[1]Real!AF20,[1]Diaria!AF21))</f>
        <v>0</v>
      </c>
      <c r="AG21" s="2">
        <f>IF(ISBLANK([1]Diaria!AG21),0,IF([1]Diaria!AG21=0,[1]Real!AG20,[1]Diaria!AG21))</f>
        <v>0</v>
      </c>
      <c r="AH21" s="2">
        <f>IF(ISBLANK([1]Diaria!AH21),0,IF([1]Diaria!AH21=0,[1]Real!AH20,[1]Diaria!AH21))</f>
        <v>0</v>
      </c>
      <c r="AI21" s="2">
        <f>IF(ISBLANK([1]Diaria!AI21),0,IF([1]Diaria!AI21=0,[1]Real!AI20,[1]Diaria!AI21))</f>
        <v>0</v>
      </c>
      <c r="AJ21" s="2">
        <f>IF(ISBLANK([1]Diaria!AJ21),0,IF([1]Diaria!AJ21=0,[1]Real!AJ20,[1]Diaria!AJ21))</f>
        <v>0</v>
      </c>
      <c r="AK21" s="2">
        <f>IF(ISBLANK([1]Diaria!AK21),0,IF([1]Diaria!AK21=0,[1]Real!AK20,[1]Diaria!AK21))</f>
        <v>0</v>
      </c>
      <c r="AL21" s="2">
        <f>IF(ISBLANK([1]Diaria!AL21),0,IF([1]Diaria!AL21=0,[1]Real!AL20,[1]Diaria!AL21))</f>
        <v>0</v>
      </c>
      <c r="AM21" s="2">
        <f>IF(ISBLANK([1]Diaria!AM21),0,IF([1]Diaria!AM21=0,[1]Real!AM20,[1]Diaria!AM21))</f>
        <v>0</v>
      </c>
      <c r="AN21" s="2">
        <f>IF(ISBLANK([1]Diaria!AN21),0,IF([1]Diaria!AN21=0,[1]Real!AN20,[1]Diaria!AN21))</f>
        <v>0</v>
      </c>
      <c r="AO21" s="2">
        <f>IF(ISBLANK([1]Diaria!AO21),0,IF([1]Diaria!AO21=0,[1]Real!AO20,[1]Diaria!AO21))</f>
        <v>0</v>
      </c>
      <c r="AP21" s="2">
        <f>IF(ISBLANK([1]Diaria!AP21),0,IF([1]Diaria!AP21=0,[1]Real!AP20,[1]Diaria!AP21))</f>
        <v>0</v>
      </c>
      <c r="AQ21" s="2">
        <f>IF(ISBLANK([1]Diaria!AQ21),0,IF([1]Diaria!AQ21=0,[1]Real!AQ20,[1]Diaria!AQ21))</f>
        <v>0</v>
      </c>
      <c r="AR21" s="2">
        <f>IF(ISBLANK([1]Diaria!AR21),0,IF([1]Diaria!AR21=0,[1]Real!AR20,[1]Diaria!AR21))</f>
        <v>0</v>
      </c>
      <c r="AS21" s="2">
        <f>IF(ISBLANK([1]Diaria!AS21),0,IF([1]Diaria!AS21=0,[1]Real!AS20,[1]Diaria!AS21))</f>
        <v>0</v>
      </c>
      <c r="AT21" s="2">
        <f>IF(ISBLANK([1]Diaria!AT21),0,IF([1]Diaria!AT21=0,[1]Real!AT20,[1]Diaria!AT21))</f>
        <v>0</v>
      </c>
      <c r="AU21" s="2">
        <f>IF(ISBLANK([1]Diaria!AU21),0,IF([1]Diaria!AU21=0,[1]Real!AU20,[1]Diaria!AU21))</f>
        <v>0</v>
      </c>
      <c r="AV21" s="2">
        <f>IF(ISBLANK([1]Diaria!AV21),0,IF([1]Diaria!AV21=0,[1]Real!AV20,[1]Diaria!AV21))</f>
        <v>0</v>
      </c>
      <c r="AW21" s="2">
        <f>IF(ISBLANK([1]Diaria!AW21),0,IF([1]Diaria!AW21=0,[1]Real!AW20,[1]Diaria!AW21))</f>
        <v>0</v>
      </c>
      <c r="AX21" s="2">
        <f>IF(ISBLANK([1]Diaria!AX21),0,IF([1]Diaria!AX21=0,[1]Real!AX20,[1]Diaria!AX21))</f>
        <v>0</v>
      </c>
      <c r="AY21" s="2">
        <f>IF(ISBLANK([1]Diaria!AY21),0,IF([1]Diaria!AY21=0,[1]Real!AY20,[1]Diaria!AY21))</f>
        <v>0</v>
      </c>
      <c r="AZ21" s="2">
        <f>IF(ISBLANK([1]Diaria!AZ21),0,IF([1]Diaria!AZ21=0,[1]Real!AZ20,[1]Diaria!AZ21))</f>
        <v>0</v>
      </c>
      <c r="BA21" s="2">
        <f>IF(ISBLANK([1]Diaria!BA21),0,IF([1]Diaria!BA21=0,[1]Real!BA20,[1]Diaria!BA21))</f>
        <v>0</v>
      </c>
      <c r="BB21" s="2">
        <f>IF(ISBLANK([1]Diaria!BB21),0,IF([1]Diaria!BB21=0,[1]Real!BB20,[1]Diaria!BB21))</f>
        <v>0</v>
      </c>
      <c r="BC21" s="2">
        <f>IF(ISBLANK([1]Diaria!BC21),0,IF([1]Diaria!BC21=0,[1]Real!BC20,[1]Diaria!BC21))</f>
        <v>0</v>
      </c>
      <c r="BD21" s="2">
        <f>IF(ISBLANK([1]Diaria!BD21),0,IF([1]Diaria!BD21=0,[1]Real!BD20,[1]Diaria!BD21))</f>
        <v>0</v>
      </c>
      <c r="BE21" s="2">
        <f>IF(ISBLANK([1]Diaria!BE21),0,IF([1]Diaria!BE21=0,[1]Real!BE20,[1]Diaria!BE21))</f>
        <v>0</v>
      </c>
      <c r="BF21" s="2">
        <f>IF(ISBLANK([1]Diaria!BF21),0,IF([1]Diaria!BF21=0,[1]Real!BF20,[1]Diaria!BF21))</f>
        <v>0</v>
      </c>
      <c r="BG21" s="2">
        <f>IF(ISBLANK([1]Diaria!BG21),0,IF([1]Diaria!BG21=0,[1]Real!BG20,[1]Diaria!BG21))</f>
        <v>0</v>
      </c>
      <c r="BH21" s="2">
        <f>IF(ISBLANK([1]Diaria!BH21),0,IF([1]Diaria!BH21=0,[1]Real!BH20,[1]Diaria!BH21))</f>
        <v>0</v>
      </c>
      <c r="BI21" s="2">
        <f>IF(ISBLANK([1]Diaria!BI21),0,IF([1]Diaria!BI21=0,[1]Real!BI20,[1]Diaria!BI21))</f>
        <v>0</v>
      </c>
      <c r="BJ21" s="2">
        <f>IF(ISBLANK([1]Diaria!BJ21),0,IF([1]Diaria!BJ21=0,[1]Real!BJ20,[1]Diaria!BJ21))</f>
        <v>0</v>
      </c>
      <c r="BK21" s="2">
        <f>IF(ISBLANK([1]Diaria!BK21),0,IF([1]Diaria!BK21=0,[1]Real!BK20,[1]Diaria!BK21))</f>
        <v>0</v>
      </c>
      <c r="BL21" s="2">
        <f>IF(ISBLANK([1]Diaria!BL21),0,IF([1]Diaria!BL21=0,[1]Real!BL20,[1]Diaria!BL21))</f>
        <v>0</v>
      </c>
      <c r="BM21" s="2">
        <f>IF(ISBLANK([1]Diaria!BM21),0,IF([1]Diaria!BM21=0,[1]Real!BM20,[1]Diaria!BM21))</f>
        <v>0</v>
      </c>
    </row>
    <row r="22" spans="1:65" x14ac:dyDescent="0.25">
      <c r="A22" s="1">
        <v>45403</v>
      </c>
      <c r="B22" s="2">
        <f>IF(ISBLANK([1]Diaria!B22),0,IF([1]Diaria!B22=0,[1]Real!B21,[1]Diaria!B22))</f>
        <v>0</v>
      </c>
      <c r="C22" s="2">
        <f>IF(ISBLANK([1]Diaria!C22),0,IF([1]Diaria!C22=0,[1]Real!C21,[1]Diaria!C22))</f>
        <v>0</v>
      </c>
      <c r="D22" s="2">
        <f>IF(ISBLANK([1]Diaria!D22),0,IF([1]Diaria!D22=0,[1]Real!D21,[1]Diaria!D22))</f>
        <v>0</v>
      </c>
      <c r="E22" s="2">
        <f>IF(ISBLANK([1]Diaria!E22),0,IF([1]Diaria!E22=0,[1]Real!E21,[1]Diaria!E22))</f>
        <v>0</v>
      </c>
      <c r="F22" s="2">
        <f>IF(ISBLANK([1]Diaria!F22),0,IF([1]Diaria!F22=0,[1]Real!F21,[1]Diaria!F22))</f>
        <v>0</v>
      </c>
      <c r="G22" s="2">
        <f>IF(ISBLANK([1]Diaria!G22),0,IF([1]Diaria!G22=0,[1]Real!G21,[1]Diaria!G22))</f>
        <v>0</v>
      </c>
      <c r="H22" s="2">
        <f>IF(ISBLANK([1]Diaria!H22),0,IF([1]Diaria!H22=0,[1]Real!H21,[1]Diaria!H22))</f>
        <v>0</v>
      </c>
      <c r="I22" s="2">
        <f>IF(ISBLANK([1]Diaria!I22),0,IF([1]Diaria!I22=0,[1]Real!I21,[1]Diaria!I22))</f>
        <v>0</v>
      </c>
      <c r="J22" s="2">
        <f>IF(ISBLANK([1]Diaria!J22),0,IF([1]Diaria!J22=0,[1]Real!J21,[1]Diaria!J22))</f>
        <v>0</v>
      </c>
      <c r="K22" s="2">
        <f>IF(ISBLANK([1]Diaria!K22),0,IF([1]Diaria!K22=0,[1]Real!K21,[1]Diaria!K22))</f>
        <v>0</v>
      </c>
      <c r="L22" s="2">
        <f>IF(ISBLANK([1]Diaria!L22),0,IF([1]Diaria!L22=0,[1]Real!L21,[1]Diaria!L22))</f>
        <v>0</v>
      </c>
      <c r="M22" s="2">
        <f>IF(ISBLANK([1]Diaria!M22),0,IF([1]Diaria!M22=0,[1]Real!M21,[1]Diaria!M22))</f>
        <v>0</v>
      </c>
      <c r="N22" s="2">
        <f>IF(ISBLANK([1]Diaria!N22),0,IF([1]Diaria!N22=0,[1]Real!N21,[1]Diaria!N22))</f>
        <v>0</v>
      </c>
      <c r="O22" s="2">
        <f>IF(ISBLANK([1]Diaria!O22),0,IF([1]Diaria!O22=0,[1]Real!O21,[1]Diaria!O22))</f>
        <v>0</v>
      </c>
      <c r="P22" s="2">
        <f>IF(ISBLANK([1]Diaria!P22),0,IF([1]Diaria!P22=0,[1]Real!P21,[1]Diaria!P22))</f>
        <v>0</v>
      </c>
      <c r="Q22" s="2">
        <f>IF(ISBLANK([1]Diaria!Q22),0,IF([1]Diaria!Q22=0,[1]Real!Q21,[1]Diaria!Q22))</f>
        <v>0</v>
      </c>
      <c r="R22" s="2">
        <f>IF(ISBLANK([1]Diaria!R22),0,IF([1]Diaria!R22=0,[1]Real!R21,[1]Diaria!R22))</f>
        <v>0</v>
      </c>
      <c r="S22" s="2">
        <f>IF(ISBLANK([1]Diaria!S22),0,IF([1]Diaria!S22=0,[1]Real!S21,[1]Diaria!S22))</f>
        <v>0</v>
      </c>
      <c r="T22" s="2">
        <f>IF(ISBLANK([1]Diaria!T22),0,IF([1]Diaria!T22=0,[1]Real!T21,[1]Diaria!T22))</f>
        <v>0</v>
      </c>
      <c r="U22" s="2">
        <f>IF(ISBLANK([1]Diaria!U22),0,IF([1]Diaria!U22=0,[1]Real!U21,[1]Diaria!U22))</f>
        <v>0</v>
      </c>
      <c r="V22" s="2">
        <f>IF(ISBLANK([1]Diaria!V22),0,IF([1]Diaria!V22=0,[1]Real!V21,[1]Diaria!V22))</f>
        <v>0</v>
      </c>
      <c r="W22" s="2">
        <f>IF(ISBLANK([1]Diaria!W22),0,IF([1]Diaria!W22=0,[1]Real!W21,[1]Diaria!W22))</f>
        <v>0</v>
      </c>
      <c r="X22" s="2">
        <f>IF(ISBLANK([1]Diaria!X22),0,IF([1]Diaria!X22=0,[1]Real!X21,[1]Diaria!X22))</f>
        <v>0</v>
      </c>
      <c r="Y22" s="2">
        <f>IF(ISBLANK([1]Diaria!Y22),0,IF([1]Diaria!Y22=0,[1]Real!Y21,[1]Diaria!Y22))</f>
        <v>0</v>
      </c>
      <c r="Z22" s="2">
        <f>IF(ISBLANK([1]Diaria!Z22),0,IF([1]Diaria!Z22=0,[1]Real!Z21,[1]Diaria!Z22))</f>
        <v>0</v>
      </c>
      <c r="AA22" s="2">
        <f>IF(ISBLANK([1]Diaria!AA22),0,IF([1]Diaria!AA22=0,[1]Real!AA21,[1]Diaria!AA22))</f>
        <v>0</v>
      </c>
      <c r="AB22" s="2">
        <f>IF(ISBLANK([1]Diaria!AB22),0,IF([1]Diaria!AB22=0,[1]Real!AB21,[1]Diaria!AB22))</f>
        <v>0</v>
      </c>
      <c r="AC22" s="2">
        <f>IF(ISBLANK([1]Diaria!AC22),0,IF([1]Diaria!AC22=0,[1]Real!AC21,[1]Diaria!AC22))</f>
        <v>0</v>
      </c>
      <c r="AD22" s="2">
        <f>IF(ISBLANK([1]Diaria!AD22),0,IF([1]Diaria!AD22=0,[1]Real!AD21,[1]Diaria!AD22))</f>
        <v>0</v>
      </c>
      <c r="AE22" s="2">
        <f>IF(ISBLANK([1]Diaria!AE22),0,IF([1]Diaria!AE22=0,[1]Real!AE21,[1]Diaria!AE22))</f>
        <v>0</v>
      </c>
      <c r="AF22" s="2">
        <f>IF(ISBLANK([1]Diaria!AF22),0,IF([1]Diaria!AF22=0,[1]Real!AF21,[1]Diaria!AF22))</f>
        <v>0</v>
      </c>
      <c r="AG22" s="2">
        <f>IF(ISBLANK([1]Diaria!AG22),0,IF([1]Diaria!AG22=0,[1]Real!AG21,[1]Diaria!AG22))</f>
        <v>0</v>
      </c>
      <c r="AH22" s="2">
        <f>IF(ISBLANK([1]Diaria!AH22),0,IF([1]Diaria!AH22=0,[1]Real!AH21,[1]Diaria!AH22))</f>
        <v>0</v>
      </c>
      <c r="AI22" s="2">
        <f>IF(ISBLANK([1]Diaria!AI22),0,IF([1]Diaria!AI22=0,[1]Real!AI21,[1]Diaria!AI22))</f>
        <v>0</v>
      </c>
      <c r="AJ22" s="2">
        <f>IF(ISBLANK([1]Diaria!AJ22),0,IF([1]Diaria!AJ22=0,[1]Real!AJ21,[1]Diaria!AJ22))</f>
        <v>0</v>
      </c>
      <c r="AK22" s="2">
        <f>IF(ISBLANK([1]Diaria!AK22),0,IF([1]Diaria!AK22=0,[1]Real!AK21,[1]Diaria!AK22))</f>
        <v>0</v>
      </c>
      <c r="AL22" s="2">
        <f>IF(ISBLANK([1]Diaria!AL22),0,IF([1]Diaria!AL22=0,[1]Real!AL21,[1]Diaria!AL22))</f>
        <v>0</v>
      </c>
      <c r="AM22" s="2">
        <f>IF(ISBLANK([1]Diaria!AM22),0,IF([1]Diaria!AM22=0,[1]Real!AM21,[1]Diaria!AM22))</f>
        <v>0</v>
      </c>
      <c r="AN22" s="2">
        <f>IF(ISBLANK([1]Diaria!AN22),0,IF([1]Diaria!AN22=0,[1]Real!AN21,[1]Diaria!AN22))</f>
        <v>0</v>
      </c>
      <c r="AO22" s="2">
        <f>IF(ISBLANK([1]Diaria!AO22),0,IF([1]Diaria!AO22=0,[1]Real!AO21,[1]Diaria!AO22))</f>
        <v>0</v>
      </c>
      <c r="AP22" s="2">
        <f>IF(ISBLANK([1]Diaria!AP22),0,IF([1]Diaria!AP22=0,[1]Real!AP21,[1]Diaria!AP22))</f>
        <v>0</v>
      </c>
      <c r="AQ22" s="2">
        <f>IF(ISBLANK([1]Diaria!AQ22),0,IF([1]Diaria!AQ22=0,[1]Real!AQ21,[1]Diaria!AQ22))</f>
        <v>0</v>
      </c>
      <c r="AR22" s="2">
        <f>IF(ISBLANK([1]Diaria!AR22),0,IF([1]Diaria!AR22=0,[1]Real!AR21,[1]Diaria!AR22))</f>
        <v>0</v>
      </c>
      <c r="AS22" s="2">
        <f>IF(ISBLANK([1]Diaria!AS22),0,IF([1]Diaria!AS22=0,[1]Real!AS21,[1]Diaria!AS22))</f>
        <v>0</v>
      </c>
      <c r="AT22" s="2">
        <f>IF(ISBLANK([1]Diaria!AT22),0,IF([1]Diaria!AT22=0,[1]Real!AT21,[1]Diaria!AT22))</f>
        <v>0</v>
      </c>
      <c r="AU22" s="2">
        <f>IF(ISBLANK([1]Diaria!AU22),0,IF([1]Diaria!AU22=0,[1]Real!AU21,[1]Diaria!AU22))</f>
        <v>0</v>
      </c>
      <c r="AV22" s="2">
        <f>IF(ISBLANK([1]Diaria!AV22),0,IF([1]Diaria!AV22=0,[1]Real!AV21,[1]Diaria!AV22))</f>
        <v>0</v>
      </c>
      <c r="AW22" s="2">
        <f>IF(ISBLANK([1]Diaria!AW22),0,IF([1]Diaria!AW22=0,[1]Real!AW21,[1]Diaria!AW22))</f>
        <v>0</v>
      </c>
      <c r="AX22" s="2">
        <f>IF(ISBLANK([1]Diaria!AX22),0,IF([1]Diaria!AX22=0,[1]Real!AX21,[1]Diaria!AX22))</f>
        <v>0</v>
      </c>
      <c r="AY22" s="2">
        <f>IF(ISBLANK([1]Diaria!AY22),0,IF([1]Diaria!AY22=0,[1]Real!AY21,[1]Diaria!AY22))</f>
        <v>0</v>
      </c>
      <c r="AZ22" s="2">
        <f>IF(ISBLANK([1]Diaria!AZ22),0,IF([1]Diaria!AZ22=0,[1]Real!AZ21,[1]Diaria!AZ22))</f>
        <v>0</v>
      </c>
      <c r="BA22" s="2">
        <f>IF(ISBLANK([1]Diaria!BA22),0,IF([1]Diaria!BA22=0,[1]Real!BA21,[1]Diaria!BA22))</f>
        <v>0</v>
      </c>
      <c r="BB22" s="2">
        <f>IF(ISBLANK([1]Diaria!BB22),0,IF([1]Diaria!BB22=0,[1]Real!BB21,[1]Diaria!BB22))</f>
        <v>0</v>
      </c>
      <c r="BC22" s="2">
        <f>IF(ISBLANK([1]Diaria!BC22),0,IF([1]Diaria!BC22=0,[1]Real!BC21,[1]Diaria!BC22))</f>
        <v>0</v>
      </c>
      <c r="BD22" s="2">
        <f>IF(ISBLANK([1]Diaria!BD22),0,IF([1]Diaria!BD22=0,[1]Real!BD21,[1]Diaria!BD22))</f>
        <v>0</v>
      </c>
      <c r="BE22" s="2">
        <f>IF(ISBLANK([1]Diaria!BE22),0,IF([1]Diaria!BE22=0,[1]Real!BE21,[1]Diaria!BE22))</f>
        <v>0</v>
      </c>
      <c r="BF22" s="2">
        <f>IF(ISBLANK([1]Diaria!BF22),0,IF([1]Diaria!BF22=0,[1]Real!BF21,[1]Diaria!BF22))</f>
        <v>0</v>
      </c>
      <c r="BG22" s="2">
        <f>IF(ISBLANK([1]Diaria!BG22),0,IF([1]Diaria!BG22=0,[1]Real!BG21,[1]Diaria!BG22))</f>
        <v>0</v>
      </c>
      <c r="BH22" s="2">
        <f>IF(ISBLANK([1]Diaria!BH22),0,IF([1]Diaria!BH22=0,[1]Real!BH21,[1]Diaria!BH22))</f>
        <v>0</v>
      </c>
      <c r="BI22" s="2">
        <f>IF(ISBLANK([1]Diaria!BI22),0,IF([1]Diaria!BI22=0,[1]Real!BI21,[1]Diaria!BI22))</f>
        <v>0</v>
      </c>
      <c r="BJ22" s="2">
        <f>IF(ISBLANK([1]Diaria!BJ22),0,IF([1]Diaria!BJ22=0,[1]Real!BJ21,[1]Diaria!BJ22))</f>
        <v>0</v>
      </c>
      <c r="BK22" s="2">
        <f>IF(ISBLANK([1]Diaria!BK22),0,IF([1]Diaria!BK22=0,[1]Real!BK21,[1]Diaria!BK22))</f>
        <v>0</v>
      </c>
      <c r="BL22" s="2">
        <f>IF(ISBLANK([1]Diaria!BL22),0,IF([1]Diaria!BL22=0,[1]Real!BL21,[1]Diaria!BL22))</f>
        <v>0</v>
      </c>
      <c r="BM22" s="2">
        <f>IF(ISBLANK([1]Diaria!BM22),0,IF([1]Diaria!BM22=0,[1]Real!BM21,[1]Diaria!BM22))</f>
        <v>0</v>
      </c>
    </row>
    <row r="23" spans="1:65" x14ac:dyDescent="0.25">
      <c r="A23" s="1">
        <v>45404</v>
      </c>
      <c r="B23" s="2">
        <f>IF(ISBLANK([1]Diaria!B23),0,IF([1]Diaria!B23=0,[1]Real!B22,[1]Diaria!B23))</f>
        <v>0</v>
      </c>
      <c r="C23" s="2">
        <f>IF(ISBLANK([1]Diaria!C23),0,IF([1]Diaria!C23=0,[1]Real!C22,[1]Diaria!C23))</f>
        <v>0</v>
      </c>
      <c r="D23" s="2">
        <f>IF(ISBLANK([1]Diaria!D23),0,IF([1]Diaria!D23=0,[1]Real!D22,[1]Diaria!D23))</f>
        <v>0</v>
      </c>
      <c r="E23" s="2">
        <f>IF(ISBLANK([1]Diaria!E23),0,IF([1]Diaria!E23=0,[1]Real!E22,[1]Diaria!E23))</f>
        <v>0</v>
      </c>
      <c r="F23" s="2">
        <f>IF(ISBLANK([1]Diaria!F23),0,IF([1]Diaria!F23=0,[1]Real!F22,[1]Diaria!F23))</f>
        <v>0</v>
      </c>
      <c r="G23" s="2">
        <f>IF(ISBLANK([1]Diaria!G23),0,IF([1]Diaria!G23=0,[1]Real!G22,[1]Diaria!G23))</f>
        <v>0</v>
      </c>
      <c r="H23" s="2">
        <f>IF(ISBLANK([1]Diaria!H23),0,IF([1]Diaria!H23=0,[1]Real!H22,[1]Diaria!H23))</f>
        <v>0</v>
      </c>
      <c r="I23" s="2">
        <f>IF(ISBLANK([1]Diaria!I23),0,IF([1]Diaria!I23=0,[1]Real!I22,[1]Diaria!I23))</f>
        <v>0</v>
      </c>
      <c r="J23" s="2">
        <f>IF(ISBLANK([1]Diaria!J23),0,IF([1]Diaria!J23=0,[1]Real!J22,[1]Diaria!J23))</f>
        <v>0</v>
      </c>
      <c r="K23" s="2">
        <f>IF(ISBLANK([1]Diaria!K23),0,IF([1]Diaria!K23=0,[1]Real!K22,[1]Diaria!K23))</f>
        <v>0</v>
      </c>
      <c r="L23" s="2">
        <f>IF(ISBLANK([1]Diaria!L23),0,IF([1]Diaria!L23=0,[1]Real!L22,[1]Diaria!L23))</f>
        <v>0</v>
      </c>
      <c r="M23" s="2">
        <f>IF(ISBLANK([1]Diaria!M23),0,IF([1]Diaria!M23=0,[1]Real!M22,[1]Diaria!M23))</f>
        <v>0</v>
      </c>
      <c r="N23" s="2">
        <f>IF(ISBLANK([1]Diaria!N23),0,IF([1]Diaria!N23=0,[1]Real!N22,[1]Diaria!N23))</f>
        <v>0</v>
      </c>
      <c r="O23" s="2">
        <f>IF(ISBLANK([1]Diaria!O23),0,IF([1]Diaria!O23=0,[1]Real!O22,[1]Diaria!O23))</f>
        <v>0</v>
      </c>
      <c r="P23" s="2">
        <f>IF(ISBLANK([1]Diaria!P23),0,IF([1]Diaria!P23=0,[1]Real!P22,[1]Diaria!P23))</f>
        <v>0</v>
      </c>
      <c r="Q23" s="2">
        <f>IF(ISBLANK([1]Diaria!Q23),0,IF([1]Diaria!Q23=0,[1]Real!Q22,[1]Diaria!Q23))</f>
        <v>0</v>
      </c>
      <c r="R23" s="2">
        <f>IF(ISBLANK([1]Diaria!R23),0,IF([1]Diaria!R23=0,[1]Real!R22,[1]Diaria!R23))</f>
        <v>0</v>
      </c>
      <c r="S23" s="2">
        <f>IF(ISBLANK([1]Diaria!S23),0,IF([1]Diaria!S23=0,[1]Real!S22,[1]Diaria!S23))</f>
        <v>0</v>
      </c>
      <c r="T23" s="2">
        <f>IF(ISBLANK([1]Diaria!T23),0,IF([1]Diaria!T23=0,[1]Real!T22,[1]Diaria!T23))</f>
        <v>0</v>
      </c>
      <c r="U23" s="2">
        <f>IF(ISBLANK([1]Diaria!U23),0,IF([1]Diaria!U23=0,[1]Real!U22,[1]Diaria!U23))</f>
        <v>0</v>
      </c>
      <c r="V23" s="2">
        <f>IF(ISBLANK([1]Diaria!V23),0,IF([1]Diaria!V23=0,[1]Real!V22,[1]Diaria!V23))</f>
        <v>0</v>
      </c>
      <c r="W23" s="2">
        <f>IF(ISBLANK([1]Diaria!W23),0,IF([1]Diaria!W23=0,[1]Real!W22,[1]Diaria!W23))</f>
        <v>0</v>
      </c>
      <c r="X23" s="2">
        <f>IF(ISBLANK([1]Diaria!X23),0,IF([1]Diaria!X23=0,[1]Real!X22,[1]Diaria!X23))</f>
        <v>0</v>
      </c>
      <c r="Y23" s="2">
        <f>IF(ISBLANK([1]Diaria!Y23),0,IF([1]Diaria!Y23=0,[1]Real!Y22,[1]Diaria!Y23))</f>
        <v>0</v>
      </c>
      <c r="Z23" s="2">
        <f>IF(ISBLANK([1]Diaria!Z23),0,IF([1]Diaria!Z23=0,[1]Real!Z22,[1]Diaria!Z23))</f>
        <v>0</v>
      </c>
      <c r="AA23" s="2">
        <f>IF(ISBLANK([1]Diaria!AA23),0,IF([1]Diaria!AA23=0,[1]Real!AA22,[1]Diaria!AA23))</f>
        <v>0</v>
      </c>
      <c r="AB23" s="2">
        <f>IF(ISBLANK([1]Diaria!AB23),0,IF([1]Diaria!AB23=0,[1]Real!AB22,[1]Diaria!AB23))</f>
        <v>0</v>
      </c>
      <c r="AC23" s="2">
        <f>IF(ISBLANK([1]Diaria!AC23),0,IF([1]Diaria!AC23=0,[1]Real!AC22,[1]Diaria!AC23))</f>
        <v>0</v>
      </c>
      <c r="AD23" s="2">
        <f>IF(ISBLANK([1]Diaria!AD23),0,IF([1]Diaria!AD23=0,[1]Real!AD22,[1]Diaria!AD23))</f>
        <v>0</v>
      </c>
      <c r="AE23" s="2">
        <f>IF(ISBLANK([1]Diaria!AE23),0,IF([1]Diaria!AE23=0,[1]Real!AE22,[1]Diaria!AE23))</f>
        <v>0</v>
      </c>
      <c r="AF23" s="2">
        <f>IF(ISBLANK([1]Diaria!AF23),0,IF([1]Diaria!AF23=0,[1]Real!AF22,[1]Diaria!AF23))</f>
        <v>0</v>
      </c>
      <c r="AG23" s="2">
        <f>IF(ISBLANK([1]Diaria!AG23),0,IF([1]Diaria!AG23=0,[1]Real!AG22,[1]Diaria!AG23))</f>
        <v>0</v>
      </c>
      <c r="AH23" s="2">
        <f>IF(ISBLANK([1]Diaria!AH23),0,IF([1]Diaria!AH23=0,[1]Real!AH22,[1]Diaria!AH23))</f>
        <v>0</v>
      </c>
      <c r="AI23" s="2">
        <f>IF(ISBLANK([1]Diaria!AI23),0,IF([1]Diaria!AI23=0,[1]Real!AI22,[1]Diaria!AI23))</f>
        <v>0</v>
      </c>
      <c r="AJ23" s="2">
        <f>IF(ISBLANK([1]Diaria!AJ23),0,IF([1]Diaria!AJ23=0,[1]Real!AJ22,[1]Diaria!AJ23))</f>
        <v>0</v>
      </c>
      <c r="AK23" s="2">
        <f>IF(ISBLANK([1]Diaria!AK23),0,IF([1]Diaria!AK23=0,[1]Real!AK22,[1]Diaria!AK23))</f>
        <v>0</v>
      </c>
      <c r="AL23" s="2">
        <f>IF(ISBLANK([1]Diaria!AL23),0,IF([1]Diaria!AL23=0,[1]Real!AL22,[1]Diaria!AL23))</f>
        <v>0</v>
      </c>
      <c r="AM23" s="2">
        <f>IF(ISBLANK([1]Diaria!AM23),0,IF([1]Diaria!AM23=0,[1]Real!AM22,[1]Diaria!AM23))</f>
        <v>0</v>
      </c>
      <c r="AN23" s="2">
        <f>IF(ISBLANK([1]Diaria!AN23),0,IF([1]Diaria!AN23=0,[1]Real!AN22,[1]Diaria!AN23))</f>
        <v>0</v>
      </c>
      <c r="AO23" s="2">
        <f>IF(ISBLANK([1]Diaria!AO23),0,IF([1]Diaria!AO23=0,[1]Real!AO22,[1]Diaria!AO23))</f>
        <v>0</v>
      </c>
      <c r="AP23" s="2">
        <f>IF(ISBLANK([1]Diaria!AP23),0,IF([1]Diaria!AP23=0,[1]Real!AP22,[1]Diaria!AP23))</f>
        <v>0</v>
      </c>
      <c r="AQ23" s="2">
        <f>IF(ISBLANK([1]Diaria!AQ23),0,IF([1]Diaria!AQ23=0,[1]Real!AQ22,[1]Diaria!AQ23))</f>
        <v>0</v>
      </c>
      <c r="AR23" s="2">
        <f>IF(ISBLANK([1]Diaria!AR23),0,IF([1]Diaria!AR23=0,[1]Real!AR22,[1]Diaria!AR23))</f>
        <v>0</v>
      </c>
      <c r="AS23" s="2">
        <f>IF(ISBLANK([1]Diaria!AS23),0,IF([1]Diaria!AS23=0,[1]Real!AS22,[1]Diaria!AS23))</f>
        <v>0</v>
      </c>
      <c r="AT23" s="2">
        <f>IF(ISBLANK([1]Diaria!AT23),0,IF([1]Diaria!AT23=0,[1]Real!AT22,[1]Diaria!AT23))</f>
        <v>0</v>
      </c>
      <c r="AU23" s="2">
        <f>IF(ISBLANK([1]Diaria!AU23),0,IF([1]Diaria!AU23=0,[1]Real!AU22,[1]Diaria!AU23))</f>
        <v>0</v>
      </c>
      <c r="AV23" s="2">
        <f>IF(ISBLANK([1]Diaria!AV23),0,IF([1]Diaria!AV23=0,[1]Real!AV22,[1]Diaria!AV23))</f>
        <v>0</v>
      </c>
      <c r="AW23" s="2">
        <f>IF(ISBLANK([1]Diaria!AW23),0,IF([1]Diaria!AW23=0,[1]Real!AW22,[1]Diaria!AW23))</f>
        <v>0</v>
      </c>
      <c r="AX23" s="2">
        <f>IF(ISBLANK([1]Diaria!AX23),0,IF([1]Diaria!AX23=0,[1]Real!AX22,[1]Diaria!AX23))</f>
        <v>0</v>
      </c>
      <c r="AY23" s="2">
        <f>IF(ISBLANK([1]Diaria!AY23),0,IF([1]Diaria!AY23=0,[1]Real!AY22,[1]Diaria!AY23))</f>
        <v>0</v>
      </c>
      <c r="AZ23" s="2">
        <f>IF(ISBLANK([1]Diaria!AZ23),0,IF([1]Diaria!AZ23=0,[1]Real!AZ22,[1]Diaria!AZ23))</f>
        <v>0</v>
      </c>
      <c r="BA23" s="2">
        <f>IF(ISBLANK([1]Diaria!BA23),0,IF([1]Diaria!BA23=0,[1]Real!BA22,[1]Diaria!BA23))</f>
        <v>0</v>
      </c>
      <c r="BB23" s="2">
        <f>IF(ISBLANK([1]Diaria!BB23),0,IF([1]Diaria!BB23=0,[1]Real!BB22,[1]Diaria!BB23))</f>
        <v>0</v>
      </c>
      <c r="BC23" s="2">
        <f>IF(ISBLANK([1]Diaria!BC23),0,IF([1]Diaria!BC23=0,[1]Real!BC22,[1]Diaria!BC23))</f>
        <v>0</v>
      </c>
      <c r="BD23" s="2">
        <f>IF(ISBLANK([1]Diaria!BD23),0,IF([1]Diaria!BD23=0,[1]Real!BD22,[1]Diaria!BD23))</f>
        <v>0</v>
      </c>
      <c r="BE23" s="2">
        <f>IF(ISBLANK([1]Diaria!BE23),0,IF([1]Diaria!BE23=0,[1]Real!BE22,[1]Diaria!BE23))</f>
        <v>0</v>
      </c>
      <c r="BF23" s="2">
        <f>IF(ISBLANK([1]Diaria!BF23),0,IF([1]Diaria!BF23=0,[1]Real!BF22,[1]Diaria!BF23))</f>
        <v>0</v>
      </c>
      <c r="BG23" s="2">
        <f>IF(ISBLANK([1]Diaria!BG23),0,IF([1]Diaria!BG23=0,[1]Real!BG22,[1]Diaria!BG23))</f>
        <v>0</v>
      </c>
      <c r="BH23" s="2">
        <f>IF(ISBLANK([1]Diaria!BH23),0,IF([1]Diaria!BH23=0,[1]Real!BH22,[1]Diaria!BH23))</f>
        <v>0</v>
      </c>
      <c r="BI23" s="2">
        <f>IF(ISBLANK([1]Diaria!BI23),0,IF([1]Diaria!BI23=0,[1]Real!BI22,[1]Diaria!BI23))</f>
        <v>0</v>
      </c>
      <c r="BJ23" s="2">
        <f>IF(ISBLANK([1]Diaria!BJ23),0,IF([1]Diaria!BJ23=0,[1]Real!BJ22,[1]Diaria!BJ23))</f>
        <v>0</v>
      </c>
      <c r="BK23" s="2">
        <f>IF(ISBLANK([1]Diaria!BK23),0,IF([1]Diaria!BK23=0,[1]Real!BK22,[1]Diaria!BK23))</f>
        <v>0</v>
      </c>
      <c r="BL23" s="2">
        <f>IF(ISBLANK([1]Diaria!BL23),0,IF([1]Diaria!BL23=0,[1]Real!BL22,[1]Diaria!BL23))</f>
        <v>0</v>
      </c>
      <c r="BM23" s="2">
        <f>IF(ISBLANK([1]Diaria!BM23),0,IF([1]Diaria!BM23=0,[1]Real!BM22,[1]Diaria!BM23))</f>
        <v>0</v>
      </c>
    </row>
    <row r="24" spans="1:65" x14ac:dyDescent="0.25">
      <c r="A24" s="1">
        <v>45405</v>
      </c>
      <c r="B24" s="2">
        <f>IF(ISBLANK([1]Diaria!B24),0,IF([1]Diaria!B24=0,[1]Real!B23,[1]Diaria!B24))</f>
        <v>0</v>
      </c>
      <c r="C24" s="2">
        <f>IF(ISBLANK([1]Diaria!C24),0,IF([1]Diaria!C24=0,[1]Real!C23,[1]Diaria!C24))</f>
        <v>0</v>
      </c>
      <c r="D24" s="2">
        <f>IF(ISBLANK([1]Diaria!D24),0,IF([1]Diaria!D24=0,[1]Real!D23,[1]Diaria!D24))</f>
        <v>0</v>
      </c>
      <c r="E24" s="2">
        <f>IF(ISBLANK([1]Diaria!E24),0,IF([1]Diaria!E24=0,[1]Real!E23,[1]Diaria!E24))</f>
        <v>0</v>
      </c>
      <c r="F24" s="2">
        <f>IF(ISBLANK([1]Diaria!F24),0,IF([1]Diaria!F24=0,[1]Real!F23,[1]Diaria!F24))</f>
        <v>0</v>
      </c>
      <c r="G24" s="2">
        <f>IF(ISBLANK([1]Diaria!G24),0,IF([1]Diaria!G24=0,[1]Real!G23,[1]Diaria!G24))</f>
        <v>0</v>
      </c>
      <c r="H24" s="2">
        <f>IF(ISBLANK([1]Diaria!H24),0,IF([1]Diaria!H24=0,[1]Real!H23,[1]Diaria!H24))</f>
        <v>0</v>
      </c>
      <c r="I24" s="2">
        <f>IF(ISBLANK([1]Diaria!I24),0,IF([1]Diaria!I24=0,[1]Real!I23,[1]Diaria!I24))</f>
        <v>0</v>
      </c>
      <c r="J24" s="2">
        <f>IF(ISBLANK([1]Diaria!J24),0,IF([1]Diaria!J24=0,[1]Real!J23,[1]Diaria!J24))</f>
        <v>0</v>
      </c>
      <c r="K24" s="2">
        <f>IF(ISBLANK([1]Diaria!K24),0,IF([1]Diaria!K24=0,[1]Real!K23,[1]Diaria!K24))</f>
        <v>0</v>
      </c>
      <c r="L24" s="2">
        <f>IF(ISBLANK([1]Diaria!L24),0,IF([1]Diaria!L24=0,[1]Real!L23,[1]Diaria!L24))</f>
        <v>0</v>
      </c>
      <c r="M24" s="2">
        <f>IF(ISBLANK([1]Diaria!M24),0,IF([1]Diaria!M24=0,[1]Real!M23,[1]Diaria!M24))</f>
        <v>0</v>
      </c>
      <c r="N24" s="2">
        <f>IF(ISBLANK([1]Diaria!N24),0,IF([1]Diaria!N24=0,[1]Real!N23,[1]Diaria!N24))</f>
        <v>0</v>
      </c>
      <c r="O24" s="2">
        <f>IF(ISBLANK([1]Diaria!O24),0,IF([1]Diaria!O24=0,[1]Real!O23,[1]Diaria!O24))</f>
        <v>0</v>
      </c>
      <c r="P24" s="2">
        <f>IF(ISBLANK([1]Diaria!P24),0,IF([1]Diaria!P24=0,[1]Real!P23,[1]Diaria!P24))</f>
        <v>0</v>
      </c>
      <c r="Q24" s="2">
        <f>IF(ISBLANK([1]Diaria!Q24),0,IF([1]Diaria!Q24=0,[1]Real!Q23,[1]Diaria!Q24))</f>
        <v>0</v>
      </c>
      <c r="R24" s="2">
        <f>IF(ISBLANK([1]Diaria!R24),0,IF([1]Diaria!R24=0,[1]Real!R23,[1]Diaria!R24))</f>
        <v>0</v>
      </c>
      <c r="S24" s="2">
        <f>IF(ISBLANK([1]Diaria!S24),0,IF([1]Diaria!S24=0,[1]Real!S23,[1]Diaria!S24))</f>
        <v>0</v>
      </c>
      <c r="T24" s="2">
        <f>IF(ISBLANK([1]Diaria!T24),0,IF([1]Diaria!T24=0,[1]Real!T23,[1]Diaria!T24))</f>
        <v>0</v>
      </c>
      <c r="U24" s="2">
        <f>IF(ISBLANK([1]Diaria!U24),0,IF([1]Diaria!U24=0,[1]Real!U23,[1]Diaria!U24))</f>
        <v>0</v>
      </c>
      <c r="V24" s="2">
        <f>IF(ISBLANK([1]Diaria!V24),0,IF([1]Diaria!V24=0,[1]Real!V23,[1]Diaria!V24))</f>
        <v>0</v>
      </c>
      <c r="W24" s="2">
        <f>IF(ISBLANK([1]Diaria!W24),0,IF([1]Diaria!W24=0,[1]Real!W23,[1]Diaria!W24))</f>
        <v>0</v>
      </c>
      <c r="X24" s="2">
        <f>IF(ISBLANK([1]Diaria!X24),0,IF([1]Diaria!X24=0,[1]Real!X23,[1]Diaria!X24))</f>
        <v>0</v>
      </c>
      <c r="Y24" s="2">
        <f>IF(ISBLANK([1]Diaria!Y24),0,IF([1]Diaria!Y24=0,[1]Real!Y23,[1]Diaria!Y24))</f>
        <v>0</v>
      </c>
      <c r="Z24" s="2">
        <f>IF(ISBLANK([1]Diaria!Z24),0,IF([1]Diaria!Z24=0,[1]Real!Z23,[1]Diaria!Z24))</f>
        <v>0</v>
      </c>
      <c r="AA24" s="2">
        <f>IF(ISBLANK([1]Diaria!AA24),0,IF([1]Diaria!AA24=0,[1]Real!AA23,[1]Diaria!AA24))</f>
        <v>0</v>
      </c>
      <c r="AB24" s="2">
        <f>IF(ISBLANK([1]Diaria!AB24),0,IF([1]Diaria!AB24=0,[1]Real!AB23,[1]Diaria!AB24))</f>
        <v>0</v>
      </c>
      <c r="AC24" s="2">
        <f>IF(ISBLANK([1]Diaria!AC24),0,IF([1]Diaria!AC24=0,[1]Real!AC23,[1]Diaria!AC24))</f>
        <v>0</v>
      </c>
      <c r="AD24" s="2">
        <f>IF(ISBLANK([1]Diaria!AD24),0,IF([1]Diaria!AD24=0,[1]Real!AD23,[1]Diaria!AD24))</f>
        <v>0</v>
      </c>
      <c r="AE24" s="2">
        <f>IF(ISBLANK([1]Diaria!AE24),0,IF([1]Diaria!AE24=0,[1]Real!AE23,[1]Diaria!AE24))</f>
        <v>0</v>
      </c>
      <c r="AF24" s="2">
        <f>IF(ISBLANK([1]Diaria!AF24),0,IF([1]Diaria!AF24=0,[1]Real!AF23,[1]Diaria!AF24))</f>
        <v>0</v>
      </c>
      <c r="AG24" s="2">
        <f>IF(ISBLANK([1]Diaria!AG24),0,IF([1]Diaria!AG24=0,[1]Real!AG23,[1]Diaria!AG24))</f>
        <v>0</v>
      </c>
      <c r="AH24" s="2">
        <f>IF(ISBLANK([1]Diaria!AH24),0,IF([1]Diaria!AH24=0,[1]Real!AH23,[1]Diaria!AH24))</f>
        <v>0</v>
      </c>
      <c r="AI24" s="2">
        <f>IF(ISBLANK([1]Diaria!AI24),0,IF([1]Diaria!AI24=0,[1]Real!AI23,[1]Diaria!AI24))</f>
        <v>0</v>
      </c>
      <c r="AJ24" s="2">
        <f>IF(ISBLANK([1]Diaria!AJ24),0,IF([1]Diaria!AJ24=0,[1]Real!AJ23,[1]Diaria!AJ24))</f>
        <v>0</v>
      </c>
      <c r="AK24" s="2">
        <f>IF(ISBLANK([1]Diaria!AK24),0,IF([1]Diaria!AK24=0,[1]Real!AK23,[1]Diaria!AK24))</f>
        <v>0</v>
      </c>
      <c r="AL24" s="2">
        <f>IF(ISBLANK([1]Diaria!AL24),0,IF([1]Diaria!AL24=0,[1]Real!AL23,[1]Diaria!AL24))</f>
        <v>0</v>
      </c>
      <c r="AM24" s="2">
        <f>IF(ISBLANK([1]Diaria!AM24),0,IF([1]Diaria!AM24=0,[1]Real!AM23,[1]Diaria!AM24))</f>
        <v>0</v>
      </c>
      <c r="AN24" s="2">
        <f>IF(ISBLANK([1]Diaria!AN24),0,IF([1]Diaria!AN24=0,[1]Real!AN23,[1]Diaria!AN24))</f>
        <v>0</v>
      </c>
      <c r="AO24" s="2">
        <f>IF(ISBLANK([1]Diaria!AO24),0,IF([1]Diaria!AO24=0,[1]Real!AO23,[1]Diaria!AO24))</f>
        <v>0</v>
      </c>
      <c r="AP24" s="2">
        <f>IF(ISBLANK([1]Diaria!AP24),0,IF([1]Diaria!AP24=0,[1]Real!AP23,[1]Diaria!AP24))</f>
        <v>0</v>
      </c>
      <c r="AQ24" s="2">
        <f>IF(ISBLANK([1]Diaria!AQ24),0,IF([1]Diaria!AQ24=0,[1]Real!AQ23,[1]Diaria!AQ24))</f>
        <v>0</v>
      </c>
      <c r="AR24" s="2">
        <f>IF(ISBLANK([1]Diaria!AR24),0,IF([1]Diaria!AR24=0,[1]Real!AR23,[1]Diaria!AR24))</f>
        <v>0</v>
      </c>
      <c r="AS24" s="2">
        <f>IF(ISBLANK([1]Diaria!AS24),0,IF([1]Diaria!AS24=0,[1]Real!AS23,[1]Diaria!AS24))</f>
        <v>0</v>
      </c>
      <c r="AT24" s="2">
        <f>IF(ISBLANK([1]Diaria!AT24),0,IF([1]Diaria!AT24=0,[1]Real!AT23,[1]Diaria!AT24))</f>
        <v>0</v>
      </c>
      <c r="AU24" s="2">
        <f>IF(ISBLANK([1]Diaria!AU24),0,IF([1]Diaria!AU24=0,[1]Real!AU23,[1]Diaria!AU24))</f>
        <v>0</v>
      </c>
      <c r="AV24" s="2">
        <f>IF(ISBLANK([1]Diaria!AV24),0,IF([1]Diaria!AV24=0,[1]Real!AV23,[1]Diaria!AV24))</f>
        <v>0</v>
      </c>
      <c r="AW24" s="2">
        <f>IF(ISBLANK([1]Diaria!AW24),0,IF([1]Diaria!AW24=0,[1]Real!AW23,[1]Diaria!AW24))</f>
        <v>0</v>
      </c>
      <c r="AX24" s="2">
        <f>IF(ISBLANK([1]Diaria!AX24),0,IF([1]Diaria!AX24=0,[1]Real!AX23,[1]Diaria!AX24))</f>
        <v>0</v>
      </c>
      <c r="AY24" s="2">
        <f>IF(ISBLANK([1]Diaria!AY24),0,IF([1]Diaria!AY24=0,[1]Real!AY23,[1]Diaria!AY24))</f>
        <v>0</v>
      </c>
      <c r="AZ24" s="2">
        <f>IF(ISBLANK([1]Diaria!AZ24),0,IF([1]Diaria!AZ24=0,[1]Real!AZ23,[1]Diaria!AZ24))</f>
        <v>0</v>
      </c>
      <c r="BA24" s="2">
        <f>IF(ISBLANK([1]Diaria!BA24),0,IF([1]Diaria!BA24=0,[1]Real!BA23,[1]Diaria!BA24))</f>
        <v>0</v>
      </c>
      <c r="BB24" s="2">
        <f>IF(ISBLANK([1]Diaria!BB24),0,IF([1]Diaria!BB24=0,[1]Real!BB23,[1]Diaria!BB24))</f>
        <v>0</v>
      </c>
      <c r="BC24" s="2">
        <f>IF(ISBLANK([1]Diaria!BC24),0,IF([1]Diaria!BC24=0,[1]Real!BC23,[1]Diaria!BC24))</f>
        <v>0</v>
      </c>
      <c r="BD24" s="2">
        <f>IF(ISBLANK([1]Diaria!BD24),0,IF([1]Diaria!BD24=0,[1]Real!BD23,[1]Diaria!BD24))</f>
        <v>0</v>
      </c>
      <c r="BE24" s="2">
        <f>IF(ISBLANK([1]Diaria!BE24),0,IF([1]Diaria!BE24=0,[1]Real!BE23,[1]Diaria!BE24))</f>
        <v>0</v>
      </c>
      <c r="BF24" s="2">
        <f>IF(ISBLANK([1]Diaria!BF24),0,IF([1]Diaria!BF24=0,[1]Real!BF23,[1]Diaria!BF24))</f>
        <v>0</v>
      </c>
      <c r="BG24" s="2">
        <f>IF(ISBLANK([1]Diaria!BG24),0,IF([1]Diaria!BG24=0,[1]Real!BG23,[1]Diaria!BG24))</f>
        <v>0</v>
      </c>
      <c r="BH24" s="2">
        <f>IF(ISBLANK([1]Diaria!BH24),0,IF([1]Diaria!BH24=0,[1]Real!BH23,[1]Diaria!BH24))</f>
        <v>0</v>
      </c>
      <c r="BI24" s="2">
        <f>IF(ISBLANK([1]Diaria!BI24),0,IF([1]Diaria!BI24=0,[1]Real!BI23,[1]Diaria!BI24))</f>
        <v>0</v>
      </c>
      <c r="BJ24" s="2">
        <f>IF(ISBLANK([1]Diaria!BJ24),0,IF([1]Diaria!BJ24=0,[1]Real!BJ23,[1]Diaria!BJ24))</f>
        <v>0</v>
      </c>
      <c r="BK24" s="2">
        <f>IF(ISBLANK([1]Diaria!BK24),0,IF([1]Diaria!BK24=0,[1]Real!BK23,[1]Diaria!BK24))</f>
        <v>0</v>
      </c>
      <c r="BL24" s="2">
        <f>IF(ISBLANK([1]Diaria!BL24),0,IF([1]Diaria!BL24=0,[1]Real!BL23,[1]Diaria!BL24))</f>
        <v>0</v>
      </c>
      <c r="BM24" s="2">
        <f>IF(ISBLANK([1]Diaria!BM24),0,IF([1]Diaria!BM24=0,[1]Real!BM23,[1]Diaria!BM24))</f>
        <v>0</v>
      </c>
    </row>
    <row r="25" spans="1:65" x14ac:dyDescent="0.25">
      <c r="A25" s="1">
        <v>45406</v>
      </c>
      <c r="B25" s="2">
        <f>IF(ISBLANK([1]Diaria!B25),0,IF([1]Diaria!B25=0,[1]Real!B24,[1]Diaria!B25))</f>
        <v>0</v>
      </c>
      <c r="C25" s="2">
        <f>IF(ISBLANK([1]Diaria!C25),0,IF([1]Diaria!C25=0,[1]Real!C24,[1]Diaria!C25))</f>
        <v>0</v>
      </c>
      <c r="D25" s="2">
        <f>IF(ISBLANK([1]Diaria!D25),0,IF([1]Diaria!D25=0,[1]Real!D24,[1]Diaria!D25))</f>
        <v>0</v>
      </c>
      <c r="E25" s="2">
        <f>IF(ISBLANK([1]Diaria!E25),0,IF([1]Diaria!E25=0,[1]Real!E24,[1]Diaria!E25))</f>
        <v>0</v>
      </c>
      <c r="F25" s="2">
        <f>IF(ISBLANK([1]Diaria!F25),0,IF([1]Diaria!F25=0,[1]Real!F24,[1]Diaria!F25))</f>
        <v>0</v>
      </c>
      <c r="G25" s="2">
        <f>IF(ISBLANK([1]Diaria!G25),0,IF([1]Diaria!G25=0,[1]Real!G24,[1]Diaria!G25))</f>
        <v>0</v>
      </c>
      <c r="H25" s="2">
        <f>IF(ISBLANK([1]Diaria!H25),0,IF([1]Diaria!H25=0,[1]Real!H24,[1]Diaria!H25))</f>
        <v>0</v>
      </c>
      <c r="I25" s="2">
        <f>IF(ISBLANK([1]Diaria!I25),0,IF([1]Diaria!I25=0,[1]Real!I24,[1]Diaria!I25))</f>
        <v>0</v>
      </c>
      <c r="J25" s="2">
        <f>IF(ISBLANK([1]Diaria!J25),0,IF([1]Diaria!J25=0,[1]Real!J24,[1]Diaria!J25))</f>
        <v>0</v>
      </c>
      <c r="K25" s="2">
        <f>IF(ISBLANK([1]Diaria!K25),0,IF([1]Diaria!K25=0,[1]Real!K24,[1]Diaria!K25))</f>
        <v>0</v>
      </c>
      <c r="L25" s="2">
        <f>IF(ISBLANK([1]Diaria!L25),0,IF([1]Diaria!L25=0,[1]Real!L24,[1]Diaria!L25))</f>
        <v>0</v>
      </c>
      <c r="M25" s="2">
        <f>IF(ISBLANK([1]Diaria!M25),0,IF([1]Diaria!M25=0,[1]Real!M24,[1]Diaria!M25))</f>
        <v>0</v>
      </c>
      <c r="N25" s="2">
        <f>IF(ISBLANK([1]Diaria!N25),0,IF([1]Diaria!N25=0,[1]Real!N24,[1]Diaria!N25))</f>
        <v>0</v>
      </c>
      <c r="O25" s="2">
        <f>IF(ISBLANK([1]Diaria!O25),0,IF([1]Diaria!O25=0,[1]Real!O24,[1]Diaria!O25))</f>
        <v>0</v>
      </c>
      <c r="P25" s="2">
        <f>IF(ISBLANK([1]Diaria!P25),0,IF([1]Diaria!P25=0,[1]Real!P24,[1]Diaria!P25))</f>
        <v>0</v>
      </c>
      <c r="Q25" s="2">
        <f>IF(ISBLANK([1]Diaria!Q25),0,IF([1]Diaria!Q25=0,[1]Real!Q24,[1]Diaria!Q25))</f>
        <v>0</v>
      </c>
      <c r="R25" s="2">
        <f>IF(ISBLANK([1]Diaria!R25),0,IF([1]Diaria!R25=0,[1]Real!R24,[1]Diaria!R25))</f>
        <v>0</v>
      </c>
      <c r="S25" s="2">
        <f>IF(ISBLANK([1]Diaria!S25),0,IF([1]Diaria!S25=0,[1]Real!S24,[1]Diaria!S25))</f>
        <v>0</v>
      </c>
      <c r="T25" s="2">
        <f>IF(ISBLANK([1]Diaria!T25),0,IF([1]Diaria!T25=0,[1]Real!T24,[1]Diaria!T25))</f>
        <v>0</v>
      </c>
      <c r="U25" s="2">
        <f>IF(ISBLANK([1]Diaria!U25),0,IF([1]Diaria!U25=0,[1]Real!U24,[1]Diaria!U25))</f>
        <v>0</v>
      </c>
      <c r="V25" s="2">
        <f>IF(ISBLANK([1]Diaria!V25),0,IF([1]Diaria!V25=0,[1]Real!V24,[1]Diaria!V25))</f>
        <v>0</v>
      </c>
      <c r="W25" s="2">
        <f>IF(ISBLANK([1]Diaria!W25),0,IF([1]Diaria!W25=0,[1]Real!W24,[1]Diaria!W25))</f>
        <v>0</v>
      </c>
      <c r="X25" s="2">
        <f>IF(ISBLANK([1]Diaria!X25),0,IF([1]Diaria!X25=0,[1]Real!X24,[1]Diaria!X25))</f>
        <v>0</v>
      </c>
      <c r="Y25" s="2">
        <f>IF(ISBLANK([1]Diaria!Y25),0,IF([1]Diaria!Y25=0,[1]Real!Y24,[1]Diaria!Y25))</f>
        <v>0</v>
      </c>
      <c r="Z25" s="2">
        <f>IF(ISBLANK([1]Diaria!Z25),0,IF([1]Diaria!Z25=0,[1]Real!Z24,[1]Diaria!Z25))</f>
        <v>0</v>
      </c>
      <c r="AA25" s="2">
        <f>IF(ISBLANK([1]Diaria!AA25),0,IF([1]Diaria!AA25=0,[1]Real!AA24,[1]Diaria!AA25))</f>
        <v>0</v>
      </c>
      <c r="AB25" s="2">
        <f>IF(ISBLANK([1]Diaria!AB25),0,IF([1]Diaria!AB25=0,[1]Real!AB24,[1]Diaria!AB25))</f>
        <v>0</v>
      </c>
      <c r="AC25" s="2">
        <f>IF(ISBLANK([1]Diaria!AC25),0,IF([1]Diaria!AC25=0,[1]Real!AC24,[1]Diaria!AC25))</f>
        <v>0</v>
      </c>
      <c r="AD25" s="2">
        <f>IF(ISBLANK([1]Diaria!AD25),0,IF([1]Diaria!AD25=0,[1]Real!AD24,[1]Diaria!AD25))</f>
        <v>0</v>
      </c>
      <c r="AE25" s="2">
        <f>IF(ISBLANK([1]Diaria!AE25),0,IF([1]Diaria!AE25=0,[1]Real!AE24,[1]Diaria!AE25))</f>
        <v>0</v>
      </c>
      <c r="AF25" s="2">
        <f>IF(ISBLANK([1]Diaria!AF25),0,IF([1]Diaria!AF25=0,[1]Real!AF24,[1]Diaria!AF25))</f>
        <v>0</v>
      </c>
      <c r="AG25" s="2">
        <f>IF(ISBLANK([1]Diaria!AG25),0,IF([1]Diaria!AG25=0,[1]Real!AG24,[1]Diaria!AG25))</f>
        <v>0</v>
      </c>
      <c r="AH25" s="2">
        <f>IF(ISBLANK([1]Diaria!AH25),0,IF([1]Diaria!AH25=0,[1]Real!AH24,[1]Diaria!AH25))</f>
        <v>0</v>
      </c>
      <c r="AI25" s="2">
        <f>IF(ISBLANK([1]Diaria!AI25),0,IF([1]Diaria!AI25=0,[1]Real!AI24,[1]Diaria!AI25))</f>
        <v>0</v>
      </c>
      <c r="AJ25" s="2">
        <f>IF(ISBLANK([1]Diaria!AJ25),0,IF([1]Diaria!AJ25=0,[1]Real!AJ24,[1]Diaria!AJ25))</f>
        <v>0</v>
      </c>
      <c r="AK25" s="2">
        <f>IF(ISBLANK([1]Diaria!AK25),0,IF([1]Diaria!AK25=0,[1]Real!AK24,[1]Diaria!AK25))</f>
        <v>0</v>
      </c>
      <c r="AL25" s="2">
        <f>IF(ISBLANK([1]Diaria!AL25),0,IF([1]Diaria!AL25=0,[1]Real!AL24,[1]Diaria!AL25))</f>
        <v>0</v>
      </c>
      <c r="AM25" s="2">
        <f>IF(ISBLANK([1]Diaria!AM25),0,IF([1]Diaria!AM25=0,[1]Real!AM24,[1]Diaria!AM25))</f>
        <v>0</v>
      </c>
      <c r="AN25" s="2">
        <f>IF(ISBLANK([1]Diaria!AN25),0,IF([1]Diaria!AN25=0,[1]Real!AN24,[1]Diaria!AN25))</f>
        <v>0</v>
      </c>
      <c r="AO25" s="2">
        <f>IF(ISBLANK([1]Diaria!AO25),0,IF([1]Diaria!AO25=0,[1]Real!AO24,[1]Diaria!AO25))</f>
        <v>0</v>
      </c>
      <c r="AP25" s="2">
        <f>IF(ISBLANK([1]Diaria!AP25),0,IF([1]Diaria!AP25=0,[1]Real!AP24,[1]Diaria!AP25))</f>
        <v>0</v>
      </c>
      <c r="AQ25" s="2">
        <f>IF(ISBLANK([1]Diaria!AQ25),0,IF([1]Diaria!AQ25=0,[1]Real!AQ24,[1]Diaria!AQ25))</f>
        <v>0</v>
      </c>
      <c r="AR25" s="2">
        <f>IF(ISBLANK([1]Diaria!AR25),0,IF([1]Diaria!AR25=0,[1]Real!AR24,[1]Diaria!AR25))</f>
        <v>0</v>
      </c>
      <c r="AS25" s="2">
        <f>IF(ISBLANK([1]Diaria!AS25),0,IF([1]Diaria!AS25=0,[1]Real!AS24,[1]Diaria!AS25))</f>
        <v>0</v>
      </c>
      <c r="AT25" s="2">
        <f>IF(ISBLANK([1]Diaria!AT25),0,IF([1]Diaria!AT25=0,[1]Real!AT24,[1]Diaria!AT25))</f>
        <v>0</v>
      </c>
      <c r="AU25" s="2">
        <f>IF(ISBLANK([1]Diaria!AU25),0,IF([1]Diaria!AU25=0,[1]Real!AU24,[1]Diaria!AU25))</f>
        <v>0</v>
      </c>
      <c r="AV25" s="2">
        <f>IF(ISBLANK([1]Diaria!AV25),0,IF([1]Diaria!AV25=0,[1]Real!AV24,[1]Diaria!AV25))</f>
        <v>0</v>
      </c>
      <c r="AW25" s="2">
        <f>IF(ISBLANK([1]Diaria!AW25),0,IF([1]Diaria!AW25=0,[1]Real!AW24,[1]Diaria!AW25))</f>
        <v>0</v>
      </c>
      <c r="AX25" s="2">
        <f>IF(ISBLANK([1]Diaria!AX25),0,IF([1]Diaria!AX25=0,[1]Real!AX24,[1]Diaria!AX25))</f>
        <v>0</v>
      </c>
      <c r="AY25" s="2">
        <f>IF(ISBLANK([1]Diaria!AY25),0,IF([1]Diaria!AY25=0,[1]Real!AY24,[1]Diaria!AY25))</f>
        <v>0</v>
      </c>
      <c r="AZ25" s="2">
        <f>IF(ISBLANK([1]Diaria!AZ25),0,IF([1]Diaria!AZ25=0,[1]Real!AZ24,[1]Diaria!AZ25))</f>
        <v>0</v>
      </c>
      <c r="BA25" s="2">
        <f>IF(ISBLANK([1]Diaria!BA25),0,IF([1]Diaria!BA25=0,[1]Real!BA24,[1]Diaria!BA25))</f>
        <v>0</v>
      </c>
      <c r="BB25" s="2">
        <f>IF(ISBLANK([1]Diaria!BB25),0,IF([1]Diaria!BB25=0,[1]Real!BB24,[1]Diaria!BB25))</f>
        <v>0</v>
      </c>
      <c r="BC25" s="2">
        <f>IF(ISBLANK([1]Diaria!BC25),0,IF([1]Diaria!BC25=0,[1]Real!BC24,[1]Diaria!BC25))</f>
        <v>0</v>
      </c>
      <c r="BD25" s="2">
        <f>IF(ISBLANK([1]Diaria!BD25),0,IF([1]Diaria!BD25=0,[1]Real!BD24,[1]Diaria!BD25))</f>
        <v>0</v>
      </c>
      <c r="BE25" s="2">
        <f>IF(ISBLANK([1]Diaria!BE25),0,IF([1]Diaria!BE25=0,[1]Real!BE24,[1]Diaria!BE25))</f>
        <v>0</v>
      </c>
      <c r="BF25" s="2">
        <f>IF(ISBLANK([1]Diaria!BF25),0,IF([1]Diaria!BF25=0,[1]Real!BF24,[1]Diaria!BF25))</f>
        <v>0</v>
      </c>
      <c r="BG25" s="2">
        <f>IF(ISBLANK([1]Diaria!BG25),0,IF([1]Diaria!BG25=0,[1]Real!BG24,[1]Diaria!BG25))</f>
        <v>0</v>
      </c>
      <c r="BH25" s="2">
        <f>IF(ISBLANK([1]Diaria!BH25),0,IF([1]Diaria!BH25=0,[1]Real!BH24,[1]Diaria!BH25))</f>
        <v>0</v>
      </c>
      <c r="BI25" s="2">
        <f>IF(ISBLANK([1]Diaria!BI25),0,IF([1]Diaria!BI25=0,[1]Real!BI24,[1]Diaria!BI25))</f>
        <v>0</v>
      </c>
      <c r="BJ25" s="2">
        <f>IF(ISBLANK([1]Diaria!BJ25),0,IF([1]Diaria!BJ25=0,[1]Real!BJ24,[1]Diaria!BJ25))</f>
        <v>0</v>
      </c>
      <c r="BK25" s="2">
        <f>IF(ISBLANK([1]Diaria!BK25),0,IF([1]Diaria!BK25=0,[1]Real!BK24,[1]Diaria!BK25))</f>
        <v>0</v>
      </c>
      <c r="BL25" s="2">
        <f>IF(ISBLANK([1]Diaria!BL25),0,IF([1]Diaria!BL25=0,[1]Real!BL24,[1]Diaria!BL25))</f>
        <v>0</v>
      </c>
      <c r="BM25" s="2">
        <f>IF(ISBLANK([1]Diaria!BM25),0,IF([1]Diaria!BM25=0,[1]Real!BM24,[1]Diaria!BM25))</f>
        <v>0</v>
      </c>
    </row>
    <row r="26" spans="1:65" x14ac:dyDescent="0.25">
      <c r="A26" s="1">
        <v>45407</v>
      </c>
      <c r="B26" s="2">
        <f>IF(ISBLANK([1]Diaria!B26),0,IF([1]Diaria!B26=0,[1]Real!B25,[1]Diaria!B26))</f>
        <v>0</v>
      </c>
      <c r="C26" s="2">
        <f>IF(ISBLANK([1]Diaria!C26),0,IF([1]Diaria!C26=0,[1]Real!C25,[1]Diaria!C26))</f>
        <v>0</v>
      </c>
      <c r="D26" s="2">
        <f>IF(ISBLANK([1]Diaria!D26),0,IF([1]Diaria!D26=0,[1]Real!D25,[1]Diaria!D26))</f>
        <v>0</v>
      </c>
      <c r="E26" s="2">
        <f>IF(ISBLANK([1]Diaria!E26),0,IF([1]Diaria!E26=0,[1]Real!E25,[1]Diaria!E26))</f>
        <v>0</v>
      </c>
      <c r="F26" s="2">
        <f>IF(ISBLANK([1]Diaria!F26),0,IF([1]Diaria!F26=0,[1]Real!F25,[1]Diaria!F26))</f>
        <v>0</v>
      </c>
      <c r="G26" s="2">
        <f>IF(ISBLANK([1]Diaria!G26),0,IF([1]Diaria!G26=0,[1]Real!G25,[1]Diaria!G26))</f>
        <v>0</v>
      </c>
      <c r="H26" s="2">
        <f>IF(ISBLANK([1]Diaria!H26),0,IF([1]Diaria!H26=0,[1]Real!H25,[1]Diaria!H26))</f>
        <v>0</v>
      </c>
      <c r="I26" s="2">
        <f>IF(ISBLANK([1]Diaria!I26),0,IF([1]Diaria!I26=0,[1]Real!I25,[1]Diaria!I26))</f>
        <v>0</v>
      </c>
      <c r="J26" s="2">
        <f>IF(ISBLANK([1]Diaria!J26),0,IF([1]Diaria!J26=0,[1]Real!J25,[1]Diaria!J26))</f>
        <v>0</v>
      </c>
      <c r="K26" s="2">
        <f>IF(ISBLANK([1]Diaria!K26),0,IF([1]Diaria!K26=0,[1]Real!K25,[1]Diaria!K26))</f>
        <v>0</v>
      </c>
      <c r="L26" s="2">
        <f>IF(ISBLANK([1]Diaria!L26),0,IF([1]Diaria!L26=0,[1]Real!L25,[1]Diaria!L26))</f>
        <v>0</v>
      </c>
      <c r="M26" s="2">
        <f>IF(ISBLANK([1]Diaria!M26),0,IF([1]Diaria!M26=0,[1]Real!M25,[1]Diaria!M26))</f>
        <v>0</v>
      </c>
      <c r="N26" s="2">
        <f>IF(ISBLANK([1]Diaria!N26),0,IF([1]Diaria!N26=0,[1]Real!N25,[1]Diaria!N26))</f>
        <v>0</v>
      </c>
      <c r="O26" s="2">
        <f>IF(ISBLANK([1]Diaria!O26),0,IF([1]Diaria!O26=0,[1]Real!O25,[1]Diaria!O26))</f>
        <v>0</v>
      </c>
      <c r="P26" s="2">
        <f>IF(ISBLANK([1]Diaria!P26),0,IF([1]Diaria!P26=0,[1]Real!P25,[1]Diaria!P26))</f>
        <v>0</v>
      </c>
      <c r="Q26" s="2">
        <f>IF(ISBLANK([1]Diaria!Q26),0,IF([1]Diaria!Q26=0,[1]Real!Q25,[1]Diaria!Q26))</f>
        <v>0</v>
      </c>
      <c r="R26" s="2">
        <f>IF(ISBLANK([1]Diaria!R26),0,IF([1]Diaria!R26=0,[1]Real!R25,[1]Diaria!R26))</f>
        <v>0</v>
      </c>
      <c r="S26" s="2">
        <f>IF(ISBLANK([1]Diaria!S26),0,IF([1]Diaria!S26=0,[1]Real!S25,[1]Diaria!S26))</f>
        <v>0</v>
      </c>
      <c r="T26" s="2">
        <f>IF(ISBLANK([1]Diaria!T26),0,IF([1]Diaria!T26=0,[1]Real!T25,[1]Diaria!T26))</f>
        <v>0</v>
      </c>
      <c r="U26" s="2">
        <f>IF(ISBLANK([1]Diaria!U26),0,IF([1]Diaria!U26=0,[1]Real!U25,[1]Diaria!U26))</f>
        <v>0</v>
      </c>
      <c r="V26" s="2">
        <f>IF(ISBLANK([1]Diaria!V26),0,IF([1]Diaria!V26=0,[1]Real!V25,[1]Diaria!V26))</f>
        <v>0</v>
      </c>
      <c r="W26" s="2">
        <f>IF(ISBLANK([1]Diaria!W26),0,IF([1]Diaria!W26=0,[1]Real!W25,[1]Diaria!W26))</f>
        <v>0</v>
      </c>
      <c r="X26" s="2">
        <f>IF(ISBLANK([1]Diaria!X26),0,IF([1]Diaria!X26=0,[1]Real!X25,[1]Diaria!X26))</f>
        <v>0</v>
      </c>
      <c r="Y26" s="2">
        <f>IF(ISBLANK([1]Diaria!Y26),0,IF([1]Diaria!Y26=0,[1]Real!Y25,[1]Diaria!Y26))</f>
        <v>0</v>
      </c>
      <c r="Z26" s="2">
        <f>IF(ISBLANK([1]Diaria!Z26),0,IF([1]Diaria!Z26=0,[1]Real!Z25,[1]Diaria!Z26))</f>
        <v>0</v>
      </c>
      <c r="AA26" s="2">
        <f>IF(ISBLANK([1]Diaria!AA26),0,IF([1]Diaria!AA26=0,[1]Real!AA25,[1]Diaria!AA26))</f>
        <v>0</v>
      </c>
      <c r="AB26" s="2">
        <f>IF(ISBLANK([1]Diaria!AB26),0,IF([1]Diaria!AB26=0,[1]Real!AB25,[1]Diaria!AB26))</f>
        <v>0</v>
      </c>
      <c r="AC26" s="2">
        <f>IF(ISBLANK([1]Diaria!AC26),0,IF([1]Diaria!AC26=0,[1]Real!AC25,[1]Diaria!AC26))</f>
        <v>0</v>
      </c>
      <c r="AD26" s="2">
        <f>IF(ISBLANK([1]Diaria!AD26),0,IF([1]Diaria!AD26=0,[1]Real!AD25,[1]Diaria!AD26))</f>
        <v>0</v>
      </c>
      <c r="AE26" s="2">
        <f>IF(ISBLANK([1]Diaria!AE26),0,IF([1]Diaria!AE26=0,[1]Real!AE25,[1]Diaria!AE26))</f>
        <v>0</v>
      </c>
      <c r="AF26" s="2">
        <f>IF(ISBLANK([1]Diaria!AF26),0,IF([1]Diaria!AF26=0,[1]Real!AF25,[1]Diaria!AF26))</f>
        <v>0</v>
      </c>
      <c r="AG26" s="2">
        <f>IF(ISBLANK([1]Diaria!AG26),0,IF([1]Diaria!AG26=0,[1]Real!AG25,[1]Diaria!AG26))</f>
        <v>0</v>
      </c>
      <c r="AH26" s="2">
        <f>IF(ISBLANK([1]Diaria!AH26),0,IF([1]Diaria!AH26=0,[1]Real!AH25,[1]Diaria!AH26))</f>
        <v>0</v>
      </c>
      <c r="AI26" s="2">
        <f>IF(ISBLANK([1]Diaria!AI26),0,IF([1]Diaria!AI26=0,[1]Real!AI25,[1]Diaria!AI26))</f>
        <v>0</v>
      </c>
      <c r="AJ26" s="2">
        <f>IF(ISBLANK([1]Diaria!AJ26),0,IF([1]Diaria!AJ26=0,[1]Real!AJ25,[1]Diaria!AJ26))</f>
        <v>0</v>
      </c>
      <c r="AK26" s="2">
        <f>IF(ISBLANK([1]Diaria!AK26),0,IF([1]Diaria!AK26=0,[1]Real!AK25,[1]Diaria!AK26))</f>
        <v>0</v>
      </c>
      <c r="AL26" s="2">
        <f>IF(ISBLANK([1]Diaria!AL26),0,IF([1]Diaria!AL26=0,[1]Real!AL25,[1]Diaria!AL26))</f>
        <v>0</v>
      </c>
      <c r="AM26" s="2">
        <f>IF(ISBLANK([1]Diaria!AM26),0,IF([1]Diaria!AM26=0,[1]Real!AM25,[1]Diaria!AM26))</f>
        <v>0</v>
      </c>
      <c r="AN26" s="2">
        <f>IF(ISBLANK([1]Diaria!AN26),0,IF([1]Diaria!AN26=0,[1]Real!AN25,[1]Diaria!AN26))</f>
        <v>0</v>
      </c>
      <c r="AO26" s="2">
        <f>IF(ISBLANK([1]Diaria!AO26),0,IF([1]Diaria!AO26=0,[1]Real!AO25,[1]Diaria!AO26))</f>
        <v>0</v>
      </c>
      <c r="AP26" s="2">
        <f>IF(ISBLANK([1]Diaria!AP26),0,IF([1]Diaria!AP26=0,[1]Real!AP25,[1]Diaria!AP26))</f>
        <v>0</v>
      </c>
      <c r="AQ26" s="2">
        <f>IF(ISBLANK([1]Diaria!AQ26),0,IF([1]Diaria!AQ26=0,[1]Real!AQ25,[1]Diaria!AQ26))</f>
        <v>0</v>
      </c>
      <c r="AR26" s="2">
        <f>IF(ISBLANK([1]Diaria!AR26),0,IF([1]Diaria!AR26=0,[1]Real!AR25,[1]Diaria!AR26))</f>
        <v>0</v>
      </c>
      <c r="AS26" s="2">
        <f>IF(ISBLANK([1]Diaria!AS26),0,IF([1]Diaria!AS26=0,[1]Real!AS25,[1]Diaria!AS26))</f>
        <v>0</v>
      </c>
      <c r="AT26" s="2">
        <f>IF(ISBLANK([1]Diaria!AT26),0,IF([1]Diaria!AT26=0,[1]Real!AT25,[1]Diaria!AT26))</f>
        <v>0</v>
      </c>
      <c r="AU26" s="2">
        <f>IF(ISBLANK([1]Diaria!AU26),0,IF([1]Diaria!AU26=0,[1]Real!AU25,[1]Diaria!AU26))</f>
        <v>0</v>
      </c>
      <c r="AV26" s="2">
        <f>IF(ISBLANK([1]Diaria!AV26),0,IF([1]Diaria!AV26=0,[1]Real!AV25,[1]Diaria!AV26))</f>
        <v>0</v>
      </c>
      <c r="AW26" s="2">
        <f>IF(ISBLANK([1]Diaria!AW26),0,IF([1]Diaria!AW26=0,[1]Real!AW25,[1]Diaria!AW26))</f>
        <v>0</v>
      </c>
      <c r="AX26" s="2">
        <f>IF(ISBLANK([1]Diaria!AX26),0,IF([1]Diaria!AX26=0,[1]Real!AX25,[1]Diaria!AX26))</f>
        <v>0</v>
      </c>
      <c r="AY26" s="2">
        <f>IF(ISBLANK([1]Diaria!AY26),0,IF([1]Diaria!AY26=0,[1]Real!AY25,[1]Diaria!AY26))</f>
        <v>0</v>
      </c>
      <c r="AZ26" s="2">
        <f>IF(ISBLANK([1]Diaria!AZ26),0,IF([1]Diaria!AZ26=0,[1]Real!AZ25,[1]Diaria!AZ26))</f>
        <v>0</v>
      </c>
      <c r="BA26" s="2">
        <f>IF(ISBLANK([1]Diaria!BA26),0,IF([1]Diaria!BA26=0,[1]Real!BA25,[1]Diaria!BA26))</f>
        <v>0</v>
      </c>
      <c r="BB26" s="2">
        <f>IF(ISBLANK([1]Diaria!BB26),0,IF([1]Diaria!BB26=0,[1]Real!BB25,[1]Diaria!BB26))</f>
        <v>0</v>
      </c>
      <c r="BC26" s="2">
        <f>IF(ISBLANK([1]Diaria!BC26),0,IF([1]Diaria!BC26=0,[1]Real!BC25,[1]Diaria!BC26))</f>
        <v>0</v>
      </c>
      <c r="BD26" s="2">
        <f>IF(ISBLANK([1]Diaria!BD26),0,IF([1]Diaria!BD26=0,[1]Real!BD25,[1]Diaria!BD26))</f>
        <v>0</v>
      </c>
      <c r="BE26" s="2">
        <f>IF(ISBLANK([1]Diaria!BE26),0,IF([1]Diaria!BE26=0,[1]Real!BE25,[1]Diaria!BE26))</f>
        <v>0</v>
      </c>
      <c r="BF26" s="2">
        <f>IF(ISBLANK([1]Diaria!BF26),0,IF([1]Diaria!BF26=0,[1]Real!BF25,[1]Diaria!BF26))</f>
        <v>0</v>
      </c>
      <c r="BG26" s="2">
        <f>IF(ISBLANK([1]Diaria!BG26),0,IF([1]Diaria!BG26=0,[1]Real!BG25,[1]Diaria!BG26))</f>
        <v>0</v>
      </c>
      <c r="BH26" s="2">
        <f>IF(ISBLANK([1]Diaria!BH26),0,IF([1]Diaria!BH26=0,[1]Real!BH25,[1]Diaria!BH26))</f>
        <v>0</v>
      </c>
      <c r="BI26" s="2">
        <f>IF(ISBLANK([1]Diaria!BI26),0,IF([1]Diaria!BI26=0,[1]Real!BI25,[1]Diaria!BI26))</f>
        <v>0</v>
      </c>
      <c r="BJ26" s="2">
        <f>IF(ISBLANK([1]Diaria!BJ26),0,IF([1]Diaria!BJ26=0,[1]Real!BJ25,[1]Diaria!BJ26))</f>
        <v>0</v>
      </c>
      <c r="BK26" s="2">
        <f>IF(ISBLANK([1]Diaria!BK26),0,IF([1]Diaria!BK26=0,[1]Real!BK25,[1]Diaria!BK26))</f>
        <v>0</v>
      </c>
      <c r="BL26" s="2">
        <f>IF(ISBLANK([1]Diaria!BL26),0,IF([1]Diaria!BL26=0,[1]Real!BL25,[1]Diaria!BL26))</f>
        <v>0</v>
      </c>
      <c r="BM26" s="2">
        <f>IF(ISBLANK([1]Diaria!BM26),0,IF([1]Diaria!BM26=0,[1]Real!BM25,[1]Diaria!BM26))</f>
        <v>0</v>
      </c>
    </row>
    <row r="27" spans="1:65" x14ac:dyDescent="0.25">
      <c r="A27" s="1">
        <v>45408</v>
      </c>
      <c r="B27" s="2">
        <f>IF(ISBLANK([1]Diaria!B27),0,IF([1]Diaria!B27=0,[1]Real!B26,[1]Diaria!B27))</f>
        <v>0</v>
      </c>
      <c r="C27" s="2">
        <f>IF(ISBLANK([1]Diaria!C27),0,IF([1]Diaria!C27=0,[1]Real!C26,[1]Diaria!C27))</f>
        <v>0</v>
      </c>
      <c r="D27" s="2">
        <f>IF(ISBLANK([1]Diaria!D27),0,IF([1]Diaria!D27=0,[1]Real!D26,[1]Diaria!D27))</f>
        <v>0</v>
      </c>
      <c r="E27" s="2">
        <f>IF(ISBLANK([1]Diaria!E27),0,IF([1]Diaria!E27=0,[1]Real!E26,[1]Diaria!E27))</f>
        <v>0</v>
      </c>
      <c r="F27" s="2">
        <f>IF(ISBLANK([1]Diaria!F27),0,IF([1]Diaria!F27=0,[1]Real!F26,[1]Diaria!F27))</f>
        <v>0</v>
      </c>
      <c r="G27" s="2">
        <f>IF(ISBLANK([1]Diaria!G27),0,IF([1]Diaria!G27=0,[1]Real!G26,[1]Diaria!G27))</f>
        <v>0</v>
      </c>
      <c r="H27" s="2">
        <f>IF(ISBLANK([1]Diaria!H27),0,IF([1]Diaria!H27=0,[1]Real!H26,[1]Diaria!H27))</f>
        <v>0</v>
      </c>
      <c r="I27" s="2">
        <f>IF(ISBLANK([1]Diaria!I27),0,IF([1]Diaria!I27=0,[1]Real!I26,[1]Diaria!I27))</f>
        <v>0</v>
      </c>
      <c r="J27" s="2">
        <f>IF(ISBLANK([1]Diaria!J27),0,IF([1]Diaria!J27=0,[1]Real!J26,[1]Diaria!J27))</f>
        <v>0</v>
      </c>
      <c r="K27" s="2">
        <f>IF(ISBLANK([1]Diaria!K27),0,IF([1]Diaria!K27=0,[1]Real!K26,[1]Diaria!K27))</f>
        <v>0</v>
      </c>
      <c r="L27" s="2">
        <f>IF(ISBLANK([1]Diaria!L27),0,IF([1]Diaria!L27=0,[1]Real!L26,[1]Diaria!L27))</f>
        <v>0</v>
      </c>
      <c r="M27" s="2">
        <f>IF(ISBLANK([1]Diaria!M27),0,IF([1]Diaria!M27=0,[1]Real!M26,[1]Diaria!M27))</f>
        <v>0</v>
      </c>
      <c r="N27" s="2">
        <f>IF(ISBLANK([1]Diaria!N27),0,IF([1]Diaria!N27=0,[1]Real!N26,[1]Diaria!N27))</f>
        <v>0</v>
      </c>
      <c r="O27" s="2">
        <f>IF(ISBLANK([1]Diaria!O27),0,IF([1]Diaria!O27=0,[1]Real!O26,[1]Diaria!O27))</f>
        <v>0</v>
      </c>
      <c r="P27" s="2">
        <f>IF(ISBLANK([1]Diaria!P27),0,IF([1]Diaria!P27=0,[1]Real!P26,[1]Diaria!P27))</f>
        <v>0</v>
      </c>
      <c r="Q27" s="2">
        <f>IF(ISBLANK([1]Diaria!Q27),0,IF([1]Diaria!Q27=0,[1]Real!Q26,[1]Diaria!Q27))</f>
        <v>0</v>
      </c>
      <c r="R27" s="2">
        <f>IF(ISBLANK([1]Diaria!R27),0,IF([1]Diaria!R27=0,[1]Real!R26,[1]Diaria!R27))</f>
        <v>0</v>
      </c>
      <c r="S27" s="2">
        <f>IF(ISBLANK([1]Diaria!S27),0,IF([1]Diaria!S27=0,[1]Real!S26,[1]Diaria!S27))</f>
        <v>0</v>
      </c>
      <c r="T27" s="2">
        <f>IF(ISBLANK([1]Diaria!T27),0,IF([1]Diaria!T27=0,[1]Real!T26,[1]Diaria!T27))</f>
        <v>0</v>
      </c>
      <c r="U27" s="2">
        <f>IF(ISBLANK([1]Diaria!U27),0,IF([1]Diaria!U27=0,[1]Real!U26,[1]Diaria!U27))</f>
        <v>0</v>
      </c>
      <c r="V27" s="2">
        <f>IF(ISBLANK([1]Diaria!V27),0,IF([1]Diaria!V27=0,[1]Real!V26,[1]Diaria!V27))</f>
        <v>0</v>
      </c>
      <c r="W27" s="2">
        <f>IF(ISBLANK([1]Diaria!W27),0,IF([1]Diaria!W27=0,[1]Real!W26,[1]Diaria!W27))</f>
        <v>0</v>
      </c>
      <c r="X27" s="2">
        <f>IF(ISBLANK([1]Diaria!X27),0,IF([1]Diaria!X27=0,[1]Real!X26,[1]Diaria!X27))</f>
        <v>0</v>
      </c>
      <c r="Y27" s="2">
        <f>IF(ISBLANK([1]Diaria!Y27),0,IF([1]Diaria!Y27=0,[1]Real!Y26,[1]Diaria!Y27))</f>
        <v>0</v>
      </c>
      <c r="Z27" s="2">
        <f>IF(ISBLANK([1]Diaria!Z27),0,IF([1]Diaria!Z27=0,[1]Real!Z26,[1]Diaria!Z27))</f>
        <v>0</v>
      </c>
      <c r="AA27" s="2">
        <f>IF(ISBLANK([1]Diaria!AA27),0,IF([1]Diaria!AA27=0,[1]Real!AA26,[1]Diaria!AA27))</f>
        <v>0</v>
      </c>
      <c r="AB27" s="2">
        <f>IF(ISBLANK([1]Diaria!AB27),0,IF([1]Diaria!AB27=0,[1]Real!AB26,[1]Diaria!AB27))</f>
        <v>0</v>
      </c>
      <c r="AC27" s="2">
        <f>IF(ISBLANK([1]Diaria!AC27),0,IF([1]Diaria!AC27=0,[1]Real!AC26,[1]Diaria!AC27))</f>
        <v>0</v>
      </c>
      <c r="AD27" s="2">
        <f>IF(ISBLANK([1]Diaria!AD27),0,IF([1]Diaria!AD27=0,[1]Real!AD26,[1]Diaria!AD27))</f>
        <v>0</v>
      </c>
      <c r="AE27" s="2">
        <f>IF(ISBLANK([1]Diaria!AE27),0,IF([1]Diaria!AE27=0,[1]Real!AE26,[1]Diaria!AE27))</f>
        <v>0</v>
      </c>
      <c r="AF27" s="2">
        <f>IF(ISBLANK([1]Diaria!AF27),0,IF([1]Diaria!AF27=0,[1]Real!AF26,[1]Diaria!AF27))</f>
        <v>0</v>
      </c>
      <c r="AG27" s="2">
        <f>IF(ISBLANK([1]Diaria!AG27),0,IF([1]Diaria!AG27=0,[1]Real!AG26,[1]Diaria!AG27))</f>
        <v>0</v>
      </c>
      <c r="AH27" s="2">
        <f>IF(ISBLANK([1]Diaria!AH27),0,IF([1]Diaria!AH27=0,[1]Real!AH26,[1]Diaria!AH27))</f>
        <v>0</v>
      </c>
      <c r="AI27" s="2">
        <f>IF(ISBLANK([1]Diaria!AI27),0,IF([1]Diaria!AI27=0,[1]Real!AI26,[1]Diaria!AI27))</f>
        <v>0</v>
      </c>
      <c r="AJ27" s="2">
        <f>IF(ISBLANK([1]Diaria!AJ27),0,IF([1]Diaria!AJ27=0,[1]Real!AJ26,[1]Diaria!AJ27))</f>
        <v>0</v>
      </c>
      <c r="AK27" s="2">
        <f>IF(ISBLANK([1]Diaria!AK27),0,IF([1]Diaria!AK27=0,[1]Real!AK26,[1]Diaria!AK27))</f>
        <v>0</v>
      </c>
      <c r="AL27" s="2">
        <f>IF(ISBLANK([1]Diaria!AL27),0,IF([1]Diaria!AL27=0,[1]Real!AL26,[1]Diaria!AL27))</f>
        <v>0</v>
      </c>
      <c r="AM27" s="2">
        <f>IF(ISBLANK([1]Diaria!AM27),0,IF([1]Diaria!AM27=0,[1]Real!AM26,[1]Diaria!AM27))</f>
        <v>0</v>
      </c>
      <c r="AN27" s="2">
        <f>IF(ISBLANK([1]Diaria!AN27),0,IF([1]Diaria!AN27=0,[1]Real!AN26,[1]Diaria!AN27))</f>
        <v>0</v>
      </c>
      <c r="AO27" s="2">
        <f>IF(ISBLANK([1]Diaria!AO27),0,IF([1]Diaria!AO27=0,[1]Real!AO26,[1]Diaria!AO27))</f>
        <v>0</v>
      </c>
      <c r="AP27" s="2">
        <f>IF(ISBLANK([1]Diaria!AP27),0,IF([1]Diaria!AP27=0,[1]Real!AP26,[1]Diaria!AP27))</f>
        <v>0</v>
      </c>
      <c r="AQ27" s="2">
        <f>IF(ISBLANK([1]Diaria!AQ27),0,IF([1]Diaria!AQ27=0,[1]Real!AQ26,[1]Diaria!AQ27))</f>
        <v>0</v>
      </c>
      <c r="AR27" s="2">
        <f>IF(ISBLANK([1]Diaria!AR27),0,IF([1]Diaria!AR27=0,[1]Real!AR26,[1]Diaria!AR27))</f>
        <v>0</v>
      </c>
      <c r="AS27" s="2">
        <f>IF(ISBLANK([1]Diaria!AS27),0,IF([1]Diaria!AS27=0,[1]Real!AS26,[1]Diaria!AS27))</f>
        <v>0</v>
      </c>
      <c r="AT27" s="2">
        <f>IF(ISBLANK([1]Diaria!AT27),0,IF([1]Diaria!AT27=0,[1]Real!AT26,[1]Diaria!AT27))</f>
        <v>0</v>
      </c>
      <c r="AU27" s="2">
        <f>IF(ISBLANK([1]Diaria!AU27),0,IF([1]Diaria!AU27=0,[1]Real!AU26,[1]Diaria!AU27))</f>
        <v>0</v>
      </c>
      <c r="AV27" s="2">
        <f>IF(ISBLANK([1]Diaria!AV27),0,IF([1]Diaria!AV27=0,[1]Real!AV26,[1]Diaria!AV27))</f>
        <v>0</v>
      </c>
      <c r="AW27" s="2">
        <f>IF(ISBLANK([1]Diaria!AW27),0,IF([1]Diaria!AW27=0,[1]Real!AW26,[1]Diaria!AW27))</f>
        <v>0</v>
      </c>
      <c r="AX27" s="2">
        <f>IF(ISBLANK([1]Diaria!AX27),0,IF([1]Diaria!AX27=0,[1]Real!AX26,[1]Diaria!AX27))</f>
        <v>0</v>
      </c>
      <c r="AY27" s="2">
        <f>IF(ISBLANK([1]Diaria!AY27),0,IF([1]Diaria!AY27=0,[1]Real!AY26,[1]Diaria!AY27))</f>
        <v>0</v>
      </c>
      <c r="AZ27" s="2">
        <f>IF(ISBLANK([1]Diaria!AZ27),0,IF([1]Diaria!AZ27=0,[1]Real!AZ26,[1]Diaria!AZ27))</f>
        <v>0</v>
      </c>
      <c r="BA27" s="2">
        <f>IF(ISBLANK([1]Diaria!BA27),0,IF([1]Diaria!BA27=0,[1]Real!BA26,[1]Diaria!BA27))</f>
        <v>0</v>
      </c>
      <c r="BB27" s="2">
        <f>IF(ISBLANK([1]Diaria!BB27),0,IF([1]Diaria!BB27=0,[1]Real!BB26,[1]Diaria!BB27))</f>
        <v>0</v>
      </c>
      <c r="BC27" s="2">
        <f>IF(ISBLANK([1]Diaria!BC27),0,IF([1]Diaria!BC27=0,[1]Real!BC26,[1]Diaria!BC27))</f>
        <v>0</v>
      </c>
      <c r="BD27" s="2">
        <f>IF(ISBLANK([1]Diaria!BD27),0,IF([1]Diaria!BD27=0,[1]Real!BD26,[1]Diaria!BD27))</f>
        <v>0</v>
      </c>
      <c r="BE27" s="2">
        <f>IF(ISBLANK([1]Diaria!BE27),0,IF([1]Diaria!BE27=0,[1]Real!BE26,[1]Diaria!BE27))</f>
        <v>0</v>
      </c>
      <c r="BF27" s="2">
        <f>IF(ISBLANK([1]Diaria!BF27),0,IF([1]Diaria!BF27=0,[1]Real!BF26,[1]Diaria!BF27))</f>
        <v>0</v>
      </c>
      <c r="BG27" s="2">
        <f>IF(ISBLANK([1]Diaria!BG27),0,IF([1]Diaria!BG27=0,[1]Real!BG26,[1]Diaria!BG27))</f>
        <v>0</v>
      </c>
      <c r="BH27" s="2">
        <f>IF(ISBLANK([1]Diaria!BH27),0,IF([1]Diaria!BH27=0,[1]Real!BH26,[1]Diaria!BH27))</f>
        <v>0</v>
      </c>
      <c r="BI27" s="2">
        <f>IF(ISBLANK([1]Diaria!BI27),0,IF([1]Diaria!BI27=0,[1]Real!BI26,[1]Diaria!BI27))</f>
        <v>0</v>
      </c>
      <c r="BJ27" s="2">
        <f>IF(ISBLANK([1]Diaria!BJ27),0,IF([1]Diaria!BJ27=0,[1]Real!BJ26,[1]Diaria!BJ27))</f>
        <v>0</v>
      </c>
      <c r="BK27" s="2">
        <f>IF(ISBLANK([1]Diaria!BK27),0,IF([1]Diaria!BK27=0,[1]Real!BK26,[1]Diaria!BK27))</f>
        <v>0</v>
      </c>
      <c r="BL27" s="2">
        <f>IF(ISBLANK([1]Diaria!BL27),0,IF([1]Diaria!BL27=0,[1]Real!BL26,[1]Diaria!BL27))</f>
        <v>0</v>
      </c>
      <c r="BM27" s="2">
        <f>IF(ISBLANK([1]Diaria!BM27),0,IF([1]Diaria!BM27=0,[1]Real!BM26,[1]Diaria!BM27))</f>
        <v>0</v>
      </c>
    </row>
    <row r="28" spans="1:65" x14ac:dyDescent="0.25">
      <c r="A28" s="1">
        <v>45409</v>
      </c>
      <c r="B28" s="2">
        <f>IF(ISBLANK([1]Diaria!B28),0,IF([1]Diaria!B28=0,[1]Real!B27,[1]Diaria!B28))</f>
        <v>0</v>
      </c>
      <c r="C28" s="2">
        <f>IF(ISBLANK([1]Diaria!C28),0,IF([1]Diaria!C28=0,[1]Real!C27,[1]Diaria!C28))</f>
        <v>0</v>
      </c>
      <c r="D28" s="2">
        <f>IF(ISBLANK([1]Diaria!D28),0,IF([1]Diaria!D28=0,[1]Real!D27,[1]Diaria!D28))</f>
        <v>0</v>
      </c>
      <c r="E28" s="2">
        <f>IF(ISBLANK([1]Diaria!E28),0,IF([1]Diaria!E28=0,[1]Real!E27,[1]Diaria!E28))</f>
        <v>0</v>
      </c>
      <c r="F28" s="2">
        <f>IF(ISBLANK([1]Diaria!F28),0,IF([1]Diaria!F28=0,[1]Real!F27,[1]Diaria!F28))</f>
        <v>0</v>
      </c>
      <c r="G28" s="2">
        <f>IF(ISBLANK([1]Diaria!G28),0,IF([1]Diaria!G28=0,[1]Real!G27,[1]Diaria!G28))</f>
        <v>0</v>
      </c>
      <c r="H28" s="2">
        <f>IF(ISBLANK([1]Diaria!H28),0,IF([1]Diaria!H28=0,[1]Real!H27,[1]Diaria!H28))</f>
        <v>0</v>
      </c>
      <c r="I28" s="2">
        <f>IF(ISBLANK([1]Diaria!I28),0,IF([1]Diaria!I28=0,[1]Real!I27,[1]Diaria!I28))</f>
        <v>0</v>
      </c>
      <c r="J28" s="2">
        <f>IF(ISBLANK([1]Diaria!J28),0,IF([1]Diaria!J28=0,[1]Real!J27,[1]Diaria!J28))</f>
        <v>0</v>
      </c>
      <c r="K28" s="2">
        <f>IF(ISBLANK([1]Diaria!K28),0,IF([1]Diaria!K28=0,[1]Real!K27,[1]Diaria!K28))</f>
        <v>0</v>
      </c>
      <c r="L28" s="2">
        <f>IF(ISBLANK([1]Diaria!L28),0,IF([1]Diaria!L28=0,[1]Real!L27,[1]Diaria!L28))</f>
        <v>0</v>
      </c>
      <c r="M28" s="2">
        <f>IF(ISBLANK([1]Diaria!M28),0,IF([1]Diaria!M28=0,[1]Real!M27,[1]Diaria!M28))</f>
        <v>0</v>
      </c>
      <c r="N28" s="2">
        <f>IF(ISBLANK([1]Diaria!N28),0,IF([1]Diaria!N28=0,[1]Real!N27,[1]Diaria!N28))</f>
        <v>0</v>
      </c>
      <c r="O28" s="2">
        <f>IF(ISBLANK([1]Diaria!O28),0,IF([1]Diaria!O28=0,[1]Real!O27,[1]Diaria!O28))</f>
        <v>0</v>
      </c>
      <c r="P28" s="2">
        <f>IF(ISBLANK([1]Diaria!P28),0,IF([1]Diaria!P28=0,[1]Real!P27,[1]Diaria!P28))</f>
        <v>0</v>
      </c>
      <c r="Q28" s="2">
        <f>IF(ISBLANK([1]Diaria!Q28),0,IF([1]Diaria!Q28=0,[1]Real!Q27,[1]Diaria!Q28))</f>
        <v>0</v>
      </c>
      <c r="R28" s="2">
        <f>IF(ISBLANK([1]Diaria!R28),0,IF([1]Diaria!R28=0,[1]Real!R27,[1]Diaria!R28))</f>
        <v>0</v>
      </c>
      <c r="S28" s="2">
        <f>IF(ISBLANK([1]Diaria!S28),0,IF([1]Diaria!S28=0,[1]Real!S27,[1]Diaria!S28))</f>
        <v>0</v>
      </c>
      <c r="T28" s="2">
        <f>IF(ISBLANK([1]Diaria!T28),0,IF([1]Diaria!T28=0,[1]Real!T27,[1]Diaria!T28))</f>
        <v>0</v>
      </c>
      <c r="U28" s="2">
        <f>IF(ISBLANK([1]Diaria!U28),0,IF([1]Diaria!U28=0,[1]Real!U27,[1]Diaria!U28))</f>
        <v>0</v>
      </c>
      <c r="V28" s="2">
        <f>IF(ISBLANK([1]Diaria!V28),0,IF([1]Diaria!V28=0,[1]Real!V27,[1]Diaria!V28))</f>
        <v>0</v>
      </c>
      <c r="W28" s="2">
        <f>IF(ISBLANK([1]Diaria!W28),0,IF([1]Diaria!W28=0,[1]Real!W27,[1]Diaria!W28))</f>
        <v>0</v>
      </c>
      <c r="X28" s="2">
        <f>IF(ISBLANK([1]Diaria!X28),0,IF([1]Diaria!X28=0,[1]Real!X27,[1]Diaria!X28))</f>
        <v>0</v>
      </c>
      <c r="Y28" s="2">
        <f>IF(ISBLANK([1]Diaria!Y28),0,IF([1]Diaria!Y28=0,[1]Real!Y27,[1]Diaria!Y28))</f>
        <v>0</v>
      </c>
      <c r="Z28" s="2">
        <f>IF(ISBLANK([1]Diaria!Z28),0,IF([1]Diaria!Z28=0,[1]Real!Z27,[1]Diaria!Z28))</f>
        <v>0</v>
      </c>
      <c r="AA28" s="2">
        <f>IF(ISBLANK([1]Diaria!AA28),0,IF([1]Diaria!AA28=0,[1]Real!AA27,[1]Diaria!AA28))</f>
        <v>0</v>
      </c>
      <c r="AB28" s="2">
        <f>IF(ISBLANK([1]Diaria!AB28),0,IF([1]Diaria!AB28=0,[1]Real!AB27,[1]Diaria!AB28))</f>
        <v>0</v>
      </c>
      <c r="AC28" s="2">
        <f>IF(ISBLANK([1]Diaria!AC28),0,IF([1]Diaria!AC28=0,[1]Real!AC27,[1]Diaria!AC28))</f>
        <v>0</v>
      </c>
      <c r="AD28" s="2">
        <f>IF(ISBLANK([1]Diaria!AD28),0,IF([1]Diaria!AD28=0,[1]Real!AD27,[1]Diaria!AD28))</f>
        <v>0</v>
      </c>
      <c r="AE28" s="2">
        <f>IF(ISBLANK([1]Diaria!AE28),0,IF([1]Diaria!AE28=0,[1]Real!AE27,[1]Diaria!AE28))</f>
        <v>0</v>
      </c>
      <c r="AF28" s="2">
        <f>IF(ISBLANK([1]Diaria!AF28),0,IF([1]Diaria!AF28=0,[1]Real!AF27,[1]Diaria!AF28))</f>
        <v>0</v>
      </c>
      <c r="AG28" s="2">
        <f>IF(ISBLANK([1]Diaria!AG28),0,IF([1]Diaria!AG28=0,[1]Real!AG27,[1]Diaria!AG28))</f>
        <v>0</v>
      </c>
      <c r="AH28" s="2">
        <f>IF(ISBLANK([1]Diaria!AH28),0,IF([1]Diaria!AH28=0,[1]Real!AH27,[1]Diaria!AH28))</f>
        <v>0</v>
      </c>
      <c r="AI28" s="2">
        <f>IF(ISBLANK([1]Diaria!AI28),0,IF([1]Diaria!AI28=0,[1]Real!AI27,[1]Diaria!AI28))</f>
        <v>0</v>
      </c>
      <c r="AJ28" s="2">
        <f>IF(ISBLANK([1]Diaria!AJ28),0,IF([1]Diaria!AJ28=0,[1]Real!AJ27,[1]Diaria!AJ28))</f>
        <v>0</v>
      </c>
      <c r="AK28" s="2">
        <f>IF(ISBLANK([1]Diaria!AK28),0,IF([1]Diaria!AK28=0,[1]Real!AK27,[1]Diaria!AK28))</f>
        <v>0</v>
      </c>
      <c r="AL28" s="2">
        <f>IF(ISBLANK([1]Diaria!AL28),0,IF([1]Diaria!AL28=0,[1]Real!AL27,[1]Diaria!AL28))</f>
        <v>0</v>
      </c>
      <c r="AM28" s="2">
        <f>IF(ISBLANK([1]Diaria!AM28),0,IF([1]Diaria!AM28=0,[1]Real!AM27,[1]Diaria!AM28))</f>
        <v>0</v>
      </c>
      <c r="AN28" s="2">
        <f>IF(ISBLANK([1]Diaria!AN28),0,IF([1]Diaria!AN28=0,[1]Real!AN27,[1]Diaria!AN28))</f>
        <v>0</v>
      </c>
      <c r="AO28" s="2">
        <f>IF(ISBLANK([1]Diaria!AO28),0,IF([1]Diaria!AO28=0,[1]Real!AO27,[1]Diaria!AO28))</f>
        <v>0</v>
      </c>
      <c r="AP28" s="2">
        <f>IF(ISBLANK([1]Diaria!AP28),0,IF([1]Diaria!AP28=0,[1]Real!AP27,[1]Diaria!AP28))</f>
        <v>0</v>
      </c>
      <c r="AQ28" s="2">
        <f>IF(ISBLANK([1]Diaria!AQ28),0,IF([1]Diaria!AQ28=0,[1]Real!AQ27,[1]Diaria!AQ28))</f>
        <v>0</v>
      </c>
      <c r="AR28" s="2">
        <f>IF(ISBLANK([1]Diaria!AR28),0,IF([1]Diaria!AR28=0,[1]Real!AR27,[1]Diaria!AR28))</f>
        <v>0</v>
      </c>
      <c r="AS28" s="2">
        <f>IF(ISBLANK([1]Diaria!AS28),0,IF([1]Diaria!AS28=0,[1]Real!AS27,[1]Diaria!AS28))</f>
        <v>0</v>
      </c>
      <c r="AT28" s="2">
        <f>IF(ISBLANK([1]Diaria!AT28),0,IF([1]Diaria!AT28=0,[1]Real!AT27,[1]Diaria!AT28))</f>
        <v>0</v>
      </c>
      <c r="AU28" s="2">
        <f>IF(ISBLANK([1]Diaria!AU28),0,IF([1]Diaria!AU28=0,[1]Real!AU27,[1]Diaria!AU28))</f>
        <v>0</v>
      </c>
      <c r="AV28" s="2">
        <f>IF(ISBLANK([1]Diaria!AV28),0,IF([1]Diaria!AV28=0,[1]Real!AV27,[1]Diaria!AV28))</f>
        <v>0</v>
      </c>
      <c r="AW28" s="2">
        <f>IF(ISBLANK([1]Diaria!AW28),0,IF([1]Diaria!AW28=0,[1]Real!AW27,[1]Diaria!AW28))</f>
        <v>0</v>
      </c>
      <c r="AX28" s="2">
        <f>IF(ISBLANK([1]Diaria!AX28),0,IF([1]Diaria!AX28=0,[1]Real!AX27,[1]Diaria!AX28))</f>
        <v>0</v>
      </c>
      <c r="AY28" s="2">
        <f>IF(ISBLANK([1]Diaria!AY28),0,IF([1]Diaria!AY28=0,[1]Real!AY27,[1]Diaria!AY28))</f>
        <v>0</v>
      </c>
      <c r="AZ28" s="2">
        <f>IF(ISBLANK([1]Diaria!AZ28),0,IF([1]Diaria!AZ28=0,[1]Real!AZ27,[1]Diaria!AZ28))</f>
        <v>0</v>
      </c>
      <c r="BA28" s="2">
        <f>IF(ISBLANK([1]Diaria!BA28),0,IF([1]Diaria!BA28=0,[1]Real!BA27,[1]Diaria!BA28))</f>
        <v>0</v>
      </c>
      <c r="BB28" s="2">
        <f>IF(ISBLANK([1]Diaria!BB28),0,IF([1]Diaria!BB28=0,[1]Real!BB27,[1]Diaria!BB28))</f>
        <v>0</v>
      </c>
      <c r="BC28" s="2">
        <f>IF(ISBLANK([1]Diaria!BC28),0,IF([1]Diaria!BC28=0,[1]Real!BC27,[1]Diaria!BC28))</f>
        <v>0</v>
      </c>
      <c r="BD28" s="2">
        <f>IF(ISBLANK([1]Diaria!BD28),0,IF([1]Diaria!BD28=0,[1]Real!BD27,[1]Diaria!BD28))</f>
        <v>0</v>
      </c>
      <c r="BE28" s="2">
        <f>IF(ISBLANK([1]Diaria!BE28),0,IF([1]Diaria!BE28=0,[1]Real!BE27,[1]Diaria!BE28))</f>
        <v>0</v>
      </c>
      <c r="BF28" s="2">
        <f>IF(ISBLANK([1]Diaria!BF28),0,IF([1]Diaria!BF28=0,[1]Real!BF27,[1]Diaria!BF28))</f>
        <v>0</v>
      </c>
      <c r="BG28" s="2">
        <f>IF(ISBLANK([1]Diaria!BG28),0,IF([1]Diaria!BG28=0,[1]Real!BG27,[1]Diaria!BG28))</f>
        <v>0</v>
      </c>
      <c r="BH28" s="2">
        <f>IF(ISBLANK([1]Diaria!BH28),0,IF([1]Diaria!BH28=0,[1]Real!BH27,[1]Diaria!BH28))</f>
        <v>0</v>
      </c>
      <c r="BI28" s="2">
        <f>IF(ISBLANK([1]Diaria!BI28),0,IF([1]Diaria!BI28=0,[1]Real!BI27,[1]Diaria!BI28))</f>
        <v>0</v>
      </c>
      <c r="BJ28" s="2">
        <f>IF(ISBLANK([1]Diaria!BJ28),0,IF([1]Diaria!BJ28=0,[1]Real!BJ27,[1]Diaria!BJ28))</f>
        <v>0</v>
      </c>
      <c r="BK28" s="2">
        <f>IF(ISBLANK([1]Diaria!BK28),0,IF([1]Diaria!BK28=0,[1]Real!BK27,[1]Diaria!BK28))</f>
        <v>0</v>
      </c>
      <c r="BL28" s="2">
        <f>IF(ISBLANK([1]Diaria!BL28),0,IF([1]Diaria!BL28=0,[1]Real!BL27,[1]Diaria!BL28))</f>
        <v>0</v>
      </c>
      <c r="BM28" s="2">
        <f>IF(ISBLANK([1]Diaria!BM28),0,IF([1]Diaria!BM28=0,[1]Real!BM27,[1]Diaria!BM28))</f>
        <v>0</v>
      </c>
    </row>
    <row r="29" spans="1:65" x14ac:dyDescent="0.25">
      <c r="A29" s="1">
        <v>45410</v>
      </c>
      <c r="B29" s="2">
        <f>IF(ISBLANK([1]Diaria!B29),0,IF([1]Diaria!B29=0,[1]Real!B28,[1]Diaria!B29))</f>
        <v>0</v>
      </c>
      <c r="C29" s="2">
        <f>IF(ISBLANK([1]Diaria!C29),0,IF([1]Diaria!C29=0,[1]Real!C28,[1]Diaria!C29))</f>
        <v>0</v>
      </c>
      <c r="D29" s="2">
        <f>IF(ISBLANK([1]Diaria!D29),0,IF([1]Diaria!D29=0,[1]Real!D28,[1]Diaria!D29))</f>
        <v>0</v>
      </c>
      <c r="E29" s="2">
        <f>IF(ISBLANK([1]Diaria!E29),0,IF([1]Diaria!E29=0,[1]Real!E28,[1]Diaria!E29))</f>
        <v>0</v>
      </c>
      <c r="F29" s="2">
        <f>IF(ISBLANK([1]Diaria!F29),0,IF([1]Diaria!F29=0,[1]Real!F28,[1]Diaria!F29))</f>
        <v>0</v>
      </c>
      <c r="G29" s="2">
        <f>IF(ISBLANK([1]Diaria!G29),0,IF([1]Diaria!G29=0,[1]Real!G28,[1]Diaria!G29))</f>
        <v>0</v>
      </c>
      <c r="H29" s="2">
        <f>IF(ISBLANK([1]Diaria!H29),0,IF([1]Diaria!H29=0,[1]Real!H28,[1]Diaria!H29))</f>
        <v>0</v>
      </c>
      <c r="I29" s="2">
        <f>IF(ISBLANK([1]Diaria!I29),0,IF([1]Diaria!I29=0,[1]Real!I28,[1]Diaria!I29))</f>
        <v>0</v>
      </c>
      <c r="J29" s="2">
        <f>IF(ISBLANK([1]Diaria!J29),0,IF([1]Diaria!J29=0,[1]Real!J28,[1]Diaria!J29))</f>
        <v>0</v>
      </c>
      <c r="K29" s="2">
        <f>IF(ISBLANK([1]Diaria!K29),0,IF([1]Diaria!K29=0,[1]Real!K28,[1]Diaria!K29))</f>
        <v>0</v>
      </c>
      <c r="L29" s="2">
        <f>IF(ISBLANK([1]Diaria!L29),0,IF([1]Diaria!L29=0,[1]Real!L28,[1]Diaria!L29))</f>
        <v>0</v>
      </c>
      <c r="M29" s="2">
        <f>IF(ISBLANK([1]Diaria!M29),0,IF([1]Diaria!M29=0,[1]Real!M28,[1]Diaria!M29))</f>
        <v>0</v>
      </c>
      <c r="N29" s="2">
        <f>IF(ISBLANK([1]Diaria!N29),0,IF([1]Diaria!N29=0,[1]Real!N28,[1]Diaria!N29))</f>
        <v>0</v>
      </c>
      <c r="O29" s="2">
        <f>IF(ISBLANK([1]Diaria!O29),0,IF([1]Diaria!O29=0,[1]Real!O28,[1]Diaria!O29))</f>
        <v>0</v>
      </c>
      <c r="P29" s="2">
        <f>IF(ISBLANK([1]Diaria!P29),0,IF([1]Diaria!P29=0,[1]Real!P28,[1]Diaria!P29))</f>
        <v>0</v>
      </c>
      <c r="Q29" s="2">
        <f>IF(ISBLANK([1]Diaria!Q29),0,IF([1]Diaria!Q29=0,[1]Real!Q28,[1]Diaria!Q29))</f>
        <v>0</v>
      </c>
      <c r="R29" s="2">
        <f>IF(ISBLANK([1]Diaria!R29),0,IF([1]Diaria!R29=0,[1]Real!R28,[1]Diaria!R29))</f>
        <v>0</v>
      </c>
      <c r="S29" s="2">
        <f>IF(ISBLANK([1]Diaria!S29),0,IF([1]Diaria!S29=0,[1]Real!S28,[1]Diaria!S29))</f>
        <v>0</v>
      </c>
      <c r="T29" s="2">
        <f>IF(ISBLANK([1]Diaria!T29),0,IF([1]Diaria!T29=0,[1]Real!T28,[1]Diaria!T29))</f>
        <v>0</v>
      </c>
      <c r="U29" s="2">
        <f>IF(ISBLANK([1]Diaria!U29),0,IF([1]Diaria!U29=0,[1]Real!U28,[1]Diaria!U29))</f>
        <v>0</v>
      </c>
      <c r="V29" s="2">
        <f>IF(ISBLANK([1]Diaria!V29),0,IF([1]Diaria!V29=0,[1]Real!V28,[1]Diaria!V29))</f>
        <v>0</v>
      </c>
      <c r="W29" s="2">
        <f>IF(ISBLANK([1]Diaria!W29),0,IF([1]Diaria!W29=0,[1]Real!W28,[1]Diaria!W29))</f>
        <v>0</v>
      </c>
      <c r="X29" s="2">
        <f>IF(ISBLANK([1]Diaria!X29),0,IF([1]Diaria!X29=0,[1]Real!X28,[1]Diaria!X29))</f>
        <v>0</v>
      </c>
      <c r="Y29" s="2">
        <f>IF(ISBLANK([1]Diaria!Y29),0,IF([1]Diaria!Y29=0,[1]Real!Y28,[1]Diaria!Y29))</f>
        <v>0</v>
      </c>
      <c r="Z29" s="2">
        <f>IF(ISBLANK([1]Diaria!Z29),0,IF([1]Diaria!Z29=0,[1]Real!Z28,[1]Diaria!Z29))</f>
        <v>0</v>
      </c>
      <c r="AA29" s="2">
        <f>IF(ISBLANK([1]Diaria!AA29),0,IF([1]Diaria!AA29=0,[1]Real!AA28,[1]Diaria!AA29))</f>
        <v>0</v>
      </c>
      <c r="AB29" s="2">
        <f>IF(ISBLANK([1]Diaria!AB29),0,IF([1]Diaria!AB29=0,[1]Real!AB28,[1]Diaria!AB29))</f>
        <v>0</v>
      </c>
      <c r="AC29" s="2">
        <f>IF(ISBLANK([1]Diaria!AC29),0,IF([1]Diaria!AC29=0,[1]Real!AC28,[1]Diaria!AC29))</f>
        <v>0</v>
      </c>
      <c r="AD29" s="2">
        <f>IF(ISBLANK([1]Diaria!AD29),0,IF([1]Diaria!AD29=0,[1]Real!AD28,[1]Diaria!AD29))</f>
        <v>0</v>
      </c>
      <c r="AE29" s="2">
        <f>IF(ISBLANK([1]Diaria!AE29),0,IF([1]Diaria!AE29=0,[1]Real!AE28,[1]Diaria!AE29))</f>
        <v>0</v>
      </c>
      <c r="AF29" s="2">
        <f>IF(ISBLANK([1]Diaria!AF29),0,IF([1]Diaria!AF29=0,[1]Real!AF28,[1]Diaria!AF29))</f>
        <v>0</v>
      </c>
      <c r="AG29" s="2">
        <f>IF(ISBLANK([1]Diaria!AG29),0,IF([1]Diaria!AG29=0,[1]Real!AG28,[1]Diaria!AG29))</f>
        <v>0</v>
      </c>
      <c r="AH29" s="2">
        <f>IF(ISBLANK([1]Diaria!AH29),0,IF([1]Diaria!AH29=0,[1]Real!AH28,[1]Diaria!AH29))</f>
        <v>0</v>
      </c>
      <c r="AI29" s="2">
        <f>IF(ISBLANK([1]Diaria!AI29),0,IF([1]Diaria!AI29=0,[1]Real!AI28,[1]Diaria!AI29))</f>
        <v>0</v>
      </c>
      <c r="AJ29" s="2">
        <f>IF(ISBLANK([1]Diaria!AJ29),0,IF([1]Diaria!AJ29=0,[1]Real!AJ28,[1]Diaria!AJ29))</f>
        <v>0</v>
      </c>
      <c r="AK29" s="2">
        <f>IF(ISBLANK([1]Diaria!AK29),0,IF([1]Diaria!AK29=0,[1]Real!AK28,[1]Diaria!AK29))</f>
        <v>0</v>
      </c>
      <c r="AL29" s="2">
        <f>IF(ISBLANK([1]Diaria!AL29),0,IF([1]Diaria!AL29=0,[1]Real!AL28,[1]Diaria!AL29))</f>
        <v>0</v>
      </c>
      <c r="AM29" s="2">
        <f>IF(ISBLANK([1]Diaria!AM29),0,IF([1]Diaria!AM29=0,[1]Real!AM28,[1]Diaria!AM29))</f>
        <v>0</v>
      </c>
      <c r="AN29" s="2">
        <f>IF(ISBLANK([1]Diaria!AN29),0,IF([1]Diaria!AN29=0,[1]Real!AN28,[1]Diaria!AN29))</f>
        <v>0</v>
      </c>
      <c r="AO29" s="2">
        <f>IF(ISBLANK([1]Diaria!AO29),0,IF([1]Diaria!AO29=0,[1]Real!AO28,[1]Diaria!AO29))</f>
        <v>0</v>
      </c>
      <c r="AP29" s="2">
        <f>IF(ISBLANK([1]Diaria!AP29),0,IF([1]Diaria!AP29=0,[1]Real!AP28,[1]Diaria!AP29))</f>
        <v>0</v>
      </c>
      <c r="AQ29" s="2">
        <f>IF(ISBLANK([1]Diaria!AQ29),0,IF([1]Diaria!AQ29=0,[1]Real!AQ28,[1]Diaria!AQ29))</f>
        <v>0</v>
      </c>
      <c r="AR29" s="2">
        <f>IF(ISBLANK([1]Diaria!AR29),0,IF([1]Diaria!AR29=0,[1]Real!AR28,[1]Diaria!AR29))</f>
        <v>0</v>
      </c>
      <c r="AS29" s="2">
        <f>IF(ISBLANK([1]Diaria!AS29),0,IF([1]Diaria!AS29=0,[1]Real!AS28,[1]Diaria!AS29))</f>
        <v>0</v>
      </c>
      <c r="AT29" s="2">
        <f>IF(ISBLANK([1]Diaria!AT29),0,IF([1]Diaria!AT29=0,[1]Real!AT28,[1]Diaria!AT29))</f>
        <v>0</v>
      </c>
      <c r="AU29" s="2">
        <f>IF(ISBLANK([1]Diaria!AU29),0,IF([1]Diaria!AU29=0,[1]Real!AU28,[1]Diaria!AU29))</f>
        <v>0</v>
      </c>
      <c r="AV29" s="2">
        <f>IF(ISBLANK([1]Diaria!AV29),0,IF([1]Diaria!AV29=0,[1]Real!AV28,[1]Diaria!AV29))</f>
        <v>0</v>
      </c>
      <c r="AW29" s="2">
        <f>IF(ISBLANK([1]Diaria!AW29),0,IF([1]Diaria!AW29=0,[1]Real!AW28,[1]Diaria!AW29))</f>
        <v>0</v>
      </c>
      <c r="AX29" s="2">
        <f>IF(ISBLANK([1]Diaria!AX29),0,IF([1]Diaria!AX29=0,[1]Real!AX28,[1]Diaria!AX29))</f>
        <v>0</v>
      </c>
      <c r="AY29" s="2">
        <f>IF(ISBLANK([1]Diaria!AY29),0,IF([1]Diaria!AY29=0,[1]Real!AY28,[1]Diaria!AY29))</f>
        <v>0</v>
      </c>
      <c r="AZ29" s="2">
        <f>IF(ISBLANK([1]Diaria!AZ29),0,IF([1]Diaria!AZ29=0,[1]Real!AZ28,[1]Diaria!AZ29))</f>
        <v>0</v>
      </c>
      <c r="BA29" s="2">
        <f>IF(ISBLANK([1]Diaria!BA29),0,IF([1]Diaria!BA29=0,[1]Real!BA28,[1]Diaria!BA29))</f>
        <v>0</v>
      </c>
      <c r="BB29" s="2">
        <f>IF(ISBLANK([1]Diaria!BB29),0,IF([1]Diaria!BB29=0,[1]Real!BB28,[1]Diaria!BB29))</f>
        <v>0</v>
      </c>
      <c r="BC29" s="2">
        <f>IF(ISBLANK([1]Diaria!BC29),0,IF([1]Diaria!BC29=0,[1]Real!BC28,[1]Diaria!BC29))</f>
        <v>0</v>
      </c>
      <c r="BD29" s="2">
        <f>IF(ISBLANK([1]Diaria!BD29),0,IF([1]Diaria!BD29=0,[1]Real!BD28,[1]Diaria!BD29))</f>
        <v>0</v>
      </c>
      <c r="BE29" s="2">
        <f>IF(ISBLANK([1]Diaria!BE29),0,IF([1]Diaria!BE29=0,[1]Real!BE28,[1]Diaria!BE29))</f>
        <v>0</v>
      </c>
      <c r="BF29" s="2">
        <f>IF(ISBLANK([1]Diaria!BF29),0,IF([1]Diaria!BF29=0,[1]Real!BF28,[1]Diaria!BF29))</f>
        <v>0</v>
      </c>
      <c r="BG29" s="2">
        <f>IF(ISBLANK([1]Diaria!BG29),0,IF([1]Diaria!BG29=0,[1]Real!BG28,[1]Diaria!BG29))</f>
        <v>0</v>
      </c>
      <c r="BH29" s="2">
        <f>IF(ISBLANK([1]Diaria!BH29),0,IF([1]Diaria!BH29=0,[1]Real!BH28,[1]Diaria!BH29))</f>
        <v>0</v>
      </c>
      <c r="BI29" s="2">
        <f>IF(ISBLANK([1]Diaria!BI29),0,IF([1]Diaria!BI29=0,[1]Real!BI28,[1]Diaria!BI29))</f>
        <v>0</v>
      </c>
      <c r="BJ29" s="2">
        <f>IF(ISBLANK([1]Diaria!BJ29),0,IF([1]Diaria!BJ29=0,[1]Real!BJ28,[1]Diaria!BJ29))</f>
        <v>0</v>
      </c>
      <c r="BK29" s="2">
        <f>IF(ISBLANK([1]Diaria!BK29),0,IF([1]Diaria!BK29=0,[1]Real!BK28,[1]Diaria!BK29))</f>
        <v>0</v>
      </c>
      <c r="BL29" s="2">
        <f>IF(ISBLANK([1]Diaria!BL29),0,IF([1]Diaria!BL29=0,[1]Real!BL28,[1]Diaria!BL29))</f>
        <v>0</v>
      </c>
      <c r="BM29" s="2">
        <f>IF(ISBLANK([1]Diaria!BM29),0,IF([1]Diaria!BM29=0,[1]Real!BM28,[1]Diaria!BM29))</f>
        <v>0</v>
      </c>
    </row>
    <row r="30" spans="1:65" x14ac:dyDescent="0.25">
      <c r="A30" s="1">
        <v>45411</v>
      </c>
      <c r="B30" s="2">
        <f>IF(ISBLANK([1]Diaria!B30),0,IF([1]Diaria!B30=0,[1]Real!B29,[1]Diaria!B30))</f>
        <v>0</v>
      </c>
      <c r="C30" s="2">
        <f>IF(ISBLANK([1]Diaria!C30),0,IF([1]Diaria!C30=0,[1]Real!C29,[1]Diaria!C30))</f>
        <v>0</v>
      </c>
      <c r="D30" s="2">
        <f>IF(ISBLANK([1]Diaria!D30),0,IF([1]Diaria!D30=0,[1]Real!D29,[1]Diaria!D30))</f>
        <v>0</v>
      </c>
      <c r="E30" s="2">
        <f>IF(ISBLANK([1]Diaria!E30),0,IF([1]Diaria!E30=0,[1]Real!E29,[1]Diaria!E30))</f>
        <v>0</v>
      </c>
      <c r="F30" s="2">
        <f>IF(ISBLANK([1]Diaria!F30),0,IF([1]Diaria!F30=0,[1]Real!F29,[1]Diaria!F30))</f>
        <v>0</v>
      </c>
      <c r="G30" s="2">
        <f>IF(ISBLANK([1]Diaria!G30),0,IF([1]Diaria!G30=0,[1]Real!G29,[1]Diaria!G30))</f>
        <v>0</v>
      </c>
      <c r="H30" s="2">
        <f>IF(ISBLANK([1]Diaria!H30),0,IF([1]Diaria!H30=0,[1]Real!H29,[1]Diaria!H30))</f>
        <v>0</v>
      </c>
      <c r="I30" s="2">
        <f>IF(ISBLANK([1]Diaria!I30),0,IF([1]Diaria!I30=0,[1]Real!I29,[1]Diaria!I30))</f>
        <v>0</v>
      </c>
      <c r="J30" s="2">
        <f>IF(ISBLANK([1]Diaria!J30),0,IF([1]Diaria!J30=0,[1]Real!J29,[1]Diaria!J30))</f>
        <v>0</v>
      </c>
      <c r="K30" s="2">
        <f>IF(ISBLANK([1]Diaria!K30),0,IF([1]Diaria!K30=0,[1]Real!K29,[1]Diaria!K30))</f>
        <v>0</v>
      </c>
      <c r="L30" s="2">
        <f>IF(ISBLANK([1]Diaria!L30),0,IF([1]Diaria!L30=0,[1]Real!L29,[1]Diaria!L30))</f>
        <v>0</v>
      </c>
      <c r="M30" s="2">
        <f>IF(ISBLANK([1]Diaria!M30),0,IF([1]Diaria!M30=0,[1]Real!M29,[1]Diaria!M30))</f>
        <v>0</v>
      </c>
      <c r="N30" s="2">
        <f>IF(ISBLANK([1]Diaria!N30),0,IF([1]Diaria!N30=0,[1]Real!N29,[1]Diaria!N30))</f>
        <v>0</v>
      </c>
      <c r="O30" s="2">
        <f>IF(ISBLANK([1]Diaria!O30),0,IF([1]Diaria!O30=0,[1]Real!O29,[1]Diaria!O30))</f>
        <v>0</v>
      </c>
      <c r="P30" s="2">
        <f>IF(ISBLANK([1]Diaria!P30),0,IF([1]Diaria!P30=0,[1]Real!P29,[1]Diaria!P30))</f>
        <v>0</v>
      </c>
      <c r="Q30" s="2">
        <f>IF(ISBLANK([1]Diaria!Q30),0,IF([1]Diaria!Q30=0,[1]Real!Q29,[1]Diaria!Q30))</f>
        <v>0</v>
      </c>
      <c r="R30" s="2">
        <f>IF(ISBLANK([1]Diaria!R30),0,IF([1]Diaria!R30=0,[1]Real!R29,[1]Diaria!R30))</f>
        <v>0</v>
      </c>
      <c r="S30" s="2">
        <f>IF(ISBLANK([1]Diaria!S30),0,IF([1]Diaria!S30=0,[1]Real!S29,[1]Diaria!S30))</f>
        <v>0</v>
      </c>
      <c r="T30" s="2">
        <f>IF(ISBLANK([1]Diaria!T30),0,IF([1]Diaria!T30=0,[1]Real!T29,[1]Diaria!T30))</f>
        <v>0</v>
      </c>
      <c r="U30" s="2">
        <f>IF(ISBLANK([1]Diaria!U30),0,IF([1]Diaria!U30=0,[1]Real!U29,[1]Diaria!U30))</f>
        <v>0</v>
      </c>
      <c r="V30" s="2">
        <f>IF(ISBLANK([1]Diaria!V30),0,IF([1]Diaria!V30=0,[1]Real!V29,[1]Diaria!V30))</f>
        <v>0</v>
      </c>
      <c r="W30" s="2">
        <f>IF(ISBLANK([1]Diaria!W30),0,IF([1]Diaria!W30=0,[1]Real!W29,[1]Diaria!W30))</f>
        <v>0</v>
      </c>
      <c r="X30" s="2">
        <f>IF(ISBLANK([1]Diaria!X30),0,IF([1]Diaria!X30=0,[1]Real!X29,[1]Diaria!X30))</f>
        <v>0</v>
      </c>
      <c r="Y30" s="2">
        <f>IF(ISBLANK([1]Diaria!Y30),0,IF([1]Diaria!Y30=0,[1]Real!Y29,[1]Diaria!Y30))</f>
        <v>0</v>
      </c>
      <c r="Z30" s="2">
        <f>IF(ISBLANK([1]Diaria!Z30),0,IF([1]Diaria!Z30=0,[1]Real!Z29,[1]Diaria!Z30))</f>
        <v>0</v>
      </c>
      <c r="AA30" s="2">
        <f>IF(ISBLANK([1]Diaria!AA30),0,IF([1]Diaria!AA30=0,[1]Real!AA29,[1]Diaria!AA30))</f>
        <v>0</v>
      </c>
      <c r="AB30" s="2">
        <f>IF(ISBLANK([1]Diaria!AB30),0,IF([1]Diaria!AB30=0,[1]Real!AB29,[1]Diaria!AB30))</f>
        <v>0</v>
      </c>
      <c r="AC30" s="2">
        <f>IF(ISBLANK([1]Diaria!AC30),0,IF([1]Diaria!AC30=0,[1]Real!AC29,[1]Diaria!AC30))</f>
        <v>0</v>
      </c>
      <c r="AD30" s="2">
        <f>IF(ISBLANK([1]Diaria!AD30),0,IF([1]Diaria!AD30=0,[1]Real!AD29,[1]Diaria!AD30))</f>
        <v>0</v>
      </c>
      <c r="AE30" s="2">
        <f>IF(ISBLANK([1]Diaria!AE30),0,IF([1]Diaria!AE30=0,[1]Real!AE29,[1]Diaria!AE30))</f>
        <v>0</v>
      </c>
      <c r="AF30" s="2">
        <f>IF(ISBLANK([1]Diaria!AF30),0,IF([1]Diaria!AF30=0,[1]Real!AF29,[1]Diaria!AF30))</f>
        <v>0</v>
      </c>
      <c r="AG30" s="2">
        <f>IF(ISBLANK([1]Diaria!AG30),0,IF([1]Diaria!AG30=0,[1]Real!AG29,[1]Diaria!AG30))</f>
        <v>0</v>
      </c>
      <c r="AH30" s="2">
        <f>IF(ISBLANK([1]Diaria!AH30),0,IF([1]Diaria!AH30=0,[1]Real!AH29,[1]Diaria!AH30))</f>
        <v>0</v>
      </c>
      <c r="AI30" s="2">
        <f>IF(ISBLANK([1]Diaria!AI30),0,IF([1]Diaria!AI30=0,[1]Real!AI29,[1]Diaria!AI30))</f>
        <v>0</v>
      </c>
      <c r="AJ30" s="2">
        <f>IF(ISBLANK([1]Diaria!AJ30),0,IF([1]Diaria!AJ30=0,[1]Real!AJ29,[1]Diaria!AJ30))</f>
        <v>0</v>
      </c>
      <c r="AK30" s="2">
        <f>IF(ISBLANK([1]Diaria!AK30),0,IF([1]Diaria!AK30=0,[1]Real!AK29,[1]Diaria!AK30))</f>
        <v>0</v>
      </c>
      <c r="AL30" s="2">
        <f>IF(ISBLANK([1]Diaria!AL30),0,IF([1]Diaria!AL30=0,[1]Real!AL29,[1]Diaria!AL30))</f>
        <v>0</v>
      </c>
      <c r="AM30" s="2">
        <f>IF(ISBLANK([1]Diaria!AM30),0,IF([1]Diaria!AM30=0,[1]Real!AM29,[1]Diaria!AM30))</f>
        <v>0</v>
      </c>
      <c r="AN30" s="2">
        <f>IF(ISBLANK([1]Diaria!AN30),0,IF([1]Diaria!AN30=0,[1]Real!AN29,[1]Diaria!AN30))</f>
        <v>0</v>
      </c>
      <c r="AO30" s="2">
        <f>IF(ISBLANK([1]Diaria!AO30),0,IF([1]Diaria!AO30=0,[1]Real!AO29,[1]Diaria!AO30))</f>
        <v>0</v>
      </c>
      <c r="AP30" s="2">
        <f>IF(ISBLANK([1]Diaria!AP30),0,IF([1]Diaria!AP30=0,[1]Real!AP29,[1]Diaria!AP30))</f>
        <v>0</v>
      </c>
      <c r="AQ30" s="2">
        <f>IF(ISBLANK([1]Diaria!AQ30),0,IF([1]Diaria!AQ30=0,[1]Real!AQ29,[1]Diaria!AQ30))</f>
        <v>0</v>
      </c>
      <c r="AR30" s="2">
        <f>IF(ISBLANK([1]Diaria!AR30),0,IF([1]Diaria!AR30=0,[1]Real!AR29,[1]Diaria!AR30))</f>
        <v>0</v>
      </c>
      <c r="AS30" s="2">
        <f>IF(ISBLANK([1]Diaria!AS30),0,IF([1]Diaria!AS30=0,[1]Real!AS29,[1]Diaria!AS30))</f>
        <v>0</v>
      </c>
      <c r="AT30" s="2">
        <f>IF(ISBLANK([1]Diaria!AT30),0,IF([1]Diaria!AT30=0,[1]Real!AT29,[1]Diaria!AT30))</f>
        <v>0</v>
      </c>
      <c r="AU30" s="2">
        <f>IF(ISBLANK([1]Diaria!AU30),0,IF([1]Diaria!AU30=0,[1]Real!AU29,[1]Diaria!AU30))</f>
        <v>0</v>
      </c>
      <c r="AV30" s="2">
        <f>IF(ISBLANK([1]Diaria!AV30),0,IF([1]Diaria!AV30=0,[1]Real!AV29,[1]Diaria!AV30))</f>
        <v>0</v>
      </c>
      <c r="AW30" s="2">
        <f>IF(ISBLANK([1]Diaria!AW30),0,IF([1]Diaria!AW30=0,[1]Real!AW29,[1]Diaria!AW30))</f>
        <v>0</v>
      </c>
      <c r="AX30" s="2">
        <f>IF(ISBLANK([1]Diaria!AX30),0,IF([1]Diaria!AX30=0,[1]Real!AX29,[1]Diaria!AX30))</f>
        <v>0</v>
      </c>
      <c r="AY30" s="2">
        <f>IF(ISBLANK([1]Diaria!AY30),0,IF([1]Diaria!AY30=0,[1]Real!AY29,[1]Diaria!AY30))</f>
        <v>0</v>
      </c>
      <c r="AZ30" s="2">
        <f>IF(ISBLANK([1]Diaria!AZ30),0,IF([1]Diaria!AZ30=0,[1]Real!AZ29,[1]Diaria!AZ30))</f>
        <v>0</v>
      </c>
      <c r="BA30" s="2">
        <f>IF(ISBLANK([1]Diaria!BA30),0,IF([1]Diaria!BA30=0,[1]Real!BA29,[1]Diaria!BA30))</f>
        <v>0</v>
      </c>
      <c r="BB30" s="2">
        <f>IF(ISBLANK([1]Diaria!BB30),0,IF([1]Diaria!BB30=0,[1]Real!BB29,[1]Diaria!BB30))</f>
        <v>0</v>
      </c>
      <c r="BC30" s="2">
        <f>IF(ISBLANK([1]Diaria!BC30),0,IF([1]Diaria!BC30=0,[1]Real!BC29,[1]Diaria!BC30))</f>
        <v>0</v>
      </c>
      <c r="BD30" s="2">
        <f>IF(ISBLANK([1]Diaria!BD30),0,IF([1]Diaria!BD30=0,[1]Real!BD29,[1]Diaria!BD30))</f>
        <v>0</v>
      </c>
      <c r="BE30" s="2">
        <f>IF(ISBLANK([1]Diaria!BE30),0,IF([1]Diaria!BE30=0,[1]Real!BE29,[1]Diaria!BE30))</f>
        <v>0</v>
      </c>
      <c r="BF30" s="2">
        <f>IF(ISBLANK([1]Diaria!BF30),0,IF([1]Diaria!BF30=0,[1]Real!BF29,[1]Diaria!BF30))</f>
        <v>0</v>
      </c>
      <c r="BG30" s="2">
        <f>IF(ISBLANK([1]Diaria!BG30),0,IF([1]Diaria!BG30=0,[1]Real!BG29,[1]Diaria!BG30))</f>
        <v>0</v>
      </c>
      <c r="BH30" s="2">
        <f>IF(ISBLANK([1]Diaria!BH30),0,IF([1]Diaria!BH30=0,[1]Real!BH29,[1]Diaria!BH30))</f>
        <v>0</v>
      </c>
      <c r="BI30" s="2">
        <f>IF(ISBLANK([1]Diaria!BI30),0,IF([1]Diaria!BI30=0,[1]Real!BI29,[1]Diaria!BI30))</f>
        <v>0</v>
      </c>
      <c r="BJ30" s="2">
        <f>IF(ISBLANK([1]Diaria!BJ30),0,IF([1]Diaria!BJ30=0,[1]Real!BJ29,[1]Diaria!BJ30))</f>
        <v>0</v>
      </c>
      <c r="BK30" s="2">
        <f>IF(ISBLANK([1]Diaria!BK30),0,IF([1]Diaria!BK30=0,[1]Real!BK29,[1]Diaria!BK30))</f>
        <v>0</v>
      </c>
      <c r="BL30" s="2">
        <f>IF(ISBLANK([1]Diaria!BL30),0,IF([1]Diaria!BL30=0,[1]Real!BL29,[1]Diaria!BL30))</f>
        <v>0</v>
      </c>
      <c r="BM30" s="2">
        <f>IF(ISBLANK([1]Diaria!BM30),0,IF([1]Diaria!BM30=0,[1]Real!BM29,[1]Diaria!BM30))</f>
        <v>0</v>
      </c>
    </row>
    <row r="31" spans="1:65" x14ac:dyDescent="0.25">
      <c r="A31" s="1">
        <v>45412</v>
      </c>
      <c r="B31" s="2">
        <f>IF(ISBLANK([1]Diaria!B31),0,IF([1]Diaria!B31=0,[1]Real!B30,[1]Diaria!B31))</f>
        <v>0</v>
      </c>
      <c r="C31" s="2">
        <f>IF(ISBLANK([1]Diaria!C31),0,IF([1]Diaria!C31=0,[1]Real!C30,[1]Diaria!C31))</f>
        <v>0</v>
      </c>
      <c r="D31" s="2">
        <f>IF(ISBLANK([1]Diaria!D31),0,IF([1]Diaria!D31=0,[1]Real!D30,[1]Diaria!D31))</f>
        <v>0</v>
      </c>
      <c r="E31" s="2">
        <f>IF(ISBLANK([1]Diaria!E31),0,IF([1]Diaria!E31=0,[1]Real!E30,[1]Diaria!E31))</f>
        <v>0</v>
      </c>
      <c r="F31" s="2">
        <f>IF(ISBLANK([1]Diaria!F31),0,IF([1]Diaria!F31=0,[1]Real!F30,[1]Diaria!F31))</f>
        <v>0</v>
      </c>
      <c r="G31" s="2">
        <f>IF(ISBLANK([1]Diaria!G31),0,IF([1]Diaria!G31=0,[1]Real!G30,[1]Diaria!G31))</f>
        <v>0</v>
      </c>
      <c r="H31" s="2">
        <f>IF(ISBLANK([1]Diaria!H31),0,IF([1]Diaria!H31=0,[1]Real!H30,[1]Diaria!H31))</f>
        <v>0</v>
      </c>
      <c r="I31" s="2">
        <f>IF(ISBLANK([1]Diaria!I31),0,IF([1]Diaria!I31=0,[1]Real!I30,[1]Diaria!I31))</f>
        <v>0</v>
      </c>
      <c r="J31" s="2">
        <f>IF(ISBLANK([1]Diaria!J31),0,IF([1]Diaria!J31=0,[1]Real!J30,[1]Diaria!J31))</f>
        <v>0</v>
      </c>
      <c r="K31" s="2">
        <f>IF(ISBLANK([1]Diaria!K31),0,IF([1]Diaria!K31=0,[1]Real!K30,[1]Diaria!K31))</f>
        <v>0</v>
      </c>
      <c r="L31" s="2">
        <f>IF(ISBLANK([1]Diaria!L31),0,IF([1]Diaria!L31=0,[1]Real!L30,[1]Diaria!L31))</f>
        <v>0</v>
      </c>
      <c r="M31" s="2">
        <f>IF(ISBLANK([1]Diaria!M31),0,IF([1]Diaria!M31=0,[1]Real!M30,[1]Diaria!M31))</f>
        <v>0</v>
      </c>
      <c r="N31" s="2">
        <f>IF(ISBLANK([1]Diaria!N31),0,IF([1]Diaria!N31=0,[1]Real!N30,[1]Diaria!N31))</f>
        <v>0</v>
      </c>
      <c r="O31" s="2">
        <f>IF(ISBLANK([1]Diaria!O31),0,IF([1]Diaria!O31=0,[1]Real!O30,[1]Diaria!O31))</f>
        <v>0</v>
      </c>
      <c r="P31" s="2">
        <f>IF(ISBLANK([1]Diaria!P31),0,IF([1]Diaria!P31=0,[1]Real!P30,[1]Diaria!P31))</f>
        <v>0</v>
      </c>
      <c r="Q31" s="2">
        <f>IF(ISBLANK([1]Diaria!Q31),0,IF([1]Diaria!Q31=0,[1]Real!Q30,[1]Diaria!Q31))</f>
        <v>0</v>
      </c>
      <c r="R31" s="2">
        <f>IF(ISBLANK([1]Diaria!R31),0,IF([1]Diaria!R31=0,[1]Real!R30,[1]Diaria!R31))</f>
        <v>0</v>
      </c>
      <c r="S31" s="2">
        <f>IF(ISBLANK([1]Diaria!S31),0,IF([1]Diaria!S31=0,[1]Real!S30,[1]Diaria!S31))</f>
        <v>0</v>
      </c>
      <c r="T31" s="2">
        <f>IF(ISBLANK([1]Diaria!T31),0,IF([1]Diaria!T31=0,[1]Real!T30,[1]Diaria!T31))</f>
        <v>0</v>
      </c>
      <c r="U31" s="2">
        <f>IF(ISBLANK([1]Diaria!U31),0,IF([1]Diaria!U31=0,[1]Real!U30,[1]Diaria!U31))</f>
        <v>0</v>
      </c>
      <c r="V31" s="2">
        <f>IF(ISBLANK([1]Diaria!V31),0,IF([1]Diaria!V31=0,[1]Real!V30,[1]Diaria!V31))</f>
        <v>0</v>
      </c>
      <c r="W31" s="2">
        <f>IF(ISBLANK([1]Diaria!W31),0,IF([1]Diaria!W31=0,[1]Real!W30,[1]Diaria!W31))</f>
        <v>0</v>
      </c>
      <c r="X31" s="2">
        <f>IF(ISBLANK([1]Diaria!X31),0,IF([1]Diaria!X31=0,[1]Real!X30,[1]Diaria!X31))</f>
        <v>0</v>
      </c>
      <c r="Y31" s="2">
        <f>IF(ISBLANK([1]Diaria!Y31),0,IF([1]Diaria!Y31=0,[1]Real!Y30,[1]Diaria!Y31))</f>
        <v>0</v>
      </c>
      <c r="Z31" s="2">
        <f>IF(ISBLANK([1]Diaria!Z31),0,IF([1]Diaria!Z31=0,[1]Real!Z30,[1]Diaria!Z31))</f>
        <v>0</v>
      </c>
      <c r="AA31" s="2">
        <f>IF(ISBLANK([1]Diaria!AA31),0,IF([1]Diaria!AA31=0,[1]Real!AA30,[1]Diaria!AA31))</f>
        <v>0</v>
      </c>
      <c r="AB31" s="2">
        <f>IF(ISBLANK([1]Diaria!AB31),0,IF([1]Diaria!AB31=0,[1]Real!AB30,[1]Diaria!AB31))</f>
        <v>0</v>
      </c>
      <c r="AC31" s="2">
        <f>IF(ISBLANK([1]Diaria!AC31),0,IF([1]Diaria!AC31=0,[1]Real!AC30,[1]Diaria!AC31))</f>
        <v>0</v>
      </c>
      <c r="AD31" s="2">
        <f>IF(ISBLANK([1]Diaria!AD31),0,IF([1]Diaria!AD31=0,[1]Real!AD30,[1]Diaria!AD31))</f>
        <v>0</v>
      </c>
      <c r="AE31" s="2">
        <f>IF(ISBLANK([1]Diaria!AE31),0,IF([1]Diaria!AE31=0,[1]Real!AE30,[1]Diaria!AE31))</f>
        <v>0</v>
      </c>
      <c r="AF31" s="2">
        <f>IF(ISBLANK([1]Diaria!AF31),0,IF([1]Diaria!AF31=0,[1]Real!AF30,[1]Diaria!AF31))</f>
        <v>0</v>
      </c>
      <c r="AG31" s="2">
        <f>IF(ISBLANK([1]Diaria!AG31),0,IF([1]Diaria!AG31=0,[1]Real!AG30,[1]Diaria!AG31))</f>
        <v>0</v>
      </c>
      <c r="AH31" s="2">
        <f>IF(ISBLANK([1]Diaria!AH31),0,IF([1]Diaria!AH31=0,[1]Real!AH30,[1]Diaria!AH31))</f>
        <v>0</v>
      </c>
      <c r="AI31" s="2">
        <f>IF(ISBLANK([1]Diaria!AI31),0,IF([1]Diaria!AI31=0,[1]Real!AI30,[1]Diaria!AI31))</f>
        <v>0</v>
      </c>
      <c r="AJ31" s="2">
        <f>IF(ISBLANK([1]Diaria!AJ31),0,IF([1]Diaria!AJ31=0,[1]Real!AJ30,[1]Diaria!AJ31))</f>
        <v>0</v>
      </c>
      <c r="AK31" s="2">
        <f>IF(ISBLANK([1]Diaria!AK31),0,IF([1]Diaria!AK31=0,[1]Real!AK30,[1]Diaria!AK31))</f>
        <v>0</v>
      </c>
      <c r="AL31" s="2">
        <f>IF(ISBLANK([1]Diaria!AL31),0,IF([1]Diaria!AL31=0,[1]Real!AL30,[1]Diaria!AL31))</f>
        <v>0</v>
      </c>
      <c r="AM31" s="2">
        <f>IF(ISBLANK([1]Diaria!AM31),0,IF([1]Diaria!AM31=0,[1]Real!AM30,[1]Diaria!AM31))</f>
        <v>0</v>
      </c>
      <c r="AN31" s="2">
        <f>IF(ISBLANK([1]Diaria!AN31),0,IF([1]Diaria!AN31=0,[1]Real!AN30,[1]Diaria!AN31))</f>
        <v>0</v>
      </c>
      <c r="AO31" s="2">
        <f>IF(ISBLANK([1]Diaria!AO31),0,IF([1]Diaria!AO31=0,[1]Real!AO30,[1]Diaria!AO31))</f>
        <v>0</v>
      </c>
      <c r="AP31" s="2">
        <f>IF(ISBLANK([1]Diaria!AP31),0,IF([1]Diaria!AP31=0,[1]Real!AP30,[1]Diaria!AP31))</f>
        <v>0</v>
      </c>
      <c r="AQ31" s="2">
        <f>IF(ISBLANK([1]Diaria!AQ31),0,IF([1]Diaria!AQ31=0,[1]Real!AQ30,[1]Diaria!AQ31))</f>
        <v>0</v>
      </c>
      <c r="AR31" s="2">
        <f>IF(ISBLANK([1]Diaria!AR31),0,IF([1]Diaria!AR31=0,[1]Real!AR30,[1]Diaria!AR31))</f>
        <v>0</v>
      </c>
      <c r="AS31" s="2">
        <f>IF(ISBLANK([1]Diaria!AS31),0,IF([1]Diaria!AS31=0,[1]Real!AS30,[1]Diaria!AS31))</f>
        <v>0</v>
      </c>
      <c r="AT31" s="2">
        <f>IF(ISBLANK([1]Diaria!AT31),0,IF([1]Diaria!AT31=0,[1]Real!AT30,[1]Diaria!AT31))</f>
        <v>0</v>
      </c>
      <c r="AU31" s="2">
        <f>IF(ISBLANK([1]Diaria!AU31),0,IF([1]Diaria!AU31=0,[1]Real!AU30,[1]Diaria!AU31))</f>
        <v>0</v>
      </c>
      <c r="AV31" s="2">
        <f>IF(ISBLANK([1]Diaria!AV31),0,IF([1]Diaria!AV31=0,[1]Real!AV30,[1]Diaria!AV31))</f>
        <v>0</v>
      </c>
      <c r="AW31" s="2">
        <f>IF(ISBLANK([1]Diaria!AW31),0,IF([1]Diaria!AW31=0,[1]Real!AW30,[1]Diaria!AW31))</f>
        <v>0</v>
      </c>
      <c r="AX31" s="2">
        <f>IF(ISBLANK([1]Diaria!AX31),0,IF([1]Diaria!AX31=0,[1]Real!AX30,[1]Diaria!AX31))</f>
        <v>0</v>
      </c>
      <c r="AY31" s="2">
        <f>IF(ISBLANK([1]Diaria!AY31),0,IF([1]Diaria!AY31=0,[1]Real!AY30,[1]Diaria!AY31))</f>
        <v>0</v>
      </c>
      <c r="AZ31" s="2">
        <f>IF(ISBLANK([1]Diaria!AZ31),0,IF([1]Diaria!AZ31=0,[1]Real!AZ30,[1]Diaria!AZ31))</f>
        <v>0</v>
      </c>
      <c r="BA31" s="2">
        <f>IF(ISBLANK([1]Diaria!BA31),0,IF([1]Diaria!BA31=0,[1]Real!BA30,[1]Diaria!BA31))</f>
        <v>0</v>
      </c>
      <c r="BB31" s="2">
        <f>IF(ISBLANK([1]Diaria!BB31),0,IF([1]Diaria!BB31=0,[1]Real!BB30,[1]Diaria!BB31))</f>
        <v>0</v>
      </c>
      <c r="BC31" s="2">
        <f>IF(ISBLANK([1]Diaria!BC31),0,IF([1]Diaria!BC31=0,[1]Real!BC30,[1]Diaria!BC31))</f>
        <v>0</v>
      </c>
      <c r="BD31" s="2">
        <f>IF(ISBLANK([1]Diaria!BD31),0,IF([1]Diaria!BD31=0,[1]Real!BD30,[1]Diaria!BD31))</f>
        <v>0</v>
      </c>
      <c r="BE31" s="2">
        <f>IF(ISBLANK([1]Diaria!BE31),0,IF([1]Diaria!BE31=0,[1]Real!BE30,[1]Diaria!BE31))</f>
        <v>0</v>
      </c>
      <c r="BF31" s="2">
        <f>IF(ISBLANK([1]Diaria!BF31),0,IF([1]Diaria!BF31=0,[1]Real!BF30,[1]Diaria!BF31))</f>
        <v>0</v>
      </c>
      <c r="BG31" s="2">
        <f>IF(ISBLANK([1]Diaria!BG31),0,IF([1]Diaria!BG31=0,[1]Real!BG30,[1]Diaria!BG31))</f>
        <v>0</v>
      </c>
      <c r="BH31" s="2">
        <f>IF(ISBLANK([1]Diaria!BH31),0,IF([1]Diaria!BH31=0,[1]Real!BH30,[1]Diaria!BH31))</f>
        <v>0</v>
      </c>
      <c r="BI31" s="2">
        <f>IF(ISBLANK([1]Diaria!BI31),0,IF([1]Diaria!BI31=0,[1]Real!BI30,[1]Diaria!BI31))</f>
        <v>0</v>
      </c>
      <c r="BJ31" s="2">
        <f>IF(ISBLANK([1]Diaria!BJ31),0,IF([1]Diaria!BJ31=0,[1]Real!BJ30,[1]Diaria!BJ31))</f>
        <v>0</v>
      </c>
      <c r="BK31" s="2">
        <f>IF(ISBLANK([1]Diaria!BK31),0,IF([1]Diaria!BK31=0,[1]Real!BK30,[1]Diaria!BK31))</f>
        <v>0</v>
      </c>
      <c r="BL31" s="2">
        <f>IF(ISBLANK([1]Diaria!BL31),0,IF([1]Diaria!BL31=0,[1]Real!BL30,[1]Diaria!BL31))</f>
        <v>0</v>
      </c>
      <c r="BM31" s="2">
        <f>IF(ISBLANK([1]Diaria!BM31),0,IF([1]Diaria!BM31=0,[1]Real!BM30,[1]Diaria!BM31))</f>
        <v>0</v>
      </c>
    </row>
    <row r="32" spans="1:65" x14ac:dyDescent="0.25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Lopez Chaile</dc:creator>
  <cp:lastModifiedBy>Facundo Lopez Chaile</cp:lastModifiedBy>
  <dcterms:created xsi:type="dcterms:W3CDTF">2024-04-14T04:03:18Z</dcterms:created>
  <dcterms:modified xsi:type="dcterms:W3CDTF">2024-04-14T04:04:15Z</dcterms:modified>
</cp:coreProperties>
</file>