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5\OneDrive\Desktop\Licenta\"/>
    </mc:Choice>
  </mc:AlternateContent>
  <xr:revisionPtr revIDLastSave="0" documentId="10_ncr:8100000_{170C59A0-4A2D-43C1-90F3-998FC43FB1D8}" xr6:coauthVersionLast="34" xr6:coauthVersionMax="34" xr10:uidLastSave="{00000000-0000-0000-0000-000000000000}"/>
  <bookViews>
    <workbookView xWindow="0" yWindow="0" windowWidth="20490" windowHeight="7545" xr2:uid="{D830D944-A31F-4C72-8279-52704EBC3D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<sst xmlns="http://schemas.openxmlformats.org/spreadsheetml/2006/main" count="5" uniqueCount="5">
  <si>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Curentul</t>
  </si>
  <si>
    <r>
      <t>Frecven</t>
    </r>
    <r>
      <rPr>
        <b/>
        <sz val="11"/>
        <color theme="1"/>
        <rFont val="Calibri"/>
        <family val="2"/>
      </rPr>
      <t>ţ</t>
    </r>
    <r>
      <rPr>
        <b/>
        <sz val="11"/>
        <color theme="1"/>
        <rFont val="Calibri"/>
        <family val="2"/>
        <scheme val="minor"/>
      </rPr>
      <t>a</t>
    </r>
  </si>
  <si>
    <t>Diferența relativă</t>
  </si>
  <si>
    <t>Consumul de putere estimat ȋn VHDL</t>
  </si>
  <si>
    <t>Consumul de putere masurat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</si>
</sst>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 estimat 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ş</a:t>
            </a:r>
            <a:r>
              <a:rPr lang="en-US"/>
              <a:t>i măsurat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Consumul de putere masurat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0.02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6-4EE9-A29D-433BA3E43AC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Consumul de putere estimat ȋn VHDL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Sheet1!$C$3:$C$12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1.38E-2</c:v>
                </c:pt>
                <c:pt idx="2">
                  <c:v>2.06E-2</c:v>
                </c:pt>
                <c:pt idx="3">
                  <c:v>2.7400000000000001E-2</c:v>
                </c:pt>
                <c:pt idx="4">
                  <c:v>3.4200000000000001E-2</c:v>
                </c:pt>
                <c:pt idx="5">
                  <c:v>4.1000000000000002E-2</c:v>
                </c:pt>
                <c:pt idx="6">
                  <c:v>4.7800000000000002E-2</c:v>
                </c:pt>
                <c:pt idx="7">
                  <c:v>5.4600000000000003E-2</c:v>
                </c:pt>
                <c:pt idx="8">
                  <c:v>6.1400000000000003E-2</c:v>
                </c:pt>
                <c:pt idx="9">
                  <c:v>6.8199999999999997E-2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6-4EE9-A29D-433BA3E4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60648"/>
        <c:axId val="439655400"/>
      </c:scatterChart>
      <c:valAx>
        <c:axId val="43966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55400"/>
        <c:crosses val="autoZero"/>
        <c:crossBetween val="midCat"/>
      </c:valAx>
      <c:valAx>
        <c:axId val="4396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6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14287</xdr:rowOff>
    </xdr:from>
    <xdr:to>
      <xdr:col>14</xdr:col>
      <xdr:colOff>533400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E1DEF-F755-421D-8DA2-BB5D36D5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9F4A-6AB1-4E53-94A0-60C363EEB1D7}">
  <dimension ref="C1:G12"/>
  <sheetViews>
    <sheetView tabSelected="1" workbookViewId="0">
      <selection activeCell="H20" sqref="H20"/>
    </sheetView>
  </sheetViews>
  <sheetFormatPr defaultRowHeight="15" x14ac:dyDescent="0.25"/>
  <cols>
    <col min="3" max="3" width="10" bestFit="1" customWidth="1"/>
    <col min="5" max="5" width="19" customWidth="1"/>
    <col min="6" max="6" width="31.28515625" customWidth="1"/>
    <col min="7" max="7" width="17.5703125" customWidth="1"/>
  </cols>
  <sheetData>
    <row r="1" spans="3:7" ht="15.75" thickBot="1" x14ac:dyDescent="0.3"/>
    <row r="2" spans="3:7" ht="15.75" thickBot="1" x14ac:dyDescent="0.3">
      <c r="C2" s="1" t="s">
        <v>1</v>
      </c>
      <c r="D2" s="3" t="s">
        <v>0</v>
      </c>
      <c r="E2" s="2" t="s">
        <v>4</v>
      </c>
      <c r="F2" s="13" t="s">
        <v>3</v>
      </c>
      <c r="G2" s="13" t="s">
        <v>2</v>
      </c>
    </row>
    <row r="3" spans="3:7" x14ac:dyDescent="0.25">
      <c r="C3" s="4">
        <v>1000000</v>
      </c>
      <c r="D3" s="10">
        <v>3.0000000000000001E-3</v>
      </c>
      <c r="E3" s="7">
        <f t="shared" ref="E3:E12" si="0">5*D3</f>
        <v>1.4999999999999999E-2</v>
      </c>
      <c r="F3">
        <v>7.0000000000000001E-3</v>
      </c>
      <c r="G3">
        <f>1-E3/F3</f>
        <v>-1.1428571428571428</v>
      </c>
    </row>
    <row r="4" spans="3:7" x14ac:dyDescent="0.25">
      <c r="C4" s="5">
        <v>2000000</v>
      </c>
      <c r="D4" s="11">
        <v>4.0000000000000001E-3</v>
      </c>
      <c r="E4" s="8">
        <f t="shared" si="0"/>
        <v>0.02</v>
      </c>
      <c r="F4">
        <v>1.38E-2</v>
      </c>
      <c r="G4">
        <f t="shared" ref="G4:G12" si="1">1-E4/F4</f>
        <v>-0.44927536231884058</v>
      </c>
    </row>
    <row r="5" spans="3:7" x14ac:dyDescent="0.25">
      <c r="C5" s="5">
        <v>3000000</v>
      </c>
      <c r="D5" s="11">
        <v>4.0000000000000001E-3</v>
      </c>
      <c r="E5" s="8">
        <f t="shared" si="0"/>
        <v>0.02</v>
      </c>
      <c r="F5">
        <v>2.06E-2</v>
      </c>
      <c r="G5">
        <f t="shared" si="1"/>
        <v>2.9126213592232997E-2</v>
      </c>
    </row>
    <row r="6" spans="3:7" x14ac:dyDescent="0.25">
      <c r="C6" s="5">
        <v>4000000</v>
      </c>
      <c r="D6" s="11">
        <v>5.0000000000000001E-3</v>
      </c>
      <c r="E6" s="8">
        <f t="shared" si="0"/>
        <v>2.5000000000000001E-2</v>
      </c>
      <c r="F6">
        <v>2.7400000000000001E-2</v>
      </c>
      <c r="G6">
        <f t="shared" si="1"/>
        <v>8.7591240875912413E-2</v>
      </c>
    </row>
    <row r="7" spans="3:7" x14ac:dyDescent="0.25">
      <c r="C7" s="5">
        <v>5000000</v>
      </c>
      <c r="D7" s="11">
        <v>5.0000000000000001E-3</v>
      </c>
      <c r="E7" s="8">
        <f t="shared" si="0"/>
        <v>2.5000000000000001E-2</v>
      </c>
      <c r="F7">
        <v>3.4200000000000001E-2</v>
      </c>
      <c r="G7">
        <f t="shared" si="1"/>
        <v>0.26900584795321636</v>
      </c>
    </row>
    <row r="8" spans="3:7" x14ac:dyDescent="0.25">
      <c r="C8" s="5">
        <v>6000000</v>
      </c>
      <c r="D8" s="11">
        <v>6.0000000000000001E-3</v>
      </c>
      <c r="E8" s="8">
        <f t="shared" si="0"/>
        <v>0.03</v>
      </c>
      <c r="F8">
        <v>4.1000000000000002E-2</v>
      </c>
      <c r="G8">
        <f t="shared" si="1"/>
        <v>0.26829268292682928</v>
      </c>
    </row>
    <row r="9" spans="3:7" x14ac:dyDescent="0.25">
      <c r="C9" s="5">
        <v>7000000</v>
      </c>
      <c r="D9" s="11">
        <v>7.0000000000000001E-3</v>
      </c>
      <c r="E9" s="8">
        <f t="shared" si="0"/>
        <v>3.5000000000000003E-2</v>
      </c>
      <c r="F9">
        <v>4.7800000000000002E-2</v>
      </c>
      <c r="G9">
        <f t="shared" si="1"/>
        <v>0.2677824267782426</v>
      </c>
    </row>
    <row r="10" spans="3:7" x14ac:dyDescent="0.25">
      <c r="C10" s="5">
        <v>8000000</v>
      </c>
      <c r="D10" s="11">
        <v>8.0000000000000002E-3</v>
      </c>
      <c r="E10" s="8">
        <f t="shared" si="0"/>
        <v>0.04</v>
      </c>
      <c r="F10">
        <v>5.4600000000000003E-2</v>
      </c>
      <c r="G10">
        <f t="shared" si="1"/>
        <v>0.26739926739926745</v>
      </c>
    </row>
    <row r="11" spans="3:7" x14ac:dyDescent="0.25">
      <c r="C11" s="5">
        <v>9000000</v>
      </c>
      <c r="D11" s="11">
        <v>8.9999999999999993E-3</v>
      </c>
      <c r="E11" s="8">
        <f t="shared" si="0"/>
        <v>4.4999999999999998E-2</v>
      </c>
      <c r="F11">
        <v>6.1400000000000003E-2</v>
      </c>
      <c r="G11">
        <f t="shared" si="1"/>
        <v>0.26710097719869719</v>
      </c>
    </row>
    <row r="12" spans="3:7" ht="15.75" thickBot="1" x14ac:dyDescent="0.3">
      <c r="C12" s="6">
        <v>10000000</v>
      </c>
      <c r="D12" s="12">
        <v>0.01</v>
      </c>
      <c r="E12" s="9">
        <f t="shared" si="0"/>
        <v>0.05</v>
      </c>
      <c r="F12">
        <v>6.8199999999999997E-2</v>
      </c>
      <c r="G12">
        <f t="shared" si="1"/>
        <v>0.26686217008797641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alex5</dc:creator>
  <cp:lastModifiedBy>alex5</cp:lastModifiedBy>
  <dcterms:created xsi:type="dcterms:W3CDTF">2018-07-09T13:48:50Z</dcterms:created>
  <dcterms:modified xsi:type="dcterms:W3CDTF">2018-07-10T12:11:31Z</dcterms:modified>
</cp:coreProperties>
</file>