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boubouthiam.niang\workspace\bl\eco-conception\petclinic-ci-cd-energy-benchmark\petclinic\analysis\data\raw\"/>
    </mc:Choice>
  </mc:AlternateContent>
  <xr:revisionPtr revIDLastSave="0" documentId="13_ncr:1_{03C9EF07-B80D-4BCD-91A5-1907AD4933B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eploy Kub Pod 1" sheetId="3" r:id="rId1"/>
    <sheet name="Deploy Kub Po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2" l="1"/>
</calcChain>
</file>

<file path=xl/sharedStrings.xml><?xml version="1.0" encoding="utf-8"?>
<sst xmlns="http://schemas.openxmlformats.org/spreadsheetml/2006/main" count="320" uniqueCount="196">
  <si>
    <t>Run</t>
  </si>
  <si>
    <t>Pipeline Reference</t>
  </si>
  <si>
    <t>Target</t>
  </si>
  <si>
    <t>avg. CPU utilization [%]</t>
  </si>
  <si>
    <t>Total Energy [Joules]</t>
  </si>
  <si>
    <t xml:space="preserve"> avg. Power [Watts]</t>
  </si>
  <si>
    <t>Duration [Seconds]</t>
  </si>
  <si>
    <t>kind cluster</t>
  </si>
  <si>
    <t>k3d cluster</t>
  </si>
  <si>
    <t>k3s cluster</t>
  </si>
  <si>
    <t>Microk8s</t>
  </si>
  <si>
    <t>Nb Replicas</t>
  </si>
  <si>
    <t>25.3902</t>
  </si>
  <si>
    <t>322.4</t>
  </si>
  <si>
    <t>3.32371</t>
  </si>
  <si>
    <t>74.8453</t>
  </si>
  <si>
    <t>769.059</t>
  </si>
  <si>
    <t>6.57315</t>
  </si>
  <si>
    <t>48.4386</t>
  </si>
  <si>
    <t>5005.31</t>
  </si>
  <si>
    <t>4.81743</t>
  </si>
  <si>
    <t>28.7695</t>
  </si>
  <si>
    <t>270.352</t>
  </si>
  <si>
    <t>3.55726</t>
  </si>
  <si>
    <t>59.6921</t>
  </si>
  <si>
    <t>679.437</t>
  </si>
  <si>
    <t>5.61518</t>
  </si>
  <si>
    <t>61.1359</t>
  </si>
  <si>
    <t>4068.27</t>
  </si>
  <si>
    <t>5.65038</t>
  </si>
  <si>
    <t>37.3074</t>
  </si>
  <si>
    <t>308.978</t>
  </si>
  <si>
    <t>4.1197</t>
  </si>
  <si>
    <t>68.0944</t>
  </si>
  <si>
    <t>789.832</t>
  </si>
  <si>
    <t>6.07563</t>
  </si>
  <si>
    <t>49.1119</t>
  </si>
  <si>
    <t>5128.66</t>
  </si>
  <si>
    <t>4.82925</t>
  </si>
  <si>
    <t>29.8459</t>
  </si>
  <si>
    <t>391.647</t>
  </si>
  <si>
    <t>3.62636</t>
  </si>
  <si>
    <t>44.9182</t>
  </si>
  <si>
    <t>823.129</t>
  </si>
  <si>
    <t>4.65045</t>
  </si>
  <si>
    <t>48.7486</t>
  </si>
  <si>
    <t>5244.11</t>
  </si>
  <si>
    <t>4.82883</t>
  </si>
  <si>
    <t>28.2597</t>
  </si>
  <si>
    <t>314.574</t>
  </si>
  <si>
    <t>3.5747</t>
  </si>
  <si>
    <t>64.7784</t>
  </si>
  <si>
    <t>1608.91</t>
  </si>
  <si>
    <t>5.89343</t>
  </si>
  <si>
    <t>46.5136</t>
  </si>
  <si>
    <t>5116.62</t>
  </si>
  <si>
    <t>4.68126</t>
  </si>
  <si>
    <t>33.704</t>
  </si>
  <si>
    <t>306.388</t>
  </si>
  <si>
    <t>3.87833</t>
  </si>
  <si>
    <t>60.8294</t>
  </si>
  <si>
    <t>706.855</t>
  </si>
  <si>
    <t>5.65484</t>
  </si>
  <si>
    <t>49.9534</t>
  </si>
  <si>
    <t>5363.3</t>
  </si>
  <si>
    <t>4.89352</t>
  </si>
  <si>
    <t>25.8097</t>
  </si>
  <si>
    <t>334.757</t>
  </si>
  <si>
    <t>3.34757</t>
  </si>
  <si>
    <t>63.0378</t>
  </si>
  <si>
    <t>847.621</t>
  </si>
  <si>
    <t>5.80563</t>
  </si>
  <si>
    <t>44.5823</t>
  </si>
  <si>
    <t>4700.23</t>
  </si>
  <si>
    <t>4.5589</t>
  </si>
  <si>
    <t>25.5166</t>
  </si>
  <si>
    <t>328.82</t>
  </si>
  <si>
    <t>3.32141</t>
  </si>
  <si>
    <t>59.2499</t>
  </si>
  <si>
    <t>808.602</t>
  </si>
  <si>
    <t>5.53837</t>
  </si>
  <si>
    <t>47.1175</t>
  </si>
  <si>
    <t>5138.67</t>
  </si>
  <si>
    <t>4.74047</t>
  </si>
  <si>
    <t>23.6359</t>
  </si>
  <si>
    <t>335.057</t>
  </si>
  <si>
    <t>3.22171</t>
  </si>
  <si>
    <t>53.2016</t>
  </si>
  <si>
    <t>1145.02</t>
  </si>
  <si>
    <t>5.1346</t>
  </si>
  <si>
    <t>60.7307</t>
  </si>
  <si>
    <t>4080.93</t>
  </si>
  <si>
    <t>5.62887</t>
  </si>
  <si>
    <t>35.3933</t>
  </si>
  <si>
    <t>310.508</t>
  </si>
  <si>
    <t>3.98087</t>
  </si>
  <si>
    <t>61.2594</t>
  </si>
  <si>
    <t>703.006</t>
  </si>
  <si>
    <t>5.7155</t>
  </si>
  <si>
    <t>47.7457</t>
  </si>
  <si>
    <t>5145.73</t>
  </si>
  <si>
    <t>4.75137</t>
  </si>
  <si>
    <t>30.064</t>
  </si>
  <si>
    <t>345.46</t>
  </si>
  <si>
    <t>3.6751</t>
  </si>
  <si>
    <t>66.3225</t>
  </si>
  <si>
    <t>1404.19</t>
  </si>
  <si>
    <t>6.00082</t>
  </si>
  <si>
    <t>47.1037</t>
  </si>
  <si>
    <t>5071.9</t>
  </si>
  <si>
    <t>4.71366</t>
  </si>
  <si>
    <t>37.6989</t>
  </si>
  <si>
    <t>296.69</t>
  </si>
  <si>
    <t>4.12069</t>
  </si>
  <si>
    <t>68.1577</t>
  </si>
  <si>
    <t>2716.05</t>
  </si>
  <si>
    <t>6.07618</t>
  </si>
  <si>
    <t>45.7473</t>
  </si>
  <si>
    <t>4853.69</t>
  </si>
  <si>
    <t>4.62697</t>
  </si>
  <si>
    <t>31.3582</t>
  </si>
  <si>
    <t>284.845</t>
  </si>
  <si>
    <t>3.69929</t>
  </si>
  <si>
    <t>74.8887</t>
  </si>
  <si>
    <t>1391.05</t>
  </si>
  <si>
    <t>6.56156</t>
  </si>
  <si>
    <t>48.6098</t>
  </si>
  <si>
    <t>5127.3</t>
  </si>
  <si>
    <t>4.83251</t>
  </si>
  <si>
    <t>30.6918</t>
  </si>
  <si>
    <t>297.276</t>
  </si>
  <si>
    <t>3.67007</t>
  </si>
  <si>
    <t>81.5632</t>
  </si>
  <si>
    <t>1274.45</t>
  </si>
  <si>
    <t>7.0025</t>
  </si>
  <si>
    <t>47.6182</t>
  </si>
  <si>
    <t>5052.04</t>
  </si>
  <si>
    <t>4.76608</t>
  </si>
  <si>
    <t>26.0819</t>
  </si>
  <si>
    <t>329.252</t>
  </si>
  <si>
    <t>3.35971</t>
  </si>
  <si>
    <t>61.5839</t>
  </si>
  <si>
    <t>824.13</t>
  </si>
  <si>
    <t>5.68366</t>
  </si>
  <si>
    <t>43.4846</t>
  </si>
  <si>
    <t>4553.7</t>
  </si>
  <si>
    <t>4.49083</t>
  </si>
  <si>
    <t>27.8382</t>
  </si>
  <si>
    <t>300.201</t>
  </si>
  <si>
    <t>3.45059</t>
  </si>
  <si>
    <t>65.9931</t>
  </si>
  <si>
    <t>1249.48</t>
  </si>
  <si>
    <t>5.97839</t>
  </si>
  <si>
    <t>48.6798</t>
  </si>
  <si>
    <t>5118.38</t>
  </si>
  <si>
    <t>4.83779</t>
  </si>
  <si>
    <t>28.7817</t>
  </si>
  <si>
    <t>355.458</t>
  </si>
  <si>
    <t>3.62712</t>
  </si>
  <si>
    <t>67.8038</t>
  </si>
  <si>
    <t>1722.55</t>
  </si>
  <si>
    <t>6.10833</t>
  </si>
  <si>
    <t>46.3498</t>
  </si>
  <si>
    <t>5121.33</t>
  </si>
  <si>
    <t>4.66424</t>
  </si>
  <si>
    <t>28.2034</t>
  </si>
  <si>
    <t>400.496</t>
  </si>
  <si>
    <t>3.57586</t>
  </si>
  <si>
    <t>53.0246</t>
  </si>
  <si>
    <t>793.045</t>
  </si>
  <si>
    <t>5.14964</t>
  </si>
  <si>
    <t>47.7815</t>
  </si>
  <si>
    <t>5179.27</t>
  </si>
  <si>
    <t>4.76036</t>
  </si>
  <si>
    <t>45.0067</t>
  </si>
  <si>
    <t>223.749</t>
  </si>
  <si>
    <t>4.5663</t>
  </si>
  <si>
    <t>73.3799</t>
  </si>
  <si>
    <t>909.68</t>
  </si>
  <si>
    <t>6.49772</t>
  </si>
  <si>
    <t>48.558</t>
  </si>
  <si>
    <t>5168.71</t>
  </si>
  <si>
    <t>4.82606</t>
  </si>
  <si>
    <t>32.8847</t>
  </si>
  <si>
    <t>381.745</t>
  </si>
  <si>
    <t>3.77965</t>
  </si>
  <si>
    <t>56.9322</t>
  </si>
  <si>
    <t>537.685</t>
  </si>
  <si>
    <t>5.37685</t>
  </si>
  <si>
    <t>48.2828</t>
  </si>
  <si>
    <t>5114.72</t>
  </si>
  <si>
    <t>4.78906</t>
  </si>
  <si>
    <t>kind (Kubernetes IN Docker): Tool for running Kubernetes clusters in Docker containers. (local dev)</t>
  </si>
  <si>
    <t>k3d: A wrapper around k3s to run clusters inside Docker. (local dev)</t>
  </si>
  <si>
    <t>k3s: Lightweight Kubernetes distribution from Rancher. (Production ready)</t>
  </si>
  <si>
    <t>MicroK8s: Lightweight Kubernetes from Canonical (Ubuntu). (Production ready)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</si>
</sst>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1" fillId="0" borderId="1" xfId="0" applyNumberFormat="1" applyFont="1" applyBorder="1" applyAlignment="1">
      <alignment horizontal="right"/>
    </xf>
    <xf numFmtId="2" fontId="0" fillId="0" borderId="0" xfId="0" applyNumberFormat="1" applyAlignment="1">
      <alignment wrapText="1"/>
    </xf>
    <xf numFmtId="3" fontId="1" fillId="0" borderId="1" xfId="0" applyNumberFormat="1" applyFont="1" applyFill="1" applyBorder="1" applyAlignment="1">
      <alignment horizontal="right"/>
    </xf>
    <xf numFmtId="1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A2B7-C8FB-4061-8A21-F3D7B3A79FA7}">
  <sheetPr>
    <outlinePr summaryBelow="0"/>
  </sheetPr>
  <dimension ref="A1:K62"/>
  <sheetViews>
    <sheetView tabSelected="1" workbookViewId="0">
      <selection activeCell="K14" sqref="K14"/>
    </sheetView>
  </sheetViews>
  <sheetFormatPr baseColWidth="10" defaultColWidth="8.88671875" defaultRowHeight="14.4" x14ac:dyDescent="0.3"/>
  <cols>
    <col min="1" max="1" width="13.5546875" bestFit="1" customWidth="1"/>
    <col min="2" max="2" width="17.6640625" style="1" bestFit="1" customWidth="1"/>
    <col min="3" max="4" width="29" bestFit="1" customWidth="1"/>
    <col min="5" max="5" width="21.109375" style="2" bestFit="1" customWidth="1"/>
    <col min="6" max="6" width="18.88671875" style="2" bestFit="1" customWidth="1"/>
    <col min="7" max="7" width="17.77734375" style="2" bestFit="1" customWidth="1"/>
    <col min="8" max="8" width="17.44140625" style="3" bestFit="1" customWidth="1"/>
    <col min="11" max="11" width="77.77734375" bestFit="1" customWidth="1"/>
  </cols>
  <sheetData>
    <row r="1" spans="1:11" ht="18.75" customHeight="1" x14ac:dyDescent="0.3">
      <c r="A1" t="s">
        <v>0</v>
      </c>
      <c r="B1" s="1" t="s">
        <v>1</v>
      </c>
      <c r="C1" t="s">
        <v>2</v>
      </c>
      <c r="D1" t="s">
        <v>11</v>
      </c>
      <c r="E1" s="2" t="s">
        <v>3</v>
      </c>
      <c r="F1" s="2" t="s">
        <v>4</v>
      </c>
      <c r="G1" s="2" t="s">
        <v>5</v>
      </c>
      <c r="H1" s="3" t="s">
        <v>6</v>
      </c>
    </row>
    <row r="2" spans="1:11" ht="18.75" customHeight="1" x14ac:dyDescent="0.3">
      <c r="A2" s="4">
        <v>1</v>
      </c>
      <c r="B2" s="1">
        <v>1</v>
      </c>
      <c r="C2" t="s">
        <v>7</v>
      </c>
      <c r="D2" s="7">
        <v>1</v>
      </c>
      <c r="E2" s="9">
        <v>37.307400000000001</v>
      </c>
      <c r="F2" s="9">
        <v>308.97800000000001</v>
      </c>
      <c r="G2" s="9">
        <v>4.1196999999999999</v>
      </c>
      <c r="H2" s="10">
        <v>77</v>
      </c>
      <c r="K2" s="11" t="s">
        <v>192</v>
      </c>
    </row>
    <row r="3" spans="1:11" ht="18.75" customHeight="1" x14ac:dyDescent="0.3">
      <c r="A3" s="4">
        <v>1</v>
      </c>
      <c r="B3" s="1">
        <v>2</v>
      </c>
      <c r="C3" t="s">
        <v>7</v>
      </c>
      <c r="D3" s="7">
        <v>4</v>
      </c>
      <c r="E3" s="9">
        <v>68.094399999999993</v>
      </c>
      <c r="F3" s="9">
        <v>789.83199999999999</v>
      </c>
      <c r="G3" s="9">
        <v>6.0756300000000003</v>
      </c>
      <c r="H3" s="10">
        <v>132</v>
      </c>
      <c r="K3" s="11" t="s">
        <v>193</v>
      </c>
    </row>
    <row r="4" spans="1:11" ht="18.75" customHeight="1" x14ac:dyDescent="0.3">
      <c r="A4" s="4">
        <v>1</v>
      </c>
      <c r="B4" s="1">
        <v>3</v>
      </c>
      <c r="C4" t="s">
        <v>7</v>
      </c>
      <c r="D4" s="7">
        <v>8</v>
      </c>
      <c r="E4" s="9">
        <v>49.111899999999999</v>
      </c>
      <c r="F4" s="9">
        <v>5128.66</v>
      </c>
      <c r="G4" s="9">
        <v>4.82925</v>
      </c>
      <c r="H4" s="10">
        <v>1064</v>
      </c>
      <c r="K4" s="11" t="s">
        <v>194</v>
      </c>
    </row>
    <row r="5" spans="1:11" ht="18.75" customHeight="1" x14ac:dyDescent="0.3">
      <c r="A5" s="4">
        <v>1</v>
      </c>
      <c r="B5" s="1">
        <v>4</v>
      </c>
      <c r="C5" t="s">
        <v>8</v>
      </c>
      <c r="D5" s="7">
        <v>1</v>
      </c>
      <c r="E5" s="9">
        <v>25.3902</v>
      </c>
      <c r="F5" s="9">
        <v>322.39999999999998</v>
      </c>
      <c r="G5" s="9">
        <v>3.3237100000000002</v>
      </c>
      <c r="H5" s="10">
        <v>98</v>
      </c>
      <c r="K5" s="11" t="s">
        <v>195</v>
      </c>
    </row>
    <row r="6" spans="1:11" ht="18.75" customHeight="1" x14ac:dyDescent="0.3">
      <c r="A6" s="4">
        <v>1</v>
      </c>
      <c r="B6" s="1">
        <v>5</v>
      </c>
      <c r="C6" t="s">
        <v>8</v>
      </c>
      <c r="D6" s="7">
        <v>4</v>
      </c>
      <c r="E6" s="9">
        <v>74.845299999999995</v>
      </c>
      <c r="F6" s="9">
        <v>769.05899999999997</v>
      </c>
      <c r="G6" s="9">
        <v>6.57315</v>
      </c>
      <c r="H6" s="10">
        <v>119</v>
      </c>
    </row>
    <row r="7" spans="1:11" ht="18.75" customHeight="1" x14ac:dyDescent="0.3">
      <c r="A7" s="4">
        <v>1</v>
      </c>
      <c r="B7" s="1">
        <v>6</v>
      </c>
      <c r="C7" t="s">
        <v>8</v>
      </c>
      <c r="D7" s="7">
        <v>8</v>
      </c>
      <c r="E7" s="9">
        <v>48.438600000000001</v>
      </c>
      <c r="F7" s="9">
        <v>5005.3100000000004</v>
      </c>
      <c r="G7" s="9">
        <v>4.8174299999999999</v>
      </c>
      <c r="H7" s="10">
        <v>1041</v>
      </c>
    </row>
    <row r="8" spans="1:11" ht="18.75" customHeight="1" x14ac:dyDescent="0.3">
      <c r="A8" s="4">
        <v>1</v>
      </c>
      <c r="B8" s="1">
        <v>7</v>
      </c>
      <c r="C8" t="s">
        <v>9</v>
      </c>
      <c r="D8" s="7">
        <v>1</v>
      </c>
      <c r="E8" s="9">
        <v>28.769500000000001</v>
      </c>
      <c r="F8" s="9">
        <v>270.35199999999998</v>
      </c>
      <c r="G8" s="9">
        <v>3.5572599999999999</v>
      </c>
      <c r="H8" s="10">
        <v>78</v>
      </c>
    </row>
    <row r="9" spans="1:11" ht="18.75" customHeight="1" x14ac:dyDescent="0.3">
      <c r="A9" s="4">
        <v>1</v>
      </c>
      <c r="B9" s="1">
        <v>8</v>
      </c>
      <c r="C9" t="s">
        <v>9</v>
      </c>
      <c r="D9" s="7">
        <v>4</v>
      </c>
      <c r="E9" s="9">
        <v>59.692100000000003</v>
      </c>
      <c r="F9" s="9">
        <v>679.43700000000001</v>
      </c>
      <c r="G9" s="9">
        <v>5.6151799999999996</v>
      </c>
      <c r="H9" s="10">
        <v>123</v>
      </c>
    </row>
    <row r="10" spans="1:11" ht="18.75" customHeight="1" x14ac:dyDescent="0.3">
      <c r="A10" s="4">
        <v>1</v>
      </c>
      <c r="B10" s="1">
        <v>9</v>
      </c>
      <c r="C10" t="s">
        <v>9</v>
      </c>
      <c r="D10" s="7">
        <v>8</v>
      </c>
      <c r="E10" s="9">
        <v>61.135899999999999</v>
      </c>
      <c r="F10" s="9">
        <v>4068.27</v>
      </c>
      <c r="G10" s="9">
        <v>5.6503800000000002</v>
      </c>
      <c r="H10" s="10">
        <v>723</v>
      </c>
    </row>
    <row r="11" spans="1:11" ht="18.75" customHeight="1" x14ac:dyDescent="0.3">
      <c r="A11" s="4">
        <v>1</v>
      </c>
      <c r="B11" s="1">
        <v>10</v>
      </c>
      <c r="C11" t="s">
        <v>10</v>
      </c>
      <c r="D11" s="7">
        <v>1</v>
      </c>
      <c r="E11" s="9">
        <v>29.8459</v>
      </c>
      <c r="F11" s="9">
        <v>391.64699999999999</v>
      </c>
      <c r="G11" s="9">
        <v>3.62636</v>
      </c>
      <c r="H11" s="10">
        <v>110</v>
      </c>
    </row>
    <row r="12" spans="1:11" ht="18.75" customHeight="1" x14ac:dyDescent="0.3">
      <c r="A12" s="4">
        <v>1</v>
      </c>
      <c r="B12" s="1">
        <v>11</v>
      </c>
      <c r="C12" t="s">
        <v>10</v>
      </c>
      <c r="D12" s="7">
        <v>4</v>
      </c>
      <c r="E12" s="9">
        <v>44.918199999999999</v>
      </c>
      <c r="F12" s="9">
        <v>823.12900000000002</v>
      </c>
      <c r="G12" s="9">
        <v>4.6504500000000002</v>
      </c>
      <c r="H12" s="10">
        <v>179</v>
      </c>
    </row>
    <row r="13" spans="1:11" ht="18.75" customHeight="1" x14ac:dyDescent="0.3">
      <c r="A13" s="4">
        <v>1</v>
      </c>
      <c r="B13" s="1">
        <v>12</v>
      </c>
      <c r="C13" t="s">
        <v>10</v>
      </c>
      <c r="D13" s="7">
        <v>8</v>
      </c>
      <c r="E13" s="9">
        <v>48.748600000000003</v>
      </c>
      <c r="F13" s="9">
        <v>5244.11</v>
      </c>
      <c r="G13" s="9">
        <v>4.82883</v>
      </c>
      <c r="H13" s="10">
        <v>1087</v>
      </c>
    </row>
    <row r="14" spans="1:11" ht="18.75" customHeight="1" x14ac:dyDescent="0.3">
      <c r="A14" s="4">
        <v>2</v>
      </c>
      <c r="B14" s="1">
        <v>14</v>
      </c>
      <c r="C14" t="s">
        <v>7</v>
      </c>
      <c r="D14" s="7">
        <v>1</v>
      </c>
      <c r="E14" s="9">
        <v>33.704000000000001</v>
      </c>
      <c r="F14" s="9">
        <v>306.38799999999998</v>
      </c>
      <c r="G14" s="9">
        <v>3.8783300000000001</v>
      </c>
      <c r="H14" s="10">
        <v>81</v>
      </c>
    </row>
    <row r="15" spans="1:11" ht="18.75" customHeight="1" x14ac:dyDescent="0.3">
      <c r="A15" s="4">
        <v>2</v>
      </c>
      <c r="B15" s="1">
        <v>15</v>
      </c>
      <c r="C15" t="s">
        <v>7</v>
      </c>
      <c r="D15" s="7">
        <v>4</v>
      </c>
      <c r="E15" s="9">
        <v>60.8294</v>
      </c>
      <c r="F15" s="9">
        <v>706.85500000000002</v>
      </c>
      <c r="G15" s="9">
        <v>5.6548400000000001</v>
      </c>
      <c r="H15" s="10">
        <v>127</v>
      </c>
    </row>
    <row r="16" spans="1:11" ht="18.75" customHeight="1" x14ac:dyDescent="0.3">
      <c r="A16" s="4">
        <v>2</v>
      </c>
      <c r="B16" s="1">
        <v>16</v>
      </c>
      <c r="C16" t="s">
        <v>7</v>
      </c>
      <c r="D16" s="7">
        <v>8</v>
      </c>
      <c r="E16" s="9">
        <v>49.953400000000002</v>
      </c>
      <c r="F16" s="9">
        <v>5363.3</v>
      </c>
      <c r="G16" s="9">
        <v>4.8935199999999996</v>
      </c>
      <c r="H16" s="10">
        <v>1098</v>
      </c>
    </row>
    <row r="17" spans="1:9" ht="18.75" customHeight="1" x14ac:dyDescent="0.3">
      <c r="A17" s="4">
        <v>2</v>
      </c>
      <c r="B17" s="1">
        <v>17</v>
      </c>
      <c r="C17" t="s">
        <v>8</v>
      </c>
      <c r="D17" s="7">
        <v>1</v>
      </c>
      <c r="E17" s="9">
        <v>31.3582</v>
      </c>
      <c r="F17" s="9">
        <v>284.84500000000003</v>
      </c>
      <c r="G17" s="9">
        <v>3.69929</v>
      </c>
      <c r="H17" s="10">
        <v>79</v>
      </c>
    </row>
    <row r="18" spans="1:9" ht="18.75" customHeight="1" x14ac:dyDescent="0.3">
      <c r="A18" s="4">
        <v>2</v>
      </c>
      <c r="B18" s="1">
        <v>18</v>
      </c>
      <c r="C18" t="s">
        <v>8</v>
      </c>
      <c r="D18" s="7">
        <v>4</v>
      </c>
      <c r="E18" s="9">
        <v>74.8887</v>
      </c>
      <c r="F18" s="9">
        <v>1391.05</v>
      </c>
      <c r="G18" s="9">
        <v>6.5615600000000001</v>
      </c>
      <c r="H18" s="10">
        <v>214</v>
      </c>
    </row>
    <row r="19" spans="1:9" ht="18.75" customHeight="1" x14ac:dyDescent="0.3">
      <c r="A19" s="4">
        <v>2</v>
      </c>
      <c r="B19" s="1">
        <v>19</v>
      </c>
      <c r="C19" t="s">
        <v>8</v>
      </c>
      <c r="D19" s="7">
        <v>8</v>
      </c>
      <c r="E19" s="9">
        <v>48.6098</v>
      </c>
      <c r="F19" s="9">
        <v>5127.3</v>
      </c>
      <c r="G19" s="9">
        <v>4.8325100000000001</v>
      </c>
      <c r="H19" s="10">
        <v>1063</v>
      </c>
      <c r="I19" s="8"/>
    </row>
    <row r="20" spans="1:9" ht="18.75" customHeight="1" x14ac:dyDescent="0.3">
      <c r="A20" s="4">
        <v>2</v>
      </c>
      <c r="B20" s="1">
        <v>20</v>
      </c>
      <c r="C20" t="s">
        <v>9</v>
      </c>
      <c r="D20" s="7">
        <v>1</v>
      </c>
      <c r="E20" s="9">
        <v>25.809699999999999</v>
      </c>
      <c r="F20" s="9">
        <v>334.75700000000001</v>
      </c>
      <c r="G20" s="9">
        <v>3.3475700000000002</v>
      </c>
      <c r="H20" s="10">
        <v>102</v>
      </c>
    </row>
    <row r="21" spans="1:9" ht="18.75" customHeight="1" x14ac:dyDescent="0.3">
      <c r="A21" s="4">
        <v>2</v>
      </c>
      <c r="B21" s="1">
        <v>21</v>
      </c>
      <c r="C21" t="s">
        <v>9</v>
      </c>
      <c r="D21" s="7">
        <v>4</v>
      </c>
      <c r="E21" s="9">
        <v>63.037799999999997</v>
      </c>
      <c r="F21" s="9">
        <v>847.62099999999998</v>
      </c>
      <c r="G21" s="9">
        <v>5.8056299999999998</v>
      </c>
      <c r="H21" s="10">
        <v>148</v>
      </c>
    </row>
    <row r="22" spans="1:9" ht="18.75" customHeight="1" x14ac:dyDescent="0.3">
      <c r="A22" s="4">
        <v>2</v>
      </c>
      <c r="B22" s="1">
        <v>22</v>
      </c>
      <c r="C22" t="s">
        <v>9</v>
      </c>
      <c r="D22" s="7">
        <v>8</v>
      </c>
      <c r="E22" s="9">
        <v>44.582299999999996</v>
      </c>
      <c r="F22" s="9">
        <v>4700.2299999999996</v>
      </c>
      <c r="G22" s="9">
        <v>4.5589000000000004</v>
      </c>
      <c r="H22" s="10">
        <v>1033</v>
      </c>
    </row>
    <row r="23" spans="1:9" ht="18.75" customHeight="1" x14ac:dyDescent="0.3">
      <c r="A23" s="4">
        <v>2</v>
      </c>
      <c r="B23" s="1">
        <v>23</v>
      </c>
      <c r="C23" t="s">
        <v>10</v>
      </c>
      <c r="D23" s="7">
        <v>1</v>
      </c>
      <c r="E23" s="9">
        <v>28.259699999999999</v>
      </c>
      <c r="F23" s="9">
        <v>314.57400000000001</v>
      </c>
      <c r="G23" s="9">
        <v>3.5747</v>
      </c>
      <c r="H23" s="10">
        <v>91</v>
      </c>
    </row>
    <row r="24" spans="1:9" ht="18.75" customHeight="1" x14ac:dyDescent="0.3">
      <c r="A24" s="4">
        <v>2</v>
      </c>
      <c r="B24" s="1">
        <v>24</v>
      </c>
      <c r="C24" t="s">
        <v>10</v>
      </c>
      <c r="D24" s="7">
        <v>4</v>
      </c>
      <c r="E24" s="9">
        <v>64.778400000000005</v>
      </c>
      <c r="F24" s="9">
        <v>1608.91</v>
      </c>
      <c r="G24" s="9">
        <v>5.8934300000000004</v>
      </c>
      <c r="H24" s="10">
        <v>275</v>
      </c>
    </row>
    <row r="25" spans="1:9" ht="18.75" customHeight="1" x14ac:dyDescent="0.3">
      <c r="A25" s="4">
        <v>2</v>
      </c>
      <c r="B25" s="1">
        <v>25</v>
      </c>
      <c r="C25" t="s">
        <v>10</v>
      </c>
      <c r="D25" s="7">
        <v>8</v>
      </c>
      <c r="E25" s="9">
        <v>46.513599999999997</v>
      </c>
      <c r="F25" s="9">
        <v>5116.62</v>
      </c>
      <c r="G25" s="9">
        <v>4.68126</v>
      </c>
      <c r="H25" s="10">
        <v>1096</v>
      </c>
    </row>
    <row r="26" spans="1:9" ht="18.75" customHeight="1" x14ac:dyDescent="0.3">
      <c r="A26" s="4">
        <v>3</v>
      </c>
      <c r="B26" s="1">
        <v>26</v>
      </c>
      <c r="C26" t="s">
        <v>7</v>
      </c>
      <c r="D26" s="7">
        <v>1</v>
      </c>
      <c r="E26" s="9">
        <v>35.393300000000004</v>
      </c>
      <c r="F26" s="9">
        <v>310.50799999999998</v>
      </c>
      <c r="G26" s="9">
        <v>3.9808699999999999</v>
      </c>
      <c r="H26" s="10">
        <v>80</v>
      </c>
    </row>
    <row r="27" spans="1:9" ht="18.75" customHeight="1" x14ac:dyDescent="0.3">
      <c r="A27" s="4">
        <v>3</v>
      </c>
      <c r="B27" s="1">
        <v>27</v>
      </c>
      <c r="C27" t="s">
        <v>7</v>
      </c>
      <c r="D27" s="7">
        <v>4</v>
      </c>
      <c r="E27" s="9">
        <v>61.259399999999999</v>
      </c>
      <c r="F27" s="9">
        <v>703.00599999999997</v>
      </c>
      <c r="G27" s="9">
        <v>5.7154999999999996</v>
      </c>
      <c r="H27" s="10">
        <v>126</v>
      </c>
    </row>
    <row r="28" spans="1:9" ht="18.75" customHeight="1" x14ac:dyDescent="0.3">
      <c r="A28" s="4">
        <v>3</v>
      </c>
      <c r="B28" s="1">
        <v>28</v>
      </c>
      <c r="C28" t="s">
        <v>7</v>
      </c>
      <c r="D28" s="7">
        <v>8</v>
      </c>
      <c r="E28" s="9">
        <v>47.745699999999999</v>
      </c>
      <c r="F28" s="9">
        <v>5145.7299999999996</v>
      </c>
      <c r="G28" s="9">
        <v>4.7513699999999996</v>
      </c>
      <c r="H28" s="10">
        <v>1085</v>
      </c>
    </row>
    <row r="29" spans="1:9" ht="18.75" customHeight="1" x14ac:dyDescent="0.3">
      <c r="A29" s="4">
        <v>3</v>
      </c>
      <c r="B29" s="1">
        <v>29</v>
      </c>
      <c r="C29" t="s">
        <v>8</v>
      </c>
      <c r="D29" s="7">
        <v>1</v>
      </c>
      <c r="E29" s="9">
        <v>30.691800000000001</v>
      </c>
      <c r="F29" s="9">
        <v>297.27600000000001</v>
      </c>
      <c r="G29" s="9">
        <v>3.6700699999999999</v>
      </c>
      <c r="H29" s="10">
        <v>83</v>
      </c>
    </row>
    <row r="30" spans="1:9" ht="18.75" customHeight="1" x14ac:dyDescent="0.3">
      <c r="A30" s="4">
        <v>3</v>
      </c>
      <c r="B30" s="1">
        <v>30</v>
      </c>
      <c r="C30" t="s">
        <v>8</v>
      </c>
      <c r="D30" s="7">
        <v>4</v>
      </c>
      <c r="E30" s="9">
        <v>81.563199999999995</v>
      </c>
      <c r="F30" s="9">
        <v>1274.45</v>
      </c>
      <c r="G30" s="9">
        <v>7.0025000000000004</v>
      </c>
      <c r="H30" s="10">
        <v>185</v>
      </c>
    </row>
    <row r="31" spans="1:9" ht="18.75" customHeight="1" x14ac:dyDescent="0.3">
      <c r="A31" s="4">
        <v>3</v>
      </c>
      <c r="B31" s="1">
        <v>31</v>
      </c>
      <c r="C31" t="s">
        <v>8</v>
      </c>
      <c r="D31" s="7">
        <v>8</v>
      </c>
      <c r="E31" s="9">
        <v>47.618200000000002</v>
      </c>
      <c r="F31" s="9">
        <v>5052.04</v>
      </c>
      <c r="G31" s="9">
        <v>4.7660799999999997</v>
      </c>
      <c r="H31" s="10">
        <v>1063</v>
      </c>
    </row>
    <row r="32" spans="1:9" x14ac:dyDescent="0.3">
      <c r="A32" s="4">
        <v>3</v>
      </c>
      <c r="B32" s="1">
        <v>32</v>
      </c>
      <c r="C32" t="s">
        <v>9</v>
      </c>
      <c r="D32" s="7">
        <v>1</v>
      </c>
      <c r="E32" s="9">
        <v>25.5166</v>
      </c>
      <c r="F32" s="9">
        <v>328.82</v>
      </c>
      <c r="G32" s="9">
        <v>3.3214100000000002</v>
      </c>
      <c r="H32" s="10">
        <v>101</v>
      </c>
    </row>
    <row r="33" spans="1:8" x14ac:dyDescent="0.3">
      <c r="A33" s="4">
        <v>3</v>
      </c>
      <c r="B33" s="1">
        <v>33</v>
      </c>
      <c r="C33" t="s">
        <v>9</v>
      </c>
      <c r="D33" s="7">
        <v>4</v>
      </c>
      <c r="E33" s="9">
        <v>59.249899999999997</v>
      </c>
      <c r="F33" s="9">
        <v>808.60199999999998</v>
      </c>
      <c r="G33" s="9">
        <v>5.5383699999999996</v>
      </c>
      <c r="H33" s="10">
        <v>147</v>
      </c>
    </row>
    <row r="34" spans="1:8" x14ac:dyDescent="0.3">
      <c r="A34" s="4">
        <v>3</v>
      </c>
      <c r="B34" s="1">
        <v>34</v>
      </c>
      <c r="C34" t="s">
        <v>9</v>
      </c>
      <c r="D34" s="7">
        <v>8</v>
      </c>
      <c r="E34" s="9">
        <v>47.1175</v>
      </c>
      <c r="F34" s="9">
        <v>5138.67</v>
      </c>
      <c r="G34" s="9">
        <v>4.7404700000000002</v>
      </c>
      <c r="H34" s="10">
        <v>1087</v>
      </c>
    </row>
    <row r="35" spans="1:8" x14ac:dyDescent="0.3">
      <c r="A35" s="4">
        <v>3</v>
      </c>
      <c r="B35" s="1">
        <v>35</v>
      </c>
      <c r="C35" t="s">
        <v>10</v>
      </c>
      <c r="D35" s="7">
        <v>1</v>
      </c>
      <c r="E35" s="9">
        <v>30.064</v>
      </c>
      <c r="F35" s="9">
        <v>345.46</v>
      </c>
      <c r="G35" s="9">
        <v>3.6751</v>
      </c>
      <c r="H35" s="10">
        <v>96</v>
      </c>
    </row>
    <row r="36" spans="1:8" x14ac:dyDescent="0.3">
      <c r="A36" s="4">
        <v>3</v>
      </c>
      <c r="B36" s="1">
        <v>36</v>
      </c>
      <c r="C36" t="s">
        <v>10</v>
      </c>
      <c r="D36" s="7">
        <v>4</v>
      </c>
      <c r="E36" s="9">
        <v>66.322500000000005</v>
      </c>
      <c r="F36" s="9">
        <v>1404.19</v>
      </c>
      <c r="G36" s="9">
        <v>6.00082</v>
      </c>
      <c r="H36" s="10">
        <v>236</v>
      </c>
    </row>
    <row r="37" spans="1:8" x14ac:dyDescent="0.3">
      <c r="A37" s="4">
        <v>3</v>
      </c>
      <c r="B37" s="1">
        <v>37</v>
      </c>
      <c r="C37" t="s">
        <v>10</v>
      </c>
      <c r="D37" s="7">
        <v>8</v>
      </c>
      <c r="E37" s="9">
        <v>47.103700000000003</v>
      </c>
      <c r="F37" s="9">
        <v>5071.8999999999996</v>
      </c>
      <c r="G37" s="9">
        <v>4.71366</v>
      </c>
      <c r="H37" s="10">
        <v>1079</v>
      </c>
    </row>
    <row r="38" spans="1:8" x14ac:dyDescent="0.3">
      <c r="A38" s="6">
        <v>4</v>
      </c>
      <c r="B38" s="1">
        <v>38</v>
      </c>
      <c r="C38" t="s">
        <v>7</v>
      </c>
      <c r="D38" s="7">
        <v>1</v>
      </c>
      <c r="E38" s="9">
        <v>37.698900000000002</v>
      </c>
      <c r="F38" s="9">
        <v>296.69</v>
      </c>
      <c r="G38" s="9">
        <v>4.1206899999999997</v>
      </c>
      <c r="H38" s="10">
        <v>74</v>
      </c>
    </row>
    <row r="39" spans="1:8" x14ac:dyDescent="0.3">
      <c r="A39" s="6">
        <v>4</v>
      </c>
      <c r="B39" s="1">
        <v>39</v>
      </c>
      <c r="C39" t="s">
        <v>7</v>
      </c>
      <c r="D39" s="7">
        <v>4</v>
      </c>
      <c r="E39" s="9">
        <v>68.157700000000006</v>
      </c>
      <c r="F39" s="9">
        <v>2716.05</v>
      </c>
      <c r="G39" s="9">
        <v>6.0761799999999999</v>
      </c>
      <c r="H39" s="10">
        <v>450</v>
      </c>
    </row>
    <row r="40" spans="1:8" x14ac:dyDescent="0.3">
      <c r="A40" s="6">
        <v>4</v>
      </c>
      <c r="B40" s="1">
        <v>40</v>
      </c>
      <c r="C40" t="s">
        <v>7</v>
      </c>
      <c r="D40" s="7">
        <v>8</v>
      </c>
      <c r="E40" s="9">
        <v>45.747300000000003</v>
      </c>
      <c r="F40" s="9">
        <v>4853.6899999999996</v>
      </c>
      <c r="G40" s="9">
        <v>4.62697</v>
      </c>
      <c r="H40" s="10">
        <v>1051</v>
      </c>
    </row>
    <row r="41" spans="1:8" x14ac:dyDescent="0.3">
      <c r="A41" s="6">
        <v>4</v>
      </c>
      <c r="B41" s="1">
        <v>41</v>
      </c>
      <c r="C41" t="s">
        <v>8</v>
      </c>
      <c r="D41" s="7">
        <v>1</v>
      </c>
      <c r="E41" s="9">
        <v>27.838200000000001</v>
      </c>
      <c r="F41" s="9">
        <v>300.20100000000002</v>
      </c>
      <c r="G41" s="9">
        <v>3.45059</v>
      </c>
      <c r="H41" s="10">
        <v>90</v>
      </c>
    </row>
    <row r="42" spans="1:8" x14ac:dyDescent="0.3">
      <c r="A42" s="6">
        <v>4</v>
      </c>
      <c r="B42" s="1">
        <v>42</v>
      </c>
      <c r="C42" t="s">
        <v>8</v>
      </c>
      <c r="D42" s="7">
        <v>4</v>
      </c>
      <c r="E42" s="9">
        <v>65.993099999999998</v>
      </c>
      <c r="F42" s="9">
        <v>1249.48</v>
      </c>
      <c r="G42" s="9">
        <v>5.9783900000000001</v>
      </c>
      <c r="H42" s="10">
        <v>210</v>
      </c>
    </row>
    <row r="43" spans="1:8" x14ac:dyDescent="0.3">
      <c r="A43" s="6">
        <v>4</v>
      </c>
      <c r="B43" s="1">
        <v>43</v>
      </c>
      <c r="C43" t="s">
        <v>8</v>
      </c>
      <c r="D43" s="7">
        <v>8</v>
      </c>
      <c r="E43" s="9">
        <v>48.6798</v>
      </c>
      <c r="F43" s="9">
        <v>5118.38</v>
      </c>
      <c r="G43" s="9">
        <v>4.83779</v>
      </c>
      <c r="H43" s="10">
        <v>1061</v>
      </c>
    </row>
    <row r="44" spans="1:8" x14ac:dyDescent="0.3">
      <c r="A44" s="6">
        <v>4</v>
      </c>
      <c r="B44" s="1">
        <v>44</v>
      </c>
      <c r="C44" t="s">
        <v>9</v>
      </c>
      <c r="D44" s="7">
        <v>1</v>
      </c>
      <c r="E44" s="9">
        <v>23.635899999999999</v>
      </c>
      <c r="F44" s="9">
        <v>335.05700000000002</v>
      </c>
      <c r="G44" s="9">
        <v>3.2217099999999999</v>
      </c>
      <c r="H44" s="10">
        <v>106</v>
      </c>
    </row>
    <row r="45" spans="1:8" x14ac:dyDescent="0.3">
      <c r="A45" s="6">
        <v>4</v>
      </c>
      <c r="B45" s="1">
        <v>45</v>
      </c>
      <c r="C45" t="s">
        <v>9</v>
      </c>
      <c r="D45" s="7">
        <v>4</v>
      </c>
      <c r="E45" s="9">
        <v>53.201599999999999</v>
      </c>
      <c r="F45" s="9">
        <v>1145.02</v>
      </c>
      <c r="G45" s="9">
        <v>5.1345999999999998</v>
      </c>
      <c r="H45" s="10">
        <v>225</v>
      </c>
    </row>
    <row r="46" spans="1:8" x14ac:dyDescent="0.3">
      <c r="A46" s="6">
        <v>4</v>
      </c>
      <c r="B46" s="1">
        <v>46</v>
      </c>
      <c r="C46" t="s">
        <v>9</v>
      </c>
      <c r="D46" s="7">
        <v>8</v>
      </c>
      <c r="E46" s="9">
        <v>60.730699999999999</v>
      </c>
      <c r="F46" s="9">
        <v>4080.93</v>
      </c>
      <c r="G46" s="9">
        <v>5.62887</v>
      </c>
      <c r="H46" s="10">
        <v>727</v>
      </c>
    </row>
    <row r="47" spans="1:8" x14ac:dyDescent="0.3">
      <c r="A47" s="6">
        <v>4</v>
      </c>
      <c r="B47" s="1">
        <v>47</v>
      </c>
      <c r="C47" t="s">
        <v>10</v>
      </c>
      <c r="D47" s="7">
        <v>1</v>
      </c>
      <c r="E47" s="9">
        <v>28.781700000000001</v>
      </c>
      <c r="F47" s="9">
        <v>355.45800000000003</v>
      </c>
      <c r="G47" s="9">
        <v>3.6271200000000001</v>
      </c>
      <c r="H47" s="10">
        <v>100</v>
      </c>
    </row>
    <row r="48" spans="1:8" x14ac:dyDescent="0.3">
      <c r="A48" s="6">
        <v>4</v>
      </c>
      <c r="B48" s="1">
        <v>48</v>
      </c>
      <c r="C48" t="s">
        <v>10</v>
      </c>
      <c r="D48" s="7">
        <v>4</v>
      </c>
      <c r="E48" s="9">
        <v>67.803799999999995</v>
      </c>
      <c r="F48" s="9">
        <v>1722.55</v>
      </c>
      <c r="G48" s="9">
        <v>6.1083299999999996</v>
      </c>
      <c r="H48" s="10">
        <v>285</v>
      </c>
    </row>
    <row r="49" spans="1:9" x14ac:dyDescent="0.3">
      <c r="A49" s="6">
        <v>4</v>
      </c>
      <c r="B49" s="1">
        <v>49</v>
      </c>
      <c r="C49" t="s">
        <v>10</v>
      </c>
      <c r="D49" s="7">
        <v>8</v>
      </c>
      <c r="E49" s="9">
        <v>46.349800000000002</v>
      </c>
      <c r="F49" s="9">
        <v>5121.33</v>
      </c>
      <c r="G49" s="9">
        <v>4.6642400000000004</v>
      </c>
      <c r="H49" s="10">
        <v>1100</v>
      </c>
    </row>
    <row r="50" spans="1:9" x14ac:dyDescent="0.3">
      <c r="A50" s="6">
        <v>5</v>
      </c>
      <c r="B50" s="1">
        <v>50</v>
      </c>
      <c r="C50" t="s">
        <v>7</v>
      </c>
      <c r="D50" s="7">
        <v>1</v>
      </c>
      <c r="E50" s="9">
        <v>32.884700000000002</v>
      </c>
      <c r="F50" s="9">
        <v>381.745</v>
      </c>
      <c r="G50" s="9">
        <v>3.7796500000000002</v>
      </c>
      <c r="H50" s="10">
        <v>103</v>
      </c>
    </row>
    <row r="51" spans="1:9" x14ac:dyDescent="0.3">
      <c r="A51" s="6">
        <v>5</v>
      </c>
      <c r="B51" s="1">
        <v>51</v>
      </c>
      <c r="C51" t="s">
        <v>7</v>
      </c>
      <c r="D51" s="7">
        <v>4</v>
      </c>
      <c r="E51" s="9">
        <v>56.932200000000002</v>
      </c>
      <c r="F51" s="9">
        <v>537.68499999999995</v>
      </c>
      <c r="G51" s="9">
        <v>5.3768500000000001</v>
      </c>
      <c r="H51" s="10">
        <v>102</v>
      </c>
    </row>
    <row r="52" spans="1:9" x14ac:dyDescent="0.3">
      <c r="A52" s="6">
        <v>5</v>
      </c>
      <c r="B52" s="1">
        <v>52</v>
      </c>
      <c r="C52" t="s">
        <v>7</v>
      </c>
      <c r="D52" s="7">
        <v>8</v>
      </c>
      <c r="E52" s="9">
        <v>48.282800000000002</v>
      </c>
      <c r="F52" s="9">
        <v>5114.72</v>
      </c>
      <c r="G52" s="9">
        <v>4.7890600000000001</v>
      </c>
      <c r="H52" s="10">
        <v>1071</v>
      </c>
      <c r="I52" s="8"/>
    </row>
    <row r="53" spans="1:9" x14ac:dyDescent="0.3">
      <c r="A53" s="6">
        <v>5</v>
      </c>
      <c r="B53" s="1">
        <v>53</v>
      </c>
      <c r="C53" t="s">
        <v>8</v>
      </c>
      <c r="D53" s="7">
        <v>1</v>
      </c>
      <c r="E53" s="9">
        <v>45.006700000000002</v>
      </c>
      <c r="F53" s="9">
        <v>223.749</v>
      </c>
      <c r="G53" s="9">
        <v>4.5663</v>
      </c>
      <c r="H53" s="10">
        <v>51</v>
      </c>
    </row>
    <row r="54" spans="1:9" x14ac:dyDescent="0.3">
      <c r="A54" s="6">
        <v>5</v>
      </c>
      <c r="B54" s="1">
        <v>54</v>
      </c>
      <c r="C54" t="s">
        <v>8</v>
      </c>
      <c r="D54" s="7">
        <v>4</v>
      </c>
      <c r="E54" s="9">
        <v>73.379900000000006</v>
      </c>
      <c r="F54" s="9">
        <v>909.68</v>
      </c>
      <c r="G54" s="9">
        <v>6.4977200000000002</v>
      </c>
      <c r="H54" s="10">
        <v>142</v>
      </c>
    </row>
    <row r="55" spans="1:9" x14ac:dyDescent="0.3">
      <c r="A55" s="6">
        <v>5</v>
      </c>
      <c r="B55" s="1">
        <v>55</v>
      </c>
      <c r="C55" t="s">
        <v>8</v>
      </c>
      <c r="D55" s="7">
        <v>8</v>
      </c>
      <c r="E55" s="9">
        <v>48.558</v>
      </c>
      <c r="F55" s="9">
        <v>5168.71</v>
      </c>
      <c r="G55" s="9">
        <v>4.82606</v>
      </c>
      <c r="H55" s="10">
        <v>1073</v>
      </c>
    </row>
    <row r="56" spans="1:9" x14ac:dyDescent="0.3">
      <c r="A56" s="6">
        <v>5</v>
      </c>
      <c r="B56" s="1">
        <v>56</v>
      </c>
      <c r="C56" t="s">
        <v>9</v>
      </c>
      <c r="D56" s="7">
        <v>1</v>
      </c>
      <c r="E56" s="9">
        <v>26.081900000000001</v>
      </c>
      <c r="F56" s="9">
        <v>329.25200000000001</v>
      </c>
      <c r="G56" s="9">
        <v>3.3597100000000002</v>
      </c>
      <c r="H56" s="10">
        <v>99</v>
      </c>
    </row>
    <row r="57" spans="1:9" x14ac:dyDescent="0.3">
      <c r="A57" s="6">
        <v>5</v>
      </c>
      <c r="B57" s="1">
        <v>57</v>
      </c>
      <c r="C57" t="s">
        <v>9</v>
      </c>
      <c r="D57" s="7">
        <v>4</v>
      </c>
      <c r="E57" s="9">
        <v>61.5839</v>
      </c>
      <c r="F57" s="9">
        <v>824.13</v>
      </c>
      <c r="G57" s="9">
        <v>5.6836599999999997</v>
      </c>
      <c r="H57" s="10">
        <v>147</v>
      </c>
    </row>
    <row r="58" spans="1:9" x14ac:dyDescent="0.3">
      <c r="A58" s="6">
        <v>5</v>
      </c>
      <c r="B58" s="1">
        <v>58</v>
      </c>
      <c r="C58" t="s">
        <v>9</v>
      </c>
      <c r="D58" s="7">
        <v>8</v>
      </c>
      <c r="E58" s="9">
        <v>43.4846</v>
      </c>
      <c r="F58" s="9">
        <v>4553.7</v>
      </c>
      <c r="G58" s="9">
        <v>4.4908299999999999</v>
      </c>
      <c r="H58" s="10">
        <v>1016</v>
      </c>
    </row>
    <row r="59" spans="1:9" x14ac:dyDescent="0.3">
      <c r="A59" s="6">
        <v>5</v>
      </c>
      <c r="B59" s="1">
        <v>59</v>
      </c>
      <c r="C59" t="s">
        <v>10</v>
      </c>
      <c r="D59" s="7">
        <v>1</v>
      </c>
      <c r="E59" s="9">
        <v>28.203399999999998</v>
      </c>
      <c r="F59" s="9">
        <v>400.49599999999998</v>
      </c>
      <c r="G59" s="9">
        <v>3.57586</v>
      </c>
      <c r="H59" s="10">
        <v>113</v>
      </c>
    </row>
    <row r="60" spans="1:9" x14ac:dyDescent="0.3">
      <c r="A60" s="6">
        <v>5</v>
      </c>
      <c r="B60" s="1">
        <v>60</v>
      </c>
      <c r="C60" t="s">
        <v>10</v>
      </c>
      <c r="D60" s="7">
        <v>4</v>
      </c>
      <c r="E60" s="9">
        <v>53.0246</v>
      </c>
      <c r="F60" s="9">
        <v>793.04499999999996</v>
      </c>
      <c r="G60" s="9">
        <v>5.1496399999999998</v>
      </c>
      <c r="H60" s="10">
        <v>157</v>
      </c>
    </row>
    <row r="61" spans="1:9" x14ac:dyDescent="0.3">
      <c r="A61" s="6">
        <v>5</v>
      </c>
      <c r="B61" s="1">
        <v>61</v>
      </c>
      <c r="C61" t="s">
        <v>10</v>
      </c>
      <c r="D61" s="7">
        <v>8</v>
      </c>
      <c r="E61" s="9">
        <v>47.781500000000001</v>
      </c>
      <c r="F61" s="9">
        <v>5179.2700000000004</v>
      </c>
      <c r="G61" s="9">
        <v>4.7603600000000004</v>
      </c>
      <c r="H61" s="10">
        <v>1090</v>
      </c>
    </row>
    <row r="62" spans="1:9" x14ac:dyDescent="0.3">
      <c r="G6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62"/>
  <sheetViews>
    <sheetView topLeftCell="A16" workbookViewId="0">
      <selection activeCell="E56" sqref="E56"/>
    </sheetView>
  </sheetViews>
  <sheetFormatPr baseColWidth="10" defaultColWidth="8.88671875" defaultRowHeight="14.4" x14ac:dyDescent="0.3"/>
  <cols>
    <col min="1" max="1" width="13.5546875" bestFit="1" customWidth="1"/>
    <col min="2" max="2" width="16.6640625" style="1" bestFit="1" customWidth="1"/>
    <col min="3" max="4" width="29" bestFit="1" customWidth="1"/>
    <col min="5" max="5" width="21.109375" style="2" bestFit="1" customWidth="1"/>
    <col min="6" max="6" width="18.88671875" style="2" bestFit="1" customWidth="1"/>
    <col min="7" max="7" width="17.77734375" style="2" bestFit="1" customWidth="1"/>
    <col min="8" max="8" width="17.44140625" style="3" bestFit="1" customWidth="1"/>
  </cols>
  <sheetData>
    <row r="1" spans="1:8" ht="18.75" customHeight="1" x14ac:dyDescent="0.3">
      <c r="A1" t="s">
        <v>0</v>
      </c>
      <c r="B1" s="1" t="s">
        <v>1</v>
      </c>
      <c r="C1" t="s">
        <v>2</v>
      </c>
      <c r="D1" t="s">
        <v>11</v>
      </c>
      <c r="E1" s="2" t="s">
        <v>3</v>
      </c>
      <c r="F1" s="2" t="s">
        <v>4</v>
      </c>
      <c r="G1" s="2" t="s">
        <v>5</v>
      </c>
      <c r="H1" s="3" t="s">
        <v>6</v>
      </c>
    </row>
    <row r="2" spans="1:8" ht="18.75" customHeight="1" x14ac:dyDescent="0.3">
      <c r="A2" s="4">
        <v>1</v>
      </c>
      <c r="B2" s="1">
        <v>1</v>
      </c>
      <c r="C2" t="s">
        <v>7</v>
      </c>
      <c r="D2" s="7">
        <v>1</v>
      </c>
      <c r="E2" s="9" t="s">
        <v>30</v>
      </c>
      <c r="F2" s="9" t="s">
        <v>31</v>
      </c>
      <c r="G2" s="9" t="s">
        <v>32</v>
      </c>
      <c r="H2" s="9">
        <v>77</v>
      </c>
    </row>
    <row r="3" spans="1:8" ht="18.75" customHeight="1" x14ac:dyDescent="0.3">
      <c r="A3" s="4">
        <v>1</v>
      </c>
      <c r="B3" s="1">
        <v>2</v>
      </c>
      <c r="C3" t="s">
        <v>7</v>
      </c>
      <c r="D3" s="7">
        <v>4</v>
      </c>
      <c r="E3" s="9" t="s">
        <v>33</v>
      </c>
      <c r="F3" s="9" t="s">
        <v>34</v>
      </c>
      <c r="G3" s="9" t="s">
        <v>35</v>
      </c>
      <c r="H3" s="9">
        <v>132</v>
      </c>
    </row>
    <row r="4" spans="1:8" ht="18.75" customHeight="1" x14ac:dyDescent="0.3">
      <c r="A4" s="4">
        <v>1</v>
      </c>
      <c r="B4" s="1">
        <v>3</v>
      </c>
      <c r="C4" t="s">
        <v>7</v>
      </c>
      <c r="D4" s="7">
        <v>8</v>
      </c>
      <c r="E4" s="9" t="s">
        <v>36</v>
      </c>
      <c r="F4" s="9" t="s">
        <v>37</v>
      </c>
      <c r="G4" s="9" t="s">
        <v>38</v>
      </c>
      <c r="H4" s="9">
        <v>1064</v>
      </c>
    </row>
    <row r="5" spans="1:8" ht="18.75" customHeight="1" x14ac:dyDescent="0.3">
      <c r="A5" s="4">
        <v>1</v>
      </c>
      <c r="B5" s="1">
        <v>4</v>
      </c>
      <c r="C5" t="s">
        <v>8</v>
      </c>
      <c r="D5" s="7">
        <v>1</v>
      </c>
      <c r="E5" s="9" t="s">
        <v>12</v>
      </c>
      <c r="F5" s="9" t="s">
        <v>13</v>
      </c>
      <c r="G5" s="9" t="s">
        <v>14</v>
      </c>
      <c r="H5" s="9">
        <v>98</v>
      </c>
    </row>
    <row r="6" spans="1:8" ht="18.75" customHeight="1" x14ac:dyDescent="0.3">
      <c r="A6" s="4">
        <v>1</v>
      </c>
      <c r="B6" s="1">
        <v>5</v>
      </c>
      <c r="C6" t="s">
        <v>8</v>
      </c>
      <c r="D6" s="7">
        <v>4</v>
      </c>
      <c r="E6" s="9" t="s">
        <v>15</v>
      </c>
      <c r="F6" s="9" t="s">
        <v>16</v>
      </c>
      <c r="G6" s="9" t="s">
        <v>17</v>
      </c>
      <c r="H6" s="9">
        <v>119</v>
      </c>
    </row>
    <row r="7" spans="1:8" ht="18.75" customHeight="1" x14ac:dyDescent="0.3">
      <c r="A7" s="4">
        <v>1</v>
      </c>
      <c r="B7" s="1">
        <v>6</v>
      </c>
      <c r="C7" t="s">
        <v>8</v>
      </c>
      <c r="D7" s="7">
        <v>8</v>
      </c>
      <c r="E7" s="9" t="s">
        <v>18</v>
      </c>
      <c r="F7" s="9" t="s">
        <v>19</v>
      </c>
      <c r="G7" s="9" t="s">
        <v>20</v>
      </c>
      <c r="H7" s="9">
        <v>1041</v>
      </c>
    </row>
    <row r="8" spans="1:8" ht="18.75" customHeight="1" x14ac:dyDescent="0.3">
      <c r="A8" s="4">
        <v>1</v>
      </c>
      <c r="B8" s="1">
        <v>7</v>
      </c>
      <c r="C8" t="s">
        <v>9</v>
      </c>
      <c r="D8" s="7">
        <v>1</v>
      </c>
      <c r="E8" s="9" t="s">
        <v>21</v>
      </c>
      <c r="F8" s="9" t="s">
        <v>22</v>
      </c>
      <c r="G8" s="9" t="s">
        <v>23</v>
      </c>
      <c r="H8" s="9">
        <v>78</v>
      </c>
    </row>
    <row r="9" spans="1:8" ht="18.75" customHeight="1" x14ac:dyDescent="0.3">
      <c r="A9" s="4">
        <v>1</v>
      </c>
      <c r="B9" s="1">
        <v>8</v>
      </c>
      <c r="C9" t="s">
        <v>9</v>
      </c>
      <c r="D9" s="7">
        <v>4</v>
      </c>
      <c r="E9" s="9" t="s">
        <v>24</v>
      </c>
      <c r="F9" s="9" t="s">
        <v>25</v>
      </c>
      <c r="G9" s="9" t="s">
        <v>26</v>
      </c>
      <c r="H9" s="9">
        <v>123</v>
      </c>
    </row>
    <row r="10" spans="1:8" ht="18.75" customHeight="1" x14ac:dyDescent="0.3">
      <c r="A10" s="4">
        <v>1</v>
      </c>
      <c r="B10" s="1">
        <v>9</v>
      </c>
      <c r="C10" t="s">
        <v>9</v>
      </c>
      <c r="D10" s="7">
        <v>8</v>
      </c>
      <c r="E10" s="9" t="s">
        <v>27</v>
      </c>
      <c r="F10" s="9" t="s">
        <v>28</v>
      </c>
      <c r="G10" s="9" t="s">
        <v>29</v>
      </c>
      <c r="H10" s="9">
        <v>723</v>
      </c>
    </row>
    <row r="11" spans="1:8" ht="18.75" customHeight="1" x14ac:dyDescent="0.3">
      <c r="A11" s="4">
        <v>1</v>
      </c>
      <c r="B11" s="1">
        <v>10</v>
      </c>
      <c r="C11" t="s">
        <v>10</v>
      </c>
      <c r="D11" s="7">
        <v>1</v>
      </c>
      <c r="E11" s="9" t="s">
        <v>39</v>
      </c>
      <c r="F11" s="9" t="s">
        <v>40</v>
      </c>
      <c r="G11" s="9" t="s">
        <v>41</v>
      </c>
      <c r="H11" s="9">
        <v>110</v>
      </c>
    </row>
    <row r="12" spans="1:8" ht="18.75" customHeight="1" x14ac:dyDescent="0.3">
      <c r="A12" s="4">
        <v>1</v>
      </c>
      <c r="B12" s="1">
        <v>11</v>
      </c>
      <c r="C12" t="s">
        <v>10</v>
      </c>
      <c r="D12" s="7">
        <v>4</v>
      </c>
      <c r="E12" s="9" t="s">
        <v>42</v>
      </c>
      <c r="F12" s="9" t="s">
        <v>43</v>
      </c>
      <c r="G12" s="9" t="s">
        <v>44</v>
      </c>
      <c r="H12" s="9">
        <v>179</v>
      </c>
    </row>
    <row r="13" spans="1:8" ht="18.75" customHeight="1" x14ac:dyDescent="0.3">
      <c r="A13" s="4">
        <v>1</v>
      </c>
      <c r="B13" s="1">
        <v>12</v>
      </c>
      <c r="C13" t="s">
        <v>10</v>
      </c>
      <c r="D13" s="7">
        <v>8</v>
      </c>
      <c r="E13" s="9" t="s">
        <v>45</v>
      </c>
      <c r="F13" s="9" t="s">
        <v>46</v>
      </c>
      <c r="G13" s="9" t="s">
        <v>47</v>
      </c>
      <c r="H13" s="9">
        <v>1087</v>
      </c>
    </row>
    <row r="14" spans="1:8" ht="18.75" customHeight="1" x14ac:dyDescent="0.3">
      <c r="A14" s="4">
        <v>2</v>
      </c>
      <c r="B14" s="1">
        <v>14</v>
      </c>
      <c r="C14" t="s">
        <v>7</v>
      </c>
      <c r="D14" s="7">
        <v>1</v>
      </c>
      <c r="E14" s="9" t="s">
        <v>57</v>
      </c>
      <c r="F14" s="9" t="s">
        <v>58</v>
      </c>
      <c r="G14" s="9" t="s">
        <v>59</v>
      </c>
      <c r="H14" s="9">
        <v>81</v>
      </c>
    </row>
    <row r="15" spans="1:8" ht="18.75" customHeight="1" x14ac:dyDescent="0.3">
      <c r="A15" s="4">
        <v>2</v>
      </c>
      <c r="B15" s="1">
        <v>15</v>
      </c>
      <c r="C15" t="s">
        <v>7</v>
      </c>
      <c r="D15" s="7">
        <v>4</v>
      </c>
      <c r="E15" s="9" t="s">
        <v>60</v>
      </c>
      <c r="F15" s="9" t="s">
        <v>61</v>
      </c>
      <c r="G15" s="9" t="s">
        <v>62</v>
      </c>
      <c r="H15" s="9">
        <v>127</v>
      </c>
    </row>
    <row r="16" spans="1:8" ht="18.75" customHeight="1" x14ac:dyDescent="0.3">
      <c r="A16" s="4">
        <v>2</v>
      </c>
      <c r="B16" s="1">
        <v>16</v>
      </c>
      <c r="C16" t="s">
        <v>7</v>
      </c>
      <c r="D16" s="7">
        <v>8</v>
      </c>
      <c r="E16" s="9" t="s">
        <v>63</v>
      </c>
      <c r="F16" s="9" t="s">
        <v>64</v>
      </c>
      <c r="G16" s="9" t="s">
        <v>65</v>
      </c>
      <c r="H16" s="9">
        <v>1098</v>
      </c>
    </row>
    <row r="17" spans="1:9" ht="18.75" customHeight="1" x14ac:dyDescent="0.3">
      <c r="A17" s="4">
        <v>2</v>
      </c>
      <c r="B17" s="1">
        <v>17</v>
      </c>
      <c r="C17" t="s">
        <v>8</v>
      </c>
      <c r="D17" s="7">
        <v>1</v>
      </c>
      <c r="E17" s="9" t="s">
        <v>120</v>
      </c>
      <c r="F17" s="9" t="s">
        <v>121</v>
      </c>
      <c r="G17" s="9" t="s">
        <v>122</v>
      </c>
      <c r="H17" s="9">
        <v>79</v>
      </c>
    </row>
    <row r="18" spans="1:9" ht="18.75" customHeight="1" x14ac:dyDescent="0.3">
      <c r="A18" s="4">
        <v>2</v>
      </c>
      <c r="B18" s="1">
        <v>18</v>
      </c>
      <c r="C18" t="s">
        <v>8</v>
      </c>
      <c r="D18" s="7">
        <v>4</v>
      </c>
      <c r="E18" s="9" t="s">
        <v>123</v>
      </c>
      <c r="F18" s="9" t="s">
        <v>124</v>
      </c>
      <c r="G18" s="9" t="s">
        <v>125</v>
      </c>
      <c r="H18" s="9">
        <v>214</v>
      </c>
    </row>
    <row r="19" spans="1:9" ht="18.75" customHeight="1" x14ac:dyDescent="0.3">
      <c r="A19" s="4">
        <v>2</v>
      </c>
      <c r="B19" s="1">
        <v>19</v>
      </c>
      <c r="C19" t="s">
        <v>8</v>
      </c>
      <c r="D19" s="7">
        <v>8</v>
      </c>
      <c r="E19" s="9" t="s">
        <v>126</v>
      </c>
      <c r="F19" s="9" t="s">
        <v>127</v>
      </c>
      <c r="G19" s="9" t="s">
        <v>128</v>
      </c>
      <c r="H19" s="9">
        <v>1063</v>
      </c>
      <c r="I19" s="8"/>
    </row>
    <row r="20" spans="1:9" ht="18.75" customHeight="1" x14ac:dyDescent="0.3">
      <c r="A20" s="4">
        <v>2</v>
      </c>
      <c r="B20" s="1">
        <v>20</v>
      </c>
      <c r="C20" t="s">
        <v>9</v>
      </c>
      <c r="D20" s="7">
        <v>1</v>
      </c>
      <c r="E20" s="9" t="s">
        <v>66</v>
      </c>
      <c r="F20" s="9" t="s">
        <v>67</v>
      </c>
      <c r="G20" s="9" t="s">
        <v>68</v>
      </c>
      <c r="H20" s="9">
        <v>102</v>
      </c>
    </row>
    <row r="21" spans="1:9" ht="18.75" customHeight="1" x14ac:dyDescent="0.3">
      <c r="A21" s="4">
        <v>2</v>
      </c>
      <c r="B21" s="1">
        <v>21</v>
      </c>
      <c r="C21" t="s">
        <v>9</v>
      </c>
      <c r="D21" s="7">
        <v>4</v>
      </c>
      <c r="E21" s="9" t="s">
        <v>69</v>
      </c>
      <c r="F21" s="9" t="s">
        <v>70</v>
      </c>
      <c r="G21" s="9" t="s">
        <v>71</v>
      </c>
      <c r="H21" s="9">
        <v>148</v>
      </c>
    </row>
    <row r="22" spans="1:9" ht="18.75" customHeight="1" x14ac:dyDescent="0.3">
      <c r="A22" s="4">
        <v>2</v>
      </c>
      <c r="B22" s="1">
        <v>22</v>
      </c>
      <c r="C22" t="s">
        <v>9</v>
      </c>
      <c r="D22" s="7">
        <v>8</v>
      </c>
      <c r="E22" s="9" t="s">
        <v>72</v>
      </c>
      <c r="F22" s="9" t="s">
        <v>73</v>
      </c>
      <c r="G22" s="9" t="s">
        <v>74</v>
      </c>
      <c r="H22" s="9">
        <v>1033</v>
      </c>
    </row>
    <row r="23" spans="1:9" ht="18.75" customHeight="1" x14ac:dyDescent="0.3">
      <c r="A23" s="4">
        <v>2</v>
      </c>
      <c r="B23" s="1">
        <v>23</v>
      </c>
      <c r="C23" t="s">
        <v>10</v>
      </c>
      <c r="D23" s="7">
        <v>1</v>
      </c>
      <c r="E23" s="9" t="s">
        <v>48</v>
      </c>
      <c r="F23" s="9" t="s">
        <v>49</v>
      </c>
      <c r="G23" s="9" t="s">
        <v>50</v>
      </c>
      <c r="H23" s="9">
        <v>91</v>
      </c>
    </row>
    <row r="24" spans="1:9" ht="18.75" customHeight="1" x14ac:dyDescent="0.3">
      <c r="A24" s="4">
        <v>2</v>
      </c>
      <c r="B24" s="1">
        <v>24</v>
      </c>
      <c r="C24" t="s">
        <v>10</v>
      </c>
      <c r="D24" s="7">
        <v>4</v>
      </c>
      <c r="E24" s="9" t="s">
        <v>51</v>
      </c>
      <c r="F24" s="9" t="s">
        <v>52</v>
      </c>
      <c r="G24" s="9" t="s">
        <v>53</v>
      </c>
      <c r="H24" s="9">
        <v>275</v>
      </c>
    </row>
    <row r="25" spans="1:9" ht="18.75" customHeight="1" x14ac:dyDescent="0.3">
      <c r="A25" s="4">
        <v>2</v>
      </c>
      <c r="B25" s="1">
        <v>25</v>
      </c>
      <c r="C25" t="s">
        <v>10</v>
      </c>
      <c r="D25" s="7">
        <v>8</v>
      </c>
      <c r="E25" s="9" t="s">
        <v>54</v>
      </c>
      <c r="F25" s="9" t="s">
        <v>55</v>
      </c>
      <c r="G25" s="9" t="s">
        <v>56</v>
      </c>
      <c r="H25" s="9">
        <v>1096</v>
      </c>
    </row>
    <row r="26" spans="1:9" ht="18.75" customHeight="1" x14ac:dyDescent="0.3">
      <c r="A26" s="4">
        <v>3</v>
      </c>
      <c r="B26" s="1">
        <v>26</v>
      </c>
      <c r="C26" t="s">
        <v>7</v>
      </c>
      <c r="D26" s="7">
        <v>1</v>
      </c>
      <c r="E26" s="9" t="s">
        <v>93</v>
      </c>
      <c r="F26" s="9" t="s">
        <v>94</v>
      </c>
      <c r="G26" s="9" t="s">
        <v>95</v>
      </c>
      <c r="H26" s="9">
        <v>80</v>
      </c>
    </row>
    <row r="27" spans="1:9" ht="18.75" customHeight="1" x14ac:dyDescent="0.3">
      <c r="A27" s="4">
        <v>3</v>
      </c>
      <c r="B27" s="1">
        <v>27</v>
      </c>
      <c r="C27" t="s">
        <v>7</v>
      </c>
      <c r="D27" s="7">
        <v>4</v>
      </c>
      <c r="E27" s="9" t="s">
        <v>96</v>
      </c>
      <c r="F27" s="9" t="s">
        <v>97</v>
      </c>
      <c r="G27" s="9" t="s">
        <v>98</v>
      </c>
      <c r="H27" s="9">
        <v>126</v>
      </c>
    </row>
    <row r="28" spans="1:9" ht="18.75" customHeight="1" x14ac:dyDescent="0.3">
      <c r="A28" s="4">
        <v>3</v>
      </c>
      <c r="B28" s="1">
        <v>28</v>
      </c>
      <c r="C28" t="s">
        <v>7</v>
      </c>
      <c r="D28" s="7">
        <v>8</v>
      </c>
      <c r="E28" s="9" t="s">
        <v>99</v>
      </c>
      <c r="F28" s="9" t="s">
        <v>100</v>
      </c>
      <c r="G28" s="9" t="s">
        <v>101</v>
      </c>
      <c r="H28" s="9">
        <v>1085</v>
      </c>
    </row>
    <row r="29" spans="1:9" ht="18.75" customHeight="1" x14ac:dyDescent="0.3">
      <c r="A29" s="4">
        <v>3</v>
      </c>
      <c r="B29" s="1">
        <v>29</v>
      </c>
      <c r="C29" t="s">
        <v>8</v>
      </c>
      <c r="D29" s="7">
        <v>1</v>
      </c>
      <c r="E29" s="9" t="s">
        <v>129</v>
      </c>
      <c r="F29" s="9" t="s">
        <v>130</v>
      </c>
      <c r="G29" s="9" t="s">
        <v>131</v>
      </c>
      <c r="H29" s="9">
        <v>83</v>
      </c>
    </row>
    <row r="30" spans="1:9" ht="18.75" customHeight="1" x14ac:dyDescent="0.3">
      <c r="A30" s="4">
        <v>3</v>
      </c>
      <c r="B30" s="1">
        <v>30</v>
      </c>
      <c r="C30" t="s">
        <v>8</v>
      </c>
      <c r="D30" s="7">
        <v>4</v>
      </c>
      <c r="E30" s="9" t="s">
        <v>132</v>
      </c>
      <c r="F30" s="9" t="s">
        <v>133</v>
      </c>
      <c r="G30" s="9" t="s">
        <v>134</v>
      </c>
      <c r="H30" s="9">
        <v>185</v>
      </c>
    </row>
    <row r="31" spans="1:9" ht="18.75" customHeight="1" x14ac:dyDescent="0.3">
      <c r="A31" s="4">
        <v>3</v>
      </c>
      <c r="B31" s="1">
        <v>31</v>
      </c>
      <c r="C31" t="s">
        <v>8</v>
      </c>
      <c r="D31" s="7">
        <v>8</v>
      </c>
      <c r="E31" s="9" t="s">
        <v>135</v>
      </c>
      <c r="F31" s="9" t="s">
        <v>136</v>
      </c>
      <c r="G31" s="9" t="s">
        <v>137</v>
      </c>
      <c r="H31" s="9">
        <v>1063</v>
      </c>
    </row>
    <row r="32" spans="1:9" x14ac:dyDescent="0.3">
      <c r="A32" s="4">
        <v>3</v>
      </c>
      <c r="B32" s="1">
        <v>32</v>
      </c>
      <c r="C32" t="s">
        <v>9</v>
      </c>
      <c r="D32" s="7">
        <v>1</v>
      </c>
      <c r="E32" s="9" t="s">
        <v>75</v>
      </c>
      <c r="F32" s="9" t="s">
        <v>76</v>
      </c>
      <c r="G32" s="9" t="s">
        <v>77</v>
      </c>
      <c r="H32" s="9">
        <v>101</v>
      </c>
    </row>
    <row r="33" spans="1:8" x14ac:dyDescent="0.3">
      <c r="A33" s="4">
        <v>3</v>
      </c>
      <c r="B33" s="1">
        <v>33</v>
      </c>
      <c r="C33" t="s">
        <v>9</v>
      </c>
      <c r="D33" s="7">
        <v>4</v>
      </c>
      <c r="E33" s="9" t="s">
        <v>78</v>
      </c>
      <c r="F33" s="9" t="s">
        <v>79</v>
      </c>
      <c r="G33" s="9" t="s">
        <v>80</v>
      </c>
      <c r="H33" s="9">
        <v>147</v>
      </c>
    </row>
    <row r="34" spans="1:8" x14ac:dyDescent="0.3">
      <c r="A34" s="4">
        <v>3</v>
      </c>
      <c r="B34" s="1">
        <v>34</v>
      </c>
      <c r="C34" t="s">
        <v>9</v>
      </c>
      <c r="D34" s="7">
        <v>8</v>
      </c>
      <c r="E34" s="9" t="s">
        <v>81</v>
      </c>
      <c r="F34" s="9" t="s">
        <v>82</v>
      </c>
      <c r="G34" s="9" t="s">
        <v>83</v>
      </c>
      <c r="H34" s="9">
        <v>1087</v>
      </c>
    </row>
    <row r="35" spans="1:8" x14ac:dyDescent="0.3">
      <c r="A35" s="4">
        <v>3</v>
      </c>
      <c r="B35" s="1">
        <v>35</v>
      </c>
      <c r="C35" t="s">
        <v>10</v>
      </c>
      <c r="D35" s="7">
        <v>1</v>
      </c>
      <c r="E35" s="9" t="s">
        <v>102</v>
      </c>
      <c r="F35" s="9" t="s">
        <v>103</v>
      </c>
      <c r="G35" s="9" t="s">
        <v>104</v>
      </c>
      <c r="H35" s="9">
        <v>96</v>
      </c>
    </row>
    <row r="36" spans="1:8" x14ac:dyDescent="0.3">
      <c r="A36" s="4">
        <v>3</v>
      </c>
      <c r="B36" s="1">
        <v>36</v>
      </c>
      <c r="C36" t="s">
        <v>10</v>
      </c>
      <c r="D36" s="7">
        <v>4</v>
      </c>
      <c r="E36" s="9" t="s">
        <v>105</v>
      </c>
      <c r="F36" s="9" t="s">
        <v>106</v>
      </c>
      <c r="G36" s="9" t="s">
        <v>107</v>
      </c>
      <c r="H36" s="9">
        <v>236</v>
      </c>
    </row>
    <row r="37" spans="1:8" x14ac:dyDescent="0.3">
      <c r="A37" s="4">
        <v>3</v>
      </c>
      <c r="B37" s="1">
        <v>37</v>
      </c>
      <c r="C37" t="s">
        <v>10</v>
      </c>
      <c r="D37" s="7">
        <v>8</v>
      </c>
      <c r="E37" s="9" t="s">
        <v>108</v>
      </c>
      <c r="F37" s="9" t="s">
        <v>109</v>
      </c>
      <c r="G37" s="9" t="s">
        <v>110</v>
      </c>
      <c r="H37" s="9">
        <v>1079</v>
      </c>
    </row>
    <row r="38" spans="1:8" x14ac:dyDescent="0.3">
      <c r="A38" s="6">
        <v>4</v>
      </c>
      <c r="B38" s="1">
        <v>38</v>
      </c>
      <c r="C38" t="s">
        <v>7</v>
      </c>
      <c r="D38" s="7">
        <v>1</v>
      </c>
      <c r="E38" s="9" t="s">
        <v>111</v>
      </c>
      <c r="F38" s="9" t="s">
        <v>112</v>
      </c>
      <c r="G38" s="9" t="s">
        <v>113</v>
      </c>
      <c r="H38" s="9">
        <v>74</v>
      </c>
    </row>
    <row r="39" spans="1:8" x14ac:dyDescent="0.3">
      <c r="A39" s="6">
        <v>4</v>
      </c>
      <c r="B39" s="1">
        <v>39</v>
      </c>
      <c r="C39" t="s">
        <v>7</v>
      </c>
      <c r="D39" s="7">
        <v>4</v>
      </c>
      <c r="E39" s="9" t="s">
        <v>114</v>
      </c>
      <c r="F39" s="9" t="s">
        <v>115</v>
      </c>
      <c r="G39" s="9" t="s">
        <v>116</v>
      </c>
      <c r="H39" s="9">
        <v>450</v>
      </c>
    </row>
    <row r="40" spans="1:8" x14ac:dyDescent="0.3">
      <c r="A40" s="6">
        <v>4</v>
      </c>
      <c r="B40" s="1">
        <v>40</v>
      </c>
      <c r="C40" t="s">
        <v>7</v>
      </c>
      <c r="D40" s="7">
        <v>8</v>
      </c>
      <c r="E40" s="9" t="s">
        <v>117</v>
      </c>
      <c r="F40" s="9" t="s">
        <v>118</v>
      </c>
      <c r="G40" s="9" t="s">
        <v>119</v>
      </c>
      <c r="H40" s="9">
        <v>1051</v>
      </c>
    </row>
    <row r="41" spans="1:8" x14ac:dyDescent="0.3">
      <c r="A41" s="6">
        <v>4</v>
      </c>
      <c r="B41" s="1">
        <v>41</v>
      </c>
      <c r="C41" t="s">
        <v>8</v>
      </c>
      <c r="D41" s="7">
        <v>1</v>
      </c>
      <c r="E41" s="9" t="s">
        <v>147</v>
      </c>
      <c r="F41" s="9" t="s">
        <v>148</v>
      </c>
      <c r="G41" s="9" t="s">
        <v>149</v>
      </c>
      <c r="H41" s="9">
        <v>90</v>
      </c>
    </row>
    <row r="42" spans="1:8" x14ac:dyDescent="0.3">
      <c r="A42" s="6">
        <v>4</v>
      </c>
      <c r="B42" s="1">
        <v>42</v>
      </c>
      <c r="C42" t="s">
        <v>8</v>
      </c>
      <c r="D42" s="7">
        <v>4</v>
      </c>
      <c r="E42" s="9" t="s">
        <v>150</v>
      </c>
      <c r="F42" s="9" t="s">
        <v>151</v>
      </c>
      <c r="G42" s="9" t="s">
        <v>152</v>
      </c>
      <c r="H42" s="9">
        <v>210</v>
      </c>
    </row>
    <row r="43" spans="1:8" x14ac:dyDescent="0.3">
      <c r="A43" s="6">
        <v>4</v>
      </c>
      <c r="B43" s="1">
        <v>43</v>
      </c>
      <c r="C43" t="s">
        <v>8</v>
      </c>
      <c r="D43" s="7">
        <v>8</v>
      </c>
      <c r="E43" s="9" t="s">
        <v>153</v>
      </c>
      <c r="F43" s="9" t="s">
        <v>154</v>
      </c>
      <c r="G43" s="9" t="s">
        <v>155</v>
      </c>
      <c r="H43" s="9">
        <v>1061</v>
      </c>
    </row>
    <row r="44" spans="1:8" x14ac:dyDescent="0.3">
      <c r="A44" s="6">
        <v>4</v>
      </c>
      <c r="B44" s="1">
        <v>44</v>
      </c>
      <c r="C44" t="s">
        <v>9</v>
      </c>
      <c r="D44" s="7">
        <v>1</v>
      </c>
      <c r="E44" s="9" t="s">
        <v>84</v>
      </c>
      <c r="F44" s="9" t="s">
        <v>85</v>
      </c>
      <c r="G44" s="9" t="s">
        <v>86</v>
      </c>
      <c r="H44" s="9">
        <v>106</v>
      </c>
    </row>
    <row r="45" spans="1:8" x14ac:dyDescent="0.3">
      <c r="A45" s="6">
        <v>4</v>
      </c>
      <c r="B45" s="1">
        <v>45</v>
      </c>
      <c r="C45" t="s">
        <v>9</v>
      </c>
      <c r="D45" s="7">
        <v>4</v>
      </c>
      <c r="E45" s="9" t="s">
        <v>87</v>
      </c>
      <c r="F45" s="9" t="s">
        <v>88</v>
      </c>
      <c r="G45" s="9" t="s">
        <v>89</v>
      </c>
      <c r="H45" s="9">
        <v>225</v>
      </c>
    </row>
    <row r="46" spans="1:8" x14ac:dyDescent="0.3">
      <c r="A46" s="6">
        <v>4</v>
      </c>
      <c r="B46" s="1">
        <v>46</v>
      </c>
      <c r="C46" t="s">
        <v>9</v>
      </c>
      <c r="D46" s="7">
        <v>8</v>
      </c>
      <c r="E46" s="9" t="s">
        <v>90</v>
      </c>
      <c r="F46" s="9" t="s">
        <v>91</v>
      </c>
      <c r="G46" s="9" t="s">
        <v>92</v>
      </c>
      <c r="H46" s="9">
        <v>727</v>
      </c>
    </row>
    <row r="47" spans="1:8" x14ac:dyDescent="0.3">
      <c r="A47" s="6">
        <v>4</v>
      </c>
      <c r="B47" s="1">
        <v>47</v>
      </c>
      <c r="C47" t="s">
        <v>10</v>
      </c>
      <c r="D47" s="7">
        <v>1</v>
      </c>
      <c r="E47" s="9" t="s">
        <v>156</v>
      </c>
      <c r="F47" s="9" t="s">
        <v>157</v>
      </c>
      <c r="G47" s="9" t="s">
        <v>158</v>
      </c>
      <c r="H47" s="9">
        <v>100</v>
      </c>
    </row>
    <row r="48" spans="1:8" x14ac:dyDescent="0.3">
      <c r="A48" s="6">
        <v>4</v>
      </c>
      <c r="B48" s="1">
        <v>48</v>
      </c>
      <c r="C48" t="s">
        <v>10</v>
      </c>
      <c r="D48" s="7">
        <v>4</v>
      </c>
      <c r="E48" s="9" t="s">
        <v>159</v>
      </c>
      <c r="F48" s="9" t="s">
        <v>160</v>
      </c>
      <c r="G48" s="9" t="s">
        <v>161</v>
      </c>
      <c r="H48" s="9">
        <v>285</v>
      </c>
    </row>
    <row r="49" spans="1:9" x14ac:dyDescent="0.3">
      <c r="A49" s="6">
        <v>4</v>
      </c>
      <c r="B49" s="1">
        <v>49</v>
      </c>
      <c r="C49" t="s">
        <v>10</v>
      </c>
      <c r="D49" s="7">
        <v>8</v>
      </c>
      <c r="E49" s="9" t="s">
        <v>162</v>
      </c>
      <c r="F49" s="9" t="s">
        <v>163</v>
      </c>
      <c r="G49" s="9" t="s">
        <v>164</v>
      </c>
      <c r="H49" s="9">
        <v>1100</v>
      </c>
    </row>
    <row r="50" spans="1:9" x14ac:dyDescent="0.3">
      <c r="A50" s="6">
        <v>5</v>
      </c>
      <c r="B50" s="1">
        <v>50</v>
      </c>
      <c r="C50" t="s">
        <v>7</v>
      </c>
      <c r="D50" s="7">
        <v>1</v>
      </c>
      <c r="E50" s="9" t="s">
        <v>183</v>
      </c>
      <c r="F50" s="9" t="s">
        <v>184</v>
      </c>
      <c r="G50" s="9" t="s">
        <v>185</v>
      </c>
      <c r="H50" s="9">
        <v>103</v>
      </c>
    </row>
    <row r="51" spans="1:9" x14ac:dyDescent="0.3">
      <c r="A51" s="6">
        <v>5</v>
      </c>
      <c r="B51" s="1">
        <v>51</v>
      </c>
      <c r="C51" t="s">
        <v>7</v>
      </c>
      <c r="D51" s="7">
        <v>4</v>
      </c>
      <c r="E51" s="9" t="s">
        <v>186</v>
      </c>
      <c r="F51" s="9" t="s">
        <v>187</v>
      </c>
      <c r="G51" s="9" t="s">
        <v>188</v>
      </c>
      <c r="H51" s="9">
        <v>102</v>
      </c>
    </row>
    <row r="52" spans="1:9" x14ac:dyDescent="0.3">
      <c r="A52" s="6">
        <v>5</v>
      </c>
      <c r="B52" s="1">
        <v>52</v>
      </c>
      <c r="C52" t="s">
        <v>7</v>
      </c>
      <c r="D52" s="7">
        <v>8</v>
      </c>
      <c r="E52" s="9" t="s">
        <v>189</v>
      </c>
      <c r="F52" s="9" t="s">
        <v>190</v>
      </c>
      <c r="G52" s="9" t="s">
        <v>191</v>
      </c>
      <c r="H52" s="9">
        <v>1071</v>
      </c>
      <c r="I52" s="8"/>
    </row>
    <row r="53" spans="1:9" x14ac:dyDescent="0.3">
      <c r="A53" s="6">
        <v>5</v>
      </c>
      <c r="B53" s="1">
        <v>53</v>
      </c>
      <c r="C53" t="s">
        <v>8</v>
      </c>
      <c r="D53" s="7">
        <v>1</v>
      </c>
      <c r="E53" s="9" t="s">
        <v>174</v>
      </c>
      <c r="F53" s="9" t="s">
        <v>175</v>
      </c>
      <c r="G53" s="9" t="s">
        <v>176</v>
      </c>
      <c r="H53" s="9">
        <v>51</v>
      </c>
    </row>
    <row r="54" spans="1:9" x14ac:dyDescent="0.3">
      <c r="A54" s="6">
        <v>5</v>
      </c>
      <c r="B54" s="1">
        <v>54</v>
      </c>
      <c r="C54" t="s">
        <v>8</v>
      </c>
      <c r="D54" s="7">
        <v>4</v>
      </c>
      <c r="E54" s="9" t="s">
        <v>177</v>
      </c>
      <c r="F54" s="9" t="s">
        <v>178</v>
      </c>
      <c r="G54" s="9" t="s">
        <v>179</v>
      </c>
      <c r="H54" s="9">
        <v>142</v>
      </c>
    </row>
    <row r="55" spans="1:9" x14ac:dyDescent="0.3">
      <c r="A55" s="6">
        <v>5</v>
      </c>
      <c r="B55" s="1">
        <v>55</v>
      </c>
      <c r="C55" t="s">
        <v>8</v>
      </c>
      <c r="D55" s="7">
        <v>8</v>
      </c>
      <c r="E55" s="9" t="s">
        <v>180</v>
      </c>
      <c r="F55" s="9" t="s">
        <v>181</v>
      </c>
      <c r="G55" s="9" t="s">
        <v>182</v>
      </c>
      <c r="H55" s="9">
        <v>1073</v>
      </c>
    </row>
    <row r="56" spans="1:9" x14ac:dyDescent="0.3">
      <c r="A56" s="6">
        <v>5</v>
      </c>
      <c r="B56" s="1">
        <v>56</v>
      </c>
      <c r="C56" t="s">
        <v>9</v>
      </c>
      <c r="D56" s="7">
        <v>1</v>
      </c>
      <c r="E56" s="9" t="s">
        <v>138</v>
      </c>
      <c r="F56" s="9" t="s">
        <v>139</v>
      </c>
      <c r="G56" s="9" t="s">
        <v>140</v>
      </c>
      <c r="H56" s="9">
        <v>99</v>
      </c>
    </row>
    <row r="57" spans="1:9" x14ac:dyDescent="0.3">
      <c r="A57" s="6">
        <v>5</v>
      </c>
      <c r="B57" s="1">
        <v>57</v>
      </c>
      <c r="C57" t="s">
        <v>9</v>
      </c>
      <c r="D57" s="7">
        <v>4</v>
      </c>
      <c r="E57" s="9" t="s">
        <v>141</v>
      </c>
      <c r="F57" s="9" t="s">
        <v>142</v>
      </c>
      <c r="G57" s="9" t="s">
        <v>143</v>
      </c>
      <c r="H57" s="9">
        <v>147</v>
      </c>
    </row>
    <row r="58" spans="1:9" x14ac:dyDescent="0.3">
      <c r="A58" s="6">
        <v>5</v>
      </c>
      <c r="B58" s="1">
        <v>58</v>
      </c>
      <c r="C58" t="s">
        <v>9</v>
      </c>
      <c r="D58" s="7">
        <v>8</v>
      </c>
      <c r="E58" s="9" t="s">
        <v>144</v>
      </c>
      <c r="F58" s="9" t="s">
        <v>145</v>
      </c>
      <c r="G58" s="9" t="s">
        <v>146</v>
      </c>
      <c r="H58" s="9">
        <v>1016</v>
      </c>
    </row>
    <row r="59" spans="1:9" x14ac:dyDescent="0.3">
      <c r="A59" s="6">
        <v>5</v>
      </c>
      <c r="B59" s="1">
        <v>59</v>
      </c>
      <c r="C59" t="s">
        <v>10</v>
      </c>
      <c r="D59" s="7">
        <v>1</v>
      </c>
      <c r="E59" s="9" t="s">
        <v>165</v>
      </c>
      <c r="F59" s="9" t="s">
        <v>166</v>
      </c>
      <c r="G59" s="9" t="s">
        <v>167</v>
      </c>
      <c r="H59" s="9">
        <v>113</v>
      </c>
    </row>
    <row r="60" spans="1:9" x14ac:dyDescent="0.3">
      <c r="A60" s="6">
        <v>5</v>
      </c>
      <c r="B60" s="1">
        <v>60</v>
      </c>
      <c r="C60" t="s">
        <v>10</v>
      </c>
      <c r="D60" s="7">
        <v>4</v>
      </c>
      <c r="E60" s="9" t="s">
        <v>168</v>
      </c>
      <c r="F60" s="9" t="s">
        <v>169</v>
      </c>
      <c r="G60" s="9" t="s">
        <v>170</v>
      </c>
      <c r="H60" s="9">
        <v>157</v>
      </c>
    </row>
    <row r="61" spans="1:9" x14ac:dyDescent="0.3">
      <c r="A61" s="6">
        <v>5</v>
      </c>
      <c r="B61" s="1">
        <v>61</v>
      </c>
      <c r="C61" t="s">
        <v>10</v>
      </c>
      <c r="D61" s="7">
        <v>8</v>
      </c>
      <c r="E61" s="9" t="s">
        <v>171</v>
      </c>
      <c r="F61" s="9" t="s">
        <v>172</v>
      </c>
      <c r="G61" s="9" t="s">
        <v>173</v>
      </c>
      <c r="H61" s="9">
        <v>1090</v>
      </c>
    </row>
    <row r="62" spans="1:9" x14ac:dyDescent="0.3">
      <c r="G62" s="5">
        <f>SUM(G50:G56)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Deploy Kub Pod 1</vt:lpstr>
      <vt:lpstr>Deploy Kub Pod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NIANG Boubou Thiam</cp:lastModifiedBy>
  <dcterms:created xsi:type="dcterms:W3CDTF">2025-08-30T22:45:08Z</dcterms:created>
  <dcterms:modified xsi:type="dcterms:W3CDTF">2025-09-03T08:32:42Z</dcterms:modified>
</cp:coreProperties>
</file>