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irina\Desktop\Project n2EDM\psi\maps VT no lid, closed MSR\"/>
    </mc:Choice>
  </mc:AlternateContent>
  <xr:revisionPtr revIDLastSave="0" documentId="8_{F5AF85EC-343F-430C-856F-89D133D1027F}" xr6:coauthVersionLast="36" xr6:coauthVersionMax="36" xr10:uidLastSave="{00000000-0000-0000-0000-000000000000}"/>
  <bookViews>
    <workbookView xWindow="0" yWindow="0" windowWidth="23040" windowHeight="9060"/>
  </bookViews>
  <sheets>
    <sheet name="maps_close_to_dipole_275deg" sheetId="1" r:id="rId1"/>
  </sheets>
  <calcPr calcId="0"/>
</workbook>
</file>

<file path=xl/sharedStrings.xml><?xml version="1.0" encoding="utf-8"?>
<sst xmlns="http://schemas.openxmlformats.org/spreadsheetml/2006/main" count="44" uniqueCount="11">
  <si>
    <t>Sensys Flugate FL3-2</t>
  </si>
  <si>
    <t>Time [ns]</t>
  </si>
  <si>
    <t>rho [mm]</t>
  </si>
  <si>
    <t>phi [mm]</t>
  </si>
  <si>
    <t>z [mm]</t>
  </si>
  <si>
    <t>Bphi [nT]</t>
  </si>
  <si>
    <t>BphiStdDev [nT]</t>
  </si>
  <si>
    <t>Bz [nT]</t>
  </si>
  <si>
    <t>BzStdDev [nT]</t>
  </si>
  <si>
    <t>Brho [nT]</t>
  </si>
  <si>
    <t>BrhoStdDev [nT]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</si>
</sst>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9E11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Bphi [nT], rho 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phi=250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maps_close_to_dipole_275deg!$B$3:$B$19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750</c:v>
                </c:pt>
              </c:numCache>
            </c:numRef>
          </c:xVal>
          <c:yVal>
            <c:numRef>
              <c:f>maps_close_to_dipole_275deg!$E$3:$E$19</c:f>
              <c:numCache>
                <c:formatCode>General</c:formatCode>
                <c:ptCount val="17"/>
                <c:pt idx="0">
                  <c:v>-9.0692000000000004</c:v>
                </c:pt>
                <c:pt idx="1">
                  <c:v>-9.0165900000000008</c:v>
                </c:pt>
                <c:pt idx="2">
                  <c:v>-8.9623899999999992</c:v>
                </c:pt>
                <c:pt idx="3">
                  <c:v>-8.8710299999999993</c:v>
                </c:pt>
                <c:pt idx="4">
                  <c:v>-8.8485399999999998</c:v>
                </c:pt>
                <c:pt idx="5">
                  <c:v>-8.7616700000000005</c:v>
                </c:pt>
                <c:pt idx="6">
                  <c:v>-8.74024</c:v>
                </c:pt>
                <c:pt idx="7">
                  <c:v>-8.6898800000000005</c:v>
                </c:pt>
                <c:pt idx="8">
                  <c:v>-8.7314600000000002</c:v>
                </c:pt>
                <c:pt idx="9">
                  <c:v>-8.7151399999999999</c:v>
                </c:pt>
                <c:pt idx="10">
                  <c:v>-8.7757299999999994</c:v>
                </c:pt>
                <c:pt idx="11">
                  <c:v>-8.7839799999999997</c:v>
                </c:pt>
                <c:pt idx="12">
                  <c:v>-8.7800700000000003</c:v>
                </c:pt>
                <c:pt idx="13">
                  <c:v>-8.7658299999999993</c:v>
                </c:pt>
                <c:pt idx="14">
                  <c:v>-8.6804699999999997</c:v>
                </c:pt>
                <c:pt idx="15">
                  <c:v>-8.6481600000000007</c:v>
                </c:pt>
                <c:pt idx="16">
                  <c:v>-8.6481600000000007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1-47CA-9573-BEA1D0E7AF33}"/>
            </c:ext>
          </c:extLst>
        </c:ser>
        <c:ser>
          <c:idx val="1"/>
          <c:order val="1"/>
          <c:tx>
            <c:v>phi=260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maps_close_to_dipole_275deg!$B$23:$B$38</c:f>
              <c:numCache>
                <c:formatCode>General</c:formatCode>
                <c:ptCount val="1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</c:numCache>
            </c:numRef>
          </c:xVal>
          <c:yVal>
            <c:numRef>
              <c:f>maps_close_to_dipole_275deg!$E$23:$E$38</c:f>
              <c:numCache>
                <c:formatCode>General</c:formatCode>
                <c:ptCount val="16"/>
                <c:pt idx="0">
                  <c:v>-9.0901999999999994</c:v>
                </c:pt>
                <c:pt idx="1">
                  <c:v>-9.0119699999999998</c:v>
                </c:pt>
                <c:pt idx="2">
                  <c:v>-9.0050000000000008</c:v>
                </c:pt>
                <c:pt idx="3">
                  <c:v>-8.9376599999999993</c:v>
                </c:pt>
                <c:pt idx="4">
                  <c:v>-8.9563900000000007</c:v>
                </c:pt>
                <c:pt idx="5">
                  <c:v>-8.9555100000000003</c:v>
                </c:pt>
                <c:pt idx="6">
                  <c:v>-8.9470299999999998</c:v>
                </c:pt>
                <c:pt idx="7">
                  <c:v>-8.9623600000000003</c:v>
                </c:pt>
                <c:pt idx="8">
                  <c:v>-9.0279399999999992</c:v>
                </c:pt>
                <c:pt idx="9">
                  <c:v>-9.04833</c:v>
                </c:pt>
                <c:pt idx="10">
                  <c:v>-9.0787200000000006</c:v>
                </c:pt>
                <c:pt idx="11">
                  <c:v>-9.0343</c:v>
                </c:pt>
                <c:pt idx="12">
                  <c:v>-8.9942499999999992</c:v>
                </c:pt>
                <c:pt idx="13">
                  <c:v>-8.9208400000000001</c:v>
                </c:pt>
                <c:pt idx="14">
                  <c:v>-8.8655600000000003</c:v>
                </c:pt>
                <c:pt idx="15">
                  <c:v>-8.7371400000000001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1-47CA-9573-BEA1D0E7AF33}"/>
            </c:ext>
          </c:extLst>
        </c:ser>
        <c:ser>
          <c:idx val="2"/>
          <c:order val="2"/>
          <c:tx>
            <c:v>phi=270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maps_close_to_dipole_275deg!$B$40:$B$56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750</c:v>
                </c:pt>
              </c:numCache>
            </c:numRef>
          </c:xVal>
          <c:yVal>
            <c:numRef>
              <c:f>maps_close_to_dipole_275deg!$E$40:$E$56</c:f>
              <c:numCache>
                <c:formatCode>General</c:formatCode>
                <c:ptCount val="17"/>
                <c:pt idx="0">
                  <c:v>-9.1549800000000001</c:v>
                </c:pt>
                <c:pt idx="1">
                  <c:v>-9.1233199999999997</c:v>
                </c:pt>
                <c:pt idx="2">
                  <c:v>-9.0816400000000002</c:v>
                </c:pt>
                <c:pt idx="3">
                  <c:v>-9.0638100000000001</c:v>
                </c:pt>
                <c:pt idx="4">
                  <c:v>-9.0622699999999998</c:v>
                </c:pt>
                <c:pt idx="5">
                  <c:v>-9.0915900000000001</c:v>
                </c:pt>
                <c:pt idx="6">
                  <c:v>-9.1089000000000002</c:v>
                </c:pt>
                <c:pt idx="7">
                  <c:v>-9.1939200000000003</c:v>
                </c:pt>
                <c:pt idx="8">
                  <c:v>-9.2405600000000003</c:v>
                </c:pt>
                <c:pt idx="9">
                  <c:v>-9.3695599999999999</c:v>
                </c:pt>
                <c:pt idx="10">
                  <c:v>-9.3740799999999993</c:v>
                </c:pt>
                <c:pt idx="11">
                  <c:v>-9.2856400000000008</c:v>
                </c:pt>
                <c:pt idx="12">
                  <c:v>-9.1692</c:v>
                </c:pt>
                <c:pt idx="13">
                  <c:v>-9.0578299999999992</c:v>
                </c:pt>
                <c:pt idx="14">
                  <c:v>-8.9782700000000002</c:v>
                </c:pt>
                <c:pt idx="15">
                  <c:v>-8.8923900000000007</c:v>
                </c:pt>
                <c:pt idx="16">
                  <c:v>-8.8923900000000007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01-47CA-9573-BEA1D0E7AF33}"/>
            </c:ext>
          </c:extLst>
        </c:ser>
        <c:ser>
          <c:idx val="3"/>
          <c:order val="3"/>
          <c:tx>
            <c:v>phi=275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maps_close_to_dipole_275deg!$B$60:$B$75</c:f>
              <c:numCache>
                <c:formatCode>General</c:formatCode>
                <c:ptCount val="1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</c:numCache>
            </c:numRef>
          </c:xVal>
          <c:yVal>
            <c:numRef>
              <c:f>maps_close_to_dipole_275deg!$E$60:$E$75</c:f>
              <c:numCache>
                <c:formatCode>General</c:formatCode>
                <c:ptCount val="16"/>
                <c:pt idx="0">
                  <c:v>-9.1201699999999999</c:v>
                </c:pt>
                <c:pt idx="1">
                  <c:v>-9.1411999999999995</c:v>
                </c:pt>
                <c:pt idx="2">
                  <c:v>-9.0734300000000001</c:v>
                </c:pt>
                <c:pt idx="3">
                  <c:v>-9.06203</c:v>
                </c:pt>
                <c:pt idx="4">
                  <c:v>-9.0669400000000007</c:v>
                </c:pt>
                <c:pt idx="5">
                  <c:v>-9.0726800000000001</c:v>
                </c:pt>
                <c:pt idx="6">
                  <c:v>-9.1932399999999994</c:v>
                </c:pt>
                <c:pt idx="7">
                  <c:v>-9.2808700000000002</c:v>
                </c:pt>
                <c:pt idx="8">
                  <c:v>-9.25061</c:v>
                </c:pt>
                <c:pt idx="9">
                  <c:v>-9.2913599999999992</c:v>
                </c:pt>
                <c:pt idx="10">
                  <c:v>-9.2278699999999994</c:v>
                </c:pt>
                <c:pt idx="11">
                  <c:v>-9.1922700000000006</c:v>
                </c:pt>
                <c:pt idx="12">
                  <c:v>-9.0486199999999997</c:v>
                </c:pt>
                <c:pt idx="13">
                  <c:v>-8.9030699999999996</c:v>
                </c:pt>
                <c:pt idx="14">
                  <c:v>-8.8090100000000007</c:v>
                </c:pt>
                <c:pt idx="15">
                  <c:v>-8.70139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01-47CA-9573-BEA1D0E7AF33}"/>
            </c:ext>
          </c:extLst>
        </c:ser>
        <c:ser>
          <c:idx val="4"/>
          <c:order val="4"/>
          <c:tx>
            <c:v>phi=280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maps_close_to_dipole_275deg!$B$77:$B$92</c:f>
              <c:numCache>
                <c:formatCode>General</c:formatCode>
                <c:ptCount val="1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</c:numCache>
            </c:numRef>
          </c:xVal>
          <c:yVal>
            <c:numRef>
              <c:f>maps_close_to_dipole_275deg!$E$77:$E$92</c:f>
              <c:numCache>
                <c:formatCode>General</c:formatCode>
                <c:ptCount val="16"/>
                <c:pt idx="0">
                  <c:v>-9.1556499999999996</c:v>
                </c:pt>
                <c:pt idx="1">
                  <c:v>-9.1795899999999993</c:v>
                </c:pt>
                <c:pt idx="2">
                  <c:v>-9.1623000000000001</c:v>
                </c:pt>
                <c:pt idx="3">
                  <c:v>-9.1510400000000001</c:v>
                </c:pt>
                <c:pt idx="4">
                  <c:v>-9.1669199999999993</c:v>
                </c:pt>
                <c:pt idx="5">
                  <c:v>-9.1915999999999993</c:v>
                </c:pt>
                <c:pt idx="6">
                  <c:v>-9.2633500000000009</c:v>
                </c:pt>
                <c:pt idx="7">
                  <c:v>-9.2808700000000002</c:v>
                </c:pt>
                <c:pt idx="8">
                  <c:v>-9.2778600000000004</c:v>
                </c:pt>
                <c:pt idx="9">
                  <c:v>-9.2927599999999995</c:v>
                </c:pt>
                <c:pt idx="10">
                  <c:v>-9.2813800000000004</c:v>
                </c:pt>
                <c:pt idx="11">
                  <c:v>-9.1119599999999998</c:v>
                </c:pt>
                <c:pt idx="12">
                  <c:v>-8.9577600000000004</c:v>
                </c:pt>
                <c:pt idx="13">
                  <c:v>-8.8683800000000002</c:v>
                </c:pt>
                <c:pt idx="14">
                  <c:v>-8.6066099999999999</c:v>
                </c:pt>
                <c:pt idx="15">
                  <c:v>-8.5376200000000004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01-47CA-9573-BEA1D0E7AF33}"/>
            </c:ext>
          </c:extLst>
        </c:ser>
        <c:ser>
          <c:idx val="5"/>
          <c:order val="5"/>
          <c:tx>
            <c:v>phi=290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maps_close_to_dipole_275deg!$B$97:$B$109</c:f>
              <c:numCache>
                <c:formatCode>General</c:formatCode>
                <c:ptCount val="1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</c:numCache>
            </c:numRef>
          </c:xVal>
          <c:yVal>
            <c:numRef>
              <c:f>maps_close_to_dipole_275deg!$E$97:$E$109</c:f>
              <c:numCache>
                <c:formatCode>General</c:formatCode>
                <c:ptCount val="13"/>
                <c:pt idx="0">
                  <c:v>-9.1103699999999996</c:v>
                </c:pt>
                <c:pt idx="1">
                  <c:v>-9.0515000000000008</c:v>
                </c:pt>
                <c:pt idx="2">
                  <c:v>-9.0277100000000008</c:v>
                </c:pt>
                <c:pt idx="3">
                  <c:v>-9.0612700000000004</c:v>
                </c:pt>
                <c:pt idx="4">
                  <c:v>-9.0221999999999998</c:v>
                </c:pt>
                <c:pt idx="5">
                  <c:v>-8.9038000000000004</c:v>
                </c:pt>
                <c:pt idx="6">
                  <c:v>-8.7923100000000005</c:v>
                </c:pt>
                <c:pt idx="7">
                  <c:v>-8.6106400000000001</c:v>
                </c:pt>
                <c:pt idx="8">
                  <c:v>-8.4410000000000007</c:v>
                </c:pt>
                <c:pt idx="9">
                  <c:v>-8.3240300000000005</c:v>
                </c:pt>
                <c:pt idx="10">
                  <c:v>-8.2604900000000008</c:v>
                </c:pt>
                <c:pt idx="11">
                  <c:v>-8.1890099999999997</c:v>
                </c:pt>
                <c:pt idx="12">
                  <c:v>-8.12256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01-47CA-9573-BEA1D0E7AF33}"/>
            </c:ext>
          </c:extLst>
        </c:ser>
        <c:ser>
          <c:idx val="6"/>
          <c:order val="6"/>
          <c:tx>
            <c:v>phi=300</c:v>
          </c:tx>
          <c:spPr>
            <a:ln w="19050" cap="rnd">
              <a:solidFill>
                <a:srgbClr val="9E11B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E11BF"/>
              </a:solidFill>
              <a:ln w="9525">
                <a:solidFill>
                  <a:srgbClr val="9E11BF"/>
                </a:solidFill>
              </a:ln>
              <a:effectLst/>
            </c:spPr>
          </c:marker>
          <c:xVal>
            <c:numRef>
              <c:f>maps_close_to_dipole_275deg!$B$111:$B$126</c:f>
              <c:numCache>
                <c:formatCode>General</c:formatCode>
                <c:ptCount val="1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</c:numCache>
            </c:numRef>
          </c:xVal>
          <c:yVal>
            <c:numRef>
              <c:f>maps_close_to_dipole_275deg!$E$111:$E$126</c:f>
              <c:numCache>
                <c:formatCode>General</c:formatCode>
                <c:ptCount val="16"/>
                <c:pt idx="0">
                  <c:v>-9.0737500000000004</c:v>
                </c:pt>
                <c:pt idx="1">
                  <c:v>-9.0832899999999999</c:v>
                </c:pt>
                <c:pt idx="2">
                  <c:v>-9.1289899999999999</c:v>
                </c:pt>
                <c:pt idx="3">
                  <c:v>-9.1485400000000006</c:v>
                </c:pt>
                <c:pt idx="4">
                  <c:v>-9.1778700000000004</c:v>
                </c:pt>
                <c:pt idx="5">
                  <c:v>-9.1120999999999999</c:v>
                </c:pt>
                <c:pt idx="6">
                  <c:v>-9.0377100000000006</c:v>
                </c:pt>
                <c:pt idx="7">
                  <c:v>-8.8777299999999997</c:v>
                </c:pt>
                <c:pt idx="8">
                  <c:v>-8.6956000000000007</c:v>
                </c:pt>
                <c:pt idx="9">
                  <c:v>-8.4893099999999997</c:v>
                </c:pt>
                <c:pt idx="10">
                  <c:v>-8.2622599999999995</c:v>
                </c:pt>
                <c:pt idx="11">
                  <c:v>-8.1622599999999998</c:v>
                </c:pt>
                <c:pt idx="12">
                  <c:v>-8.0820900000000009</c:v>
                </c:pt>
                <c:pt idx="13">
                  <c:v>-8.1328899999999997</c:v>
                </c:pt>
                <c:pt idx="14">
                  <c:v>-8.1100300000000001</c:v>
                </c:pt>
                <c:pt idx="15">
                  <c:v>-8.1195900000000005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01-47CA-9573-BEA1D0E7A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810720"/>
        <c:axId val="1550251520"/>
      </c:scatterChart>
      <c:valAx>
        <c:axId val="15598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0251520"/>
        <c:crosses val="autoZero"/>
        <c:crossBetween val="midCat"/>
      </c:valAx>
      <c:valAx>
        <c:axId val="15502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981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Bz [nT], rho 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phi=250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maps_close_to_dipole_275deg!$B$3:$B$19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750</c:v>
                </c:pt>
              </c:numCache>
            </c:numRef>
          </c:xVal>
          <c:yVal>
            <c:numRef>
              <c:f>maps_close_to_dipole_275deg!$G$3:$G$19</c:f>
              <c:numCache>
                <c:formatCode>General</c:formatCode>
                <c:ptCount val="17"/>
                <c:pt idx="0">
                  <c:v>-3.4358499999999998</c:v>
                </c:pt>
                <c:pt idx="1">
                  <c:v>-3.5105200000000001</c:v>
                </c:pt>
                <c:pt idx="2">
                  <c:v>-3.6414900000000001</c:v>
                </c:pt>
                <c:pt idx="3">
                  <c:v>-3.7654399999999999</c:v>
                </c:pt>
                <c:pt idx="4">
                  <c:v>-3.923</c:v>
                </c:pt>
                <c:pt idx="5">
                  <c:v>-4.04216</c:v>
                </c:pt>
                <c:pt idx="6">
                  <c:v>-4.04054</c:v>
                </c:pt>
                <c:pt idx="7">
                  <c:v>-4.1305500000000004</c:v>
                </c:pt>
                <c:pt idx="8">
                  <c:v>-3.9679799999999998</c:v>
                </c:pt>
                <c:pt idx="9">
                  <c:v>-3.8460200000000002</c:v>
                </c:pt>
                <c:pt idx="10">
                  <c:v>-3.6804399999999999</c:v>
                </c:pt>
                <c:pt idx="11">
                  <c:v>-3.5400800000000001</c:v>
                </c:pt>
                <c:pt idx="12">
                  <c:v>-3.4281700000000002</c:v>
                </c:pt>
                <c:pt idx="13">
                  <c:v>-3.3280799999999999</c:v>
                </c:pt>
                <c:pt idx="14">
                  <c:v>-3.1787000000000001</c:v>
                </c:pt>
                <c:pt idx="15">
                  <c:v>-3.1729699999999998</c:v>
                </c:pt>
                <c:pt idx="16">
                  <c:v>-3.1729699999999998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4-412E-BEFB-17E9CF0FCBC7}"/>
            </c:ext>
          </c:extLst>
        </c:ser>
        <c:ser>
          <c:idx val="1"/>
          <c:order val="1"/>
          <c:tx>
            <c:v>phi=260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maps_close_to_dipole_275deg!$B$23:$B$38</c:f>
              <c:numCache>
                <c:formatCode>General</c:formatCode>
                <c:ptCount val="1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</c:numCache>
            </c:numRef>
          </c:xVal>
          <c:yVal>
            <c:numRef>
              <c:f>maps_close_to_dipole_275deg!$G$23:$G$38</c:f>
              <c:numCache>
                <c:formatCode>General</c:formatCode>
                <c:ptCount val="16"/>
                <c:pt idx="0">
                  <c:v>-3.4467500000000002</c:v>
                </c:pt>
                <c:pt idx="1">
                  <c:v>-3.4474100000000001</c:v>
                </c:pt>
                <c:pt idx="2">
                  <c:v>-3.5402900000000002</c:v>
                </c:pt>
                <c:pt idx="3">
                  <c:v>-3.7397800000000001</c:v>
                </c:pt>
                <c:pt idx="4">
                  <c:v>-3.9042500000000002</c:v>
                </c:pt>
                <c:pt idx="5">
                  <c:v>-4.1405599999999998</c:v>
                </c:pt>
                <c:pt idx="6">
                  <c:v>-4.1424200000000004</c:v>
                </c:pt>
                <c:pt idx="7">
                  <c:v>-4.1603000000000003</c:v>
                </c:pt>
                <c:pt idx="8">
                  <c:v>-4.0674999999999999</c:v>
                </c:pt>
                <c:pt idx="9">
                  <c:v>-3.7869799999999998</c:v>
                </c:pt>
                <c:pt idx="10">
                  <c:v>-3.5531999999999999</c:v>
                </c:pt>
                <c:pt idx="11">
                  <c:v>-3.3708</c:v>
                </c:pt>
                <c:pt idx="12">
                  <c:v>-3.2037399999999998</c:v>
                </c:pt>
                <c:pt idx="13">
                  <c:v>-3.0769500000000001</c:v>
                </c:pt>
                <c:pt idx="14">
                  <c:v>-2.94794</c:v>
                </c:pt>
                <c:pt idx="15">
                  <c:v>-2.9270299999999998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4-412E-BEFB-17E9CF0FCBC7}"/>
            </c:ext>
          </c:extLst>
        </c:ser>
        <c:ser>
          <c:idx val="2"/>
          <c:order val="2"/>
          <c:tx>
            <c:v>phi=270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maps_close_to_dipole_275deg!$B$40:$B$56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750</c:v>
                </c:pt>
              </c:numCache>
            </c:numRef>
          </c:xVal>
          <c:yVal>
            <c:numRef>
              <c:f>maps_close_to_dipole_275deg!$G$40:$G$56</c:f>
              <c:numCache>
                <c:formatCode>General</c:formatCode>
                <c:ptCount val="17"/>
                <c:pt idx="0">
                  <c:v>-3.3530600000000002</c:v>
                </c:pt>
                <c:pt idx="1">
                  <c:v>-3.4721600000000001</c:v>
                </c:pt>
                <c:pt idx="2">
                  <c:v>-3.5609199999999999</c:v>
                </c:pt>
                <c:pt idx="3">
                  <c:v>-3.6829000000000001</c:v>
                </c:pt>
                <c:pt idx="4">
                  <c:v>-3.8762699999999999</c:v>
                </c:pt>
                <c:pt idx="5">
                  <c:v>-3.9861900000000001</c:v>
                </c:pt>
                <c:pt idx="6">
                  <c:v>-4.0428800000000003</c:v>
                </c:pt>
                <c:pt idx="7">
                  <c:v>-3.9939200000000001</c:v>
                </c:pt>
                <c:pt idx="8">
                  <c:v>-3.8006600000000001</c:v>
                </c:pt>
                <c:pt idx="9">
                  <c:v>-3.4161199999999998</c:v>
                </c:pt>
                <c:pt idx="10">
                  <c:v>-3.13497</c:v>
                </c:pt>
                <c:pt idx="11">
                  <c:v>-2.8902399999999999</c:v>
                </c:pt>
                <c:pt idx="12">
                  <c:v>-2.6715100000000001</c:v>
                </c:pt>
                <c:pt idx="13">
                  <c:v>-2.73325</c:v>
                </c:pt>
                <c:pt idx="14">
                  <c:v>-2.7457799999999999</c:v>
                </c:pt>
                <c:pt idx="15">
                  <c:v>-2.8360400000000001</c:v>
                </c:pt>
                <c:pt idx="16">
                  <c:v>-2.8360400000000001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D4-412E-BEFB-17E9CF0FCBC7}"/>
            </c:ext>
          </c:extLst>
        </c:ser>
        <c:ser>
          <c:idx val="3"/>
          <c:order val="3"/>
          <c:tx>
            <c:v>phi=275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maps_close_to_dipole_275deg!$B$60:$B$75</c:f>
              <c:numCache>
                <c:formatCode>General</c:formatCode>
                <c:ptCount val="1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</c:numCache>
            </c:numRef>
          </c:xVal>
          <c:yVal>
            <c:numRef>
              <c:f>maps_close_to_dipole_275deg!$G$60:$G$75</c:f>
              <c:numCache>
                <c:formatCode>General</c:formatCode>
                <c:ptCount val="16"/>
                <c:pt idx="0">
                  <c:v>-3.4363199999999998</c:v>
                </c:pt>
                <c:pt idx="1">
                  <c:v>-3.50244</c:v>
                </c:pt>
                <c:pt idx="2">
                  <c:v>-3.5459800000000001</c:v>
                </c:pt>
                <c:pt idx="3">
                  <c:v>-3.7394099999999999</c:v>
                </c:pt>
                <c:pt idx="4">
                  <c:v>-3.8631199999999999</c:v>
                </c:pt>
                <c:pt idx="5">
                  <c:v>-3.8936000000000002</c:v>
                </c:pt>
                <c:pt idx="6">
                  <c:v>-3.97601</c:v>
                </c:pt>
                <c:pt idx="7">
                  <c:v>-3.7881200000000002</c:v>
                </c:pt>
                <c:pt idx="8">
                  <c:v>-3.3809800000000001</c:v>
                </c:pt>
                <c:pt idx="9">
                  <c:v>-2.9354900000000002</c:v>
                </c:pt>
                <c:pt idx="10">
                  <c:v>-2.57945</c:v>
                </c:pt>
                <c:pt idx="11">
                  <c:v>-2.4406699999999999</c:v>
                </c:pt>
                <c:pt idx="12">
                  <c:v>-2.4216500000000001</c:v>
                </c:pt>
                <c:pt idx="13">
                  <c:v>-2.46557</c:v>
                </c:pt>
                <c:pt idx="14">
                  <c:v>-2.5915599999999999</c:v>
                </c:pt>
                <c:pt idx="15">
                  <c:v>-2.6697799999999998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D4-412E-BEFB-17E9CF0FCBC7}"/>
            </c:ext>
          </c:extLst>
        </c:ser>
        <c:ser>
          <c:idx val="4"/>
          <c:order val="4"/>
          <c:tx>
            <c:v>phi=280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maps_close_to_dipole_275deg!$B$77:$B$92</c:f>
              <c:numCache>
                <c:formatCode>General</c:formatCode>
                <c:ptCount val="1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</c:numCache>
            </c:numRef>
          </c:xVal>
          <c:yVal>
            <c:numRef>
              <c:f>maps_close_to_dipole_275deg!$G$77:$G$92</c:f>
              <c:numCache>
                <c:formatCode>General</c:formatCode>
                <c:ptCount val="16"/>
                <c:pt idx="0">
                  <c:v>-3.3535599999999999</c:v>
                </c:pt>
                <c:pt idx="1">
                  <c:v>-3.45485</c:v>
                </c:pt>
                <c:pt idx="2">
                  <c:v>-3.5996299999999999</c:v>
                </c:pt>
                <c:pt idx="3">
                  <c:v>-3.68072</c:v>
                </c:pt>
                <c:pt idx="4">
                  <c:v>-3.8023600000000002</c:v>
                </c:pt>
                <c:pt idx="5">
                  <c:v>-3.8178899999999998</c:v>
                </c:pt>
                <c:pt idx="6">
                  <c:v>-3.6580499999999998</c:v>
                </c:pt>
                <c:pt idx="7">
                  <c:v>-3.5174300000000001</c:v>
                </c:pt>
                <c:pt idx="8">
                  <c:v>-3.0859299999999998</c:v>
                </c:pt>
                <c:pt idx="9">
                  <c:v>-2.64106</c:v>
                </c:pt>
                <c:pt idx="10">
                  <c:v>-2.2942399999999998</c:v>
                </c:pt>
                <c:pt idx="11">
                  <c:v>-2.04352</c:v>
                </c:pt>
                <c:pt idx="12">
                  <c:v>-2.1234099999999998</c:v>
                </c:pt>
                <c:pt idx="13">
                  <c:v>-2.2172299999999998</c:v>
                </c:pt>
                <c:pt idx="14">
                  <c:v>-2.3255599999999998</c:v>
                </c:pt>
                <c:pt idx="15">
                  <c:v>-2.50692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D4-412E-BEFB-17E9CF0FCBC7}"/>
            </c:ext>
          </c:extLst>
        </c:ser>
        <c:ser>
          <c:idx val="5"/>
          <c:order val="5"/>
          <c:tx>
            <c:v>phi=290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maps_close_to_dipole_275deg!$B$97:$B$109</c:f>
              <c:numCache>
                <c:formatCode>General</c:formatCode>
                <c:ptCount val="1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</c:numCache>
            </c:numRef>
          </c:xVal>
          <c:yVal>
            <c:numRef>
              <c:f>maps_close_to_dipole_275deg!$G$97:$G$109</c:f>
              <c:numCache>
                <c:formatCode>General</c:formatCode>
                <c:ptCount val="13"/>
                <c:pt idx="0">
                  <c:v>-3.5669599999999999</c:v>
                </c:pt>
                <c:pt idx="1">
                  <c:v>-3.5618400000000001</c:v>
                </c:pt>
                <c:pt idx="2">
                  <c:v>-3.58195</c:v>
                </c:pt>
                <c:pt idx="3">
                  <c:v>-3.4507599999999998</c:v>
                </c:pt>
                <c:pt idx="4">
                  <c:v>-3.0928499999999999</c:v>
                </c:pt>
                <c:pt idx="5">
                  <c:v>-2.7007599999999998</c:v>
                </c:pt>
                <c:pt idx="6">
                  <c:v>-2.2695699999999999</c:v>
                </c:pt>
                <c:pt idx="7">
                  <c:v>-2.0480200000000002</c:v>
                </c:pt>
                <c:pt idx="8">
                  <c:v>-1.9541200000000001</c:v>
                </c:pt>
                <c:pt idx="9">
                  <c:v>-2.0526399999999998</c:v>
                </c:pt>
                <c:pt idx="10">
                  <c:v>-2.2120500000000001</c:v>
                </c:pt>
                <c:pt idx="11">
                  <c:v>-2.3529100000000001</c:v>
                </c:pt>
                <c:pt idx="12">
                  <c:v>-2.4392800000000001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D4-412E-BEFB-17E9CF0FCBC7}"/>
            </c:ext>
          </c:extLst>
        </c:ser>
        <c:ser>
          <c:idx val="6"/>
          <c:order val="6"/>
          <c:tx>
            <c:v>phi=300</c:v>
          </c:tx>
          <c:spPr>
            <a:ln w="19050" cap="rnd">
              <a:solidFill>
                <a:srgbClr val="9E11B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E11BF"/>
              </a:solidFill>
              <a:ln w="9525">
                <a:solidFill>
                  <a:srgbClr val="9E11BF"/>
                </a:solidFill>
              </a:ln>
              <a:effectLst/>
            </c:spPr>
          </c:marker>
          <c:xVal>
            <c:numRef>
              <c:f>maps_close_to_dipole_275deg!$B$111:$B$126</c:f>
              <c:numCache>
                <c:formatCode>General</c:formatCode>
                <c:ptCount val="1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</c:numCache>
            </c:numRef>
          </c:xVal>
          <c:yVal>
            <c:numRef>
              <c:f>maps_close_to_dipole_275deg!$G$111:$G$126</c:f>
              <c:numCache>
                <c:formatCode>General</c:formatCode>
                <c:ptCount val="16"/>
                <c:pt idx="0">
                  <c:v>-3.4831500000000002</c:v>
                </c:pt>
                <c:pt idx="1">
                  <c:v>-3.4567399999999999</c:v>
                </c:pt>
                <c:pt idx="2">
                  <c:v>-3.4887700000000001</c:v>
                </c:pt>
                <c:pt idx="3">
                  <c:v>-3.51248</c:v>
                </c:pt>
                <c:pt idx="4">
                  <c:v>-3.5662400000000001</c:v>
                </c:pt>
                <c:pt idx="5">
                  <c:v>-3.4028700000000001</c:v>
                </c:pt>
                <c:pt idx="6">
                  <c:v>-3.2819699999999998</c:v>
                </c:pt>
                <c:pt idx="7">
                  <c:v>-2.97166</c:v>
                </c:pt>
                <c:pt idx="8">
                  <c:v>-2.6835900000000001</c:v>
                </c:pt>
                <c:pt idx="9">
                  <c:v>-2.3851800000000001</c:v>
                </c:pt>
                <c:pt idx="10">
                  <c:v>-2.2515299999999998</c:v>
                </c:pt>
                <c:pt idx="11">
                  <c:v>-2.2138200000000001</c:v>
                </c:pt>
                <c:pt idx="12">
                  <c:v>-2.20804</c:v>
                </c:pt>
                <c:pt idx="13">
                  <c:v>-2.2861799999999999</c:v>
                </c:pt>
                <c:pt idx="14">
                  <c:v>-2.3552399999999998</c:v>
                </c:pt>
                <c:pt idx="15">
                  <c:v>-2.2389299999999999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D4-412E-BEFB-17E9CF0FC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810720"/>
        <c:axId val="1550251520"/>
      </c:scatterChart>
      <c:valAx>
        <c:axId val="15598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0251520"/>
        <c:crosses val="autoZero"/>
        <c:crossBetween val="midCat"/>
      </c:valAx>
      <c:valAx>
        <c:axId val="15502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981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Brho [nT], rho 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phi=250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maps_close_to_dipole_275deg!$B$3:$B$19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750</c:v>
                </c:pt>
              </c:numCache>
            </c:numRef>
          </c:xVal>
          <c:yVal>
            <c:numRef>
              <c:f>maps_close_to_dipole_275deg!$I$3:$I$19</c:f>
              <c:numCache>
                <c:formatCode>General</c:formatCode>
                <c:ptCount val="17"/>
                <c:pt idx="0">
                  <c:v>-10.1279</c:v>
                </c:pt>
                <c:pt idx="1">
                  <c:v>-10.108000000000001</c:v>
                </c:pt>
                <c:pt idx="2">
                  <c:v>-10.131600000000001</c:v>
                </c:pt>
                <c:pt idx="3">
                  <c:v>-10.181800000000001</c:v>
                </c:pt>
                <c:pt idx="4">
                  <c:v>-10.228</c:v>
                </c:pt>
                <c:pt idx="5">
                  <c:v>-10.349</c:v>
                </c:pt>
                <c:pt idx="6">
                  <c:v>-10.523300000000001</c:v>
                </c:pt>
                <c:pt idx="7">
                  <c:v>-10.651999999999999</c:v>
                </c:pt>
                <c:pt idx="8">
                  <c:v>-10.907299999999999</c:v>
                </c:pt>
                <c:pt idx="9">
                  <c:v>-11.0641</c:v>
                </c:pt>
                <c:pt idx="10">
                  <c:v>-11.123900000000001</c:v>
                </c:pt>
                <c:pt idx="11">
                  <c:v>-11.0962</c:v>
                </c:pt>
                <c:pt idx="12">
                  <c:v>-11.0299</c:v>
                </c:pt>
                <c:pt idx="13">
                  <c:v>-10.938800000000001</c:v>
                </c:pt>
                <c:pt idx="14">
                  <c:v>-10.933400000000001</c:v>
                </c:pt>
                <c:pt idx="15">
                  <c:v>-10.872199999999999</c:v>
                </c:pt>
                <c:pt idx="16">
                  <c:v>-10.872199999999999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0-44E1-AB7B-1947EA6CC29E}"/>
            </c:ext>
          </c:extLst>
        </c:ser>
        <c:ser>
          <c:idx val="1"/>
          <c:order val="1"/>
          <c:tx>
            <c:v>phi=260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maps_close_to_dipole_275deg!$B$23:$B$38</c:f>
              <c:numCache>
                <c:formatCode>General</c:formatCode>
                <c:ptCount val="1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</c:numCache>
            </c:numRef>
          </c:xVal>
          <c:yVal>
            <c:numRef>
              <c:f>maps_close_to_dipole_275deg!$I$23:$I$38</c:f>
              <c:numCache>
                <c:formatCode>General</c:formatCode>
                <c:ptCount val="16"/>
                <c:pt idx="0">
                  <c:v>-9.9357799999999994</c:v>
                </c:pt>
                <c:pt idx="1">
                  <c:v>-9.9477399999999996</c:v>
                </c:pt>
                <c:pt idx="2">
                  <c:v>-9.9885999999999999</c:v>
                </c:pt>
                <c:pt idx="3">
                  <c:v>-10.0379</c:v>
                </c:pt>
                <c:pt idx="4">
                  <c:v>-10.103</c:v>
                </c:pt>
                <c:pt idx="5">
                  <c:v>-10.248200000000001</c:v>
                </c:pt>
                <c:pt idx="6">
                  <c:v>-10.396800000000001</c:v>
                </c:pt>
                <c:pt idx="7">
                  <c:v>-10.552899999999999</c:v>
                </c:pt>
                <c:pt idx="8">
                  <c:v>-10.7525</c:v>
                </c:pt>
                <c:pt idx="9">
                  <c:v>-10.904500000000001</c:v>
                </c:pt>
                <c:pt idx="10">
                  <c:v>-11.033899999999999</c:v>
                </c:pt>
                <c:pt idx="11">
                  <c:v>-11.0009</c:v>
                </c:pt>
                <c:pt idx="12">
                  <c:v>-10.918699999999999</c:v>
                </c:pt>
                <c:pt idx="13">
                  <c:v>-10.707800000000001</c:v>
                </c:pt>
                <c:pt idx="14">
                  <c:v>-10.6371</c:v>
                </c:pt>
                <c:pt idx="15">
                  <c:v>-10.507400000000001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60-44E1-AB7B-1947EA6CC29E}"/>
            </c:ext>
          </c:extLst>
        </c:ser>
        <c:ser>
          <c:idx val="2"/>
          <c:order val="2"/>
          <c:tx>
            <c:v>phi=270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maps_close_to_dipole_275deg!$B$40:$B$56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750</c:v>
                </c:pt>
              </c:numCache>
            </c:numRef>
          </c:xVal>
          <c:yVal>
            <c:numRef>
              <c:f>maps_close_to_dipole_275deg!$I$40:$I$56</c:f>
              <c:numCache>
                <c:formatCode>General</c:formatCode>
                <c:ptCount val="17"/>
                <c:pt idx="0">
                  <c:v>-10.0854</c:v>
                </c:pt>
                <c:pt idx="1">
                  <c:v>-10.0222</c:v>
                </c:pt>
                <c:pt idx="2">
                  <c:v>-10.01</c:v>
                </c:pt>
                <c:pt idx="3">
                  <c:v>-10.063499999999999</c:v>
                </c:pt>
                <c:pt idx="4">
                  <c:v>-10.098699999999999</c:v>
                </c:pt>
                <c:pt idx="5">
                  <c:v>-10.2857</c:v>
                </c:pt>
                <c:pt idx="6">
                  <c:v>-10.452299999999999</c:v>
                </c:pt>
                <c:pt idx="7">
                  <c:v>-10.680899999999999</c:v>
                </c:pt>
                <c:pt idx="8">
                  <c:v>-10.958299999999999</c:v>
                </c:pt>
                <c:pt idx="9">
                  <c:v>-11.126899999999999</c:v>
                </c:pt>
                <c:pt idx="10">
                  <c:v>-11.030799999999999</c:v>
                </c:pt>
                <c:pt idx="11">
                  <c:v>-10.885</c:v>
                </c:pt>
                <c:pt idx="12">
                  <c:v>-10.704499999999999</c:v>
                </c:pt>
                <c:pt idx="13">
                  <c:v>-10.529400000000001</c:v>
                </c:pt>
                <c:pt idx="14">
                  <c:v>-10.4595</c:v>
                </c:pt>
                <c:pt idx="15">
                  <c:v>-10.3628</c:v>
                </c:pt>
                <c:pt idx="16">
                  <c:v>-10.3628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60-44E1-AB7B-1947EA6CC29E}"/>
            </c:ext>
          </c:extLst>
        </c:ser>
        <c:ser>
          <c:idx val="3"/>
          <c:order val="3"/>
          <c:tx>
            <c:v>phi=275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maps_close_to_dipole_275deg!$B$60:$B$75</c:f>
              <c:numCache>
                <c:formatCode>General</c:formatCode>
                <c:ptCount val="1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</c:numCache>
            </c:numRef>
          </c:xVal>
          <c:yVal>
            <c:numRef>
              <c:f>maps_close_to_dipole_275deg!$I$60:$I$75</c:f>
              <c:numCache>
                <c:formatCode>General</c:formatCode>
                <c:ptCount val="16"/>
                <c:pt idx="0">
                  <c:v>-9.9889200000000002</c:v>
                </c:pt>
                <c:pt idx="1">
                  <c:v>-10.0106</c:v>
                </c:pt>
                <c:pt idx="2">
                  <c:v>-9.9355499999999992</c:v>
                </c:pt>
                <c:pt idx="3">
                  <c:v>-9.9762299999999993</c:v>
                </c:pt>
                <c:pt idx="4">
                  <c:v>-10.0505</c:v>
                </c:pt>
                <c:pt idx="5">
                  <c:v>-10.203900000000001</c:v>
                </c:pt>
                <c:pt idx="6">
                  <c:v>-10.4802</c:v>
                </c:pt>
                <c:pt idx="7">
                  <c:v>-10.712999999999999</c:v>
                </c:pt>
                <c:pt idx="8">
                  <c:v>-10.9392</c:v>
                </c:pt>
                <c:pt idx="9">
                  <c:v>-11.0793</c:v>
                </c:pt>
                <c:pt idx="10">
                  <c:v>-10.9724</c:v>
                </c:pt>
                <c:pt idx="11">
                  <c:v>-10.744400000000001</c:v>
                </c:pt>
                <c:pt idx="12">
                  <c:v>-10.539899999999999</c:v>
                </c:pt>
                <c:pt idx="13">
                  <c:v>-10.3688</c:v>
                </c:pt>
                <c:pt idx="14">
                  <c:v>-10.240500000000001</c:v>
                </c:pt>
                <c:pt idx="15">
                  <c:v>-10.2392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60-44E1-AB7B-1947EA6CC29E}"/>
            </c:ext>
          </c:extLst>
        </c:ser>
        <c:ser>
          <c:idx val="4"/>
          <c:order val="4"/>
          <c:tx>
            <c:v>phi=280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maps_close_to_dipole_275deg!$B$77:$B$92</c:f>
              <c:numCache>
                <c:formatCode>General</c:formatCode>
                <c:ptCount val="1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</c:numCache>
            </c:numRef>
          </c:xVal>
          <c:yVal>
            <c:numRef>
              <c:f>maps_close_to_dipole_275deg!$I$77:$I$92</c:f>
              <c:numCache>
                <c:formatCode>General</c:formatCode>
                <c:ptCount val="16"/>
                <c:pt idx="0">
                  <c:v>-9.9764300000000006</c:v>
                </c:pt>
                <c:pt idx="1">
                  <c:v>-9.9993800000000004</c:v>
                </c:pt>
                <c:pt idx="2">
                  <c:v>-9.9496500000000001</c:v>
                </c:pt>
                <c:pt idx="3">
                  <c:v>-10.0184</c:v>
                </c:pt>
                <c:pt idx="4">
                  <c:v>-10.1068</c:v>
                </c:pt>
                <c:pt idx="5">
                  <c:v>-10.272</c:v>
                </c:pt>
                <c:pt idx="6">
                  <c:v>-10.5242</c:v>
                </c:pt>
                <c:pt idx="7">
                  <c:v>-10.7911</c:v>
                </c:pt>
                <c:pt idx="8">
                  <c:v>-10.9842</c:v>
                </c:pt>
                <c:pt idx="9">
                  <c:v>-11.075699999999999</c:v>
                </c:pt>
                <c:pt idx="10">
                  <c:v>-10.9064</c:v>
                </c:pt>
                <c:pt idx="11">
                  <c:v>-10.658099999999999</c:v>
                </c:pt>
                <c:pt idx="12">
                  <c:v>-10.4015</c:v>
                </c:pt>
                <c:pt idx="13">
                  <c:v>-10.2439</c:v>
                </c:pt>
                <c:pt idx="14">
                  <c:v>-10.066800000000001</c:v>
                </c:pt>
                <c:pt idx="15">
                  <c:v>-10.063000000000001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60-44E1-AB7B-1947EA6CC29E}"/>
            </c:ext>
          </c:extLst>
        </c:ser>
        <c:ser>
          <c:idx val="5"/>
          <c:order val="5"/>
          <c:tx>
            <c:v>phi=290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maps_close_to_dipole_275deg!$B$97:$B$109</c:f>
              <c:numCache>
                <c:formatCode>General</c:formatCode>
                <c:ptCount val="1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</c:numCache>
            </c:numRef>
          </c:xVal>
          <c:yVal>
            <c:numRef>
              <c:f>maps_close_to_dipole_275deg!$I$97:$I$109</c:f>
              <c:numCache>
                <c:formatCode>General</c:formatCode>
                <c:ptCount val="13"/>
                <c:pt idx="0">
                  <c:v>-9.9365400000000008</c:v>
                </c:pt>
                <c:pt idx="1">
                  <c:v>-10.0641</c:v>
                </c:pt>
                <c:pt idx="2">
                  <c:v>-10.178000000000001</c:v>
                </c:pt>
                <c:pt idx="3">
                  <c:v>-10.405900000000001</c:v>
                </c:pt>
                <c:pt idx="4">
                  <c:v>-10.6273</c:v>
                </c:pt>
                <c:pt idx="5">
                  <c:v>-10.827299999999999</c:v>
                </c:pt>
                <c:pt idx="6">
                  <c:v>-10.811299999999999</c:v>
                </c:pt>
                <c:pt idx="7">
                  <c:v>-10.619300000000001</c:v>
                </c:pt>
                <c:pt idx="8">
                  <c:v>-10.2346</c:v>
                </c:pt>
                <c:pt idx="9">
                  <c:v>-10.0589</c:v>
                </c:pt>
                <c:pt idx="10">
                  <c:v>-9.8396600000000003</c:v>
                </c:pt>
                <c:pt idx="11">
                  <c:v>-9.7434700000000003</c:v>
                </c:pt>
                <c:pt idx="12">
                  <c:v>-9.6187400000000007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60-44E1-AB7B-1947EA6CC29E}"/>
            </c:ext>
          </c:extLst>
        </c:ser>
        <c:ser>
          <c:idx val="6"/>
          <c:order val="6"/>
          <c:tx>
            <c:v>phi=300</c:v>
          </c:tx>
          <c:spPr>
            <a:ln w="19050" cap="rnd">
              <a:solidFill>
                <a:srgbClr val="9E11B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E11BF"/>
              </a:solidFill>
              <a:ln w="9525">
                <a:solidFill>
                  <a:srgbClr val="9E11BF"/>
                </a:solidFill>
              </a:ln>
              <a:effectLst/>
            </c:spPr>
          </c:marker>
          <c:xVal>
            <c:numRef>
              <c:f>maps_close_to_dipole_275deg!$B$111:$B$126</c:f>
              <c:numCache>
                <c:formatCode>General</c:formatCode>
                <c:ptCount val="1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</c:numCache>
            </c:numRef>
          </c:xVal>
          <c:yVal>
            <c:numRef>
              <c:f>maps_close_to_dipole_275deg!$I$111:$I$126</c:f>
              <c:numCache>
                <c:formatCode>General</c:formatCode>
                <c:ptCount val="16"/>
                <c:pt idx="0">
                  <c:v>-9.8940900000000003</c:v>
                </c:pt>
                <c:pt idx="1">
                  <c:v>-9.88659</c:v>
                </c:pt>
                <c:pt idx="2">
                  <c:v>-9.9110499999999995</c:v>
                </c:pt>
                <c:pt idx="3">
                  <c:v>-9.9793699999999994</c:v>
                </c:pt>
                <c:pt idx="4">
                  <c:v>-10.0008</c:v>
                </c:pt>
                <c:pt idx="5">
                  <c:v>-10.1654</c:v>
                </c:pt>
                <c:pt idx="6">
                  <c:v>-10.346299999999999</c:v>
                </c:pt>
                <c:pt idx="7">
                  <c:v>-10.493399999999999</c:v>
                </c:pt>
                <c:pt idx="8">
                  <c:v>-10.496499999999999</c:v>
                </c:pt>
                <c:pt idx="9">
                  <c:v>-10.3628</c:v>
                </c:pt>
                <c:pt idx="10">
                  <c:v>-10.1791</c:v>
                </c:pt>
                <c:pt idx="11">
                  <c:v>-9.9811099999999993</c:v>
                </c:pt>
                <c:pt idx="12">
                  <c:v>-9.7425599999999992</c:v>
                </c:pt>
                <c:pt idx="13">
                  <c:v>-9.6425000000000001</c:v>
                </c:pt>
                <c:pt idx="14">
                  <c:v>-9.5003700000000002</c:v>
                </c:pt>
                <c:pt idx="15">
                  <c:v>-9.5895100000000006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60-44E1-AB7B-1947EA6CC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810720"/>
        <c:axId val="1550251520"/>
      </c:scatterChart>
      <c:valAx>
        <c:axId val="15598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0251520"/>
        <c:crosses val="autoZero"/>
        <c:crossBetween val="midCat"/>
      </c:valAx>
      <c:valAx>
        <c:axId val="15502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981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236220</xdr:colOff>
      <xdr:row>1</xdr:row>
      <xdr:rowOff>15240</xdr:rowOff>
    </xdr:from>
    <xdr:to>
      <xdr:col>19</xdr:col>
      <xdr:colOff>411480</xdr:colOff>
      <xdr:row>24</xdr:row>
      <xdr:rowOff>45720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3EAE2DE-C97F-468F-A5CF-F9540FF39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24</xdr:row>
      <xdr:rowOff>99060</xdr:rowOff>
    </xdr:from>
    <xdr:to>
      <xdr:col>19</xdr:col>
      <xdr:colOff>434340</xdr:colOff>
      <xdr:row>47</xdr:row>
      <xdr:rowOff>129540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ACAF913-671B-4AD4-B2F4-A0738A033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243840</xdr:colOff>
      <xdr:row>47</xdr:row>
      <xdr:rowOff>167640</xdr:rowOff>
    </xdr:from>
    <xdr:to>
      <xdr:col>19</xdr:col>
      <xdr:colOff>419100</xdr:colOff>
      <xdr:row>71</xdr:row>
      <xdr:rowOff>15240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373D4F7-BB6F-40C1-8DDD-6A7F21FB2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abSelected="1" topLeftCell="F40" workbookViewId="0">
      <selection activeCell="L53" sqref="L53"/>
    </sheetView>
  </sheetViews>
  <sheetFormatPr baseColWidth="10" defaultRowHeight="14.4" x14ac:dyDescent="0.3"/>
  <sheetData>
    <row r="1" spans="1:10" x14ac:dyDescent="0.3">
      <c r="A1" t="s">
        <v>0</v>
      </c>
    </row>
    <row r="2" spans="1:1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3">
      <c r="A3">
        <v>426250679437535</v>
      </c>
      <c r="B3">
        <v>0</v>
      </c>
      <c r="C3">
        <v>249.99299999999999</v>
      </c>
      <c r="D3">
        <v>150</v>
      </c>
      <c r="E3">
        <v>-9.0692000000000004</v>
      </c>
      <c r="F3">
        <v>3.3442699999999999E-2</v>
      </c>
      <c r="G3">
        <v>-3.4358499999999998</v>
      </c>
      <c r="H3">
        <v>5.0523499999999999E-2</v>
      </c>
      <c r="I3">
        <v>-10.1279</v>
      </c>
      <c r="J3">
        <v>5.46255E-2</v>
      </c>
    </row>
    <row r="4" spans="1:10" x14ac:dyDescent="0.3">
      <c r="A4">
        <v>426257715439372</v>
      </c>
      <c r="B4">
        <v>50</v>
      </c>
      <c r="C4">
        <v>249.99299999999999</v>
      </c>
      <c r="D4">
        <v>150</v>
      </c>
      <c r="E4">
        <v>-9.0165900000000008</v>
      </c>
      <c r="F4">
        <v>3.3041300000000003E-2</v>
      </c>
      <c r="G4">
        <v>-3.5105200000000001</v>
      </c>
      <c r="H4">
        <v>4.9601199999999998E-2</v>
      </c>
      <c r="I4">
        <v>-10.108000000000001</v>
      </c>
      <c r="J4">
        <v>5.4332900000000003E-2</v>
      </c>
    </row>
    <row r="5" spans="1:10" x14ac:dyDescent="0.3">
      <c r="A5">
        <v>426264751436374</v>
      </c>
      <c r="B5">
        <v>100</v>
      </c>
      <c r="C5">
        <v>249.99299999999999</v>
      </c>
      <c r="D5">
        <v>150</v>
      </c>
      <c r="E5">
        <v>-8.9623899999999992</v>
      </c>
      <c r="F5">
        <v>3.6057400000000003E-2</v>
      </c>
      <c r="G5">
        <v>-3.6414900000000001</v>
      </c>
      <c r="H5">
        <v>5.2283099999999999E-2</v>
      </c>
      <c r="I5">
        <v>-10.131600000000001</v>
      </c>
      <c r="J5">
        <v>5.1375200000000003E-2</v>
      </c>
    </row>
    <row r="6" spans="1:10" x14ac:dyDescent="0.3">
      <c r="A6">
        <v>426271787439280</v>
      </c>
      <c r="B6">
        <v>150</v>
      </c>
      <c r="C6">
        <v>249.99299999999999</v>
      </c>
      <c r="D6">
        <v>150</v>
      </c>
      <c r="E6">
        <v>-8.8710299999999993</v>
      </c>
      <c r="F6">
        <v>3.5258999999999999E-2</v>
      </c>
      <c r="G6">
        <v>-3.7654399999999999</v>
      </c>
      <c r="H6">
        <v>4.4614500000000001E-2</v>
      </c>
      <c r="I6">
        <v>-10.181800000000001</v>
      </c>
      <c r="J6">
        <v>5.3336599999999998E-2</v>
      </c>
    </row>
    <row r="7" spans="1:10" x14ac:dyDescent="0.3">
      <c r="A7">
        <v>426278823439714</v>
      </c>
      <c r="B7">
        <v>200</v>
      </c>
      <c r="C7">
        <v>249.99299999999999</v>
      </c>
      <c r="D7">
        <v>150</v>
      </c>
      <c r="E7">
        <v>-8.8485399999999998</v>
      </c>
      <c r="F7">
        <v>3.5801300000000001E-2</v>
      </c>
      <c r="G7">
        <v>-3.923</v>
      </c>
      <c r="H7">
        <v>4.6649599999999999E-2</v>
      </c>
      <c r="I7">
        <v>-10.228</v>
      </c>
      <c r="J7">
        <v>5.7709499999999997E-2</v>
      </c>
    </row>
    <row r="8" spans="1:10" x14ac:dyDescent="0.3">
      <c r="A8">
        <v>426285859437544</v>
      </c>
      <c r="B8">
        <v>250</v>
      </c>
      <c r="C8">
        <v>249.99299999999999</v>
      </c>
      <c r="D8">
        <v>150</v>
      </c>
      <c r="E8">
        <v>-8.7616700000000005</v>
      </c>
      <c r="F8">
        <v>4.7293399999999999E-2</v>
      </c>
      <c r="G8">
        <v>-4.04216</v>
      </c>
      <c r="H8">
        <v>4.4632199999999997E-2</v>
      </c>
      <c r="I8">
        <v>-10.349</v>
      </c>
      <c r="J8">
        <v>5.98297E-2</v>
      </c>
    </row>
    <row r="9" spans="1:10" x14ac:dyDescent="0.3">
      <c r="A9">
        <v>426292895439670</v>
      </c>
      <c r="B9">
        <v>300</v>
      </c>
      <c r="C9">
        <v>249.99299999999999</v>
      </c>
      <c r="D9">
        <v>150</v>
      </c>
      <c r="E9">
        <v>-8.74024</v>
      </c>
      <c r="F9">
        <v>4.1287699999999997E-2</v>
      </c>
      <c r="G9">
        <v>-4.04054</v>
      </c>
      <c r="H9">
        <v>4.3882499999999998E-2</v>
      </c>
      <c r="I9">
        <v>-10.523300000000001</v>
      </c>
      <c r="J9">
        <v>4.7281799999999999E-2</v>
      </c>
    </row>
    <row r="10" spans="1:10" x14ac:dyDescent="0.3">
      <c r="A10">
        <v>426299931437116</v>
      </c>
      <c r="B10">
        <v>350</v>
      </c>
      <c r="C10">
        <v>249.99299999999999</v>
      </c>
      <c r="D10">
        <v>150</v>
      </c>
      <c r="E10">
        <v>-8.6898800000000005</v>
      </c>
      <c r="F10">
        <v>3.73531E-2</v>
      </c>
      <c r="G10">
        <v>-4.1305500000000004</v>
      </c>
      <c r="H10">
        <v>5.4241200000000003E-2</v>
      </c>
      <c r="I10">
        <v>-10.651999999999999</v>
      </c>
      <c r="J10">
        <v>5.0490699999999999E-2</v>
      </c>
    </row>
    <row r="11" spans="1:10" x14ac:dyDescent="0.3">
      <c r="A11">
        <v>426306967439662</v>
      </c>
      <c r="B11">
        <v>400</v>
      </c>
      <c r="C11">
        <v>249.99299999999999</v>
      </c>
      <c r="D11">
        <v>150</v>
      </c>
      <c r="E11">
        <v>-8.7314600000000002</v>
      </c>
      <c r="F11">
        <v>3.6225800000000002E-2</v>
      </c>
      <c r="G11">
        <v>-3.9679799999999998</v>
      </c>
      <c r="H11">
        <v>4.6520499999999999E-2</v>
      </c>
      <c r="I11">
        <v>-10.907299999999999</v>
      </c>
      <c r="J11">
        <v>5.6845600000000003E-2</v>
      </c>
    </row>
    <row r="12" spans="1:10" x14ac:dyDescent="0.3">
      <c r="A12">
        <v>426314003510703</v>
      </c>
      <c r="B12">
        <v>450</v>
      </c>
      <c r="C12">
        <v>249.99299999999999</v>
      </c>
      <c r="D12">
        <v>150</v>
      </c>
      <c r="E12">
        <v>-8.7151399999999999</v>
      </c>
      <c r="F12">
        <v>3.2814999999999997E-2</v>
      </c>
      <c r="G12">
        <v>-3.8460200000000002</v>
      </c>
      <c r="H12">
        <v>5.9471099999999999E-2</v>
      </c>
      <c r="I12">
        <v>-11.0641</v>
      </c>
      <c r="J12">
        <v>5.9535999999999999E-2</v>
      </c>
    </row>
    <row r="13" spans="1:10" x14ac:dyDescent="0.3">
      <c r="A13">
        <v>426321039438262</v>
      </c>
      <c r="B13">
        <v>500</v>
      </c>
      <c r="C13">
        <v>249.99299999999999</v>
      </c>
      <c r="D13">
        <v>150</v>
      </c>
      <c r="E13">
        <v>-8.7757299999999994</v>
      </c>
      <c r="F13">
        <v>3.8601400000000001E-2</v>
      </c>
      <c r="G13">
        <v>-3.6804399999999999</v>
      </c>
      <c r="H13">
        <v>6.4418400000000001E-2</v>
      </c>
      <c r="I13">
        <v>-11.123900000000001</v>
      </c>
      <c r="J13">
        <v>5.0598299999999999E-2</v>
      </c>
    </row>
    <row r="14" spans="1:10" x14ac:dyDescent="0.3">
      <c r="A14">
        <v>426328075436631</v>
      </c>
      <c r="B14">
        <v>550</v>
      </c>
      <c r="C14">
        <v>249.99299999999999</v>
      </c>
      <c r="D14">
        <v>150</v>
      </c>
      <c r="E14">
        <v>-8.7839799999999997</v>
      </c>
      <c r="F14">
        <v>3.5853799999999998E-2</v>
      </c>
      <c r="G14">
        <v>-3.5400800000000001</v>
      </c>
      <c r="H14">
        <v>4.8415399999999997E-2</v>
      </c>
      <c r="I14">
        <v>-11.0962</v>
      </c>
      <c r="J14">
        <v>5.8706700000000001E-2</v>
      </c>
    </row>
    <row r="15" spans="1:10" x14ac:dyDescent="0.3">
      <c r="A15">
        <v>426335111437533</v>
      </c>
      <c r="B15">
        <v>600</v>
      </c>
      <c r="C15">
        <v>249.99299999999999</v>
      </c>
      <c r="D15">
        <v>150</v>
      </c>
      <c r="E15">
        <v>-8.7800700000000003</v>
      </c>
      <c r="F15">
        <v>3.4606699999999997E-2</v>
      </c>
      <c r="G15">
        <v>-3.4281700000000002</v>
      </c>
      <c r="H15">
        <v>5.7599999999999998E-2</v>
      </c>
      <c r="I15">
        <v>-11.0299</v>
      </c>
      <c r="J15">
        <v>4.3599100000000002E-2</v>
      </c>
    </row>
    <row r="16" spans="1:10" x14ac:dyDescent="0.3">
      <c r="A16">
        <v>426342147438591</v>
      </c>
      <c r="B16">
        <v>650</v>
      </c>
      <c r="C16">
        <v>249.99299999999999</v>
      </c>
      <c r="D16">
        <v>150</v>
      </c>
      <c r="E16">
        <v>-8.7658299999999993</v>
      </c>
      <c r="F16">
        <v>4.3858899999999999E-2</v>
      </c>
      <c r="G16">
        <v>-3.3280799999999999</v>
      </c>
      <c r="H16">
        <v>5.1547000000000003E-2</v>
      </c>
      <c r="I16">
        <v>-10.938800000000001</v>
      </c>
      <c r="J16">
        <v>6.0071699999999999E-2</v>
      </c>
    </row>
    <row r="17" spans="1:10" x14ac:dyDescent="0.3">
      <c r="A17">
        <v>426349183439337</v>
      </c>
      <c r="B17">
        <v>700</v>
      </c>
      <c r="C17">
        <v>249.99299999999999</v>
      </c>
      <c r="D17">
        <v>150</v>
      </c>
      <c r="E17">
        <v>-8.6804699999999997</v>
      </c>
      <c r="F17">
        <v>5.1719800000000003E-2</v>
      </c>
      <c r="G17">
        <v>-3.1787000000000001</v>
      </c>
      <c r="H17">
        <v>4.4420399999999999E-2</v>
      </c>
      <c r="I17">
        <v>-10.933400000000001</v>
      </c>
      <c r="J17">
        <v>4.7856999999999997E-2</v>
      </c>
    </row>
    <row r="18" spans="1:10" x14ac:dyDescent="0.3">
      <c r="A18">
        <v>426356219439651</v>
      </c>
      <c r="B18">
        <v>750</v>
      </c>
      <c r="C18">
        <v>249.99299999999999</v>
      </c>
      <c r="D18">
        <v>150</v>
      </c>
      <c r="E18">
        <v>-8.6481600000000007</v>
      </c>
      <c r="F18">
        <v>3.4155199999999997E-2</v>
      </c>
      <c r="G18">
        <v>-3.1729699999999998</v>
      </c>
      <c r="H18">
        <v>4.6711299999999997E-2</v>
      </c>
      <c r="I18">
        <v>-10.872199999999999</v>
      </c>
      <c r="J18">
        <v>4.8164999999999999E-2</v>
      </c>
    </row>
    <row r="19" spans="1:10" x14ac:dyDescent="0.3">
      <c r="A19">
        <v>426356219439651</v>
      </c>
      <c r="B19">
        <v>750</v>
      </c>
      <c r="C19">
        <v>249.99299999999999</v>
      </c>
      <c r="D19">
        <v>150</v>
      </c>
      <c r="E19">
        <v>-8.6481600000000007</v>
      </c>
      <c r="F19">
        <v>3.4155199999999997E-2</v>
      </c>
      <c r="G19">
        <v>-3.1729699999999998</v>
      </c>
      <c r="H19">
        <v>4.6711299999999997E-2</v>
      </c>
      <c r="I19">
        <v>-10.872199999999999</v>
      </c>
      <c r="J19">
        <v>4.8164999999999999E-2</v>
      </c>
    </row>
    <row r="21" spans="1:10" x14ac:dyDescent="0.3">
      <c r="A21" t="s">
        <v>0</v>
      </c>
    </row>
    <row r="22" spans="1:10" x14ac:dyDescent="0.3">
      <c r="A22" t="s">
        <v>1</v>
      </c>
      <c r="B22" t="s">
        <v>2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H22" t="s">
        <v>8</v>
      </c>
      <c r="I22" t="s">
        <v>9</v>
      </c>
      <c r="J22" t="s">
        <v>10</v>
      </c>
    </row>
    <row r="23" spans="1:10" x14ac:dyDescent="0.3">
      <c r="A23">
        <v>426458013436668</v>
      </c>
      <c r="B23">
        <v>0</v>
      </c>
      <c r="C23">
        <v>259.995</v>
      </c>
      <c r="D23">
        <v>150</v>
      </c>
      <c r="E23">
        <v>-9.0901999999999994</v>
      </c>
      <c r="F23">
        <v>3.9161700000000001E-2</v>
      </c>
      <c r="G23">
        <v>-3.4467500000000002</v>
      </c>
      <c r="H23">
        <v>5.1225100000000003E-2</v>
      </c>
      <c r="I23">
        <v>-9.9357799999999994</v>
      </c>
      <c r="J23">
        <v>5.1345000000000002E-2</v>
      </c>
    </row>
    <row r="24" spans="1:10" x14ac:dyDescent="0.3">
      <c r="A24">
        <v>426465049439442</v>
      </c>
      <c r="B24">
        <v>50</v>
      </c>
      <c r="C24">
        <v>259.995</v>
      </c>
      <c r="D24">
        <v>150</v>
      </c>
      <c r="E24">
        <v>-9.0119699999999998</v>
      </c>
      <c r="F24">
        <v>3.9520600000000003E-2</v>
      </c>
      <c r="G24">
        <v>-3.4474100000000001</v>
      </c>
      <c r="H24">
        <v>4.19292E-2</v>
      </c>
      <c r="I24">
        <v>-9.9477399999999996</v>
      </c>
      <c r="J24">
        <v>4.9808199999999997E-2</v>
      </c>
    </row>
    <row r="25" spans="1:10" x14ac:dyDescent="0.3">
      <c r="A25">
        <v>426472085438292</v>
      </c>
      <c r="B25">
        <v>100</v>
      </c>
      <c r="C25">
        <v>259.995</v>
      </c>
      <c r="D25">
        <v>150</v>
      </c>
      <c r="E25">
        <v>-9.0050000000000008</v>
      </c>
      <c r="F25">
        <v>3.5351800000000003E-2</v>
      </c>
      <c r="G25">
        <v>-3.5402900000000002</v>
      </c>
      <c r="H25">
        <v>5.0476199999999999E-2</v>
      </c>
      <c r="I25">
        <v>-9.9885999999999999</v>
      </c>
      <c r="J25">
        <v>6.3539300000000007E-2</v>
      </c>
    </row>
    <row r="26" spans="1:10" x14ac:dyDescent="0.3">
      <c r="A26">
        <v>426479121438689</v>
      </c>
      <c r="B26">
        <v>150</v>
      </c>
      <c r="C26">
        <v>259.995</v>
      </c>
      <c r="D26">
        <v>150</v>
      </c>
      <c r="E26">
        <v>-8.9376599999999993</v>
      </c>
      <c r="F26">
        <v>3.3147000000000003E-2</v>
      </c>
      <c r="G26">
        <v>-3.7397800000000001</v>
      </c>
      <c r="H26">
        <v>4.20892E-2</v>
      </c>
      <c r="I26">
        <v>-10.0379</v>
      </c>
      <c r="J26">
        <v>5.1340299999999998E-2</v>
      </c>
    </row>
    <row r="27" spans="1:10" x14ac:dyDescent="0.3">
      <c r="A27">
        <v>426486157439687</v>
      </c>
      <c r="B27">
        <v>200</v>
      </c>
      <c r="C27">
        <v>259.995</v>
      </c>
      <c r="D27">
        <v>150</v>
      </c>
      <c r="E27">
        <v>-8.9563900000000007</v>
      </c>
      <c r="F27">
        <v>4.0078799999999998E-2</v>
      </c>
      <c r="G27">
        <v>-3.9042500000000002</v>
      </c>
      <c r="H27">
        <v>5.65248E-2</v>
      </c>
      <c r="I27">
        <v>-10.103</v>
      </c>
      <c r="J27">
        <v>5.1436299999999997E-2</v>
      </c>
    </row>
    <row r="28" spans="1:10" x14ac:dyDescent="0.3">
      <c r="A28">
        <v>426493193436461</v>
      </c>
      <c r="B28">
        <v>250</v>
      </c>
      <c r="C28">
        <v>259.995</v>
      </c>
      <c r="D28">
        <v>150</v>
      </c>
      <c r="E28">
        <v>-8.9555100000000003</v>
      </c>
      <c r="F28">
        <v>4.42981E-2</v>
      </c>
      <c r="G28">
        <v>-4.1405599999999998</v>
      </c>
      <c r="H28">
        <v>5.06261E-2</v>
      </c>
      <c r="I28">
        <v>-10.248200000000001</v>
      </c>
      <c r="J28">
        <v>5.96181E-2</v>
      </c>
    </row>
    <row r="29" spans="1:10" x14ac:dyDescent="0.3">
      <c r="A29">
        <v>426500229436739</v>
      </c>
      <c r="B29">
        <v>300</v>
      </c>
      <c r="C29">
        <v>259.995</v>
      </c>
      <c r="D29">
        <v>150</v>
      </c>
      <c r="E29">
        <v>-8.9470299999999998</v>
      </c>
      <c r="F29">
        <v>3.3979200000000001E-2</v>
      </c>
      <c r="G29">
        <v>-4.1424200000000004</v>
      </c>
      <c r="H29">
        <v>4.6354600000000003E-2</v>
      </c>
      <c r="I29">
        <v>-10.396800000000001</v>
      </c>
      <c r="J29">
        <v>5.5544799999999998E-2</v>
      </c>
    </row>
    <row r="30" spans="1:10" x14ac:dyDescent="0.3">
      <c r="A30">
        <v>426507265437413</v>
      </c>
      <c r="B30">
        <v>350</v>
      </c>
      <c r="C30">
        <v>259.995</v>
      </c>
      <c r="D30">
        <v>150</v>
      </c>
      <c r="E30">
        <v>-8.9623600000000003</v>
      </c>
      <c r="F30">
        <v>3.63109E-2</v>
      </c>
      <c r="G30">
        <v>-4.1603000000000003</v>
      </c>
      <c r="H30">
        <v>3.8154599999999997E-2</v>
      </c>
      <c r="I30">
        <v>-10.552899999999999</v>
      </c>
      <c r="J30">
        <v>4.8414600000000002E-2</v>
      </c>
    </row>
    <row r="31" spans="1:10" x14ac:dyDescent="0.3">
      <c r="A31">
        <v>426514301436323</v>
      </c>
      <c r="B31">
        <v>400</v>
      </c>
      <c r="C31">
        <v>259.995</v>
      </c>
      <c r="D31">
        <v>150</v>
      </c>
      <c r="E31">
        <v>-9.0279399999999992</v>
      </c>
      <c r="F31">
        <v>3.7876800000000002E-2</v>
      </c>
      <c r="G31">
        <v>-4.0674999999999999</v>
      </c>
      <c r="H31">
        <v>4.3234399999999999E-2</v>
      </c>
      <c r="I31">
        <v>-10.7525</v>
      </c>
      <c r="J31">
        <v>4.9981299999999999E-2</v>
      </c>
    </row>
    <row r="32" spans="1:10" x14ac:dyDescent="0.3">
      <c r="A32">
        <v>426521337436613</v>
      </c>
      <c r="B32">
        <v>450</v>
      </c>
      <c r="C32">
        <v>259.995</v>
      </c>
      <c r="D32">
        <v>150</v>
      </c>
      <c r="E32">
        <v>-9.04833</v>
      </c>
      <c r="F32">
        <v>3.49637E-2</v>
      </c>
      <c r="G32">
        <v>-3.7869799999999998</v>
      </c>
      <c r="H32">
        <v>4.0789899999999997E-2</v>
      </c>
      <c r="I32">
        <v>-10.904500000000001</v>
      </c>
      <c r="J32">
        <v>5.3552500000000003E-2</v>
      </c>
    </row>
    <row r="33" spans="1:10" x14ac:dyDescent="0.3">
      <c r="A33">
        <v>426596333439033</v>
      </c>
      <c r="B33">
        <v>500</v>
      </c>
      <c r="C33">
        <v>259.995</v>
      </c>
      <c r="D33">
        <v>150</v>
      </c>
      <c r="E33">
        <v>-9.0787200000000006</v>
      </c>
      <c r="F33">
        <v>3.5068099999999998E-2</v>
      </c>
      <c r="G33">
        <v>-3.5531999999999999</v>
      </c>
      <c r="H33">
        <v>4.9417500000000003E-2</v>
      </c>
      <c r="I33">
        <v>-11.033899999999999</v>
      </c>
      <c r="J33">
        <v>5.9531899999999999E-2</v>
      </c>
    </row>
    <row r="34" spans="1:10" x14ac:dyDescent="0.3">
      <c r="A34">
        <v>426603369437943</v>
      </c>
      <c r="B34">
        <v>550</v>
      </c>
      <c r="C34">
        <v>259.995</v>
      </c>
      <c r="D34">
        <v>150</v>
      </c>
      <c r="E34">
        <v>-9.0343</v>
      </c>
      <c r="F34">
        <v>3.50706E-2</v>
      </c>
      <c r="G34">
        <v>-3.3708</v>
      </c>
      <c r="H34">
        <v>5.6228899999999998E-2</v>
      </c>
      <c r="I34">
        <v>-11.0009</v>
      </c>
      <c r="J34">
        <v>5.5344299999999999E-2</v>
      </c>
    </row>
    <row r="35" spans="1:10" x14ac:dyDescent="0.3">
      <c r="A35">
        <v>426610405438413</v>
      </c>
      <c r="B35">
        <v>600</v>
      </c>
      <c r="C35">
        <v>259.995</v>
      </c>
      <c r="D35">
        <v>150</v>
      </c>
      <c r="E35">
        <v>-8.9942499999999992</v>
      </c>
      <c r="F35">
        <v>3.2191499999999998E-2</v>
      </c>
      <c r="G35">
        <v>-3.2037399999999998</v>
      </c>
      <c r="H35">
        <v>4.8815299999999999E-2</v>
      </c>
      <c r="I35">
        <v>-10.918699999999999</v>
      </c>
      <c r="J35">
        <v>5.5459000000000001E-2</v>
      </c>
    </row>
    <row r="36" spans="1:10" x14ac:dyDescent="0.3">
      <c r="A36">
        <v>426617441438463</v>
      </c>
      <c r="B36">
        <v>650</v>
      </c>
      <c r="C36">
        <v>259.995</v>
      </c>
      <c r="D36">
        <v>150</v>
      </c>
      <c r="E36">
        <v>-8.9208400000000001</v>
      </c>
      <c r="F36">
        <v>3.41201E-2</v>
      </c>
      <c r="G36">
        <v>-3.0769500000000001</v>
      </c>
      <c r="H36">
        <v>4.68878E-2</v>
      </c>
      <c r="I36">
        <v>-10.707800000000001</v>
      </c>
      <c r="J36">
        <v>5.3692999999999998E-2</v>
      </c>
    </row>
    <row r="37" spans="1:10" x14ac:dyDescent="0.3">
      <c r="A37">
        <v>426624477439173</v>
      </c>
      <c r="B37">
        <v>700</v>
      </c>
      <c r="C37">
        <v>259.995</v>
      </c>
      <c r="D37">
        <v>150</v>
      </c>
      <c r="E37">
        <v>-8.8655600000000003</v>
      </c>
      <c r="F37">
        <v>3.8207100000000001E-2</v>
      </c>
      <c r="G37">
        <v>-2.94794</v>
      </c>
      <c r="H37">
        <v>4.5477799999999999E-2</v>
      </c>
      <c r="I37">
        <v>-10.6371</v>
      </c>
      <c r="J37">
        <v>5.64401E-2</v>
      </c>
    </row>
    <row r="38" spans="1:10" x14ac:dyDescent="0.3">
      <c r="A38">
        <v>426631511436991</v>
      </c>
      <c r="B38">
        <v>750</v>
      </c>
      <c r="C38">
        <v>259.995</v>
      </c>
      <c r="D38">
        <v>150</v>
      </c>
      <c r="E38">
        <v>-8.7371400000000001</v>
      </c>
      <c r="F38">
        <v>3.7155300000000002E-2</v>
      </c>
      <c r="G38">
        <v>-2.9270299999999998</v>
      </c>
      <c r="H38">
        <v>4.8470300000000001E-2</v>
      </c>
      <c r="I38">
        <v>-10.507400000000001</v>
      </c>
      <c r="J38">
        <v>4.54952E-2</v>
      </c>
    </row>
    <row r="40" spans="1:10" x14ac:dyDescent="0.3">
      <c r="A40">
        <v>426686651436541</v>
      </c>
      <c r="B40">
        <v>0</v>
      </c>
      <c r="C40">
        <v>269.99799999999999</v>
      </c>
      <c r="D40">
        <v>150</v>
      </c>
      <c r="E40">
        <v>-9.1549800000000001</v>
      </c>
      <c r="F40">
        <v>4.3621399999999998E-2</v>
      </c>
      <c r="G40">
        <v>-3.3530600000000002</v>
      </c>
      <c r="H40">
        <v>4.4436799999999999E-2</v>
      </c>
      <c r="I40">
        <v>-10.0854</v>
      </c>
      <c r="J40">
        <v>4.9301400000000002E-2</v>
      </c>
    </row>
    <row r="41" spans="1:10" x14ac:dyDescent="0.3">
      <c r="A41">
        <v>426693687437851</v>
      </c>
      <c r="B41">
        <v>50</v>
      </c>
      <c r="C41">
        <v>269.99799999999999</v>
      </c>
      <c r="D41">
        <v>150</v>
      </c>
      <c r="E41">
        <v>-9.1233199999999997</v>
      </c>
      <c r="F41">
        <v>4.5910899999999998E-2</v>
      </c>
      <c r="G41">
        <v>-3.4721600000000001</v>
      </c>
      <c r="H41">
        <v>5.1917900000000003E-2</v>
      </c>
      <c r="I41">
        <v>-10.0222</v>
      </c>
      <c r="J41">
        <v>6.1823799999999998E-2</v>
      </c>
    </row>
    <row r="42" spans="1:10" x14ac:dyDescent="0.3">
      <c r="A42">
        <v>426700723437157</v>
      </c>
      <c r="B42">
        <v>100</v>
      </c>
      <c r="C42">
        <v>269.99799999999999</v>
      </c>
      <c r="D42">
        <v>150</v>
      </c>
      <c r="E42">
        <v>-9.0816400000000002</v>
      </c>
      <c r="F42">
        <v>3.4512399999999999E-2</v>
      </c>
      <c r="G42">
        <v>-3.5609199999999999</v>
      </c>
      <c r="H42">
        <v>4.74662E-2</v>
      </c>
      <c r="I42">
        <v>-10.01</v>
      </c>
      <c r="J42">
        <v>5.3222199999999997E-2</v>
      </c>
    </row>
    <row r="43" spans="1:10" x14ac:dyDescent="0.3">
      <c r="A43">
        <v>426726873436756</v>
      </c>
      <c r="B43">
        <v>150</v>
      </c>
      <c r="C43">
        <v>269.99799999999999</v>
      </c>
      <c r="D43">
        <v>150</v>
      </c>
      <c r="E43">
        <v>-9.0638100000000001</v>
      </c>
      <c r="F43">
        <v>3.05758E-2</v>
      </c>
      <c r="G43">
        <v>-3.6829000000000001</v>
      </c>
      <c r="H43">
        <v>4.3077699999999997E-2</v>
      </c>
      <c r="I43">
        <v>-10.063499999999999</v>
      </c>
      <c r="J43">
        <v>5.57975E-2</v>
      </c>
    </row>
    <row r="44" spans="1:10" x14ac:dyDescent="0.3">
      <c r="A44">
        <v>426733909437790</v>
      </c>
      <c r="B44">
        <v>200</v>
      </c>
      <c r="C44">
        <v>269.99799999999999</v>
      </c>
      <c r="D44">
        <v>150</v>
      </c>
      <c r="E44">
        <v>-9.0622699999999998</v>
      </c>
      <c r="F44">
        <v>4.5633E-2</v>
      </c>
      <c r="G44">
        <v>-3.8762699999999999</v>
      </c>
      <c r="H44">
        <v>4.9613499999999998E-2</v>
      </c>
      <c r="I44">
        <v>-10.098699999999999</v>
      </c>
      <c r="J44">
        <v>6.2259200000000001E-2</v>
      </c>
    </row>
    <row r="45" spans="1:10" x14ac:dyDescent="0.3">
      <c r="A45">
        <v>426740945436508</v>
      </c>
      <c r="B45">
        <v>250</v>
      </c>
      <c r="C45">
        <v>269.99799999999999</v>
      </c>
      <c r="D45">
        <v>150</v>
      </c>
      <c r="E45">
        <v>-9.0915900000000001</v>
      </c>
      <c r="F45">
        <v>3.1900499999999998E-2</v>
      </c>
      <c r="G45">
        <v>-3.9861900000000001</v>
      </c>
      <c r="H45">
        <v>5.4045099999999999E-2</v>
      </c>
      <c r="I45">
        <v>-10.2857</v>
      </c>
      <c r="J45">
        <v>5.0071299999999999E-2</v>
      </c>
    </row>
    <row r="46" spans="1:10" x14ac:dyDescent="0.3">
      <c r="A46">
        <v>426747981439402</v>
      </c>
      <c r="B46">
        <v>300</v>
      </c>
      <c r="C46">
        <v>269.99799999999999</v>
      </c>
      <c r="D46">
        <v>150</v>
      </c>
      <c r="E46">
        <v>-9.1089000000000002</v>
      </c>
      <c r="F46">
        <v>3.93692E-2</v>
      </c>
      <c r="G46">
        <v>-4.0428800000000003</v>
      </c>
      <c r="H46">
        <v>5.8615E-2</v>
      </c>
      <c r="I46">
        <v>-10.452299999999999</v>
      </c>
      <c r="J46">
        <v>5.1321499999999999E-2</v>
      </c>
    </row>
    <row r="47" spans="1:10" x14ac:dyDescent="0.3">
      <c r="A47">
        <v>426755017437160</v>
      </c>
      <c r="B47">
        <v>350</v>
      </c>
      <c r="C47">
        <v>269.99799999999999</v>
      </c>
      <c r="D47">
        <v>150</v>
      </c>
      <c r="E47">
        <v>-9.1939200000000003</v>
      </c>
      <c r="F47">
        <v>3.9289200000000003E-2</v>
      </c>
      <c r="G47">
        <v>-3.9939200000000001</v>
      </c>
      <c r="H47">
        <v>4.8598299999999997E-2</v>
      </c>
      <c r="I47">
        <v>-10.680899999999999</v>
      </c>
      <c r="J47">
        <v>4.2598499999999997E-2</v>
      </c>
    </row>
    <row r="48" spans="1:10" x14ac:dyDescent="0.3">
      <c r="A48">
        <v>426762053438302</v>
      </c>
      <c r="B48">
        <v>400</v>
      </c>
      <c r="C48">
        <v>269.99799999999999</v>
      </c>
      <c r="D48">
        <v>150</v>
      </c>
      <c r="E48">
        <v>-9.2405600000000003</v>
      </c>
      <c r="F48">
        <v>3.3097399999999999E-2</v>
      </c>
      <c r="G48">
        <v>-3.8006600000000001</v>
      </c>
      <c r="H48">
        <v>4.68429E-2</v>
      </c>
      <c r="I48">
        <v>-10.958299999999999</v>
      </c>
      <c r="J48">
        <v>5.1452199999999997E-2</v>
      </c>
    </row>
    <row r="49" spans="1:10" x14ac:dyDescent="0.3">
      <c r="A49">
        <v>426769089439672</v>
      </c>
      <c r="B49">
        <v>450</v>
      </c>
      <c r="C49">
        <v>269.99799999999999</v>
      </c>
      <c r="D49">
        <v>150</v>
      </c>
      <c r="E49">
        <v>-9.3695599999999999</v>
      </c>
      <c r="F49">
        <v>3.23057E-2</v>
      </c>
      <c r="G49">
        <v>-3.4161199999999998</v>
      </c>
      <c r="H49">
        <v>5.7863299999999999E-2</v>
      </c>
      <c r="I49">
        <v>-11.126899999999999</v>
      </c>
      <c r="J49">
        <v>4.9785700000000002E-2</v>
      </c>
    </row>
    <row r="50" spans="1:10" x14ac:dyDescent="0.3">
      <c r="A50">
        <v>426776125438689</v>
      </c>
      <c r="B50">
        <v>500</v>
      </c>
      <c r="C50">
        <v>269.99799999999999</v>
      </c>
      <c r="D50">
        <v>150</v>
      </c>
      <c r="E50">
        <v>-9.3740799999999993</v>
      </c>
      <c r="F50">
        <v>4.1713500000000001E-2</v>
      </c>
      <c r="G50">
        <v>-3.13497</v>
      </c>
      <c r="H50">
        <v>4.9734500000000001E-2</v>
      </c>
      <c r="I50">
        <v>-11.030799999999999</v>
      </c>
      <c r="J50">
        <v>5.1270700000000002E-2</v>
      </c>
    </row>
    <row r="51" spans="1:10" x14ac:dyDescent="0.3">
      <c r="A51">
        <v>426783161438043</v>
      </c>
      <c r="B51">
        <v>550</v>
      </c>
      <c r="C51">
        <v>269.99799999999999</v>
      </c>
      <c r="D51">
        <v>150</v>
      </c>
      <c r="E51">
        <v>-9.2856400000000008</v>
      </c>
      <c r="F51">
        <v>4.0674099999999998E-2</v>
      </c>
      <c r="G51">
        <v>-2.8902399999999999</v>
      </c>
      <c r="H51">
        <v>4.6288200000000002E-2</v>
      </c>
      <c r="I51">
        <v>-10.885</v>
      </c>
      <c r="J51">
        <v>5.3407700000000002E-2</v>
      </c>
    </row>
    <row r="52" spans="1:10" x14ac:dyDescent="0.3">
      <c r="A52">
        <v>426790197437973</v>
      </c>
      <c r="B52">
        <v>600</v>
      </c>
      <c r="C52">
        <v>269.99799999999999</v>
      </c>
      <c r="D52">
        <v>150</v>
      </c>
      <c r="E52">
        <v>-9.1692</v>
      </c>
      <c r="F52">
        <v>3.3230099999999999E-2</v>
      </c>
      <c r="G52">
        <v>-2.6715100000000001</v>
      </c>
      <c r="H52">
        <v>5.7155999999999998E-2</v>
      </c>
      <c r="I52">
        <v>-10.704499999999999</v>
      </c>
      <c r="J52">
        <v>4.3800400000000003E-2</v>
      </c>
    </row>
    <row r="53" spans="1:10" x14ac:dyDescent="0.3">
      <c r="A53">
        <v>426797233437387</v>
      </c>
      <c r="B53">
        <v>650</v>
      </c>
      <c r="C53">
        <v>269.99799999999999</v>
      </c>
      <c r="D53">
        <v>150</v>
      </c>
      <c r="E53">
        <v>-9.0578299999999992</v>
      </c>
      <c r="F53">
        <v>3.7038500000000002E-2</v>
      </c>
      <c r="G53">
        <v>-2.73325</v>
      </c>
      <c r="H53">
        <v>4.3861999999999998E-2</v>
      </c>
      <c r="I53">
        <v>-10.529400000000001</v>
      </c>
      <c r="J53">
        <v>4.55331E-2</v>
      </c>
    </row>
    <row r="54" spans="1:10" x14ac:dyDescent="0.3">
      <c r="A54">
        <v>426804269437665</v>
      </c>
      <c r="B54">
        <v>700</v>
      </c>
      <c r="C54">
        <v>269.99799999999999</v>
      </c>
      <c r="D54">
        <v>150</v>
      </c>
      <c r="E54">
        <v>-8.9782700000000002</v>
      </c>
      <c r="F54">
        <v>3.6848499999999999E-2</v>
      </c>
      <c r="G54">
        <v>-2.7457799999999999</v>
      </c>
      <c r="H54">
        <v>4.9998599999999997E-2</v>
      </c>
      <c r="I54">
        <v>-10.4595</v>
      </c>
      <c r="J54">
        <v>4.9585200000000003E-2</v>
      </c>
    </row>
    <row r="55" spans="1:10" x14ac:dyDescent="0.3">
      <c r="A55">
        <v>426811305439443</v>
      </c>
      <c r="B55">
        <v>750</v>
      </c>
      <c r="C55">
        <v>269.99799999999999</v>
      </c>
      <c r="D55">
        <v>150</v>
      </c>
      <c r="E55">
        <v>-8.8923900000000007</v>
      </c>
      <c r="F55">
        <v>4.4552799999999997E-2</v>
      </c>
      <c r="G55">
        <v>-2.8360400000000001</v>
      </c>
      <c r="H55">
        <v>4.8221800000000002E-2</v>
      </c>
      <c r="I55">
        <v>-10.3628</v>
      </c>
      <c r="J55">
        <v>4.9806000000000003E-2</v>
      </c>
    </row>
    <row r="56" spans="1:10" x14ac:dyDescent="0.3">
      <c r="A56">
        <v>426811305439443</v>
      </c>
      <c r="B56">
        <v>750</v>
      </c>
      <c r="C56">
        <v>269.99799999999999</v>
      </c>
      <c r="D56">
        <v>150</v>
      </c>
      <c r="E56">
        <v>-8.8923900000000007</v>
      </c>
      <c r="F56">
        <v>4.4552799999999997E-2</v>
      </c>
      <c r="G56">
        <v>-2.8360400000000001</v>
      </c>
      <c r="H56">
        <v>4.8221800000000002E-2</v>
      </c>
      <c r="I56">
        <v>-10.3628</v>
      </c>
      <c r="J56">
        <v>4.9806000000000003E-2</v>
      </c>
    </row>
    <row r="58" spans="1:10" x14ac:dyDescent="0.3">
      <c r="A58" t="s">
        <v>0</v>
      </c>
    </row>
    <row r="59" spans="1:10" x14ac:dyDescent="0.3">
      <c r="A59" t="s">
        <v>1</v>
      </c>
      <c r="B59" t="s">
        <v>2</v>
      </c>
      <c r="C59" t="s">
        <v>3</v>
      </c>
      <c r="D59" t="s">
        <v>4</v>
      </c>
      <c r="E59" t="s">
        <v>5</v>
      </c>
      <c r="F59" t="s">
        <v>6</v>
      </c>
      <c r="G59" t="s">
        <v>7</v>
      </c>
      <c r="H59" t="s">
        <v>8</v>
      </c>
      <c r="I59" t="s">
        <v>9</v>
      </c>
      <c r="J59" t="s">
        <v>10</v>
      </c>
    </row>
    <row r="60" spans="1:10" x14ac:dyDescent="0.3">
      <c r="A60">
        <v>426925261436403</v>
      </c>
      <c r="B60">
        <v>0</v>
      </c>
      <c r="C60">
        <v>274.99400000000003</v>
      </c>
      <c r="D60">
        <v>150</v>
      </c>
      <c r="E60">
        <v>-9.1201699999999999</v>
      </c>
      <c r="F60">
        <v>2.9145500000000001E-2</v>
      </c>
      <c r="G60">
        <v>-3.4363199999999998</v>
      </c>
      <c r="H60">
        <v>6.10862E-2</v>
      </c>
      <c r="I60">
        <v>-9.9889200000000002</v>
      </c>
      <c r="J60">
        <v>4.9282199999999998E-2</v>
      </c>
    </row>
    <row r="61" spans="1:10" x14ac:dyDescent="0.3">
      <c r="A61">
        <v>426932297437076</v>
      </c>
      <c r="B61">
        <v>50</v>
      </c>
      <c r="C61">
        <v>274.99400000000003</v>
      </c>
      <c r="D61">
        <v>150</v>
      </c>
      <c r="E61">
        <v>-9.1411999999999995</v>
      </c>
      <c r="F61">
        <v>3.4127400000000002E-2</v>
      </c>
      <c r="G61">
        <v>-3.50244</v>
      </c>
      <c r="H61">
        <v>4.93573E-2</v>
      </c>
      <c r="I61">
        <v>-10.0106</v>
      </c>
      <c r="J61">
        <v>5.2935000000000003E-2</v>
      </c>
    </row>
    <row r="62" spans="1:10" x14ac:dyDescent="0.3">
      <c r="A62">
        <v>426939333436262</v>
      </c>
      <c r="B62">
        <v>100</v>
      </c>
      <c r="C62">
        <v>274.99400000000003</v>
      </c>
      <c r="D62">
        <v>150</v>
      </c>
      <c r="E62">
        <v>-9.0734300000000001</v>
      </c>
      <c r="F62">
        <v>4.3730699999999997E-2</v>
      </c>
      <c r="G62">
        <v>-3.5459800000000001</v>
      </c>
      <c r="H62">
        <v>5.1311200000000001E-2</v>
      </c>
      <c r="I62">
        <v>-9.9355499999999992</v>
      </c>
      <c r="J62">
        <v>4.5978100000000001E-2</v>
      </c>
    </row>
    <row r="63" spans="1:10" x14ac:dyDescent="0.3">
      <c r="A63">
        <v>426946369436396</v>
      </c>
      <c r="B63">
        <v>150</v>
      </c>
      <c r="C63">
        <v>274.99400000000003</v>
      </c>
      <c r="D63">
        <v>150</v>
      </c>
      <c r="E63">
        <v>-9.06203</v>
      </c>
      <c r="F63">
        <v>3.6597200000000003E-2</v>
      </c>
      <c r="G63">
        <v>-3.7394099999999999</v>
      </c>
      <c r="H63">
        <v>5.5676200000000002E-2</v>
      </c>
      <c r="I63">
        <v>-9.9762299999999993</v>
      </c>
      <c r="J63">
        <v>5.3457999999999999E-2</v>
      </c>
    </row>
    <row r="64" spans="1:10" x14ac:dyDescent="0.3">
      <c r="A64">
        <v>426953405439170</v>
      </c>
      <c r="B64">
        <v>200</v>
      </c>
      <c r="C64">
        <v>274.99400000000003</v>
      </c>
      <c r="D64">
        <v>150</v>
      </c>
      <c r="E64">
        <v>-9.0669400000000007</v>
      </c>
      <c r="F64">
        <v>3.3290199999999999E-2</v>
      </c>
      <c r="G64">
        <v>-3.8631199999999999</v>
      </c>
      <c r="H64">
        <v>3.9419099999999999E-2</v>
      </c>
      <c r="I64">
        <v>-10.0505</v>
      </c>
      <c r="J64">
        <v>4.77654E-2</v>
      </c>
    </row>
    <row r="65" spans="1:10" x14ac:dyDescent="0.3">
      <c r="A65">
        <v>426960441439088</v>
      </c>
      <c r="B65">
        <v>250</v>
      </c>
      <c r="C65">
        <v>274.99400000000003</v>
      </c>
      <c r="D65">
        <v>150</v>
      </c>
      <c r="E65">
        <v>-9.0726800000000001</v>
      </c>
      <c r="F65">
        <v>3.5085699999999997E-2</v>
      </c>
      <c r="G65">
        <v>-3.8936000000000002</v>
      </c>
      <c r="H65">
        <v>4.8338199999999998E-2</v>
      </c>
      <c r="I65">
        <v>-10.203900000000001</v>
      </c>
      <c r="J65">
        <v>5.6984699999999999E-2</v>
      </c>
    </row>
    <row r="66" spans="1:10" x14ac:dyDescent="0.3">
      <c r="A66">
        <v>426967477437026</v>
      </c>
      <c r="B66">
        <v>300</v>
      </c>
      <c r="C66">
        <v>274.99400000000003</v>
      </c>
      <c r="D66">
        <v>150</v>
      </c>
      <c r="E66">
        <v>-9.1932399999999994</v>
      </c>
      <c r="F66">
        <v>3.08206E-2</v>
      </c>
      <c r="G66">
        <v>-3.97601</v>
      </c>
      <c r="H66">
        <v>4.7824400000000003E-2</v>
      </c>
      <c r="I66">
        <v>-10.4802</v>
      </c>
      <c r="J66">
        <v>3.9092399999999999E-2</v>
      </c>
    </row>
    <row r="67" spans="1:10" x14ac:dyDescent="0.3">
      <c r="A67">
        <v>426974513436644</v>
      </c>
      <c r="B67">
        <v>350</v>
      </c>
      <c r="C67">
        <v>274.99400000000003</v>
      </c>
      <c r="D67">
        <v>150</v>
      </c>
      <c r="E67">
        <v>-9.2808700000000002</v>
      </c>
      <c r="F67">
        <v>4.7189099999999998E-2</v>
      </c>
      <c r="G67">
        <v>-3.7881200000000002</v>
      </c>
      <c r="H67">
        <v>4.4747299999999997E-2</v>
      </c>
      <c r="I67">
        <v>-10.712999999999999</v>
      </c>
      <c r="J67">
        <v>6.2821399999999999E-2</v>
      </c>
    </row>
    <row r="68" spans="1:10" x14ac:dyDescent="0.3">
      <c r="A68">
        <v>427030761437907</v>
      </c>
      <c r="B68">
        <v>400</v>
      </c>
      <c r="C68">
        <v>274.99400000000003</v>
      </c>
      <c r="D68">
        <v>150</v>
      </c>
      <c r="E68">
        <v>-9.25061</v>
      </c>
      <c r="F68">
        <v>3.0721600000000002E-2</v>
      </c>
      <c r="G68">
        <v>-3.3809800000000001</v>
      </c>
      <c r="H68">
        <v>4.9799000000000003E-2</v>
      </c>
      <c r="I68">
        <v>-10.9392</v>
      </c>
      <c r="J68">
        <v>5.57741E-2</v>
      </c>
    </row>
    <row r="69" spans="1:10" x14ac:dyDescent="0.3">
      <c r="A69">
        <v>427037797438101</v>
      </c>
      <c r="B69">
        <v>450</v>
      </c>
      <c r="C69">
        <v>274.99400000000003</v>
      </c>
      <c r="D69">
        <v>150</v>
      </c>
      <c r="E69">
        <v>-9.2913599999999992</v>
      </c>
      <c r="F69">
        <v>3.6327100000000001E-2</v>
      </c>
      <c r="G69">
        <v>-2.9354900000000002</v>
      </c>
      <c r="H69">
        <v>5.65166E-2</v>
      </c>
      <c r="I69">
        <v>-11.0793</v>
      </c>
      <c r="J69">
        <v>5.6295699999999997E-2</v>
      </c>
    </row>
    <row r="70" spans="1:10" x14ac:dyDescent="0.3">
      <c r="A70">
        <v>427044833436639</v>
      </c>
      <c r="B70">
        <v>500</v>
      </c>
      <c r="C70">
        <v>274.99400000000003</v>
      </c>
      <c r="D70">
        <v>150</v>
      </c>
      <c r="E70">
        <v>-9.2278699999999994</v>
      </c>
      <c r="F70">
        <v>3.5041900000000001E-2</v>
      </c>
      <c r="G70">
        <v>-2.57945</v>
      </c>
      <c r="H70">
        <v>4.1021299999999997E-2</v>
      </c>
      <c r="I70">
        <v>-10.9724</v>
      </c>
      <c r="J70">
        <v>5.6063799999999997E-2</v>
      </c>
    </row>
    <row r="71" spans="1:10" x14ac:dyDescent="0.3">
      <c r="A71">
        <v>427081129438347</v>
      </c>
      <c r="B71">
        <v>550</v>
      </c>
      <c r="C71">
        <v>274.99400000000003</v>
      </c>
      <c r="D71">
        <v>150</v>
      </c>
      <c r="E71">
        <v>-9.1922700000000006</v>
      </c>
      <c r="F71">
        <v>4.61793E-2</v>
      </c>
      <c r="G71">
        <v>-2.4406699999999999</v>
      </c>
      <c r="H71">
        <v>5.13097E-2</v>
      </c>
      <c r="I71">
        <v>-10.744400000000001</v>
      </c>
      <c r="J71">
        <v>6.9173700000000005E-2</v>
      </c>
    </row>
    <row r="72" spans="1:10" x14ac:dyDescent="0.3">
      <c r="A72">
        <v>427088165439093</v>
      </c>
      <c r="B72">
        <v>600</v>
      </c>
      <c r="C72">
        <v>274.99400000000003</v>
      </c>
      <c r="D72">
        <v>150</v>
      </c>
      <c r="E72">
        <v>-9.0486199999999997</v>
      </c>
      <c r="F72">
        <v>3.7860499999999998E-2</v>
      </c>
      <c r="G72">
        <v>-2.4216500000000001</v>
      </c>
      <c r="H72">
        <v>4.8701599999999998E-2</v>
      </c>
      <c r="I72">
        <v>-10.539899999999999</v>
      </c>
      <c r="J72">
        <v>5.9175699999999998E-2</v>
      </c>
    </row>
    <row r="73" spans="1:10" x14ac:dyDescent="0.3">
      <c r="A73">
        <v>427095201437583</v>
      </c>
      <c r="B73">
        <v>650</v>
      </c>
      <c r="C73">
        <v>274.99400000000003</v>
      </c>
      <c r="D73">
        <v>150</v>
      </c>
      <c r="E73">
        <v>-8.9030699999999996</v>
      </c>
      <c r="F73">
        <v>4.3782599999999998E-2</v>
      </c>
      <c r="G73">
        <v>-2.46557</v>
      </c>
      <c r="H73">
        <v>5.1796300000000003E-2</v>
      </c>
      <c r="I73">
        <v>-10.3688</v>
      </c>
      <c r="J73">
        <v>6.14713E-2</v>
      </c>
    </row>
    <row r="74" spans="1:10" x14ac:dyDescent="0.3">
      <c r="A74">
        <v>427102237437597</v>
      </c>
      <c r="B74">
        <v>700</v>
      </c>
      <c r="C74">
        <v>274.99400000000003</v>
      </c>
      <c r="D74">
        <v>150</v>
      </c>
      <c r="E74">
        <v>-8.8090100000000007</v>
      </c>
      <c r="F74">
        <v>3.91332E-2</v>
      </c>
      <c r="G74">
        <v>-2.5915599999999999</v>
      </c>
      <c r="H74">
        <v>4.4509100000000003E-2</v>
      </c>
      <c r="I74">
        <v>-10.240500000000001</v>
      </c>
      <c r="J74">
        <v>5.2271100000000001E-2</v>
      </c>
    </row>
    <row r="75" spans="1:10" x14ac:dyDescent="0.3">
      <c r="A75">
        <v>427109273436687</v>
      </c>
      <c r="B75">
        <v>750</v>
      </c>
      <c r="C75">
        <v>274.99400000000003</v>
      </c>
      <c r="D75">
        <v>150</v>
      </c>
      <c r="E75">
        <v>-8.70139</v>
      </c>
      <c r="F75">
        <v>3.9552999999999998E-2</v>
      </c>
      <c r="G75">
        <v>-2.6697799999999998</v>
      </c>
      <c r="H75">
        <v>5.5107999999999997E-2</v>
      </c>
      <c r="I75">
        <v>-10.2392</v>
      </c>
      <c r="J75">
        <v>4.5687800000000001E-2</v>
      </c>
    </row>
    <row r="77" spans="1:10" x14ac:dyDescent="0.3">
      <c r="A77">
        <v>427164413439140</v>
      </c>
      <c r="B77">
        <v>0</v>
      </c>
      <c r="C77">
        <v>280</v>
      </c>
      <c r="D77">
        <v>150</v>
      </c>
      <c r="E77">
        <v>-9.1556499999999996</v>
      </c>
      <c r="F77">
        <v>3.1949499999999999E-2</v>
      </c>
      <c r="G77">
        <v>-3.3535599999999999</v>
      </c>
      <c r="H77">
        <v>4.2731999999999999E-2</v>
      </c>
      <c r="I77">
        <v>-9.9764300000000006</v>
      </c>
      <c r="J77">
        <v>5.1258499999999999E-2</v>
      </c>
    </row>
    <row r="78" spans="1:10" x14ac:dyDescent="0.3">
      <c r="A78">
        <v>427171449438386</v>
      </c>
      <c r="B78">
        <v>50</v>
      </c>
      <c r="C78">
        <v>280</v>
      </c>
      <c r="D78">
        <v>150</v>
      </c>
      <c r="E78">
        <v>-9.1795899999999993</v>
      </c>
      <c r="F78">
        <v>3.72257E-2</v>
      </c>
      <c r="G78">
        <v>-3.45485</v>
      </c>
      <c r="H78">
        <v>5.1428300000000003E-2</v>
      </c>
      <c r="I78">
        <v>-9.9993800000000004</v>
      </c>
      <c r="J78">
        <v>5.9208499999999997E-2</v>
      </c>
    </row>
    <row r="79" spans="1:10" x14ac:dyDescent="0.3">
      <c r="A79">
        <v>427178485439672</v>
      </c>
      <c r="B79">
        <v>100</v>
      </c>
      <c r="C79">
        <v>280</v>
      </c>
      <c r="D79">
        <v>150</v>
      </c>
      <c r="E79">
        <v>-9.1623000000000001</v>
      </c>
      <c r="F79">
        <v>3.6033900000000001E-2</v>
      </c>
      <c r="G79">
        <v>-3.5996299999999999</v>
      </c>
      <c r="H79">
        <v>5.52717E-2</v>
      </c>
      <c r="I79">
        <v>-9.9496500000000001</v>
      </c>
      <c r="J79">
        <v>5.3687400000000003E-2</v>
      </c>
    </row>
    <row r="80" spans="1:10" x14ac:dyDescent="0.3">
      <c r="A80">
        <v>427185521436458</v>
      </c>
      <c r="B80">
        <v>150</v>
      </c>
      <c r="C80">
        <v>280</v>
      </c>
      <c r="D80">
        <v>150</v>
      </c>
      <c r="E80">
        <v>-9.1510400000000001</v>
      </c>
      <c r="F80">
        <v>3.9034899999999997E-2</v>
      </c>
      <c r="G80">
        <v>-3.68072</v>
      </c>
      <c r="H80">
        <v>5.2448599999999998E-2</v>
      </c>
      <c r="I80">
        <v>-10.0184</v>
      </c>
      <c r="J80">
        <v>6.4093499999999998E-2</v>
      </c>
    </row>
    <row r="81" spans="1:10" x14ac:dyDescent="0.3">
      <c r="A81">
        <v>427192557439028</v>
      </c>
      <c r="B81">
        <v>200</v>
      </c>
      <c r="C81">
        <v>280</v>
      </c>
      <c r="D81">
        <v>150</v>
      </c>
      <c r="E81">
        <v>-9.1669199999999993</v>
      </c>
      <c r="F81">
        <v>3.7408900000000002E-2</v>
      </c>
      <c r="G81">
        <v>-3.8023600000000002</v>
      </c>
      <c r="H81">
        <v>4.7602100000000001E-2</v>
      </c>
      <c r="I81">
        <v>-10.1068</v>
      </c>
      <c r="J81">
        <v>4.7738099999999999E-2</v>
      </c>
    </row>
    <row r="82" spans="1:10" x14ac:dyDescent="0.3">
      <c r="A82">
        <v>427199593438562</v>
      </c>
      <c r="B82">
        <v>250</v>
      </c>
      <c r="C82">
        <v>280</v>
      </c>
      <c r="D82">
        <v>150</v>
      </c>
      <c r="E82">
        <v>-9.1915999999999993</v>
      </c>
      <c r="F82">
        <v>3.81839E-2</v>
      </c>
      <c r="G82">
        <v>-3.8178899999999998</v>
      </c>
      <c r="H82">
        <v>5.7905100000000001E-2</v>
      </c>
      <c r="I82">
        <v>-10.272</v>
      </c>
      <c r="J82">
        <v>5.2598199999999998E-2</v>
      </c>
    </row>
    <row r="83" spans="1:10" x14ac:dyDescent="0.3">
      <c r="A83">
        <v>427206629439128</v>
      </c>
      <c r="B83">
        <v>300</v>
      </c>
      <c r="C83">
        <v>280</v>
      </c>
      <c r="D83">
        <v>150</v>
      </c>
      <c r="E83">
        <v>-9.2633500000000009</v>
      </c>
      <c r="F83">
        <v>3.2737500000000003E-2</v>
      </c>
      <c r="G83">
        <v>-3.6580499999999998</v>
      </c>
      <c r="H83">
        <v>5.0897999999999999E-2</v>
      </c>
      <c r="I83">
        <v>-10.5242</v>
      </c>
      <c r="J83">
        <v>4.3488800000000001E-2</v>
      </c>
    </row>
    <row r="84" spans="1:10" x14ac:dyDescent="0.3">
      <c r="A84">
        <v>427213665439814</v>
      </c>
      <c r="B84">
        <v>350</v>
      </c>
      <c r="C84">
        <v>280</v>
      </c>
      <c r="D84">
        <v>150</v>
      </c>
      <c r="E84">
        <v>-9.2808700000000002</v>
      </c>
      <c r="F84">
        <v>4.1116300000000001E-2</v>
      </c>
      <c r="G84">
        <v>-3.5174300000000001</v>
      </c>
      <c r="H84">
        <v>4.8739999999999999E-2</v>
      </c>
      <c r="I84">
        <v>-10.7911</v>
      </c>
      <c r="J84">
        <v>4.7088199999999997E-2</v>
      </c>
    </row>
    <row r="85" spans="1:10" x14ac:dyDescent="0.3">
      <c r="A85">
        <v>427220701439588</v>
      </c>
      <c r="B85">
        <v>400</v>
      </c>
      <c r="C85">
        <v>280</v>
      </c>
      <c r="D85">
        <v>150</v>
      </c>
      <c r="E85">
        <v>-9.2778600000000004</v>
      </c>
      <c r="F85">
        <v>4.39376E-2</v>
      </c>
      <c r="G85">
        <v>-3.0859299999999998</v>
      </c>
      <c r="H85">
        <v>4.9297899999999999E-2</v>
      </c>
      <c r="I85">
        <v>-10.9842</v>
      </c>
      <c r="J85">
        <v>5.6443300000000002E-2</v>
      </c>
    </row>
    <row r="86" spans="1:10" x14ac:dyDescent="0.3">
      <c r="A86">
        <v>427227737438197</v>
      </c>
      <c r="B86">
        <v>450</v>
      </c>
      <c r="C86">
        <v>280</v>
      </c>
      <c r="D86">
        <v>150</v>
      </c>
      <c r="E86">
        <v>-9.2927599999999995</v>
      </c>
      <c r="F86">
        <v>3.6715600000000001E-2</v>
      </c>
      <c r="G86">
        <v>-2.64106</v>
      </c>
      <c r="H86">
        <v>4.55179E-2</v>
      </c>
      <c r="I86">
        <v>-11.075699999999999</v>
      </c>
      <c r="J86">
        <v>5.8286400000000002E-2</v>
      </c>
    </row>
    <row r="87" spans="1:10" x14ac:dyDescent="0.3">
      <c r="A87">
        <v>427234773439219</v>
      </c>
      <c r="B87">
        <v>500</v>
      </c>
      <c r="C87">
        <v>280</v>
      </c>
      <c r="D87">
        <v>150</v>
      </c>
      <c r="E87">
        <v>-9.2813800000000004</v>
      </c>
      <c r="F87">
        <v>3.3951599999999998E-2</v>
      </c>
      <c r="G87">
        <v>-2.2942399999999998</v>
      </c>
      <c r="H87">
        <v>5.9800699999999998E-2</v>
      </c>
      <c r="I87">
        <v>-10.9064</v>
      </c>
      <c r="J87">
        <v>5.2161800000000001E-2</v>
      </c>
    </row>
    <row r="88" spans="1:10" x14ac:dyDescent="0.3">
      <c r="A88">
        <v>427241809439557</v>
      </c>
      <c r="B88">
        <v>550</v>
      </c>
      <c r="C88">
        <v>280</v>
      </c>
      <c r="D88">
        <v>150</v>
      </c>
      <c r="E88">
        <v>-9.1119599999999998</v>
      </c>
      <c r="F88">
        <v>3.2840599999999998E-2</v>
      </c>
      <c r="G88">
        <v>-2.04352</v>
      </c>
      <c r="H88">
        <v>4.2645200000000001E-2</v>
      </c>
      <c r="I88">
        <v>-10.658099999999999</v>
      </c>
      <c r="J88">
        <v>5.9776999999999997E-2</v>
      </c>
    </row>
    <row r="89" spans="1:10" x14ac:dyDescent="0.3">
      <c r="A89">
        <v>427248845439475</v>
      </c>
      <c r="B89">
        <v>600</v>
      </c>
      <c r="C89">
        <v>280</v>
      </c>
      <c r="D89">
        <v>150</v>
      </c>
      <c r="E89">
        <v>-8.9577600000000004</v>
      </c>
      <c r="F89">
        <v>3.5533099999999998E-2</v>
      </c>
      <c r="G89">
        <v>-2.1234099999999998</v>
      </c>
      <c r="H89">
        <v>5.30751E-2</v>
      </c>
      <c r="I89">
        <v>-10.4015</v>
      </c>
      <c r="J89">
        <v>5.2857500000000002E-2</v>
      </c>
    </row>
    <row r="90" spans="1:10" x14ac:dyDescent="0.3">
      <c r="A90">
        <v>427255881438085</v>
      </c>
      <c r="B90">
        <v>650</v>
      </c>
      <c r="C90">
        <v>280</v>
      </c>
      <c r="D90">
        <v>150</v>
      </c>
      <c r="E90">
        <v>-8.8683800000000002</v>
      </c>
      <c r="F90">
        <v>3.80857E-2</v>
      </c>
      <c r="G90">
        <v>-2.2172299999999998</v>
      </c>
      <c r="H90">
        <v>5.1067700000000001E-2</v>
      </c>
      <c r="I90">
        <v>-10.2439</v>
      </c>
      <c r="J90">
        <v>5.12395E-2</v>
      </c>
    </row>
    <row r="91" spans="1:10" x14ac:dyDescent="0.3">
      <c r="A91">
        <v>427262917437319</v>
      </c>
      <c r="B91">
        <v>700</v>
      </c>
      <c r="C91">
        <v>280</v>
      </c>
      <c r="D91">
        <v>150</v>
      </c>
      <c r="E91">
        <v>-8.6066099999999999</v>
      </c>
      <c r="F91">
        <v>4.27832E-2</v>
      </c>
      <c r="G91">
        <v>-2.3255599999999998</v>
      </c>
      <c r="H91">
        <v>5.4899999999999997E-2</v>
      </c>
      <c r="I91">
        <v>-10.066800000000001</v>
      </c>
      <c r="J91">
        <v>6.0152600000000001E-2</v>
      </c>
    </row>
    <row r="92" spans="1:10" x14ac:dyDescent="0.3">
      <c r="A92">
        <v>427269953438725</v>
      </c>
      <c r="B92">
        <v>750</v>
      </c>
      <c r="C92">
        <v>280</v>
      </c>
      <c r="D92">
        <v>150</v>
      </c>
      <c r="E92">
        <v>-8.5376200000000004</v>
      </c>
      <c r="F92">
        <v>4.5240500000000003E-2</v>
      </c>
      <c r="G92">
        <v>-2.50692</v>
      </c>
      <c r="H92">
        <v>5.8312500000000003E-2</v>
      </c>
      <c r="I92">
        <v>-10.063000000000001</v>
      </c>
      <c r="J92">
        <v>6.2763100000000002E-2</v>
      </c>
    </row>
    <row r="95" spans="1:10" x14ac:dyDescent="0.3">
      <c r="A95" t="s">
        <v>0</v>
      </c>
    </row>
    <row r="96" spans="1:10" x14ac:dyDescent="0.3">
      <c r="A96" t="s">
        <v>1</v>
      </c>
      <c r="B96" t="s">
        <v>2</v>
      </c>
      <c r="C96" t="s">
        <v>3</v>
      </c>
      <c r="D96" t="s">
        <v>4</v>
      </c>
      <c r="E96" t="s">
        <v>5</v>
      </c>
      <c r="F96" t="s">
        <v>6</v>
      </c>
      <c r="G96" t="s">
        <v>7</v>
      </c>
      <c r="H96" t="s">
        <v>8</v>
      </c>
      <c r="I96" t="s">
        <v>9</v>
      </c>
      <c r="J96" t="s">
        <v>10</v>
      </c>
    </row>
    <row r="97" spans="1:10" x14ac:dyDescent="0.3">
      <c r="A97">
        <v>427364175438490</v>
      </c>
      <c r="B97">
        <v>150</v>
      </c>
      <c r="C97">
        <v>289.99299999999999</v>
      </c>
      <c r="D97">
        <v>150</v>
      </c>
      <c r="E97">
        <v>-9.1103699999999996</v>
      </c>
      <c r="F97">
        <v>4.5610999999999999E-2</v>
      </c>
      <c r="G97">
        <v>-3.5669599999999999</v>
      </c>
      <c r="H97">
        <v>4.9535799999999998E-2</v>
      </c>
      <c r="I97">
        <v>-9.9365400000000008</v>
      </c>
      <c r="J97">
        <v>7.5210600000000002E-2</v>
      </c>
    </row>
    <row r="98" spans="1:10" x14ac:dyDescent="0.3">
      <c r="A98">
        <v>427371211437040</v>
      </c>
      <c r="B98">
        <v>200</v>
      </c>
      <c r="C98">
        <v>289.99299999999999</v>
      </c>
      <c r="D98">
        <v>150</v>
      </c>
      <c r="E98">
        <v>-9.0515000000000008</v>
      </c>
      <c r="F98">
        <v>4.2021500000000003E-2</v>
      </c>
      <c r="G98">
        <v>-3.5618400000000001</v>
      </c>
      <c r="H98">
        <v>4.7296400000000002E-2</v>
      </c>
      <c r="I98">
        <v>-10.0641</v>
      </c>
      <c r="J98">
        <v>5.8304799999999997E-2</v>
      </c>
    </row>
    <row r="99" spans="1:10" x14ac:dyDescent="0.3">
      <c r="A99">
        <v>427378247437185</v>
      </c>
      <c r="B99">
        <v>250</v>
      </c>
      <c r="C99">
        <v>289.99299999999999</v>
      </c>
      <c r="D99">
        <v>150</v>
      </c>
      <c r="E99">
        <v>-9.0277100000000008</v>
      </c>
      <c r="F99">
        <v>4.1305000000000001E-2</v>
      </c>
      <c r="G99">
        <v>-3.58195</v>
      </c>
      <c r="H99">
        <v>4.9866099999999997E-2</v>
      </c>
      <c r="I99">
        <v>-10.178000000000001</v>
      </c>
      <c r="J99">
        <v>6.1001699999999999E-2</v>
      </c>
    </row>
    <row r="100" spans="1:10" x14ac:dyDescent="0.3">
      <c r="A100">
        <v>427385283438351</v>
      </c>
      <c r="B100">
        <v>300</v>
      </c>
      <c r="C100">
        <v>289.99299999999999</v>
      </c>
      <c r="D100">
        <v>150</v>
      </c>
      <c r="E100">
        <v>-9.0612700000000004</v>
      </c>
      <c r="F100">
        <v>4.4803999999999997E-2</v>
      </c>
      <c r="G100">
        <v>-3.4507599999999998</v>
      </c>
      <c r="H100">
        <v>4.8258700000000002E-2</v>
      </c>
      <c r="I100">
        <v>-10.405900000000001</v>
      </c>
      <c r="J100">
        <v>5.8602300000000003E-2</v>
      </c>
    </row>
    <row r="101" spans="1:10" x14ac:dyDescent="0.3">
      <c r="A101">
        <v>427392319439709</v>
      </c>
      <c r="B101">
        <v>350</v>
      </c>
      <c r="C101">
        <v>289.99299999999999</v>
      </c>
      <c r="D101">
        <v>150</v>
      </c>
      <c r="E101">
        <v>-9.0221999999999998</v>
      </c>
      <c r="F101">
        <v>3.9630100000000001E-2</v>
      </c>
      <c r="G101">
        <v>-3.0928499999999999</v>
      </c>
      <c r="H101">
        <v>4.9256399999999999E-2</v>
      </c>
      <c r="I101">
        <v>-10.6273</v>
      </c>
      <c r="J101">
        <v>4.92147E-2</v>
      </c>
    </row>
    <row r="102" spans="1:10" x14ac:dyDescent="0.3">
      <c r="A102">
        <v>427399355439807</v>
      </c>
      <c r="B102">
        <v>400</v>
      </c>
      <c r="C102">
        <v>289.99299999999999</v>
      </c>
      <c r="D102">
        <v>150</v>
      </c>
      <c r="E102">
        <v>-8.9038000000000004</v>
      </c>
      <c r="F102">
        <v>4.5876199999999999E-2</v>
      </c>
      <c r="G102">
        <v>-2.7007599999999998</v>
      </c>
      <c r="H102">
        <v>5.1016100000000002E-2</v>
      </c>
      <c r="I102">
        <v>-10.827299999999999</v>
      </c>
      <c r="J102">
        <v>6.2577499999999994E-2</v>
      </c>
    </row>
    <row r="103" spans="1:10" x14ac:dyDescent="0.3">
      <c r="A103">
        <v>427406391436929</v>
      </c>
      <c r="B103">
        <v>450</v>
      </c>
      <c r="C103">
        <v>289.99299999999999</v>
      </c>
      <c r="D103">
        <v>150</v>
      </c>
      <c r="E103">
        <v>-8.7923100000000005</v>
      </c>
      <c r="F103">
        <v>3.3558200000000003E-2</v>
      </c>
      <c r="G103">
        <v>-2.2695699999999999</v>
      </c>
      <c r="H103">
        <v>4.98971E-2</v>
      </c>
      <c r="I103">
        <v>-10.811299999999999</v>
      </c>
      <c r="J103">
        <v>4.8711699999999997E-2</v>
      </c>
    </row>
    <row r="104" spans="1:10" x14ac:dyDescent="0.3">
      <c r="A104">
        <v>427413427437243</v>
      </c>
      <c r="B104">
        <v>500</v>
      </c>
      <c r="C104">
        <v>289.99299999999999</v>
      </c>
      <c r="D104">
        <v>150</v>
      </c>
      <c r="E104">
        <v>-8.6106400000000001</v>
      </c>
      <c r="F104">
        <v>3.57489E-2</v>
      </c>
      <c r="G104">
        <v>-2.0480200000000002</v>
      </c>
      <c r="H104">
        <v>5.0608E-2</v>
      </c>
      <c r="I104">
        <v>-10.619300000000001</v>
      </c>
      <c r="J104">
        <v>5.2885300000000003E-2</v>
      </c>
    </row>
    <row r="105" spans="1:10" x14ac:dyDescent="0.3">
      <c r="A105">
        <v>427420463437917</v>
      </c>
      <c r="B105">
        <v>550</v>
      </c>
      <c r="C105">
        <v>289.99299999999999</v>
      </c>
      <c r="D105">
        <v>150</v>
      </c>
      <c r="E105">
        <v>-8.4410000000000007</v>
      </c>
      <c r="F105">
        <v>4.5689100000000003E-2</v>
      </c>
      <c r="G105">
        <v>-1.9541200000000001</v>
      </c>
      <c r="H105">
        <v>5.0052199999999998E-2</v>
      </c>
      <c r="I105">
        <v>-10.2346</v>
      </c>
      <c r="J105">
        <v>5.8803500000000002E-2</v>
      </c>
    </row>
    <row r="106" spans="1:10" x14ac:dyDescent="0.3">
      <c r="A106">
        <v>427427499438603</v>
      </c>
      <c r="B106">
        <v>600</v>
      </c>
      <c r="C106">
        <v>289.99299999999999</v>
      </c>
      <c r="D106">
        <v>150</v>
      </c>
      <c r="E106">
        <v>-8.3240300000000005</v>
      </c>
      <c r="F106">
        <v>4.09792E-2</v>
      </c>
      <c r="G106">
        <v>-2.0526399999999998</v>
      </c>
      <c r="H106">
        <v>5.3980899999999998E-2</v>
      </c>
      <c r="I106">
        <v>-10.0589</v>
      </c>
      <c r="J106">
        <v>5.2323599999999998E-2</v>
      </c>
    </row>
    <row r="107" spans="1:10" x14ac:dyDescent="0.3">
      <c r="A107">
        <v>427434535437321</v>
      </c>
      <c r="B107">
        <v>650</v>
      </c>
      <c r="C107">
        <v>289.99299999999999</v>
      </c>
      <c r="D107">
        <v>150</v>
      </c>
      <c r="E107">
        <v>-8.2604900000000008</v>
      </c>
      <c r="F107">
        <v>3.9580799999999999E-2</v>
      </c>
      <c r="G107">
        <v>-2.2120500000000001</v>
      </c>
      <c r="H107">
        <v>5.4911099999999997E-2</v>
      </c>
      <c r="I107">
        <v>-9.8396600000000003</v>
      </c>
      <c r="J107">
        <v>5.3426899999999999E-2</v>
      </c>
    </row>
    <row r="108" spans="1:10" x14ac:dyDescent="0.3">
      <c r="A108">
        <v>427441571437179</v>
      </c>
      <c r="B108">
        <v>700</v>
      </c>
      <c r="C108">
        <v>289.99299999999999</v>
      </c>
      <c r="D108">
        <v>150</v>
      </c>
      <c r="E108">
        <v>-8.1890099999999997</v>
      </c>
      <c r="F108">
        <v>3.8418300000000002E-2</v>
      </c>
      <c r="G108">
        <v>-2.3529100000000001</v>
      </c>
      <c r="H108">
        <v>4.7180399999999997E-2</v>
      </c>
      <c r="I108">
        <v>-9.7434700000000003</v>
      </c>
      <c r="J108">
        <v>5.0634999999999999E-2</v>
      </c>
    </row>
    <row r="109" spans="1:10" x14ac:dyDescent="0.3">
      <c r="A109">
        <v>427448607437168</v>
      </c>
      <c r="B109">
        <v>750</v>
      </c>
      <c r="C109">
        <v>289.99299999999999</v>
      </c>
      <c r="D109">
        <v>150</v>
      </c>
      <c r="E109">
        <v>-8.12256</v>
      </c>
      <c r="F109">
        <v>3.9254600000000001E-2</v>
      </c>
      <c r="G109">
        <v>-2.4392800000000001</v>
      </c>
      <c r="H109">
        <v>4.80388E-2</v>
      </c>
      <c r="I109">
        <v>-9.6187400000000007</v>
      </c>
      <c r="J109">
        <v>5.7263000000000001E-2</v>
      </c>
    </row>
    <row r="111" spans="1:10" x14ac:dyDescent="0.3">
      <c r="A111">
        <v>427503749438985</v>
      </c>
      <c r="B111">
        <v>0</v>
      </c>
      <c r="C111">
        <v>299.995</v>
      </c>
      <c r="D111">
        <v>150</v>
      </c>
      <c r="E111">
        <v>-9.0737500000000004</v>
      </c>
      <c r="F111">
        <v>4.8419299999999998E-2</v>
      </c>
      <c r="G111">
        <v>-3.4831500000000002</v>
      </c>
      <c r="H111">
        <v>5.1968800000000002E-2</v>
      </c>
      <c r="I111">
        <v>-9.8940900000000003</v>
      </c>
      <c r="J111">
        <v>6.0032200000000001E-2</v>
      </c>
    </row>
    <row r="112" spans="1:10" x14ac:dyDescent="0.3">
      <c r="A112">
        <v>427510785436671</v>
      </c>
      <c r="B112">
        <v>50</v>
      </c>
      <c r="C112">
        <v>299.995</v>
      </c>
      <c r="D112">
        <v>150</v>
      </c>
      <c r="E112">
        <v>-9.0832899999999999</v>
      </c>
      <c r="F112">
        <v>3.8517000000000003E-2</v>
      </c>
      <c r="G112">
        <v>-3.4567399999999999</v>
      </c>
      <c r="H112">
        <v>4.5881699999999997E-2</v>
      </c>
      <c r="I112">
        <v>-9.88659</v>
      </c>
      <c r="J112">
        <v>6.0178299999999997E-2</v>
      </c>
    </row>
    <row r="113" spans="1:10" x14ac:dyDescent="0.3">
      <c r="A113">
        <v>427547907436420</v>
      </c>
      <c r="B113">
        <v>100</v>
      </c>
      <c r="C113">
        <v>299.995</v>
      </c>
      <c r="D113">
        <v>150</v>
      </c>
      <c r="E113">
        <v>-9.1289899999999999</v>
      </c>
      <c r="F113">
        <v>3.8462099999999999E-2</v>
      </c>
      <c r="G113">
        <v>-3.4887700000000001</v>
      </c>
      <c r="H113">
        <v>5.6152500000000001E-2</v>
      </c>
      <c r="I113">
        <v>-9.9110499999999995</v>
      </c>
      <c r="J113">
        <v>5.6716700000000002E-2</v>
      </c>
    </row>
    <row r="114" spans="1:10" x14ac:dyDescent="0.3">
      <c r="A114">
        <v>427554943437790</v>
      </c>
      <c r="B114">
        <v>150</v>
      </c>
      <c r="C114">
        <v>299.995</v>
      </c>
      <c r="D114">
        <v>150</v>
      </c>
      <c r="E114">
        <v>-9.1485400000000006</v>
      </c>
      <c r="F114">
        <v>3.1566900000000002E-2</v>
      </c>
      <c r="G114">
        <v>-3.51248</v>
      </c>
      <c r="H114">
        <v>5.2184599999999998E-2</v>
      </c>
      <c r="I114">
        <v>-9.9793699999999994</v>
      </c>
      <c r="J114">
        <v>5.0678800000000003E-2</v>
      </c>
    </row>
    <row r="115" spans="1:10" x14ac:dyDescent="0.3">
      <c r="A115">
        <v>427561979439496</v>
      </c>
      <c r="B115">
        <v>200</v>
      </c>
      <c r="C115">
        <v>299.995</v>
      </c>
      <c r="D115">
        <v>150</v>
      </c>
      <c r="E115">
        <v>-9.1778700000000004</v>
      </c>
      <c r="F115">
        <v>3.59248E-2</v>
      </c>
      <c r="G115">
        <v>-3.5662400000000001</v>
      </c>
      <c r="H115">
        <v>5.3688699999999999E-2</v>
      </c>
      <c r="I115">
        <v>-10.0008</v>
      </c>
      <c r="J115">
        <v>5.2267399999999999E-2</v>
      </c>
    </row>
    <row r="116" spans="1:10" x14ac:dyDescent="0.3">
      <c r="A116">
        <v>427569015438706</v>
      </c>
      <c r="B116">
        <v>250</v>
      </c>
      <c r="C116">
        <v>299.995</v>
      </c>
      <c r="D116">
        <v>150</v>
      </c>
      <c r="E116">
        <v>-9.1120999999999999</v>
      </c>
      <c r="F116">
        <v>4.3989199999999999E-2</v>
      </c>
      <c r="G116">
        <v>-3.4028700000000001</v>
      </c>
      <c r="H116">
        <v>5.3361400000000003E-2</v>
      </c>
      <c r="I116">
        <v>-10.1654</v>
      </c>
      <c r="J116">
        <v>5.6990699999999998E-2</v>
      </c>
    </row>
    <row r="117" spans="1:10" x14ac:dyDescent="0.3">
      <c r="A117">
        <v>427576051438324</v>
      </c>
      <c r="B117">
        <v>300</v>
      </c>
      <c r="C117">
        <v>299.995</v>
      </c>
      <c r="D117">
        <v>150</v>
      </c>
      <c r="E117">
        <v>-9.0377100000000006</v>
      </c>
      <c r="F117">
        <v>4.7436899999999997E-2</v>
      </c>
      <c r="G117">
        <v>-3.2819699999999998</v>
      </c>
      <c r="H117">
        <v>6.3368499999999994E-2</v>
      </c>
      <c r="I117">
        <v>-10.346299999999999</v>
      </c>
      <c r="J117">
        <v>5.0416200000000001E-2</v>
      </c>
    </row>
    <row r="118" spans="1:10" x14ac:dyDescent="0.3">
      <c r="A118">
        <v>427583087438914</v>
      </c>
      <c r="B118">
        <v>350</v>
      </c>
      <c r="C118">
        <v>299.995</v>
      </c>
      <c r="D118">
        <v>150</v>
      </c>
      <c r="E118">
        <v>-8.8777299999999997</v>
      </c>
      <c r="F118">
        <v>3.9600099999999999E-2</v>
      </c>
      <c r="G118">
        <v>-2.97166</v>
      </c>
      <c r="H118">
        <v>4.3741799999999997E-2</v>
      </c>
      <c r="I118">
        <v>-10.493399999999999</v>
      </c>
      <c r="J118">
        <v>5.0728200000000001E-2</v>
      </c>
    </row>
    <row r="119" spans="1:10" x14ac:dyDescent="0.3">
      <c r="A119">
        <v>427590123439012</v>
      </c>
      <c r="B119">
        <v>400</v>
      </c>
      <c r="C119">
        <v>299.995</v>
      </c>
      <c r="D119">
        <v>150</v>
      </c>
      <c r="E119">
        <v>-8.6956000000000007</v>
      </c>
      <c r="F119">
        <v>4.0463300000000001E-2</v>
      </c>
      <c r="G119">
        <v>-2.6835900000000001</v>
      </c>
      <c r="H119">
        <v>5.1678399999999999E-2</v>
      </c>
      <c r="I119">
        <v>-10.496499999999999</v>
      </c>
      <c r="J119">
        <v>6.0059800000000003E-2</v>
      </c>
    </row>
    <row r="120" spans="1:10" x14ac:dyDescent="0.3">
      <c r="A120">
        <v>427597159439230</v>
      </c>
      <c r="B120">
        <v>450</v>
      </c>
      <c r="C120">
        <v>299.995</v>
      </c>
      <c r="D120">
        <v>150</v>
      </c>
      <c r="E120">
        <v>-8.4893099999999997</v>
      </c>
      <c r="F120">
        <v>4.1959900000000001E-2</v>
      </c>
      <c r="G120">
        <v>-2.3851800000000001</v>
      </c>
      <c r="H120">
        <v>4.7330299999999999E-2</v>
      </c>
      <c r="I120">
        <v>-10.3628</v>
      </c>
      <c r="J120">
        <v>5.4628599999999999E-2</v>
      </c>
    </row>
    <row r="121" spans="1:10" x14ac:dyDescent="0.3">
      <c r="A121">
        <v>427604195437744</v>
      </c>
      <c r="B121">
        <v>500</v>
      </c>
      <c r="C121">
        <v>299.995</v>
      </c>
      <c r="D121">
        <v>150</v>
      </c>
      <c r="E121">
        <v>-8.2622599999999995</v>
      </c>
      <c r="F121">
        <v>3.7858200000000002E-2</v>
      </c>
      <c r="G121">
        <v>-2.2515299999999998</v>
      </c>
      <c r="H121">
        <v>6.5207299999999996E-2</v>
      </c>
      <c r="I121">
        <v>-10.1791</v>
      </c>
      <c r="J121">
        <v>5.62222E-2</v>
      </c>
    </row>
    <row r="122" spans="1:10" x14ac:dyDescent="0.3">
      <c r="A122">
        <v>427611231438213</v>
      </c>
      <c r="B122">
        <v>550</v>
      </c>
      <c r="C122">
        <v>299.995</v>
      </c>
      <c r="D122">
        <v>150</v>
      </c>
      <c r="E122">
        <v>-8.1622599999999998</v>
      </c>
      <c r="F122">
        <v>4.2944400000000001E-2</v>
      </c>
      <c r="G122">
        <v>-2.2138200000000001</v>
      </c>
      <c r="H122">
        <v>4.9522299999999998E-2</v>
      </c>
      <c r="I122">
        <v>-9.9811099999999993</v>
      </c>
      <c r="J122">
        <v>5.9596000000000003E-2</v>
      </c>
    </row>
    <row r="123" spans="1:10" x14ac:dyDescent="0.3">
      <c r="A123">
        <v>427618267437951</v>
      </c>
      <c r="B123">
        <v>600</v>
      </c>
      <c r="C123">
        <v>299.995</v>
      </c>
      <c r="D123">
        <v>150</v>
      </c>
      <c r="E123">
        <v>-8.0820900000000009</v>
      </c>
      <c r="F123">
        <v>3.7107099999999997E-2</v>
      </c>
      <c r="G123">
        <v>-2.20804</v>
      </c>
      <c r="H123">
        <v>5.7063999999999997E-2</v>
      </c>
      <c r="I123">
        <v>-9.7425599999999992</v>
      </c>
      <c r="J123">
        <v>5.74075E-2</v>
      </c>
    </row>
    <row r="124" spans="1:10" x14ac:dyDescent="0.3">
      <c r="A124">
        <v>427625303437725</v>
      </c>
      <c r="B124">
        <v>650</v>
      </c>
      <c r="C124">
        <v>299.995</v>
      </c>
      <c r="D124">
        <v>150</v>
      </c>
      <c r="E124">
        <v>-8.1328899999999997</v>
      </c>
      <c r="F124">
        <v>3.4393399999999998E-2</v>
      </c>
      <c r="G124">
        <v>-2.2861799999999999</v>
      </c>
      <c r="H124">
        <v>5.2905099999999997E-2</v>
      </c>
      <c r="I124">
        <v>-9.6425000000000001</v>
      </c>
      <c r="J124">
        <v>5.5091399999999999E-2</v>
      </c>
    </row>
    <row r="125" spans="1:10" x14ac:dyDescent="0.3">
      <c r="A125">
        <v>427632339437967</v>
      </c>
      <c r="B125">
        <v>700</v>
      </c>
      <c r="C125">
        <v>299.995</v>
      </c>
      <c r="D125">
        <v>150</v>
      </c>
      <c r="E125">
        <v>-8.1100300000000001</v>
      </c>
      <c r="F125">
        <v>3.6257699999999997E-2</v>
      </c>
      <c r="G125">
        <v>-2.3552399999999998</v>
      </c>
      <c r="H125">
        <v>5.3635599999999999E-2</v>
      </c>
      <c r="I125">
        <v>-9.5003700000000002</v>
      </c>
      <c r="J125">
        <v>6.4393500000000006E-2</v>
      </c>
    </row>
    <row r="126" spans="1:10" x14ac:dyDescent="0.3">
      <c r="A126">
        <v>427639375436421</v>
      </c>
      <c r="B126">
        <v>750</v>
      </c>
      <c r="C126">
        <v>299.995</v>
      </c>
      <c r="D126">
        <v>150</v>
      </c>
      <c r="E126">
        <v>-8.1195900000000005</v>
      </c>
      <c r="F126">
        <v>3.9308000000000003E-2</v>
      </c>
      <c r="G126">
        <v>-2.2389299999999999</v>
      </c>
      <c r="H126">
        <v>4.3395700000000002E-2</v>
      </c>
      <c r="I126">
        <v>-9.5895100000000006</v>
      </c>
      <c r="J126">
        <v>6.0322800000000003E-2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maps_close_to_dipole_275deg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SVIRINA</dc:creator>
  <cp:lastModifiedBy>Kseniia SVIRINA</cp:lastModifiedBy>
  <dcterms:created xsi:type="dcterms:W3CDTF">2021-07-29T14:16:23Z</dcterms:created>
  <dcterms:modified xsi:type="dcterms:W3CDTF">2021-07-29T14:16:23Z</dcterms:modified>
</cp:coreProperties>
</file>