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_Strategic_View" sheetId="1" r:id="rId1"/>
    <sheet name="Raw_Merged_Data" sheetId="2" r:id="rId2"/>
  </sheets>
  <calcPr calcId="124519" fullCalcOnLoad="1"/>
</workbook>
</file>

<file path=xl/sharedStrings.xml><?xml version="1.0" encoding="utf-8"?>
<sst xmlns="http://schemas.openxmlformats.org/spreadsheetml/2006/main" count="98" uniqueCount="34">
  <si>
    <t>country</t>
  </si>
  <si>
    <t>year</t>
  </si>
  <si>
    <t>gdp_score</t>
  </si>
  <si>
    <t>inflation_inv_score</t>
  </si>
  <si>
    <t>industrial_output_score</t>
  </si>
  <si>
    <t>fdi_inflows_score</t>
  </si>
  <si>
    <t>economy_score</t>
  </si>
  <si>
    <t>gas_prod_score</t>
  </si>
  <si>
    <t>oil_prod_score</t>
  </si>
  <si>
    <t>electricity_price_inv_score</t>
  </si>
  <si>
    <t>energy_export_cap_score</t>
  </si>
  <si>
    <t>energy_score</t>
  </si>
  <si>
    <t>chemical_output_score</t>
  </si>
  <si>
    <t>metallurgy_index_score</t>
  </si>
  <si>
    <t>heavy_industry_score</t>
  </si>
  <si>
    <t>industry_score</t>
  </si>
  <si>
    <t>rail_density_score</t>
  </si>
  <si>
    <t>port_score</t>
  </si>
  <si>
    <t>corridor_score</t>
  </si>
  <si>
    <t>trade_conn_score</t>
  </si>
  <si>
    <t>logistics_score</t>
  </si>
  <si>
    <t>sanctions_inv_score</t>
  </si>
  <si>
    <t>currency_vol_inv_score</t>
  </si>
  <si>
    <t>legal_risk_inv_score</t>
  </si>
  <si>
    <t>payment_risk_inv_score</t>
  </si>
  <si>
    <t>insurance_cost_inv_score</t>
  </si>
  <si>
    <t>risk_score</t>
  </si>
  <si>
    <t>EIII_score</t>
  </si>
  <si>
    <t>Russia</t>
  </si>
  <si>
    <t>Turkmenistan</t>
  </si>
  <si>
    <t>Georgia</t>
  </si>
  <si>
    <t>India</t>
  </si>
  <si>
    <t>China</t>
  </si>
  <si>
    <t>Kazakhstan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</si>
</sst>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"/>
  <sheetViews>
    <sheetView tabSelected="1" workbookViewId="0"/>
  </sheetViews>
  <sheetFormatPr defaultRowHeight="15"/>
  <cols>
    <col min="1" max="1" width="15.7109375" customWidth="1"/>
    <col min="2" max="26" width="12.7109375" customWidth="1"/>
  </cols>
  <sheetData>
    <row r="1" spans="1:28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2025</v>
      </c>
      <c r="C2">
        <v>27.80735908768427</v>
      </c>
      <c r="D2">
        <v>70.99300525814877</v>
      </c>
      <c r="E2">
        <v>35.53320882556736</v>
      </c>
      <c r="F2">
        <v>79.33484586046431</v>
      </c>
      <c r="G2">
        <v>55.82</v>
      </c>
      <c r="H2">
        <v>92.88065106412262</v>
      </c>
      <c r="I2">
        <v>95.17236980444174</v>
      </c>
      <c r="J2">
        <v>86.10312181343784</v>
      </c>
      <c r="K2">
        <v>25.40176077677746</v>
      </c>
      <c r="L2">
        <v>74.89</v>
      </c>
      <c r="M2">
        <v>83.64054603366087</v>
      </c>
      <c r="N2">
        <v>36.446519095025</v>
      </c>
      <c r="O2">
        <v>69.15620564592696</v>
      </c>
      <c r="P2">
        <v>62.78</v>
      </c>
      <c r="Q2">
        <v>59.53424979605622</v>
      </c>
      <c r="R2">
        <v>78.24986710463712</v>
      </c>
      <c r="S2">
        <v>57.06852584825555</v>
      </c>
      <c r="T2">
        <v>44.7630882175892</v>
      </c>
      <c r="U2">
        <v>59.9</v>
      </c>
      <c r="V2">
        <v>93.29777448705556</v>
      </c>
      <c r="W2">
        <v>52.18132577526478</v>
      </c>
      <c r="X2">
        <v>48.03993833889557</v>
      </c>
      <c r="Y2">
        <v>78.75557355632202</v>
      </c>
      <c r="Z2">
        <v>44.8495727317607</v>
      </c>
      <c r="AA2">
        <v>68.11</v>
      </c>
      <c r="AB2">
        <v>64.09999999999999</v>
      </c>
    </row>
    <row r="3" spans="1:28">
      <c r="A3" t="s">
        <v>29</v>
      </c>
      <c r="B3">
        <v>2025</v>
      </c>
      <c r="C3">
        <v>45.90295624565078</v>
      </c>
      <c r="D3">
        <v>45.59757646917578</v>
      </c>
      <c r="E3">
        <v>87.85741039138733</v>
      </c>
      <c r="F3">
        <v>63.14916885896369</v>
      </c>
      <c r="G3">
        <v>63.76</v>
      </c>
      <c r="H3">
        <v>86.11279097265803</v>
      </c>
      <c r="I3">
        <v>33.25224555745995</v>
      </c>
      <c r="J3">
        <v>83.69415179605028</v>
      </c>
      <c r="K3">
        <v>51.28244802580754</v>
      </c>
      <c r="L3">
        <v>63.59</v>
      </c>
      <c r="M3">
        <v>72.31499025401618</v>
      </c>
      <c r="N3">
        <v>37.04101274528836</v>
      </c>
      <c r="O3">
        <v>78.69826061591871</v>
      </c>
      <c r="P3">
        <v>61.88</v>
      </c>
      <c r="Q3">
        <v>56.04683952144061</v>
      </c>
      <c r="R3">
        <v>19.18837908795414</v>
      </c>
      <c r="S3">
        <v>67.09830947400185</v>
      </c>
      <c r="T3">
        <v>54.55448590234013</v>
      </c>
      <c r="U3">
        <v>49.22</v>
      </c>
      <c r="V3">
        <v>62.68015709455696</v>
      </c>
      <c r="W3">
        <v>55.73081988374098</v>
      </c>
      <c r="X3">
        <v>82.16020685882478</v>
      </c>
      <c r="Y3">
        <v>78.32088625440252</v>
      </c>
      <c r="Z3">
        <v>79.14418377056455</v>
      </c>
      <c r="AA3">
        <v>69.81</v>
      </c>
      <c r="AB3">
        <v>62.38</v>
      </c>
    </row>
    <row r="4" spans="1:28">
      <c r="A4" t="s">
        <v>30</v>
      </c>
      <c r="B4">
        <v>2025</v>
      </c>
      <c r="C4">
        <v>24.25886157247881</v>
      </c>
      <c r="D4">
        <v>70.17289506058972</v>
      </c>
      <c r="E4">
        <v>54.69692261041216</v>
      </c>
      <c r="F4">
        <v>21.31737942938177</v>
      </c>
      <c r="G4">
        <v>49.78</v>
      </c>
      <c r="H4">
        <v>38.9884997003133</v>
      </c>
      <c r="I4">
        <v>30.48786361497362</v>
      </c>
      <c r="J4">
        <v>85.03545053873638</v>
      </c>
      <c r="K4">
        <v>67.98951577713302</v>
      </c>
      <c r="L4">
        <v>55.63</v>
      </c>
      <c r="M4">
        <v>60.52785541318716</v>
      </c>
      <c r="N4">
        <v>72.63135369208575</v>
      </c>
      <c r="O4">
        <v>77.5835550431029</v>
      </c>
      <c r="P4">
        <v>69.88</v>
      </c>
      <c r="Q4">
        <v>21.15015822950916</v>
      </c>
      <c r="R4">
        <v>80.39908912373049</v>
      </c>
      <c r="S4">
        <v>65.37884455457095</v>
      </c>
      <c r="T4">
        <v>41.50876937671244</v>
      </c>
      <c r="U4">
        <v>52.11</v>
      </c>
      <c r="V4">
        <v>82.64112949975284</v>
      </c>
      <c r="W4">
        <v>60.91134460383034</v>
      </c>
      <c r="X4">
        <v>62.68462084158645</v>
      </c>
      <c r="Y4">
        <v>50.46360486717131</v>
      </c>
      <c r="Z4">
        <v>69.62941736377222</v>
      </c>
      <c r="AA4">
        <v>66.91</v>
      </c>
      <c r="AB4">
        <v>58.75</v>
      </c>
    </row>
    <row r="5" spans="1:28">
      <c r="A5" t="s">
        <v>31</v>
      </c>
      <c r="B5">
        <v>2025</v>
      </c>
      <c r="C5">
        <v>50.34060421730193</v>
      </c>
      <c r="D5">
        <v>42.64194972778054</v>
      </c>
      <c r="E5">
        <v>76.65211191372086</v>
      </c>
      <c r="F5">
        <v>57.61898132887458</v>
      </c>
      <c r="G5">
        <v>54.06</v>
      </c>
      <c r="H5">
        <v>31.82243818461995</v>
      </c>
      <c r="I5">
        <v>22.92949969515824</v>
      </c>
      <c r="J5">
        <v>51.02390375367202</v>
      </c>
      <c r="K5">
        <v>58.81127559209345</v>
      </c>
      <c r="L5">
        <v>41.15</v>
      </c>
      <c r="M5">
        <v>48.28400726036682</v>
      </c>
      <c r="N5">
        <v>65.55051569607635</v>
      </c>
      <c r="O5">
        <v>89.14225559573225</v>
      </c>
      <c r="P5">
        <v>66.58</v>
      </c>
      <c r="Q5">
        <v>65.14641124514432</v>
      </c>
      <c r="R5">
        <v>73.61123389451875</v>
      </c>
      <c r="S5">
        <v>82.28004794240583</v>
      </c>
      <c r="T5">
        <v>64.1706671236671</v>
      </c>
      <c r="U5">
        <v>71.3</v>
      </c>
      <c r="V5">
        <v>68.18921579548388</v>
      </c>
      <c r="W5">
        <v>55.66550278340805</v>
      </c>
      <c r="X5">
        <v>63.77317412939826</v>
      </c>
      <c r="Y5">
        <v>59.89659613703701</v>
      </c>
      <c r="Z5">
        <v>74.55345717613601</v>
      </c>
      <c r="AA5">
        <v>64.31999999999999</v>
      </c>
      <c r="AB5">
        <v>58.62</v>
      </c>
    </row>
    <row r="6" spans="1:28">
      <c r="A6" t="s">
        <v>32</v>
      </c>
      <c r="B6">
        <v>2025</v>
      </c>
      <c r="C6">
        <v>27.31398803814634</v>
      </c>
      <c r="D6">
        <v>69.83141899557157</v>
      </c>
      <c r="E6">
        <v>45.92521596885232</v>
      </c>
      <c r="F6">
        <v>84.92304193564891</v>
      </c>
      <c r="G6">
        <v>58.77</v>
      </c>
      <c r="H6">
        <v>49.37384854107159</v>
      </c>
      <c r="I6">
        <v>35.23564977990187</v>
      </c>
      <c r="J6">
        <v>44.34678316957992</v>
      </c>
      <c r="K6">
        <v>33.38215838712924</v>
      </c>
      <c r="L6">
        <v>40.58</v>
      </c>
      <c r="M6">
        <v>58.62603746570426</v>
      </c>
      <c r="N6">
        <v>64.09442945523688</v>
      </c>
      <c r="O6">
        <v>78.20238587434909</v>
      </c>
      <c r="P6">
        <v>66.41</v>
      </c>
      <c r="Q6">
        <v>54.7735351276704</v>
      </c>
      <c r="R6">
        <v>82.23378214576482</v>
      </c>
      <c r="S6">
        <v>60.14474660252805</v>
      </c>
      <c r="T6">
        <v>76.78428826603619</v>
      </c>
      <c r="U6">
        <v>68.48</v>
      </c>
      <c r="V6">
        <v>64.16963618958192</v>
      </c>
      <c r="W6">
        <v>41.73440813588716</v>
      </c>
      <c r="X6">
        <v>77.75503608460716</v>
      </c>
      <c r="Y6">
        <v>55.76339669760052</v>
      </c>
      <c r="Z6">
        <v>68.87656220619903</v>
      </c>
      <c r="AA6">
        <v>60.75</v>
      </c>
      <c r="AB6">
        <v>58.51</v>
      </c>
    </row>
    <row r="7" spans="1:28">
      <c r="A7" t="s">
        <v>33</v>
      </c>
      <c r="B7">
        <v>2025</v>
      </c>
      <c r="C7">
        <v>36.73396473569829</v>
      </c>
      <c r="D7">
        <v>58.40702031418799</v>
      </c>
      <c r="E7">
        <v>72.99917796168114</v>
      </c>
      <c r="F7">
        <v>39.74937129739848</v>
      </c>
      <c r="G7">
        <v>49.86</v>
      </c>
      <c r="H7">
        <v>38.82499860162938</v>
      </c>
      <c r="I7">
        <v>79.49662069504902</v>
      </c>
      <c r="J7">
        <v>71.99539841652572</v>
      </c>
      <c r="K7">
        <v>45.00442074569929</v>
      </c>
      <c r="L7">
        <v>58.83</v>
      </c>
      <c r="M7">
        <v>63.87101191644307</v>
      </c>
      <c r="N7">
        <v>72.92538055591743</v>
      </c>
      <c r="O7">
        <v>31.36558168799292</v>
      </c>
      <c r="P7">
        <v>57.29</v>
      </c>
      <c r="Q7">
        <v>73.13993629706101</v>
      </c>
      <c r="R7">
        <v>20.1637472243462</v>
      </c>
      <c r="S7">
        <v>47.57028439365438</v>
      </c>
      <c r="T7">
        <v>50.34281771580289</v>
      </c>
      <c r="U7">
        <v>47.8</v>
      </c>
      <c r="V7">
        <v>66.94523653611193</v>
      </c>
      <c r="W7">
        <v>46.62671778382585</v>
      </c>
      <c r="X7">
        <v>70.74655370572768</v>
      </c>
      <c r="Y7">
        <v>54.50522970733626</v>
      </c>
      <c r="Z7">
        <v>68.49687278649205</v>
      </c>
      <c r="AA7">
        <v>61.2</v>
      </c>
      <c r="AB7">
        <v>55.1</v>
      </c>
    </row>
  </sheetData>
  <conditionalFormatting sqref="AA2:AA7">
    <cfRule type="colorScale" priority="3">
      <colorScale>
        <cfvo type="min" val="0"/>
        <cfvo type="percentile" val="50"/>
        <cfvo type="max" val="0"/>
        <color rgb="FFF8696B"/>
        <color rgb="FFFFEB84"/>
        <color rgb="FF63C384"/>
      </colorScale>
    </cfRule>
  </conditionalFormatting>
  <conditionalFormatting sqref="AB2:AB7">
    <cfRule type="dataBar" priority="1">
      <dataBar>
        <cfvo type="min" val="0"/>
        <cfvo type="max" val="0"/>
        <color rgb="FF63C384"/>
      </dataBar>
    </cfRule>
  </conditionalFormatting>
  <conditionalFormatting sqref="L2:L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7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2020</v>
      </c>
      <c r="C2">
        <v>11.09851159287856</v>
      </c>
      <c r="D2">
        <v>39.74081974416525</v>
      </c>
      <c r="E2">
        <v>70.56940648317466</v>
      </c>
      <c r="F2">
        <v>34.07264234724865</v>
      </c>
      <c r="G2">
        <v>47.8</v>
      </c>
      <c r="H2">
        <v>86.54100538576515</v>
      </c>
      <c r="I2">
        <v>76.79926052299655</v>
      </c>
      <c r="J2">
        <v>87.99223852908733</v>
      </c>
      <c r="K2">
        <v>87.04232256596502</v>
      </c>
      <c r="L2">
        <v>84.59</v>
      </c>
      <c r="M2">
        <v>63.16656094875449</v>
      </c>
      <c r="N2">
        <v>43.8402324168743</v>
      </c>
      <c r="O2">
        <v>82.1124336070784</v>
      </c>
      <c r="P2">
        <v>62.09</v>
      </c>
      <c r="Q2">
        <v>68.93394417319178</v>
      </c>
      <c r="R2">
        <v>88.8436509040416</v>
      </c>
      <c r="S2">
        <v>32.78465218988851</v>
      </c>
      <c r="T2">
        <v>76.29325744594667</v>
      </c>
      <c r="U2">
        <v>66.70999999999999</v>
      </c>
      <c r="V2">
        <v>10.40895085341358</v>
      </c>
      <c r="W2">
        <v>37.31143872952789</v>
      </c>
      <c r="X2">
        <v>54.06120265229882</v>
      </c>
      <c r="Y2">
        <v>55.98293247915034</v>
      </c>
      <c r="Z2">
        <v>52.09302225509222</v>
      </c>
      <c r="AA2">
        <v>37.7</v>
      </c>
      <c r="AB2">
        <v>58.83</v>
      </c>
    </row>
    <row r="3" spans="1:28">
      <c r="A3" t="s">
        <v>32</v>
      </c>
      <c r="B3">
        <v>2020</v>
      </c>
      <c r="C3">
        <v>27.22993282935797</v>
      </c>
      <c r="D3">
        <v>33.69005705358548</v>
      </c>
      <c r="E3">
        <v>80.31588172300556</v>
      </c>
      <c r="F3">
        <v>21.84839629387636</v>
      </c>
      <c r="G3">
        <v>44.98</v>
      </c>
      <c r="H3">
        <v>34.86339273535385</v>
      </c>
      <c r="I3">
        <v>52.73583188524595</v>
      </c>
      <c r="J3">
        <v>46.20543584040236</v>
      </c>
      <c r="K3">
        <v>27.96569906196788</v>
      </c>
      <c r="L3">
        <v>40.44</v>
      </c>
      <c r="M3">
        <v>39.68531389674377</v>
      </c>
      <c r="N3">
        <v>49.39596312961854</v>
      </c>
      <c r="O3">
        <v>65.61024165890944</v>
      </c>
      <c r="P3">
        <v>50.86</v>
      </c>
      <c r="Q3">
        <v>36.3932331147341</v>
      </c>
      <c r="R3">
        <v>71.52753646991431</v>
      </c>
      <c r="S3">
        <v>45.39486142208416</v>
      </c>
      <c r="T3">
        <v>63.30972660724341</v>
      </c>
      <c r="U3">
        <v>54.16</v>
      </c>
      <c r="V3">
        <v>91.33407179850551</v>
      </c>
      <c r="W3">
        <v>62.04774153233001</v>
      </c>
      <c r="X3">
        <v>88.78069931545082</v>
      </c>
      <c r="Y3">
        <v>74.5660978089804</v>
      </c>
      <c r="Z3">
        <v>62.24148012420903</v>
      </c>
      <c r="AA3">
        <v>77.38</v>
      </c>
      <c r="AB3">
        <v>53.1</v>
      </c>
    </row>
    <row r="4" spans="1:28">
      <c r="A4" t="s">
        <v>31</v>
      </c>
      <c r="B4">
        <v>2020</v>
      </c>
      <c r="C4">
        <v>43.33671815813894</v>
      </c>
      <c r="D4">
        <v>40.77189815338587</v>
      </c>
      <c r="E4">
        <v>93.81835254477014</v>
      </c>
      <c r="F4">
        <v>79.38507547736822</v>
      </c>
      <c r="G4">
        <v>69.45</v>
      </c>
      <c r="H4">
        <v>33.94147967273608</v>
      </c>
      <c r="I4">
        <v>14.07140206281596</v>
      </c>
      <c r="J4">
        <v>77.56951889909372</v>
      </c>
      <c r="K4">
        <v>82.16280000237987</v>
      </c>
      <c r="L4">
        <v>51.94</v>
      </c>
      <c r="M4">
        <v>80.95703461582426</v>
      </c>
      <c r="N4">
        <v>80.2893690344349</v>
      </c>
      <c r="O4">
        <v>67.37117564101916</v>
      </c>
      <c r="P4">
        <v>76.65000000000001</v>
      </c>
      <c r="Q4">
        <v>41.00543820057399</v>
      </c>
      <c r="R4">
        <v>63.61902837749304</v>
      </c>
      <c r="S4">
        <v>43.26574464569096</v>
      </c>
      <c r="T4">
        <v>89.38498320638871</v>
      </c>
      <c r="U4">
        <v>59.32</v>
      </c>
      <c r="V4">
        <v>74.10623846325809</v>
      </c>
      <c r="W4">
        <v>78.83431153660555</v>
      </c>
      <c r="X4">
        <v>89.03579561201707</v>
      </c>
      <c r="Y4">
        <v>75.68257512123252</v>
      </c>
      <c r="Z4">
        <v>53.69246610785122</v>
      </c>
      <c r="AA4">
        <v>74.54000000000001</v>
      </c>
      <c r="AB4">
        <v>66.89</v>
      </c>
    </row>
    <row r="5" spans="1:28">
      <c r="A5" t="s">
        <v>33</v>
      </c>
      <c r="B5">
        <v>2020</v>
      </c>
      <c r="C5">
        <v>48.31185061049804</v>
      </c>
      <c r="D5">
        <v>44.58068823830774</v>
      </c>
      <c r="E5">
        <v>45.54266682939848</v>
      </c>
      <c r="F5">
        <v>81.93121672640055</v>
      </c>
      <c r="G5">
        <v>55.53</v>
      </c>
      <c r="H5">
        <v>47.70648060867804</v>
      </c>
      <c r="I5">
        <v>92.70154620556494</v>
      </c>
      <c r="J5">
        <v>64.49329111948234</v>
      </c>
      <c r="K5">
        <v>81.81326925211619</v>
      </c>
      <c r="L5">
        <v>71.68000000000001</v>
      </c>
      <c r="M5">
        <v>59.29248230992532</v>
      </c>
      <c r="N5">
        <v>55.33070214781752</v>
      </c>
      <c r="O5">
        <v>58.16301125562424</v>
      </c>
      <c r="P5">
        <v>57.57</v>
      </c>
      <c r="Q5">
        <v>33.79681781416653</v>
      </c>
      <c r="R5">
        <v>5.380432522509167</v>
      </c>
      <c r="S5">
        <v>55.31062734178815</v>
      </c>
      <c r="T5">
        <v>60.38282780813766</v>
      </c>
      <c r="U5">
        <v>38.72</v>
      </c>
      <c r="V5">
        <v>71.07910112190197</v>
      </c>
      <c r="W5">
        <v>51.31168864750408</v>
      </c>
      <c r="X5">
        <v>41.91882081874522</v>
      </c>
      <c r="Y5">
        <v>52.57181029897379</v>
      </c>
      <c r="Z5">
        <v>83.11553267061845</v>
      </c>
      <c r="AA5">
        <v>60.86</v>
      </c>
      <c r="AB5">
        <v>57.71</v>
      </c>
    </row>
    <row r="6" spans="1:28">
      <c r="A6" t="s">
        <v>29</v>
      </c>
      <c r="B6">
        <v>2020</v>
      </c>
      <c r="C6">
        <v>20.28698822478773</v>
      </c>
      <c r="D6">
        <v>50.2352869897073</v>
      </c>
      <c r="E6">
        <v>70.62000800158417</v>
      </c>
      <c r="F6">
        <v>84.8291395216603</v>
      </c>
      <c r="G6">
        <v>56.59</v>
      </c>
      <c r="H6">
        <v>91.18722260346939</v>
      </c>
      <c r="I6">
        <v>46.61172069103489</v>
      </c>
      <c r="J6">
        <v>58.77003444444755</v>
      </c>
      <c r="K6">
        <v>89.22654248603489</v>
      </c>
      <c r="L6">
        <v>71.45</v>
      </c>
      <c r="M6">
        <v>68.77725457748841</v>
      </c>
      <c r="N6">
        <v>62.13764644371003</v>
      </c>
      <c r="O6">
        <v>58.77411087579869</v>
      </c>
      <c r="P6">
        <v>63.45</v>
      </c>
      <c r="Q6">
        <v>48.7523698373853</v>
      </c>
      <c r="R6">
        <v>12.96268603733808</v>
      </c>
      <c r="S6">
        <v>62.89624087536548</v>
      </c>
      <c r="T6">
        <v>50.21921302634834</v>
      </c>
      <c r="U6">
        <v>43.71</v>
      </c>
      <c r="V6">
        <v>63.11514576265316</v>
      </c>
      <c r="W6">
        <v>70.34004603285084</v>
      </c>
      <c r="X6">
        <v>65.8828192790611</v>
      </c>
      <c r="Y6">
        <v>80.92611756894507</v>
      </c>
      <c r="Z6">
        <v>38.32560967528293</v>
      </c>
      <c r="AA6">
        <v>64.81999999999999</v>
      </c>
      <c r="AB6">
        <v>60.65</v>
      </c>
    </row>
    <row r="7" spans="1:28">
      <c r="A7" t="s">
        <v>30</v>
      </c>
      <c r="B7">
        <v>2020</v>
      </c>
      <c r="C7">
        <v>27.7417023422712</v>
      </c>
      <c r="D7">
        <v>63.2296020703556</v>
      </c>
      <c r="E7">
        <v>82.50709454290856</v>
      </c>
      <c r="F7">
        <v>39.25009580293685</v>
      </c>
      <c r="G7">
        <v>51.83</v>
      </c>
      <c r="H7">
        <v>41.98674826425482</v>
      </c>
      <c r="I7">
        <v>18.72023580462093</v>
      </c>
      <c r="J7">
        <v>74.36411210909796</v>
      </c>
      <c r="K7">
        <v>30.40564355183569</v>
      </c>
      <c r="L7">
        <v>41.37</v>
      </c>
      <c r="M7">
        <v>66.64642711364377</v>
      </c>
      <c r="N7">
        <v>66.72667501636838</v>
      </c>
      <c r="O7">
        <v>61.71173307505693</v>
      </c>
      <c r="P7">
        <v>65.19</v>
      </c>
      <c r="Q7">
        <v>23.671477615311</v>
      </c>
      <c r="R7">
        <v>71.69807756545958</v>
      </c>
      <c r="S7">
        <v>66.93010378237025</v>
      </c>
      <c r="T7">
        <v>52.22730837264558</v>
      </c>
      <c r="U7">
        <v>53.63</v>
      </c>
      <c r="V7">
        <v>86.85899726763816</v>
      </c>
      <c r="W7">
        <v>68.12279557085716</v>
      </c>
      <c r="X7">
        <v>83.46440691928419</v>
      </c>
      <c r="Y7">
        <v>54.20573240918955</v>
      </c>
      <c r="Z7">
        <v>43.58790383507962</v>
      </c>
      <c r="AA7">
        <v>69.58</v>
      </c>
      <c r="AB7">
        <v>56.23</v>
      </c>
    </row>
    <row r="8" spans="1:28">
      <c r="A8" t="s">
        <v>28</v>
      </c>
      <c r="B8">
        <v>2021</v>
      </c>
      <c r="C8">
        <v>21.97333497081149</v>
      </c>
      <c r="D8">
        <v>75.79026050735567</v>
      </c>
      <c r="E8">
        <v>80.78250108838411</v>
      </c>
      <c r="F8">
        <v>27.59565661432012</v>
      </c>
      <c r="G8">
        <v>49.43</v>
      </c>
      <c r="H8">
        <v>94.54200601741915</v>
      </c>
      <c r="I8">
        <v>86.91239686308242</v>
      </c>
      <c r="J8">
        <v>63.02765954765485</v>
      </c>
      <c r="K8">
        <v>75.06259380872622</v>
      </c>
      <c r="L8">
        <v>79.89</v>
      </c>
      <c r="M8">
        <v>67.34542227992057</v>
      </c>
      <c r="N8">
        <v>36.70726623457699</v>
      </c>
      <c r="O8">
        <v>58.67742627392258</v>
      </c>
      <c r="P8">
        <v>54.02</v>
      </c>
      <c r="Q8">
        <v>28.99804461713712</v>
      </c>
      <c r="R8">
        <v>93.96431360128544</v>
      </c>
      <c r="S8">
        <v>54.78049111690972</v>
      </c>
      <c r="T8">
        <v>56.9823855588868</v>
      </c>
      <c r="U8">
        <v>58.68</v>
      </c>
      <c r="V8">
        <v>7.426706771011512</v>
      </c>
      <c r="W8">
        <v>54.60466554227449</v>
      </c>
      <c r="X8">
        <v>75.57001165685585</v>
      </c>
      <c r="Y8">
        <v>41.06978773023173</v>
      </c>
      <c r="Z8">
        <v>65.07931229342782</v>
      </c>
      <c r="AA8">
        <v>42.46</v>
      </c>
      <c r="AB8">
        <v>56.43</v>
      </c>
    </row>
    <row r="9" spans="1:28">
      <c r="A9" t="s">
        <v>32</v>
      </c>
      <c r="B9">
        <v>2021</v>
      </c>
      <c r="C9">
        <v>92.2461509103485</v>
      </c>
      <c r="D9">
        <v>72.58643146500705</v>
      </c>
      <c r="E9">
        <v>56.44796243245777</v>
      </c>
      <c r="F9">
        <v>86.79798819815655</v>
      </c>
      <c r="G9">
        <v>75.90000000000001</v>
      </c>
      <c r="H9">
        <v>49.02394495063749</v>
      </c>
      <c r="I9">
        <v>59.56085178141888</v>
      </c>
      <c r="J9">
        <v>50.72263739380897</v>
      </c>
      <c r="K9">
        <v>93.7481863382522</v>
      </c>
      <c r="L9">
        <v>63.26</v>
      </c>
      <c r="M9">
        <v>91.58314840030501</v>
      </c>
      <c r="N9">
        <v>43.53808871182204</v>
      </c>
      <c r="O9">
        <v>38.1969629180905</v>
      </c>
      <c r="P9">
        <v>58.75</v>
      </c>
      <c r="Q9">
        <v>48.31024889759387</v>
      </c>
      <c r="R9">
        <v>64.54118476657796</v>
      </c>
      <c r="S9">
        <v>55.48031584548518</v>
      </c>
      <c r="T9">
        <v>84.45318186809473</v>
      </c>
      <c r="U9">
        <v>63.2</v>
      </c>
      <c r="V9">
        <v>77.02580978697043</v>
      </c>
      <c r="W9">
        <v>35.50913897120593</v>
      </c>
      <c r="X9">
        <v>81.12918186881373</v>
      </c>
      <c r="Y9">
        <v>56.62192375800469</v>
      </c>
      <c r="Z9">
        <v>42.32896932629925</v>
      </c>
      <c r="AA9">
        <v>60.05</v>
      </c>
      <c r="AB9">
        <v>64.87</v>
      </c>
    </row>
    <row r="10" spans="1:28">
      <c r="A10" t="s">
        <v>31</v>
      </c>
      <c r="B10">
        <v>2021</v>
      </c>
      <c r="C10">
        <v>97.49589044201851</v>
      </c>
      <c r="D10">
        <v>30.03520337441516</v>
      </c>
      <c r="E10">
        <v>67.92770247901372</v>
      </c>
      <c r="F10">
        <v>35.97481987655083</v>
      </c>
      <c r="G10">
        <v>57.96</v>
      </c>
      <c r="H10">
        <v>24.0492433015659</v>
      </c>
      <c r="I10">
        <v>39.51490888779775</v>
      </c>
      <c r="J10">
        <v>67.83418419661112</v>
      </c>
      <c r="K10">
        <v>94.1021484602349</v>
      </c>
      <c r="L10">
        <v>56.38</v>
      </c>
      <c r="M10">
        <v>77.51459923294811</v>
      </c>
      <c r="N10">
        <v>49.58066041000205</v>
      </c>
      <c r="O10">
        <v>78.09565685376256</v>
      </c>
      <c r="P10">
        <v>67.91</v>
      </c>
      <c r="Q10">
        <v>33.48475491175644</v>
      </c>
      <c r="R10">
        <v>89.22381055419598</v>
      </c>
      <c r="S10">
        <v>57.97522851034874</v>
      </c>
      <c r="T10">
        <v>74.57333268386344</v>
      </c>
      <c r="U10">
        <v>63.81</v>
      </c>
      <c r="V10">
        <v>72.73179915226574</v>
      </c>
      <c r="W10">
        <v>41.26947810371158</v>
      </c>
      <c r="X10">
        <v>70.37787048606029</v>
      </c>
      <c r="Y10">
        <v>82.17374317088765</v>
      </c>
      <c r="Z10">
        <v>31.68047529445011</v>
      </c>
      <c r="AA10">
        <v>61.82</v>
      </c>
      <c r="AB10">
        <v>61.28</v>
      </c>
    </row>
    <row r="11" spans="1:28">
      <c r="A11" t="s">
        <v>33</v>
      </c>
      <c r="B11">
        <v>2021</v>
      </c>
      <c r="C11">
        <v>24.70858662995598</v>
      </c>
      <c r="D11">
        <v>34.85902471894204</v>
      </c>
      <c r="E11">
        <v>55.43019038182702</v>
      </c>
      <c r="F11">
        <v>37.45246691021795</v>
      </c>
      <c r="G11">
        <v>44.02</v>
      </c>
      <c r="H11">
        <v>37.61002872203522</v>
      </c>
      <c r="I11">
        <v>94.28924998263555</v>
      </c>
      <c r="J11">
        <v>54.90298000752112</v>
      </c>
      <c r="K11">
        <v>85.19398976996744</v>
      </c>
      <c r="L11">
        <v>68</v>
      </c>
      <c r="M11">
        <v>71.25610501338875</v>
      </c>
      <c r="N11">
        <v>81.47881156391537</v>
      </c>
      <c r="O11">
        <v>61.90519954529833</v>
      </c>
      <c r="P11">
        <v>72.03</v>
      </c>
      <c r="Q11">
        <v>38.60166478460034</v>
      </c>
      <c r="R11">
        <v>6.705712175110702</v>
      </c>
      <c r="S11">
        <v>80.79179721973185</v>
      </c>
      <c r="T11">
        <v>51.9810664435297</v>
      </c>
      <c r="U11">
        <v>44.52</v>
      </c>
      <c r="V11">
        <v>84.35063270414676</v>
      </c>
      <c r="W11">
        <v>68.28845798854501</v>
      </c>
      <c r="X11">
        <v>66.73237434319502</v>
      </c>
      <c r="Y11">
        <v>79.46761284265919</v>
      </c>
      <c r="Z11">
        <v>41.92596986211444</v>
      </c>
      <c r="AA11">
        <v>71.16</v>
      </c>
      <c r="AB11">
        <v>59.92</v>
      </c>
    </row>
    <row r="12" spans="1:28">
      <c r="A12" t="s">
        <v>29</v>
      </c>
      <c r="B12">
        <v>2021</v>
      </c>
      <c r="C12">
        <v>36.7966258389539</v>
      </c>
      <c r="D12">
        <v>52.40197423897482</v>
      </c>
      <c r="E12">
        <v>71.09295677117245</v>
      </c>
      <c r="F12">
        <v>67.54877426023418</v>
      </c>
      <c r="G12">
        <v>60.34</v>
      </c>
      <c r="H12">
        <v>76.2565484845842</v>
      </c>
      <c r="I12">
        <v>26.94435337789686</v>
      </c>
      <c r="J12">
        <v>85.75913665400324</v>
      </c>
      <c r="K12">
        <v>84.47043019242012</v>
      </c>
      <c r="L12">
        <v>68.36</v>
      </c>
      <c r="M12">
        <v>67.47400867608384</v>
      </c>
      <c r="N12">
        <v>86.68367990167538</v>
      </c>
      <c r="O12">
        <v>61.07218587693104</v>
      </c>
      <c r="P12">
        <v>72.28</v>
      </c>
      <c r="Q12">
        <v>34.56405863657916</v>
      </c>
      <c r="R12">
        <v>26.39852545227273</v>
      </c>
      <c r="S12">
        <v>56.3461206099462</v>
      </c>
      <c r="T12">
        <v>67.11059125919581</v>
      </c>
      <c r="U12">
        <v>46.1</v>
      </c>
      <c r="V12">
        <v>74.39654703807236</v>
      </c>
      <c r="W12">
        <v>72.7180370479723</v>
      </c>
      <c r="X12">
        <v>83.23613567100355</v>
      </c>
      <c r="Y12">
        <v>83.5006863303507</v>
      </c>
      <c r="Z12">
        <v>53.31151870245375</v>
      </c>
      <c r="AA12">
        <v>74.04000000000001</v>
      </c>
      <c r="AB12">
        <v>64.94</v>
      </c>
    </row>
    <row r="13" spans="1:28">
      <c r="A13" t="s">
        <v>30</v>
      </c>
      <c r="B13">
        <v>2021</v>
      </c>
      <c r="C13">
        <v>47.315254007142</v>
      </c>
      <c r="D13">
        <v>73.23449443560456</v>
      </c>
      <c r="E13">
        <v>55.78908694801392</v>
      </c>
      <c r="F13">
        <v>68.06707875025363</v>
      </c>
      <c r="G13">
        <v>64.68000000000001</v>
      </c>
      <c r="H13">
        <v>31.40747028304268</v>
      </c>
      <c r="I13">
        <v>17.77406136474231</v>
      </c>
      <c r="J13">
        <v>51.20437525728692</v>
      </c>
      <c r="K13">
        <v>89.77360180523527</v>
      </c>
      <c r="L13">
        <v>47.54</v>
      </c>
      <c r="M13">
        <v>46.83427342384006</v>
      </c>
      <c r="N13">
        <v>43.44326148533642</v>
      </c>
      <c r="O13">
        <v>75.562610695947</v>
      </c>
      <c r="P13">
        <v>54.27</v>
      </c>
      <c r="Q13">
        <v>46.82611652967061</v>
      </c>
      <c r="R13">
        <v>70.88210629999512</v>
      </c>
      <c r="S13">
        <v>53.08681037163182</v>
      </c>
      <c r="T13">
        <v>60.72426109259119</v>
      </c>
      <c r="U13">
        <v>57.88</v>
      </c>
      <c r="V13">
        <v>79.79251818498051</v>
      </c>
      <c r="W13">
        <v>74.23542067321148</v>
      </c>
      <c r="X13">
        <v>88.04285157427708</v>
      </c>
      <c r="Y13">
        <v>50.77163306842961</v>
      </c>
      <c r="Z13">
        <v>67.05708158443102</v>
      </c>
      <c r="AA13">
        <v>72.2</v>
      </c>
      <c r="AB13">
        <v>59.65</v>
      </c>
    </row>
    <row r="14" spans="1:28">
      <c r="A14" t="s">
        <v>28</v>
      </c>
      <c r="B14">
        <v>2022</v>
      </c>
      <c r="C14">
        <v>49.5074790706464</v>
      </c>
      <c r="D14">
        <v>68.57424795709656</v>
      </c>
      <c r="E14">
        <v>69.84700714235046</v>
      </c>
      <c r="F14">
        <v>28.4135049676327</v>
      </c>
      <c r="G14">
        <v>60.11</v>
      </c>
      <c r="H14">
        <v>79.49596389195005</v>
      </c>
      <c r="I14">
        <v>73.51526683395473</v>
      </c>
      <c r="J14">
        <v>88.59896983218573</v>
      </c>
      <c r="K14">
        <v>28.70850619452342</v>
      </c>
      <c r="L14">
        <v>67.58</v>
      </c>
      <c r="M14">
        <v>40.01480155051618</v>
      </c>
      <c r="N14">
        <v>64.73403361103024</v>
      </c>
      <c r="O14">
        <v>58.5006577013018</v>
      </c>
      <c r="P14">
        <v>54.21</v>
      </c>
      <c r="Q14">
        <v>63.27298693367577</v>
      </c>
      <c r="R14">
        <v>85.81510435403057</v>
      </c>
      <c r="S14">
        <v>77.32205328248037</v>
      </c>
      <c r="T14">
        <v>64.53161559027859</v>
      </c>
      <c r="U14">
        <v>72.73999999999999</v>
      </c>
      <c r="V14">
        <v>6.723515762507699</v>
      </c>
      <c r="W14">
        <v>64.39262473959602</v>
      </c>
      <c r="X14">
        <v>85.70594413848136</v>
      </c>
      <c r="Y14">
        <v>77.97693627041969</v>
      </c>
      <c r="Z14">
        <v>78.28849057149351</v>
      </c>
      <c r="AA14">
        <v>55.09</v>
      </c>
      <c r="AB14">
        <v>61.31</v>
      </c>
    </row>
    <row r="15" spans="1:28">
      <c r="A15" t="s">
        <v>32</v>
      </c>
      <c r="B15">
        <v>2022</v>
      </c>
      <c r="C15">
        <v>44.67634324104742</v>
      </c>
      <c r="D15">
        <v>59.87446896268074</v>
      </c>
      <c r="E15">
        <v>55.16294179602935</v>
      </c>
      <c r="F15">
        <v>24.61652770898714</v>
      </c>
      <c r="G15">
        <v>52.03</v>
      </c>
      <c r="H15">
        <v>46.85205061670437</v>
      </c>
      <c r="I15">
        <v>20.32413276795091</v>
      </c>
      <c r="J15">
        <v>50.68989533208328</v>
      </c>
      <c r="K15">
        <v>31.76095779888005</v>
      </c>
      <c r="L15">
        <v>37.41</v>
      </c>
      <c r="M15">
        <v>76.45894585089906</v>
      </c>
      <c r="N15">
        <v>88.6483490310042</v>
      </c>
      <c r="O15">
        <v>60.22160674191746</v>
      </c>
      <c r="P15">
        <v>75.84999999999999</v>
      </c>
      <c r="Q15">
        <v>74.56403727508065</v>
      </c>
      <c r="R15">
        <v>63.91226855244328</v>
      </c>
      <c r="S15">
        <v>73.86394050554786</v>
      </c>
      <c r="T15">
        <v>67.43242702505768</v>
      </c>
      <c r="U15">
        <v>69.94</v>
      </c>
      <c r="V15">
        <v>62.36268697311779</v>
      </c>
      <c r="W15">
        <v>49.40953406229875</v>
      </c>
      <c r="X15">
        <v>43.20021396902816</v>
      </c>
      <c r="Y15">
        <v>89.78907689169213</v>
      </c>
      <c r="Z15">
        <v>54.93789139350174</v>
      </c>
      <c r="AA15">
        <v>61.27</v>
      </c>
      <c r="AB15">
        <v>58.4</v>
      </c>
    </row>
    <row r="16" spans="1:28">
      <c r="A16" t="s">
        <v>31</v>
      </c>
      <c r="B16">
        <v>2022</v>
      </c>
      <c r="C16">
        <v>55.70496450411273</v>
      </c>
      <c r="D16">
        <v>46.61211555012935</v>
      </c>
      <c r="E16">
        <v>41.34474279534913</v>
      </c>
      <c r="F16">
        <v>41.84724790632569</v>
      </c>
      <c r="G16">
        <v>49.79</v>
      </c>
      <c r="H16">
        <v>10.00276679944158</v>
      </c>
      <c r="I16">
        <v>34.58613768285625</v>
      </c>
      <c r="J16">
        <v>56.97507575680014</v>
      </c>
      <c r="K16">
        <v>88.64274309825495</v>
      </c>
      <c r="L16">
        <v>47.55</v>
      </c>
      <c r="M16">
        <v>83.59317623128881</v>
      </c>
      <c r="N16">
        <v>92.11906766519832</v>
      </c>
      <c r="O16">
        <v>80.06419834969341</v>
      </c>
      <c r="P16">
        <v>85.52</v>
      </c>
      <c r="Q16">
        <v>53.41715589603695</v>
      </c>
      <c r="R16">
        <v>94.8047783549946</v>
      </c>
      <c r="S16">
        <v>38.92921408413276</v>
      </c>
      <c r="T16">
        <v>67.88146055576354</v>
      </c>
      <c r="U16">
        <v>63.76</v>
      </c>
      <c r="V16">
        <v>86.36553213398199</v>
      </c>
      <c r="W16">
        <v>44.89642186356685</v>
      </c>
      <c r="X16">
        <v>50.69658435863296</v>
      </c>
      <c r="Y16">
        <v>77.91971574445191</v>
      </c>
      <c r="Z16">
        <v>80.39107468970656</v>
      </c>
      <c r="AA16">
        <v>70.14</v>
      </c>
      <c r="AB16">
        <v>62.65</v>
      </c>
    </row>
    <row r="17" spans="1:28">
      <c r="A17" t="s">
        <v>33</v>
      </c>
      <c r="B17">
        <v>2022</v>
      </c>
      <c r="C17">
        <v>20.18423224529841</v>
      </c>
      <c r="D17">
        <v>42.06553616014256</v>
      </c>
      <c r="E17">
        <v>41.52653534343469</v>
      </c>
      <c r="F17">
        <v>30.87654238896995</v>
      </c>
      <c r="G17">
        <v>39.17</v>
      </c>
      <c r="H17">
        <v>23.32791022324341</v>
      </c>
      <c r="I17">
        <v>89.87550341195865</v>
      </c>
      <c r="J17">
        <v>86.35555787939171</v>
      </c>
      <c r="K17">
        <v>39.40091258209558</v>
      </c>
      <c r="L17">
        <v>59.74</v>
      </c>
      <c r="M17">
        <v>62.97650550218435</v>
      </c>
      <c r="N17">
        <v>43.24224279132412</v>
      </c>
      <c r="O17">
        <v>80.72568478197438</v>
      </c>
      <c r="P17">
        <v>61.39</v>
      </c>
      <c r="Q17">
        <v>62.21538383423113</v>
      </c>
      <c r="R17">
        <v>21.7769432249059</v>
      </c>
      <c r="S17">
        <v>67.84462079037621</v>
      </c>
      <c r="T17">
        <v>75.53732928035669</v>
      </c>
      <c r="U17">
        <v>56.84</v>
      </c>
      <c r="V17">
        <v>84.80080740037924</v>
      </c>
      <c r="W17">
        <v>74.75021257056846</v>
      </c>
      <c r="X17">
        <v>51.36573160563381</v>
      </c>
      <c r="Y17">
        <v>54.92039260564775</v>
      </c>
      <c r="Z17">
        <v>34.96478108937865</v>
      </c>
      <c r="AA17">
        <v>64.31999999999999</v>
      </c>
      <c r="AB17">
        <v>55.41</v>
      </c>
    </row>
    <row r="18" spans="1:28">
      <c r="A18" t="s">
        <v>29</v>
      </c>
      <c r="B18">
        <v>2022</v>
      </c>
      <c r="C18">
        <v>10.54495021414932</v>
      </c>
      <c r="D18">
        <v>40.65889302169811</v>
      </c>
      <c r="E18">
        <v>93.3570995547492</v>
      </c>
      <c r="F18">
        <v>60.74020976415248</v>
      </c>
      <c r="G18">
        <v>49.99</v>
      </c>
      <c r="H18">
        <v>82.89181538698803</v>
      </c>
      <c r="I18">
        <v>33.10771499383223</v>
      </c>
      <c r="J18">
        <v>64.54622786273615</v>
      </c>
      <c r="K18">
        <v>45.06421754487455</v>
      </c>
      <c r="L18">
        <v>56.4</v>
      </c>
      <c r="M18">
        <v>59.69713512978922</v>
      </c>
      <c r="N18">
        <v>72.12431319596993</v>
      </c>
      <c r="O18">
        <v>89.80064347080483</v>
      </c>
      <c r="P18">
        <v>73.08</v>
      </c>
      <c r="Q18">
        <v>61.92186869979086</v>
      </c>
      <c r="R18">
        <v>10.19630196599288</v>
      </c>
      <c r="S18">
        <v>38.61306856434151</v>
      </c>
      <c r="T18">
        <v>49.71012453650908</v>
      </c>
      <c r="U18">
        <v>40.11</v>
      </c>
      <c r="V18">
        <v>82.05182803419186</v>
      </c>
      <c r="W18">
        <v>71.87012436814467</v>
      </c>
      <c r="X18">
        <v>65.51997707955005</v>
      </c>
      <c r="Y18">
        <v>47.67889894594207</v>
      </c>
      <c r="Z18">
        <v>77.29687024313301</v>
      </c>
      <c r="AA18">
        <v>69.95</v>
      </c>
      <c r="AB18">
        <v>58.4</v>
      </c>
    </row>
    <row r="19" spans="1:28">
      <c r="A19" t="s">
        <v>30</v>
      </c>
      <c r="B19">
        <v>2022</v>
      </c>
      <c r="C19">
        <v>55.74721688624688</v>
      </c>
      <c r="D19">
        <v>79.54691155452664</v>
      </c>
      <c r="E19">
        <v>84.3927857302122</v>
      </c>
      <c r="F19">
        <v>46.56823552515829</v>
      </c>
      <c r="G19">
        <v>66.87</v>
      </c>
      <c r="H19">
        <v>29.60832232785664</v>
      </c>
      <c r="I19">
        <v>39.36957248182969</v>
      </c>
      <c r="J19">
        <v>41.59346849831641</v>
      </c>
      <c r="K19">
        <v>72.9424682245895</v>
      </c>
      <c r="L19">
        <v>45.88</v>
      </c>
      <c r="M19">
        <v>83.17503343125436</v>
      </c>
      <c r="N19">
        <v>35.92418463056791</v>
      </c>
      <c r="O19">
        <v>60.96122071013052</v>
      </c>
      <c r="P19">
        <v>59.97</v>
      </c>
      <c r="Q19">
        <v>77.46745934360746</v>
      </c>
      <c r="R19">
        <v>76.94998029511331</v>
      </c>
      <c r="S19">
        <v>59.62335782558275</v>
      </c>
      <c r="T19">
        <v>54.09149878898369</v>
      </c>
      <c r="U19">
        <v>67.03</v>
      </c>
      <c r="V19">
        <v>92.74254812338378</v>
      </c>
      <c r="W19">
        <v>54.80275748654144</v>
      </c>
      <c r="X19">
        <v>82.43389670395682</v>
      </c>
      <c r="Y19">
        <v>86.35665962684908</v>
      </c>
      <c r="Z19">
        <v>47.06670793412785</v>
      </c>
      <c r="AA19">
        <v>75.48</v>
      </c>
      <c r="AB19">
        <v>63.04</v>
      </c>
    </row>
    <row r="20" spans="1:28">
      <c r="A20" t="s">
        <v>28</v>
      </c>
      <c r="B20">
        <v>2023</v>
      </c>
      <c r="C20">
        <v>39.61175883497943</v>
      </c>
      <c r="D20">
        <v>44.62256859219766</v>
      </c>
      <c r="E20">
        <v>39.56083270189075</v>
      </c>
      <c r="F20">
        <v>38.56807870777671</v>
      </c>
      <c r="G20">
        <v>44.57</v>
      </c>
      <c r="H20">
        <v>77.26552586318392</v>
      </c>
      <c r="I20">
        <v>93.3388503149209</v>
      </c>
      <c r="J20">
        <v>73.83906485804042</v>
      </c>
      <c r="K20">
        <v>88.88584071322103</v>
      </c>
      <c r="L20">
        <v>83.33</v>
      </c>
      <c r="M20">
        <v>62.61293932423352</v>
      </c>
      <c r="N20">
        <v>51.73674276405495</v>
      </c>
      <c r="O20">
        <v>69.22687900412667</v>
      </c>
      <c r="P20">
        <v>60.79</v>
      </c>
      <c r="Q20">
        <v>32.68783973566514</v>
      </c>
      <c r="R20">
        <v>75.49942128036631</v>
      </c>
      <c r="S20">
        <v>40.54488854795025</v>
      </c>
      <c r="T20">
        <v>82.23470380939347</v>
      </c>
      <c r="U20">
        <v>57.74</v>
      </c>
      <c r="V20">
        <v>8.11273313085195</v>
      </c>
      <c r="W20">
        <v>49.20397371539592</v>
      </c>
      <c r="X20">
        <v>87.81777269496571</v>
      </c>
      <c r="Y20">
        <v>40.41783995370243</v>
      </c>
      <c r="Z20">
        <v>59.74270021677881</v>
      </c>
      <c r="AA20">
        <v>42.49</v>
      </c>
      <c r="AB20">
        <v>57.13</v>
      </c>
    </row>
    <row r="21" spans="1:28">
      <c r="A21" t="s">
        <v>32</v>
      </c>
      <c r="B21">
        <v>2023</v>
      </c>
      <c r="C21">
        <v>89.59638655841057</v>
      </c>
      <c r="D21">
        <v>52.58920800252309</v>
      </c>
      <c r="E21">
        <v>50.1570860148485</v>
      </c>
      <c r="F21">
        <v>50.67167385927489</v>
      </c>
      <c r="G21">
        <v>61.73</v>
      </c>
      <c r="H21">
        <v>42.87823943260756</v>
      </c>
      <c r="I21">
        <v>59.89440321157703</v>
      </c>
      <c r="J21">
        <v>67.32327994483246</v>
      </c>
      <c r="K21">
        <v>56.06448251933904</v>
      </c>
      <c r="L21">
        <v>56.54</v>
      </c>
      <c r="M21">
        <v>72.79232195162072</v>
      </c>
      <c r="N21">
        <v>80.24645485031613</v>
      </c>
      <c r="O21">
        <v>64.01119367277923</v>
      </c>
      <c r="P21">
        <v>72.77</v>
      </c>
      <c r="Q21">
        <v>26.90349648522101</v>
      </c>
      <c r="R21">
        <v>83.49507070748749</v>
      </c>
      <c r="S21">
        <v>59.7512746604197</v>
      </c>
      <c r="T21">
        <v>85.59193343413484</v>
      </c>
      <c r="U21">
        <v>63.94</v>
      </c>
      <c r="V21">
        <v>80.0248460996843</v>
      </c>
      <c r="W21">
        <v>37.44684020041593</v>
      </c>
      <c r="X21">
        <v>59.42036438208544</v>
      </c>
      <c r="Y21">
        <v>60.07368997704855</v>
      </c>
      <c r="Z21">
        <v>66.70277217853403</v>
      </c>
      <c r="AA21">
        <v>62.43</v>
      </c>
      <c r="AB21">
        <v>63.37</v>
      </c>
    </row>
    <row r="22" spans="1:28">
      <c r="A22" t="s">
        <v>31</v>
      </c>
      <c r="B22">
        <v>2023</v>
      </c>
      <c r="C22">
        <v>90.77982950808617</v>
      </c>
      <c r="D22">
        <v>36.48371386526384</v>
      </c>
      <c r="E22">
        <v>90.95429525501518</v>
      </c>
      <c r="F22">
        <v>67.57632013949961</v>
      </c>
      <c r="G22">
        <v>70.25</v>
      </c>
      <c r="H22">
        <v>17.58848079398079</v>
      </c>
      <c r="I22">
        <v>40.27175362729791</v>
      </c>
      <c r="J22">
        <v>78.79396027501143</v>
      </c>
      <c r="K22">
        <v>92.64702015791332</v>
      </c>
      <c r="L22">
        <v>57.33</v>
      </c>
      <c r="M22">
        <v>75.13950627073774</v>
      </c>
      <c r="N22">
        <v>42.39534522432869</v>
      </c>
      <c r="O22">
        <v>85.07534846070604</v>
      </c>
      <c r="P22">
        <v>66.66</v>
      </c>
      <c r="Q22">
        <v>40.33384501394507</v>
      </c>
      <c r="R22">
        <v>86.80195493809455</v>
      </c>
      <c r="S22">
        <v>80.30948392222456</v>
      </c>
      <c r="T22">
        <v>84.16849144636642</v>
      </c>
      <c r="U22">
        <v>72.90000000000001</v>
      </c>
      <c r="V22">
        <v>67.10964073788119</v>
      </c>
      <c r="W22">
        <v>46.17497895569544</v>
      </c>
      <c r="X22">
        <v>51.55649345938254</v>
      </c>
      <c r="Y22">
        <v>50.29060300897345</v>
      </c>
      <c r="Z22">
        <v>34.67106355532089</v>
      </c>
      <c r="AA22">
        <v>52.36</v>
      </c>
      <c r="AB22">
        <v>63.77</v>
      </c>
    </row>
    <row r="23" spans="1:28">
      <c r="A23" t="s">
        <v>33</v>
      </c>
      <c r="B23">
        <v>2023</v>
      </c>
      <c r="C23">
        <v>39.68316128174821</v>
      </c>
      <c r="D23">
        <v>65.3049515990668</v>
      </c>
      <c r="E23">
        <v>38.9148520769028</v>
      </c>
      <c r="F23">
        <v>22.49992432513283</v>
      </c>
      <c r="G23">
        <v>45.93</v>
      </c>
      <c r="H23">
        <v>11.27392048447271</v>
      </c>
      <c r="I23">
        <v>81.00546945605051</v>
      </c>
      <c r="J23">
        <v>84.52027129718894</v>
      </c>
      <c r="K23">
        <v>55.51364391508538</v>
      </c>
      <c r="L23">
        <v>58.08</v>
      </c>
      <c r="M23">
        <v>46.46967131004145</v>
      </c>
      <c r="N23">
        <v>93.64503288769438</v>
      </c>
      <c r="O23">
        <v>71.76891037849288</v>
      </c>
      <c r="P23">
        <v>70.56999999999999</v>
      </c>
      <c r="Q23">
        <v>29.81039876560372</v>
      </c>
      <c r="R23">
        <v>18.49637918365661</v>
      </c>
      <c r="S23">
        <v>84.43346567690782</v>
      </c>
      <c r="T23">
        <v>76.47724079060032</v>
      </c>
      <c r="U23">
        <v>52.3</v>
      </c>
      <c r="V23">
        <v>63.98092754206049</v>
      </c>
      <c r="W23">
        <v>48.76998104261222</v>
      </c>
      <c r="X23">
        <v>42.08005997078107</v>
      </c>
      <c r="Y23">
        <v>74.66555093895704</v>
      </c>
      <c r="Z23">
        <v>57.09937759863936</v>
      </c>
      <c r="AA23">
        <v>58.76</v>
      </c>
      <c r="AB23">
        <v>56.81</v>
      </c>
    </row>
    <row r="24" spans="1:28">
      <c r="A24" t="s">
        <v>29</v>
      </c>
      <c r="B24">
        <v>2023</v>
      </c>
      <c r="C24">
        <v>56.27185364778315</v>
      </c>
      <c r="D24">
        <v>58.33925203454562</v>
      </c>
      <c r="E24">
        <v>47.38253883885582</v>
      </c>
      <c r="F24">
        <v>70.05038112685524</v>
      </c>
      <c r="G24">
        <v>61.22</v>
      </c>
      <c r="H24">
        <v>92.66966218361294</v>
      </c>
      <c r="I24">
        <v>12.14693409376008</v>
      </c>
      <c r="J24">
        <v>76.33377664815912</v>
      </c>
      <c r="K24">
        <v>51.2870200329066</v>
      </c>
      <c r="L24">
        <v>58.11</v>
      </c>
      <c r="M24">
        <v>91.9504486772626</v>
      </c>
      <c r="N24">
        <v>68.7745661146898</v>
      </c>
      <c r="O24">
        <v>45.87976855022261</v>
      </c>
      <c r="P24">
        <v>70.02</v>
      </c>
      <c r="Q24">
        <v>64.64527010746085</v>
      </c>
      <c r="R24">
        <v>12.8786655791949</v>
      </c>
      <c r="S24">
        <v>32.3071089124601</v>
      </c>
      <c r="T24">
        <v>82.45793223190306</v>
      </c>
      <c r="U24">
        <v>48.07</v>
      </c>
      <c r="V24">
        <v>75.04245833793122</v>
      </c>
      <c r="W24">
        <v>59.15150839447886</v>
      </c>
      <c r="X24">
        <v>45.40650189579885</v>
      </c>
      <c r="Y24">
        <v>88.54181818664405</v>
      </c>
      <c r="Z24">
        <v>66.2395451103603</v>
      </c>
      <c r="AA24">
        <v>68.8</v>
      </c>
      <c r="AB24">
        <v>61.9</v>
      </c>
    </row>
    <row r="25" spans="1:28">
      <c r="A25" t="s">
        <v>30</v>
      </c>
      <c r="B25">
        <v>2023</v>
      </c>
      <c r="C25">
        <v>47.94363766156975</v>
      </c>
      <c r="D25">
        <v>30.35036882133354</v>
      </c>
      <c r="E25">
        <v>36.10107571776194</v>
      </c>
      <c r="F25">
        <v>57.52098879489194</v>
      </c>
      <c r="G25">
        <v>42.42</v>
      </c>
      <c r="H25">
        <v>47.71991384679104</v>
      </c>
      <c r="I25">
        <v>20.11360181657607</v>
      </c>
      <c r="J25">
        <v>48.22629125058381</v>
      </c>
      <c r="K25">
        <v>47.9250646340735</v>
      </c>
      <c r="L25">
        <v>41</v>
      </c>
      <c r="M25">
        <v>93.6817641702836</v>
      </c>
      <c r="N25">
        <v>88.47518220169752</v>
      </c>
      <c r="O25">
        <v>51.58132472823034</v>
      </c>
      <c r="P25">
        <v>79.23</v>
      </c>
      <c r="Q25">
        <v>36.14823714500253</v>
      </c>
      <c r="R25">
        <v>93.11078344527328</v>
      </c>
      <c r="S25">
        <v>43.58024141780366</v>
      </c>
      <c r="T25">
        <v>53.46773693904035</v>
      </c>
      <c r="U25">
        <v>56.58</v>
      </c>
      <c r="V25">
        <v>65.79691802541444</v>
      </c>
      <c r="W25">
        <v>54.25080087625477</v>
      </c>
      <c r="X25">
        <v>48.04986984954657</v>
      </c>
      <c r="Y25">
        <v>72.63182052993793</v>
      </c>
      <c r="Z25">
        <v>50.24210602730628</v>
      </c>
      <c r="AA25">
        <v>59.86</v>
      </c>
      <c r="AB25">
        <v>55.11</v>
      </c>
    </row>
    <row r="26" spans="1:28">
      <c r="A26" t="s">
        <v>28</v>
      </c>
      <c r="B26">
        <v>2024</v>
      </c>
      <c r="C26">
        <v>42.15019258305701</v>
      </c>
      <c r="D26">
        <v>39.33634478950355</v>
      </c>
      <c r="E26">
        <v>88.40044806936949</v>
      </c>
      <c r="F26">
        <v>28.15750726975432</v>
      </c>
      <c r="G26">
        <v>50.5</v>
      </c>
      <c r="H26">
        <v>86.37600718220985</v>
      </c>
      <c r="I26">
        <v>73.56458362461073</v>
      </c>
      <c r="J26">
        <v>43.42426293213455</v>
      </c>
      <c r="K26">
        <v>26.35659174445626</v>
      </c>
      <c r="L26">
        <v>57.43</v>
      </c>
      <c r="M26">
        <v>66.12792740344148</v>
      </c>
      <c r="N26">
        <v>52.88587772979725</v>
      </c>
      <c r="O26">
        <v>32.62278415830132</v>
      </c>
      <c r="P26">
        <v>51.44</v>
      </c>
      <c r="Q26">
        <v>77.23192607923221</v>
      </c>
      <c r="R26">
        <v>67.06318955676569</v>
      </c>
      <c r="S26">
        <v>30.91586915354968</v>
      </c>
      <c r="T26">
        <v>69.3930334703801</v>
      </c>
      <c r="U26">
        <v>61.15</v>
      </c>
      <c r="V26">
        <v>14.81600632639676</v>
      </c>
      <c r="W26">
        <v>71.67810689190792</v>
      </c>
      <c r="X26">
        <v>49.31331372279163</v>
      </c>
      <c r="Y26">
        <v>73.30579581742896</v>
      </c>
      <c r="Z26">
        <v>37.84594758223741</v>
      </c>
      <c r="AA26">
        <v>46.52</v>
      </c>
      <c r="AB26">
        <v>52.88</v>
      </c>
    </row>
    <row r="27" spans="1:28">
      <c r="A27" t="s">
        <v>32</v>
      </c>
      <c r="B27">
        <v>2024</v>
      </c>
      <c r="C27">
        <v>38.68884033649954</v>
      </c>
      <c r="D27">
        <v>58.06949074528232</v>
      </c>
      <c r="E27">
        <v>94.92591801934842</v>
      </c>
      <c r="F27">
        <v>66.07050275907872</v>
      </c>
      <c r="G27">
        <v>66.15000000000001</v>
      </c>
      <c r="H27">
        <v>18.05177466144704</v>
      </c>
      <c r="I27">
        <v>50.95524941738827</v>
      </c>
      <c r="J27">
        <v>46.0276019796804</v>
      </c>
      <c r="K27">
        <v>88.08772907900372</v>
      </c>
      <c r="L27">
        <v>50.78</v>
      </c>
      <c r="M27">
        <v>91.05503787348628</v>
      </c>
      <c r="N27">
        <v>45.916368482274</v>
      </c>
      <c r="O27">
        <v>30.26955696590621</v>
      </c>
      <c r="P27">
        <v>57.02</v>
      </c>
      <c r="Q27">
        <v>67.25691124416892</v>
      </c>
      <c r="R27">
        <v>93.56311851175424</v>
      </c>
      <c r="S27">
        <v>32.48043626845777</v>
      </c>
      <c r="T27">
        <v>42.16866692925386</v>
      </c>
      <c r="U27">
        <v>58.87</v>
      </c>
      <c r="V27">
        <v>77.58758508783357</v>
      </c>
      <c r="W27">
        <v>72.42646460653148</v>
      </c>
      <c r="X27">
        <v>62.5385558730988</v>
      </c>
      <c r="Y27">
        <v>44.70977253802807</v>
      </c>
      <c r="Z27">
        <v>45.18069617520025</v>
      </c>
      <c r="AA27">
        <v>62.86</v>
      </c>
      <c r="AB27">
        <v>59.5</v>
      </c>
    </row>
    <row r="28" spans="1:28">
      <c r="A28" t="s">
        <v>31</v>
      </c>
      <c r="B28">
        <v>2024</v>
      </c>
      <c r="C28">
        <v>57.67132410631084</v>
      </c>
      <c r="D28">
        <v>67.99643204597979</v>
      </c>
      <c r="E28">
        <v>34.05264949668856</v>
      </c>
      <c r="F28">
        <v>63.86717860190073</v>
      </c>
      <c r="G28">
        <v>54.96</v>
      </c>
      <c r="H28">
        <v>32.4184911650253</v>
      </c>
      <c r="I28">
        <v>55.60544801377973</v>
      </c>
      <c r="J28">
        <v>76.07640375389704</v>
      </c>
      <c r="K28">
        <v>46.93053198232007</v>
      </c>
      <c r="L28">
        <v>52.76</v>
      </c>
      <c r="M28">
        <v>88.37787348419999</v>
      </c>
      <c r="N28">
        <v>85.99632116561429</v>
      </c>
      <c r="O28">
        <v>45.22065190718481</v>
      </c>
      <c r="P28">
        <v>74.59999999999999</v>
      </c>
      <c r="Q28">
        <v>72.21976028618151</v>
      </c>
      <c r="R28">
        <v>87.78505941006335</v>
      </c>
      <c r="S28">
        <v>79.96047374312022</v>
      </c>
      <c r="T28">
        <v>75.48982417395234</v>
      </c>
      <c r="U28">
        <v>78.86</v>
      </c>
      <c r="V28">
        <v>72.77424505055161</v>
      </c>
      <c r="W28">
        <v>65.1647348711935</v>
      </c>
      <c r="X28">
        <v>65.80202751270895</v>
      </c>
      <c r="Y28">
        <v>56.55664085163124</v>
      </c>
      <c r="Z28">
        <v>38.25289627852655</v>
      </c>
      <c r="AA28">
        <v>61.78</v>
      </c>
      <c r="AB28">
        <v>63.4</v>
      </c>
    </row>
    <row r="29" spans="1:28">
      <c r="A29" t="s">
        <v>33</v>
      </c>
      <c r="B29">
        <v>2024</v>
      </c>
      <c r="C29">
        <v>39.35343145612759</v>
      </c>
      <c r="D29">
        <v>66.09682208265089</v>
      </c>
      <c r="E29">
        <v>57.80073002877204</v>
      </c>
      <c r="F29">
        <v>59.43354256080755</v>
      </c>
      <c r="G29">
        <v>55.47</v>
      </c>
      <c r="H29">
        <v>19.51145037348829</v>
      </c>
      <c r="I29">
        <v>91.970517834793</v>
      </c>
      <c r="J29">
        <v>41.31621969159717</v>
      </c>
      <c r="K29">
        <v>25.29789116336721</v>
      </c>
      <c r="L29">
        <v>44.52</v>
      </c>
      <c r="M29">
        <v>64.83703926931551</v>
      </c>
      <c r="N29">
        <v>51.78324267671621</v>
      </c>
      <c r="O29">
        <v>73.29893461526838</v>
      </c>
      <c r="P29">
        <v>62.81</v>
      </c>
      <c r="Q29">
        <v>64.21339559087775</v>
      </c>
      <c r="R29">
        <v>5.836523173619272</v>
      </c>
      <c r="S29">
        <v>51.69798715839732</v>
      </c>
      <c r="T29">
        <v>80.87375928933142</v>
      </c>
      <c r="U29">
        <v>50.66</v>
      </c>
      <c r="V29">
        <v>77.58393751818785</v>
      </c>
      <c r="W29">
        <v>76.92542508944121</v>
      </c>
      <c r="X29">
        <v>88.03386567791287</v>
      </c>
      <c r="Y29">
        <v>59.44854343632787</v>
      </c>
      <c r="Z29">
        <v>61.88674786063951</v>
      </c>
      <c r="AA29">
        <v>73.04000000000001</v>
      </c>
      <c r="AB29">
        <v>57.54</v>
      </c>
    </row>
    <row r="30" spans="1:28">
      <c r="A30" t="s">
        <v>29</v>
      </c>
      <c r="B30">
        <v>2024</v>
      </c>
      <c r="C30">
        <v>38.80693235569331</v>
      </c>
      <c r="D30">
        <v>77.90623543751158</v>
      </c>
      <c r="E30">
        <v>51.37956940304293</v>
      </c>
      <c r="F30">
        <v>30.46686390747015</v>
      </c>
      <c r="G30">
        <v>55.56</v>
      </c>
      <c r="H30">
        <v>85.15817719250016</v>
      </c>
      <c r="I30">
        <v>44.28457193108433</v>
      </c>
      <c r="J30">
        <v>56.22280282424585</v>
      </c>
      <c r="K30">
        <v>94.52192493805694</v>
      </c>
      <c r="L30">
        <v>70.05</v>
      </c>
      <c r="M30">
        <v>43.7410248099637</v>
      </c>
      <c r="N30">
        <v>47.93080491257046</v>
      </c>
      <c r="O30">
        <v>59.42148832924077</v>
      </c>
      <c r="P30">
        <v>49.91</v>
      </c>
      <c r="Q30">
        <v>24.1147030158934</v>
      </c>
      <c r="R30">
        <v>12.79157938271558</v>
      </c>
      <c r="S30">
        <v>67.90316890278406</v>
      </c>
      <c r="T30">
        <v>48.31116278887775</v>
      </c>
      <c r="U30">
        <v>38.28</v>
      </c>
      <c r="V30">
        <v>91.89188429180103</v>
      </c>
      <c r="W30">
        <v>48.536233149328</v>
      </c>
      <c r="X30">
        <v>62.94180027221493</v>
      </c>
      <c r="Y30">
        <v>81.59476326490996</v>
      </c>
      <c r="Z30">
        <v>52.07041654467283</v>
      </c>
      <c r="AA30">
        <v>70.84999999999999</v>
      </c>
      <c r="AB30">
        <v>57.79</v>
      </c>
    </row>
    <row r="31" spans="1:28">
      <c r="A31" t="s">
        <v>30</v>
      </c>
      <c r="B31">
        <v>2024</v>
      </c>
      <c r="C31">
        <v>19.96538136576501</v>
      </c>
      <c r="D31">
        <v>78.08205352686639</v>
      </c>
      <c r="E31">
        <v>58.52633088436593</v>
      </c>
      <c r="F31">
        <v>43.50951401201507</v>
      </c>
      <c r="G31">
        <v>49.89</v>
      </c>
      <c r="H31">
        <v>10.84646657013738</v>
      </c>
      <c r="I31">
        <v>37.31413631895223</v>
      </c>
      <c r="J31">
        <v>87.64753282417595</v>
      </c>
      <c r="K31">
        <v>74.30294968057102</v>
      </c>
      <c r="L31">
        <v>52.53</v>
      </c>
      <c r="M31">
        <v>77.70243223753539</v>
      </c>
      <c r="N31">
        <v>34.46353297272615</v>
      </c>
      <c r="O31">
        <v>65.14038503291928</v>
      </c>
      <c r="P31">
        <v>58.8</v>
      </c>
      <c r="Q31">
        <v>56.27153025484483</v>
      </c>
      <c r="R31">
        <v>76.2608696140059</v>
      </c>
      <c r="S31">
        <v>43.47286337407129</v>
      </c>
      <c r="T31">
        <v>78.15852184502971</v>
      </c>
      <c r="U31">
        <v>63.54</v>
      </c>
      <c r="V31">
        <v>65.88633721460793</v>
      </c>
      <c r="W31">
        <v>73.47190263430744</v>
      </c>
      <c r="X31">
        <v>87.41956206477688</v>
      </c>
      <c r="Y31">
        <v>54.82896959522544</v>
      </c>
      <c r="Z31">
        <v>35.08856208710874</v>
      </c>
      <c r="AA31">
        <v>63.8</v>
      </c>
      <c r="AB31">
        <v>57.03</v>
      </c>
    </row>
    <row r="32" spans="1:28">
      <c r="A32" t="s">
        <v>28</v>
      </c>
      <c r="B32">
        <v>2025</v>
      </c>
      <c r="C32">
        <v>27.80735908768427</v>
      </c>
      <c r="D32">
        <v>70.99300525814877</v>
      </c>
      <c r="E32">
        <v>35.53320882556736</v>
      </c>
      <c r="F32">
        <v>79.33484586046431</v>
      </c>
      <c r="G32">
        <v>55.82</v>
      </c>
      <c r="H32">
        <v>92.88065106412262</v>
      </c>
      <c r="I32">
        <v>95.17236980444174</v>
      </c>
      <c r="J32">
        <v>86.10312181343784</v>
      </c>
      <c r="K32">
        <v>25.40176077677746</v>
      </c>
      <c r="L32">
        <v>74.89</v>
      </c>
      <c r="M32">
        <v>83.64054603366087</v>
      </c>
      <c r="N32">
        <v>36.446519095025</v>
      </c>
      <c r="O32">
        <v>69.15620564592696</v>
      </c>
      <c r="P32">
        <v>62.78</v>
      </c>
      <c r="Q32">
        <v>59.53424979605622</v>
      </c>
      <c r="R32">
        <v>78.24986710463712</v>
      </c>
      <c r="S32">
        <v>57.06852584825555</v>
      </c>
      <c r="T32">
        <v>44.7630882175892</v>
      </c>
      <c r="U32">
        <v>59.9</v>
      </c>
      <c r="V32">
        <v>93.29777448705556</v>
      </c>
      <c r="W32">
        <v>52.18132577526478</v>
      </c>
      <c r="X32">
        <v>48.03993833889557</v>
      </c>
      <c r="Y32">
        <v>78.75557355632202</v>
      </c>
      <c r="Z32">
        <v>44.8495727317607</v>
      </c>
      <c r="AA32">
        <v>68.11</v>
      </c>
      <c r="AB32">
        <v>64.09999999999999</v>
      </c>
    </row>
    <row r="33" spans="1:28">
      <c r="A33" t="s">
        <v>32</v>
      </c>
      <c r="B33">
        <v>2025</v>
      </c>
      <c r="C33">
        <v>27.31398803814634</v>
      </c>
      <c r="D33">
        <v>69.83141899557157</v>
      </c>
      <c r="E33">
        <v>45.92521596885232</v>
      </c>
      <c r="F33">
        <v>84.92304193564891</v>
      </c>
      <c r="G33">
        <v>58.77</v>
      </c>
      <c r="H33">
        <v>49.37384854107159</v>
      </c>
      <c r="I33">
        <v>35.23564977990187</v>
      </c>
      <c r="J33">
        <v>44.34678316957992</v>
      </c>
      <c r="K33">
        <v>33.38215838712924</v>
      </c>
      <c r="L33">
        <v>40.58</v>
      </c>
      <c r="M33">
        <v>58.62603746570426</v>
      </c>
      <c r="N33">
        <v>64.09442945523688</v>
      </c>
      <c r="O33">
        <v>78.20238587434909</v>
      </c>
      <c r="P33">
        <v>66.41</v>
      </c>
      <c r="Q33">
        <v>54.7735351276704</v>
      </c>
      <c r="R33">
        <v>82.23378214576482</v>
      </c>
      <c r="S33">
        <v>60.14474660252805</v>
      </c>
      <c r="T33">
        <v>76.78428826603619</v>
      </c>
      <c r="U33">
        <v>68.48</v>
      </c>
      <c r="V33">
        <v>64.16963618958192</v>
      </c>
      <c r="W33">
        <v>41.73440813588716</v>
      </c>
      <c r="X33">
        <v>77.75503608460716</v>
      </c>
      <c r="Y33">
        <v>55.76339669760052</v>
      </c>
      <c r="Z33">
        <v>68.87656220619903</v>
      </c>
      <c r="AA33">
        <v>60.75</v>
      </c>
      <c r="AB33">
        <v>58.51</v>
      </c>
    </row>
    <row r="34" spans="1:28">
      <c r="A34" t="s">
        <v>31</v>
      </c>
      <c r="B34">
        <v>2025</v>
      </c>
      <c r="C34">
        <v>50.34060421730193</v>
      </c>
      <c r="D34">
        <v>42.64194972778054</v>
      </c>
      <c r="E34">
        <v>76.65211191372086</v>
      </c>
      <c r="F34">
        <v>57.61898132887458</v>
      </c>
      <c r="G34">
        <v>54.06</v>
      </c>
      <c r="H34">
        <v>31.82243818461995</v>
      </c>
      <c r="I34">
        <v>22.92949969515824</v>
      </c>
      <c r="J34">
        <v>51.02390375367202</v>
      </c>
      <c r="K34">
        <v>58.81127559209345</v>
      </c>
      <c r="L34">
        <v>41.15</v>
      </c>
      <c r="M34">
        <v>48.28400726036682</v>
      </c>
      <c r="N34">
        <v>65.55051569607635</v>
      </c>
      <c r="O34">
        <v>89.14225559573225</v>
      </c>
      <c r="P34">
        <v>66.58</v>
      </c>
      <c r="Q34">
        <v>65.14641124514432</v>
      </c>
      <c r="R34">
        <v>73.61123389451875</v>
      </c>
      <c r="S34">
        <v>82.28004794240583</v>
      </c>
      <c r="T34">
        <v>64.1706671236671</v>
      </c>
      <c r="U34">
        <v>71.3</v>
      </c>
      <c r="V34">
        <v>68.18921579548388</v>
      </c>
      <c r="W34">
        <v>55.66550278340805</v>
      </c>
      <c r="X34">
        <v>63.77317412939826</v>
      </c>
      <c r="Y34">
        <v>59.89659613703701</v>
      </c>
      <c r="Z34">
        <v>74.55345717613601</v>
      </c>
      <c r="AA34">
        <v>64.31999999999999</v>
      </c>
      <c r="AB34">
        <v>58.62</v>
      </c>
    </row>
    <row r="35" spans="1:28">
      <c r="A35" t="s">
        <v>33</v>
      </c>
      <c r="B35">
        <v>2025</v>
      </c>
      <c r="C35">
        <v>36.73396473569829</v>
      </c>
      <c r="D35">
        <v>58.40702031418799</v>
      </c>
      <c r="E35">
        <v>72.99917796168114</v>
      </c>
      <c r="F35">
        <v>39.74937129739848</v>
      </c>
      <c r="G35">
        <v>49.86</v>
      </c>
      <c r="H35">
        <v>38.82499860162938</v>
      </c>
      <c r="I35">
        <v>79.49662069504902</v>
      </c>
      <c r="J35">
        <v>71.99539841652572</v>
      </c>
      <c r="K35">
        <v>45.00442074569929</v>
      </c>
      <c r="L35">
        <v>58.83</v>
      </c>
      <c r="M35">
        <v>63.87101191644307</v>
      </c>
      <c r="N35">
        <v>72.92538055591743</v>
      </c>
      <c r="O35">
        <v>31.36558168799292</v>
      </c>
      <c r="P35">
        <v>57.29</v>
      </c>
      <c r="Q35">
        <v>73.13993629706101</v>
      </c>
      <c r="R35">
        <v>20.1637472243462</v>
      </c>
      <c r="S35">
        <v>47.57028439365438</v>
      </c>
      <c r="T35">
        <v>50.34281771580289</v>
      </c>
      <c r="U35">
        <v>47.8</v>
      </c>
      <c r="V35">
        <v>66.94523653611193</v>
      </c>
      <c r="W35">
        <v>46.62671778382585</v>
      </c>
      <c r="X35">
        <v>70.74655370572768</v>
      </c>
      <c r="Y35">
        <v>54.50522970733626</v>
      </c>
      <c r="Z35">
        <v>68.49687278649205</v>
      </c>
      <c r="AA35">
        <v>61.2</v>
      </c>
      <c r="AB35">
        <v>55.1</v>
      </c>
    </row>
    <row r="36" spans="1:28">
      <c r="A36" t="s">
        <v>29</v>
      </c>
      <c r="B36">
        <v>2025</v>
      </c>
      <c r="C36">
        <v>45.90295624565078</v>
      </c>
      <c r="D36">
        <v>45.59757646917578</v>
      </c>
      <c r="E36">
        <v>87.85741039138733</v>
      </c>
      <c r="F36">
        <v>63.14916885896369</v>
      </c>
      <c r="G36">
        <v>63.76</v>
      </c>
      <c r="H36">
        <v>86.11279097265803</v>
      </c>
      <c r="I36">
        <v>33.25224555745995</v>
      </c>
      <c r="J36">
        <v>83.69415179605028</v>
      </c>
      <c r="K36">
        <v>51.28244802580754</v>
      </c>
      <c r="L36">
        <v>63.59</v>
      </c>
      <c r="M36">
        <v>72.31499025401618</v>
      </c>
      <c r="N36">
        <v>37.04101274528836</v>
      </c>
      <c r="O36">
        <v>78.69826061591871</v>
      </c>
      <c r="P36">
        <v>61.88</v>
      </c>
      <c r="Q36">
        <v>56.04683952144061</v>
      </c>
      <c r="R36">
        <v>19.18837908795414</v>
      </c>
      <c r="S36">
        <v>67.09830947400185</v>
      </c>
      <c r="T36">
        <v>54.55448590234013</v>
      </c>
      <c r="U36">
        <v>49.22</v>
      </c>
      <c r="V36">
        <v>62.68015709455696</v>
      </c>
      <c r="W36">
        <v>55.73081988374098</v>
      </c>
      <c r="X36">
        <v>82.16020685882478</v>
      </c>
      <c r="Y36">
        <v>78.32088625440252</v>
      </c>
      <c r="Z36">
        <v>79.14418377056455</v>
      </c>
      <c r="AA36">
        <v>69.81</v>
      </c>
      <c r="AB36">
        <v>62.38</v>
      </c>
    </row>
    <row r="37" spans="1:28">
      <c r="A37" t="s">
        <v>30</v>
      </c>
      <c r="B37">
        <v>2025</v>
      </c>
      <c r="C37">
        <v>24.25886157247881</v>
      </c>
      <c r="D37">
        <v>70.17289506058972</v>
      </c>
      <c r="E37">
        <v>54.69692261041216</v>
      </c>
      <c r="F37">
        <v>21.31737942938177</v>
      </c>
      <c r="G37">
        <v>49.78</v>
      </c>
      <c r="H37">
        <v>38.9884997003133</v>
      </c>
      <c r="I37">
        <v>30.48786361497362</v>
      </c>
      <c r="J37">
        <v>85.03545053873638</v>
      </c>
      <c r="K37">
        <v>67.98951577713302</v>
      </c>
      <c r="L37">
        <v>55.63</v>
      </c>
      <c r="M37">
        <v>60.52785541318716</v>
      </c>
      <c r="N37">
        <v>72.63135369208575</v>
      </c>
      <c r="O37">
        <v>77.5835550431029</v>
      </c>
      <c r="P37">
        <v>69.88</v>
      </c>
      <c r="Q37">
        <v>21.15015822950916</v>
      </c>
      <c r="R37">
        <v>80.39908912373049</v>
      </c>
      <c r="S37">
        <v>65.37884455457095</v>
      </c>
      <c r="T37">
        <v>41.50876937671244</v>
      </c>
      <c r="U37">
        <v>52.11</v>
      </c>
      <c r="V37">
        <v>82.64112949975284</v>
      </c>
      <c r="W37">
        <v>60.91134460383034</v>
      </c>
      <c r="X37">
        <v>62.68462084158645</v>
      </c>
      <c r="Y37">
        <v>50.46360486717131</v>
      </c>
      <c r="Z37">
        <v>69.62941736377222</v>
      </c>
      <c r="AA37">
        <v>66.91</v>
      </c>
      <c r="AB37">
        <v>58.75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2025_Strategic_View</vt:lpstr>
      <vt:lpstr>Raw_Merged_Data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2026-06-29T14:26:32Z</dcterms:created>
  <dcterms:modified xsi:type="dcterms:W3CDTF">2026-06-29T14:26:32Z</dcterms:modified>
</cp:coreProperties>
</file>