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75" windowWidth="12855" windowHeight="7875" activeTab="2"/>
  </bookViews>
  <sheets>
    <sheet name="Balance sheet" sheetId="1" r:id="rId1"/>
    <sheet name="IncomeSecCo" sheetId="5" r:id="rId2"/>
    <sheet name="IncomeLSX" sheetId="6" r:id="rId3"/>
  </sheets>
  <definedNames>
    <definedName name="_xlnm.Print_Area" localSheetId="0">'Balance sheet'!$A$5:$E$80</definedName>
  </definedNames>
  <calcPr calcId="124519"/>
</workbook>
</file>

<file path=xl/calcChain.xml><?xml version="1.0" encoding="utf-8"?>
<calcChain xmlns="http://schemas.openxmlformats.org/spreadsheetml/2006/main">
  <c r="G19" i="6"/>
  <c r="H19"/>
  <c r="G31"/>
  <c r="H31"/>
  <c r="G18" i="5"/>
  <c r="H18"/>
  <c r="G34"/>
  <c r="H34"/>
</calcChain>
</file>

<file path=xl/comments1.xml><?xml version="1.0" encoding="utf-8"?>
<comments xmlns="http://schemas.openxmlformats.org/spreadsheetml/2006/main">
  <authors>
    <author>moukda</author>
  </authors>
  <commentList>
    <comment ref="E21" authorId="0">
      <text>
        <r>
          <rPr>
            <b/>
            <sz val="8"/>
            <color indexed="81"/>
            <rFont val="Tahoma"/>
            <family val="2"/>
          </rPr>
          <t>moukda:</t>
        </r>
        <r>
          <rPr>
            <sz val="8"/>
            <color indexed="81"/>
            <rFont val="Tahoma"/>
            <family val="2"/>
          </rPr>
          <t xml:space="preserve">
ມີຫຍັງແນ່ໃນລາຍການນີ້
</t>
        </r>
      </text>
    </comment>
  </commentList>
</comments>
</file>

<file path=xl/sharedStrings.xml><?xml version="1.0" encoding="utf-8"?>
<sst xmlns="http://schemas.openxmlformats.org/spreadsheetml/2006/main" count="164" uniqueCount="127">
  <si>
    <t>ເອກະສານຊ້ອນທ້າຍ</t>
  </si>
  <si>
    <t>ຊັບສິນ</t>
  </si>
  <si>
    <t>ລວມຍອດຊັບສິນ</t>
  </si>
  <si>
    <t>ໜີ້ສິນ</t>
  </si>
  <si>
    <t>ລວມຍອດໜີ້ສິນ</t>
  </si>
  <si>
    <t>ໃບລາຍງານຜົນໄດ້ຮັບ</t>
  </si>
  <si>
    <t>ລາຍຮັບ</t>
  </si>
  <si>
    <t>ກຳໄລ(ຂາດທຶນ)ຈາກການຊື້ຂາຍຫຼັກຊັບ</t>
  </si>
  <si>
    <t>ລາຍຮັບອື່ນໆ</t>
  </si>
  <si>
    <t>ກຳໄລສຸດທິ</t>
  </si>
  <si>
    <t>ກຳໄລກ່ອນອາກອນ</t>
  </si>
  <si>
    <t>ອາກອນກຳໄລ</t>
  </si>
  <si>
    <t xml:space="preserve">ໃບສະຫຼຸບຊັບສົມບັດ </t>
  </si>
  <si>
    <t>I</t>
  </si>
  <si>
    <t>II</t>
  </si>
  <si>
    <t>ດອກເບ້ຍ ແລະ ເງິນປັນຜົນ</t>
  </si>
  <si>
    <t>ລາຍຈ່າຍ</t>
  </si>
  <si>
    <t>ລາຍຈ່າຍຈາກການດຳເນີນງານ</t>
  </si>
  <si>
    <t>ລາຍຈ່າຍໃນການບໍລິຫານ</t>
  </si>
  <si>
    <t>ລວມຍອດລາຍຮັບ</t>
  </si>
  <si>
    <t>ຄ່າຫລຸ້ຍຫ້ຽນອາຄານສະຖານທີ່ ແລະ ອຸປະກອນ</t>
  </si>
  <si>
    <t>ລວມຍອດລາຍຈ່າຍ</t>
  </si>
  <si>
    <t>I. ຊັບ​ສິນໝູນວຽນ</t>
  </si>
  <si>
    <t>1. ​ເງິນສົດ ​ແລະ ທຽບ​ເທົ່​າເງິນສົດ</t>
  </si>
  <si>
    <t>2. ເງິນຝາກທະນາຄານ ແລະ ສະຖາບັນການເງິນ</t>
  </si>
  <si>
    <t>3. ເງິນ​ລົງທຶນ​ໄລຍະ​ສັ້ນສຸດທິ</t>
  </si>
  <si>
    <t>4. ໜີ້ຕ້ອງ​ຮັບ​</t>
  </si>
  <si>
    <t>I ໜີ້ສິນໝູນວຽນ</t>
  </si>
  <si>
    <t>1. ເງິນກູ້ຢືມໄລຍະສັ້ນ</t>
  </si>
  <si>
    <t>II ໜີ້ສິນໄລຍະຍາວ</t>
  </si>
  <si>
    <t>1. ເງິນກູ້ຢືມໄລຍະຍາວ</t>
  </si>
  <si>
    <t>III. ໜີ້ສິນອື່ນໆ</t>
  </si>
  <si>
    <t>I. ທຶນ ແລະ ຄັງສຳຮອງ</t>
  </si>
  <si>
    <t>ລວມທຶນ</t>
  </si>
  <si>
    <t>6. ຊັບສິນໝູນວຽນອື່ນໆ</t>
  </si>
  <si>
    <t xml:space="preserve">     6.1.    ເງິນລ່ວງໜ້າໄລຍະສັ້ນ</t>
  </si>
  <si>
    <t xml:space="preserve">     6.2.    ​ລ່ວງໜ້າອາກອນ</t>
  </si>
  <si>
    <t xml:space="preserve">     6.3.    ຊັບສິນໝູນວຽນອື່ນໆ</t>
  </si>
  <si>
    <t xml:space="preserve">    2.2. ເງິນຝາກສະຖາບັນການເງິນ</t>
  </si>
  <si>
    <t xml:space="preserve">    2.1. ເງິນຝາກທະນາຄານ</t>
  </si>
  <si>
    <t>II. ຊັບ​ສົມບັດຄົງທີ່</t>
  </si>
  <si>
    <t>2. ຊັບສິນຄົງທີ່ບໍ່ມີຕົວຕົນ</t>
  </si>
  <si>
    <t>1 ເງິນ​ລົງທຶນ​​ໄລຍະ​ຍາວ​ສຸດທິ</t>
  </si>
  <si>
    <t xml:space="preserve">    1.2.  ເງິນ​ລົງທຶນ​ໄລຍະ​ຍາວ​​ໃນຫຼັກຊັບ</t>
  </si>
  <si>
    <t xml:space="preserve">    1.3. ເງິນລົງທຶນອື່ນໆ</t>
  </si>
  <si>
    <t>2. ໜີ້້ຕ້ອງຮັບ</t>
  </si>
  <si>
    <t xml:space="preserve">     1.1 ທຶນຈົດທະບຽນຖອກແລ້ວ</t>
  </si>
  <si>
    <t xml:space="preserve">     1.2 ທຶນຈົດທະບຽນຍັງບໍ່ທັນຖອກ</t>
  </si>
  <si>
    <t xml:space="preserve">     1.3 ສ່ວນເພີ່ມ ຫຼື ຫຼຸດ ທຶນຈົດທະບຽນ</t>
  </si>
  <si>
    <t>ລາຍການ</t>
  </si>
  <si>
    <t>5. ເຄື່ອງໃນສາງ</t>
  </si>
  <si>
    <r>
      <t xml:space="preserve">     3.1.</t>
    </r>
    <r>
      <rPr>
        <sz val="10"/>
        <color indexed="8"/>
        <rFont val="Times New Roman"/>
        <family val="1"/>
      </rPr>
      <t>   </t>
    </r>
    <r>
      <rPr>
        <sz val="10"/>
        <color indexed="8"/>
        <rFont val="Saysettha Unicode"/>
        <family val="2"/>
      </rPr>
      <t>​ເງິນລົງທຶນ​ໄລຍະ​ສັ້ນ</t>
    </r>
  </si>
  <si>
    <r>
      <t>1.</t>
    </r>
    <r>
      <rPr>
        <sz val="10"/>
        <color indexed="8"/>
        <rFont val="Times New Roman"/>
        <family val="1"/>
      </rPr>
      <t xml:space="preserve">    </t>
    </r>
    <r>
      <rPr>
        <sz val="10"/>
        <color indexed="8"/>
        <rFont val="Saysettha Unicode"/>
        <family val="2"/>
      </rPr>
      <t>ທຶນ​ຈົດທະບຽນທັງໝົດ</t>
    </r>
  </si>
  <si>
    <t>III. ຊັບ​ສິນ​ໄລຍະຍາວ</t>
  </si>
  <si>
    <t>IV. ຊັບ​ສິນ​ອື່ນໆ</t>
  </si>
  <si>
    <t>ຄ່າບໍລິການເຂົ້າເປັນສະມາຊິກ</t>
  </si>
  <si>
    <t>ລວມຍອດໜີ້ສິນ ແລະ ທຶນ</t>
  </si>
  <si>
    <t>1. ຊັບສົມບັດຄົງທີ່ໆພວມກໍ່ສ້າງ</t>
  </si>
  <si>
    <t>3. ຊັບ​ສົມບັດຄົງ​ທີ່​ມີຕົວຕົນ</t>
  </si>
  <si>
    <t>ສ່ວນຂອງທຶນ​</t>
  </si>
  <si>
    <t>2. ຄັງສະສົມຂອງບໍລິສັດ</t>
  </si>
  <si>
    <t xml:space="preserve">   2.1  ຄັງຂະຫຍາຍທຸລະກິດ</t>
  </si>
  <si>
    <t xml:space="preserve">   2.2  ຄັງສຳຮອງຕາມກົດໝາຍ</t>
  </si>
  <si>
    <t xml:space="preserve">   2.3  ຄັງສະສົມອື່ນໆ</t>
  </si>
  <si>
    <t>4. ຜົນໄດ້ຮັບລໍຖ້າຮັບຮອງ</t>
  </si>
  <si>
    <t>5. ຜົນໄດ້ຮັບໃນປີ</t>
  </si>
  <si>
    <t>3. ກຳໄລ(ຂາດທຶນ)ສະສົມ</t>
  </si>
  <si>
    <t>ຫົວໜ່ວຍ: ລ້ານກີບ</t>
  </si>
  <si>
    <t>31/12/2011</t>
  </si>
  <si>
    <t>31/12/2010</t>
  </si>
  <si>
    <t>ໂລໂກ້</t>
  </si>
  <si>
    <t>ເບີໂທ..…………….</t>
  </si>
  <si>
    <t>ບໍລິສັດ…………..</t>
  </si>
  <si>
    <r>
      <t xml:space="preserve">    4.1.</t>
    </r>
    <r>
      <rPr>
        <sz val="10"/>
        <color indexed="8"/>
        <rFont val="Times New Roman"/>
        <family val="1"/>
      </rPr>
      <t>  </t>
    </r>
    <r>
      <rPr>
        <sz val="10"/>
        <color indexed="8"/>
        <rFont val="Saysettha Unicode"/>
        <family val="2"/>
      </rPr>
      <t>ໜີ້ຕ້ອງ​ຮັບ​ທາງການຄ້າ</t>
    </r>
  </si>
  <si>
    <t xml:space="preserve">    4.4.  ໜີ້ຕ້ອງຮັບອື່ນໆ</t>
  </si>
  <si>
    <r>
      <t xml:space="preserve">    4.3.</t>
    </r>
    <r>
      <rPr>
        <sz val="10"/>
        <color indexed="8"/>
        <rFont val="Times New Roman"/>
        <family val="1"/>
      </rPr>
      <t>  </t>
    </r>
    <r>
      <rPr>
        <sz val="10"/>
        <color indexed="8"/>
        <rFont val="Saysettha Unicode"/>
        <family val="2"/>
      </rPr>
      <t>ໜີ້ຕ້ອງ​ຮັບ​ລະຫວ່າງ​ບໍລິສັດ</t>
    </r>
    <r>
      <rPr>
        <sz val="10"/>
        <rFont val="Saysettha Unicode"/>
        <family val="2"/>
      </rPr>
      <t>ໃນກຸ່ມ</t>
    </r>
  </si>
  <si>
    <t xml:space="preserve">    1.1.  ເງິນ​ລົງທຶນ​ໃນ​ບໍລິສັດ​ໃນ​ກຸ່ມ</t>
  </si>
  <si>
    <t xml:space="preserve">    4.2.  ໜີ້ຕ້ອງ​ຮັບ​ທາງທຸລະກຳຫຼັກຊັບ</t>
  </si>
  <si>
    <r>
      <t xml:space="preserve">    2.1.</t>
    </r>
    <r>
      <rPr>
        <sz val="10"/>
        <rFont val="Times New Roman"/>
        <family val="1"/>
      </rPr>
      <t>  </t>
    </r>
    <r>
      <rPr>
        <sz val="10"/>
        <rFont val="Saysettha Unicode"/>
        <family val="2"/>
      </rPr>
      <t>ໜີ້ຕ້ອງ​ຮັບ​ລະຫວ່າງ​ບໍລິສັດໃນກຸ່ມ</t>
    </r>
  </si>
  <si>
    <t xml:space="preserve">    2.2. ຊັບສິນໄລຍະຍາວອື່ນໆ</t>
  </si>
  <si>
    <t>6. ໜີ້ຕ້ອງສົ່ງອື່ນໆ</t>
  </si>
  <si>
    <t>3. ໜີ້ຕ້ອງສົ່ງທາງທຸລະກຳຫລັກຊັບ</t>
  </si>
  <si>
    <t>2. ໜີ້ຕ້ອງສົ່ງທາງການຄ້າ</t>
  </si>
  <si>
    <r>
      <rPr>
        <sz val="10"/>
        <rFont val="Times New Roman"/>
        <family val="1"/>
      </rPr>
      <t>4. </t>
    </r>
    <r>
      <rPr>
        <sz val="10"/>
        <rFont val="Saysettha Unicode"/>
        <family val="2"/>
      </rPr>
      <t>ໜີ້ຕ້ອງ​ສົ່ງ​ລະຫວ່າງ​ບໍລິສັດໃນກຸ່ມ</t>
    </r>
  </si>
  <si>
    <r>
      <rPr>
        <sz val="10"/>
        <rFont val="Times New Roman"/>
        <family val="1"/>
      </rPr>
      <t>2. </t>
    </r>
    <r>
      <rPr>
        <sz val="10"/>
        <rFont val="Saysettha Unicode"/>
        <family val="2"/>
      </rPr>
      <t>ໜີ້ຕ້ອງ​ສົ່ງ​ລະຫວ່າງ​ບໍລິສັດໃນກຸ່ມ</t>
    </r>
  </si>
  <si>
    <t>3. ໜີ້ຕ້ອງສົ່ງໄລຍະຍາວອື່ນໆ</t>
  </si>
  <si>
    <t>ຄ່ານາຍໜ້າຈາກການຊື້-ຂາຍຫຼັກຊັບ</t>
  </si>
  <si>
    <t>ຄ່າບໍລິການ</t>
  </si>
  <si>
    <t>2.1. ຄ່າບໍລິການໃຫ້ຄຳປຶກສາທາງດ້ານການເງິນ</t>
  </si>
  <si>
    <t>2.3. ຄ່າບໍລິການ ເປັນຕົວແທນຈຳໝ່າຍຫຼັກຊັບ</t>
  </si>
  <si>
    <t>ລາຍຮັບຈາກການດຳເນີນງານ</t>
  </si>
  <si>
    <t>ລາຍຈ່າຍຄ່ານາຍໜ້າຊື້-ຂາຍຫຼັກຊັບ</t>
  </si>
  <si>
    <t>ລາຍຈ່າຍຄ່າໃຫ້ຄຳປຶກສາທາງການເງິນ</t>
  </si>
  <si>
    <t>ລາຍຈ່າຍຄ່າໃຫ້ການຄໍ້າປະກັນການຈັດຈຳໝ່າຍຫຼັກຊັບ</t>
  </si>
  <si>
    <t>ລາຍຈ່າຍການຄ້າຫຼັກຊັບ</t>
  </si>
  <si>
    <t>ລາຍຈ່າຍອື່ນໆທາງດ້ານຫຼັກຊັບ</t>
  </si>
  <si>
    <t>ລາຍຈ່າຍດອກເບ້ຍເງິນກູ້ຢືມ</t>
  </si>
  <si>
    <t>ລາຍຈ່າຍກ່ຽວກັບພະນັກງານ</t>
  </si>
  <si>
    <t>ລາຍຈ່າຍພາສີອາກອນ</t>
  </si>
  <si>
    <t>ລາຍຈ່າຍອື່ນໆ</t>
  </si>
  <si>
    <t xml:space="preserve">ຄ່າບໍລິການເຊົ່າລະບົບໄອທີ </t>
  </si>
  <si>
    <t>ລາຍຈ່າຍການບໍລິຫານ</t>
  </si>
  <si>
    <t>2.1.</t>
  </si>
  <si>
    <t>2.2.</t>
  </si>
  <si>
    <t>2.3.</t>
  </si>
  <si>
    <t>2.4.</t>
  </si>
  <si>
    <t>2.2. ຄ່າບໍລິການ ຄໍ້າປະກັນການຈັດຈຳໜ່າຍຫຼັກຊັບ</t>
  </si>
  <si>
    <r>
      <t xml:space="preserve">    4.5.</t>
    </r>
    <r>
      <rPr>
        <sz val="10"/>
        <rFont val="Times New Roman"/>
        <family val="1"/>
      </rPr>
      <t xml:space="preserve">  </t>
    </r>
    <r>
      <rPr>
        <sz val="10"/>
        <rFont val="Saysettha Unicode"/>
        <family val="2"/>
      </rPr>
      <t>ເງິນແຮຄ່າເສື່ອມມູນ​ຄ່າ​ຂອງໜີ້ທວງຍາກ</t>
    </r>
  </si>
  <si>
    <r>
      <rPr>
        <sz val="10"/>
        <color indexed="8"/>
        <rFont val="Times New Roman"/>
        <family val="1"/>
      </rPr>
      <t xml:space="preserve">     1</t>
    </r>
    <r>
      <rPr>
        <sz val="10"/>
        <color indexed="8"/>
        <rFont val="Saysettha Unicode"/>
        <family val="2"/>
      </rPr>
      <t>.4</t>
    </r>
    <r>
      <rPr>
        <sz val="10"/>
        <color indexed="8"/>
        <rFont val="Times New Roman"/>
        <family val="1"/>
      </rPr>
      <t xml:space="preserve">. </t>
    </r>
    <r>
      <rPr>
        <sz val="10"/>
        <color indexed="8"/>
        <rFont val="Saysettha Unicode"/>
        <family val="2"/>
      </rPr>
      <t>ເງິນ​ແຮ​ຄ່າ​ເສື່ອ​ມມູນ​ຄ່າ​ຂອງ​ເງິນລົງທຶນ​ໄລຍະ​ຍາວ</t>
    </r>
  </si>
  <si>
    <r>
      <t xml:space="preserve">    2.3.</t>
    </r>
    <r>
      <rPr>
        <sz val="10"/>
        <rFont val="Times New Roman"/>
        <family val="1"/>
      </rPr>
      <t xml:space="preserve"> </t>
    </r>
    <r>
      <rPr>
        <sz val="10"/>
        <rFont val="Saysettha Unicode"/>
        <family val="2"/>
      </rPr>
      <t>ເງິນ​ແຮຄ່າເສື່ອມມູນ​ຄ່າ​ຂອງໜີ້ທວງຍາກ</t>
    </r>
  </si>
  <si>
    <t>ຫົວໜ່ວຍ:ລ້ານກີບ</t>
  </si>
  <si>
    <t>2. ບັນຊີຊໍາລະສະສາງ</t>
  </si>
  <si>
    <t xml:space="preserve">    3.1. ເງິນລົງທຶນໄລຍະສັ້ນ</t>
  </si>
  <si>
    <t xml:space="preserve">    3.2. ເງິນແຮຄ່າເສື່ອມມູນຄ່າເງິນລົງທຶນໄລຍະສັ້ນ</t>
  </si>
  <si>
    <t>1. ດອກເບ້ຍແລະເງິນປັນຜົນຄ້າງຮັບ</t>
  </si>
  <si>
    <t>3. ເງິນວາງຄ້ຳປະກັນ</t>
  </si>
  <si>
    <t>5. ອາກອນກຳໄລຄ້າງຈ່າຍ</t>
  </si>
  <si>
    <t>1. ບັນຊີຊໍາລະສະສາງ</t>
  </si>
  <si>
    <t>2. ເງິນວາງຄ້ຳປະກັນ</t>
  </si>
  <si>
    <t>4. ຄ່າຫຼຸ້ຍຫ້ຽນສະສົມ ຊັບສົມບັດຄົງທີ່</t>
  </si>
  <si>
    <t>ບໍລິສັດຫຼັກຊັບ</t>
  </si>
  <si>
    <t>ຕະຫຼາດຫຼັກຊັບລາວ</t>
  </si>
  <si>
    <t>ຄ່າບໍລິການໃນການຈົດທະບຽນ</t>
  </si>
  <si>
    <t>ຄ່າບໍລິການກ່ຽວກັບການແລກປ່ຽນຊື້ຂາຍ</t>
  </si>
  <si>
    <t>ຄ່າບໍາລຸງຮັກສາລະບົບໄອທີ ແລະ ອຸປະກອນຕ່າງໆ</t>
  </si>
  <si>
    <t>ຄ່າບໍລິການໂອນແລະຮັບຝາກຫຼັກຊັບ</t>
  </si>
  <si>
    <t>ຄ່າບໍລິການສະໜອງຂໍ້ມູນ</t>
  </si>
</sst>
</file>

<file path=xl/styles.xml><?xml version="1.0" encoding="utf-8"?>
<styleSheet xmlns="http://schemas.openxmlformats.org/spreadsheetml/2006/main">
  <numFmts count="2">
    <numFmt numFmtId="171" formatCode="_(* #,##0.00_);_(* \(#,##0.00\);_(* &quot;-&quot;??_);_(@_)"/>
    <numFmt numFmtId="172" formatCode="d/m/yy;@"/>
  </numFmts>
  <fonts count="23">
    <font>
      <sz val="12"/>
      <color theme="1"/>
      <name val="Saysettha Lao"/>
      <family val="2"/>
      <charset val="222"/>
    </font>
    <font>
      <sz val="10"/>
      <color indexed="8"/>
      <name val="Saysettha Unicode"/>
      <family val="2"/>
    </font>
    <font>
      <sz val="10"/>
      <color indexed="8"/>
      <name val="Times New Roman"/>
      <family val="1"/>
    </font>
    <font>
      <sz val="10"/>
      <name val="Saysettha Unicode"/>
      <family val="2"/>
    </font>
    <font>
      <sz val="10"/>
      <name val="Times New Roman"/>
      <family val="1"/>
    </font>
    <font>
      <b/>
      <sz val="10"/>
      <name val="Saysettha Unicode"/>
      <family val="2"/>
    </font>
    <font>
      <sz val="11"/>
      <name val="Saysettha OT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color theme="1"/>
      <name val="Saysettha Lao"/>
      <family val="2"/>
      <charset val="222"/>
    </font>
    <font>
      <sz val="11"/>
      <color theme="1"/>
      <name val="Saysettha OT"/>
      <family val="2"/>
    </font>
    <font>
      <b/>
      <sz val="11"/>
      <color theme="1"/>
      <name val="Saysettha OT"/>
      <family val="2"/>
    </font>
    <font>
      <u/>
      <sz val="11"/>
      <color theme="1"/>
      <name val="Saysettha OT"/>
      <family val="2"/>
    </font>
    <font>
      <b/>
      <u/>
      <sz val="11"/>
      <color theme="1"/>
      <name val="Saysettha OT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u/>
      <sz val="10"/>
      <color theme="1"/>
      <name val="Saysettha Unicode"/>
      <family val="2"/>
    </font>
    <font>
      <i/>
      <sz val="10"/>
      <color rgb="FFC00000"/>
      <name val="Saysettha Unicode"/>
      <family val="2"/>
    </font>
    <font>
      <b/>
      <i/>
      <sz val="10"/>
      <color rgb="FFC00000"/>
      <name val="Saysettha Unicode"/>
      <family val="2"/>
    </font>
    <font>
      <sz val="10"/>
      <color rgb="FFC00000"/>
      <name val="Saysettha Unicode"/>
      <family val="2"/>
    </font>
    <font>
      <sz val="11"/>
      <color theme="1"/>
      <name val="Saysettha Unicode"/>
      <family val="2"/>
    </font>
    <font>
      <i/>
      <sz val="11"/>
      <color rgb="FFC00000"/>
      <name val="Saysettha OT"/>
      <family val="2"/>
    </font>
    <font>
      <b/>
      <sz val="11"/>
      <color theme="1"/>
      <name val="Saysettha Unicode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1" fontId="9" fillId="0" borderId="0" applyFont="0" applyFill="0" applyBorder="0" applyAlignment="0" applyProtection="0"/>
  </cellStyleXfs>
  <cellXfs count="109">
    <xf numFmtId="0" fontId="0" fillId="0" borderId="0" xfId="0"/>
    <xf numFmtId="0" fontId="10" fillId="0" borderId="0" xfId="0" applyFont="1" applyBorder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3" fontId="12" fillId="0" borderId="0" xfId="0" applyNumberFormat="1" applyFont="1" applyBorder="1"/>
    <xf numFmtId="4" fontId="12" fillId="0" borderId="0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3" fontId="12" fillId="0" borderId="1" xfId="0" applyNumberFormat="1" applyFont="1" applyBorder="1"/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3" fontId="12" fillId="2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1" fillId="2" borderId="1" xfId="0" applyFont="1" applyFill="1" applyBorder="1"/>
    <xf numFmtId="3" fontId="13" fillId="2" borderId="1" xfId="0" applyNumberFormat="1" applyFont="1" applyFill="1" applyBorder="1"/>
    <xf numFmtId="3" fontId="11" fillId="0" borderId="0" xfId="0" applyNumberFormat="1" applyFont="1" applyBorder="1"/>
    <xf numFmtId="3" fontId="10" fillId="2" borderId="1" xfId="0" applyNumberFormat="1" applyFont="1" applyFill="1" applyBorder="1"/>
    <xf numFmtId="0" fontId="14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wrapText="1"/>
    </xf>
    <xf numFmtId="0" fontId="15" fillId="3" borderId="2" xfId="0" applyFont="1" applyFill="1" applyBorder="1" applyAlignment="1">
      <alignment horizontal="center" wrapText="1"/>
    </xf>
    <xf numFmtId="0" fontId="15" fillId="3" borderId="3" xfId="0" applyFont="1" applyFill="1" applyBorder="1" applyAlignment="1">
      <alignment horizontal="center" wrapText="1"/>
    </xf>
    <xf numFmtId="0" fontId="16" fillId="0" borderId="0" xfId="0" applyFont="1" applyFill="1" applyBorder="1"/>
    <xf numFmtId="0" fontId="15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center"/>
    </xf>
    <xf numFmtId="1" fontId="15" fillId="0" borderId="1" xfId="0" applyNumberFormat="1" applyFont="1" applyFill="1" applyBorder="1" applyAlignment="1">
      <alignment horizontal="center"/>
    </xf>
    <xf numFmtId="0" fontId="15" fillId="0" borderId="4" xfId="0" applyFont="1" applyFill="1" applyBorder="1" applyAlignment="1"/>
    <xf numFmtId="1" fontId="15" fillId="0" borderId="4" xfId="0" applyNumberFormat="1" applyFont="1" applyFill="1" applyBorder="1" applyAlignment="1">
      <alignment horizontal="center"/>
    </xf>
    <xf numFmtId="1" fontId="15" fillId="0" borderId="5" xfId="0" applyNumberFormat="1" applyFont="1" applyFill="1" applyBorder="1" applyAlignment="1">
      <alignment horizontal="center"/>
    </xf>
    <xf numFmtId="0" fontId="14" fillId="0" borderId="6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4" fillId="0" borderId="6" xfId="0" applyFont="1" applyFill="1" applyBorder="1"/>
    <xf numFmtId="0" fontId="14" fillId="0" borderId="6" xfId="0" applyFont="1" applyBorder="1" applyAlignment="1"/>
    <xf numFmtId="0" fontId="17" fillId="0" borderId="6" xfId="0" applyFont="1" applyFill="1" applyBorder="1" applyAlignment="1"/>
    <xf numFmtId="0" fontId="15" fillId="0" borderId="6" xfId="0" applyFont="1" applyFill="1" applyBorder="1" applyAlignment="1"/>
    <xf numFmtId="0" fontId="17" fillId="0" borderId="6" xfId="0" quotePrefix="1" applyFont="1" applyFill="1" applyBorder="1" applyAlignment="1"/>
    <xf numFmtId="171" fontId="17" fillId="0" borderId="6" xfId="1" applyFont="1" applyFill="1" applyBorder="1" applyAlignment="1"/>
    <xf numFmtId="0" fontId="15" fillId="0" borderId="6" xfId="0" applyFont="1" applyBorder="1" applyAlignment="1"/>
    <xf numFmtId="0" fontId="17" fillId="0" borderId="7" xfId="0" applyFont="1" applyFill="1" applyBorder="1" applyAlignment="1"/>
    <xf numFmtId="0" fontId="16" fillId="0" borderId="7" xfId="0" applyFont="1" applyFill="1" applyBorder="1" applyAlignment="1">
      <alignment horizontal="center"/>
    </xf>
    <xf numFmtId="0" fontId="14" fillId="0" borderId="7" xfId="0" applyFont="1" applyFill="1" applyBorder="1"/>
    <xf numFmtId="0" fontId="15" fillId="4" borderId="1" xfId="0" applyFont="1" applyFill="1" applyBorder="1" applyAlignment="1">
      <alignment horizontal="center"/>
    </xf>
    <xf numFmtId="0" fontId="14" fillId="0" borderId="8" xfId="0" applyFont="1" applyFill="1" applyBorder="1"/>
    <xf numFmtId="0" fontId="14" fillId="0" borderId="8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4" fillId="0" borderId="1" xfId="0" applyFont="1" applyFill="1" applyBorder="1"/>
    <xf numFmtId="0" fontId="15" fillId="0" borderId="1" xfId="0" applyFont="1" applyFill="1" applyBorder="1" applyAlignment="1"/>
    <xf numFmtId="0" fontId="15" fillId="0" borderId="1" xfId="0" applyFont="1" applyBorder="1" applyAlignment="1"/>
    <xf numFmtId="0" fontId="14" fillId="0" borderId="1" xfId="0" applyFont="1" applyFill="1" applyBorder="1" applyAlignment="1"/>
    <xf numFmtId="0" fontId="14" fillId="0" borderId="1" xfId="0" applyFont="1" applyBorder="1" applyAlignment="1"/>
    <xf numFmtId="0" fontId="14" fillId="0" borderId="1" xfId="0" applyNumberFormat="1" applyFont="1" applyFill="1" applyBorder="1" applyAlignment="1">
      <alignment vertical="top" wrapText="1"/>
    </xf>
    <xf numFmtId="0" fontId="14" fillId="0" borderId="1" xfId="0" applyNumberFormat="1" applyFont="1" applyBorder="1" applyAlignment="1">
      <alignment vertical="top" wrapText="1"/>
    </xf>
    <xf numFmtId="0" fontId="17" fillId="0" borderId="1" xfId="0" applyFont="1" applyFill="1" applyBorder="1" applyAlignment="1"/>
    <xf numFmtId="0" fontId="18" fillId="0" borderId="1" xfId="0" applyFont="1" applyFill="1" applyBorder="1" applyAlignment="1"/>
    <xf numFmtId="0" fontId="17" fillId="0" borderId="1" xfId="0" applyFont="1" applyFill="1" applyBorder="1"/>
    <xf numFmtId="0" fontId="19" fillId="0" borderId="1" xfId="0" applyFont="1" applyFill="1" applyBorder="1" applyAlignment="1"/>
    <xf numFmtId="0" fontId="14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3" fillId="0" borderId="6" xfId="0" applyFont="1" applyFill="1" applyBorder="1" applyAlignment="1"/>
    <xf numFmtId="0" fontId="5" fillId="0" borderId="6" xfId="0" applyFont="1" applyFill="1" applyBorder="1" applyAlignment="1"/>
    <xf numFmtId="0" fontId="3" fillId="0" borderId="6" xfId="0" applyFont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/>
    <xf numFmtId="0" fontId="14" fillId="0" borderId="9" xfId="0" applyFont="1" applyFill="1" applyBorder="1"/>
    <xf numFmtId="0" fontId="11" fillId="2" borderId="1" xfId="0" applyFont="1" applyFill="1" applyBorder="1" applyAlignment="1">
      <alignment horizontal="left"/>
    </xf>
    <xf numFmtId="0" fontId="20" fillId="0" borderId="10" xfId="0" applyFont="1" applyFill="1" applyBorder="1"/>
    <xf numFmtId="0" fontId="11" fillId="0" borderId="1" xfId="0" applyFont="1" applyBorder="1" applyAlignment="1">
      <alignment horizontal="center"/>
    </xf>
    <xf numFmtId="0" fontId="1" fillId="0" borderId="6" xfId="0" applyFont="1" applyBorder="1" applyAlignment="1"/>
    <xf numFmtId="0" fontId="10" fillId="0" borderId="0" xfId="0" applyFont="1" applyFill="1" applyBorder="1"/>
    <xf numFmtId="0" fontId="10" fillId="0" borderId="1" xfId="0" applyFont="1" applyFill="1" applyBorder="1"/>
    <xf numFmtId="0" fontId="10" fillId="0" borderId="1" xfId="0" applyFont="1" applyFill="1" applyBorder="1" applyAlignment="1">
      <alignment horizontal="center"/>
    </xf>
    <xf numFmtId="3" fontId="10" fillId="0" borderId="1" xfId="0" applyNumberFormat="1" applyFont="1" applyFill="1" applyBorder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21" fillId="0" borderId="1" xfId="0" applyFont="1" applyFill="1" applyBorder="1"/>
    <xf numFmtId="0" fontId="13" fillId="0" borderId="0" xfId="0" applyFont="1" applyFill="1" applyBorder="1"/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0" fontId="11" fillId="0" borderId="1" xfId="0" applyFont="1" applyBorder="1"/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right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1" fillId="0" borderId="1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10" fillId="0" borderId="8" xfId="0" applyFont="1" applyFill="1" applyBorder="1"/>
    <xf numFmtId="0" fontId="10" fillId="0" borderId="10" xfId="0" applyFont="1" applyFill="1" applyBorder="1"/>
    <xf numFmtId="3" fontId="11" fillId="2" borderId="1" xfId="0" applyNumberFormat="1" applyFont="1" applyFill="1" applyBorder="1"/>
    <xf numFmtId="0" fontId="10" fillId="2" borderId="1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center"/>
    </xf>
    <xf numFmtId="172" fontId="15" fillId="0" borderId="2" xfId="0" applyNumberFormat="1" applyFont="1" applyFill="1" applyBorder="1" applyAlignment="1">
      <alignment horizontal="center" wrapText="1"/>
    </xf>
    <xf numFmtId="172" fontId="15" fillId="0" borderId="3" xfId="0" applyNumberFormat="1" applyFont="1" applyFill="1" applyBorder="1" applyAlignment="1">
      <alignment horizontal="center" wrapText="1"/>
    </xf>
    <xf numFmtId="172" fontId="15" fillId="0" borderId="11" xfId="0" applyNumberFormat="1" applyFont="1" applyFill="1" applyBorder="1" applyAlignment="1">
      <alignment horizontal="center" wrapText="1"/>
    </xf>
    <xf numFmtId="172" fontId="15" fillId="0" borderId="12" xfId="0" applyNumberFormat="1" applyFont="1" applyFill="1" applyBorder="1" applyAlignment="1">
      <alignment horizontal="center" wrapText="1"/>
    </xf>
    <xf numFmtId="0" fontId="22" fillId="0" borderId="9" xfId="0" applyFont="1" applyFill="1" applyBorder="1" applyAlignment="1">
      <alignment horizontal="center"/>
    </xf>
    <xf numFmtId="0" fontId="22" fillId="0" borderId="8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showGridLines="0" topLeftCell="A61" zoomScale="130" zoomScaleNormal="130" workbookViewId="0">
      <selection activeCell="B46" sqref="B46"/>
    </sheetView>
  </sheetViews>
  <sheetFormatPr defaultColWidth="32.5546875" defaultRowHeight="21.75" customHeight="1"/>
  <cols>
    <col min="1" max="1" width="6.21875" style="24" customWidth="1"/>
    <col min="2" max="2" width="32.21875" style="24" customWidth="1"/>
    <col min="3" max="3" width="9.5546875" style="24" customWidth="1"/>
    <col min="4" max="4" width="13.21875" style="65" customWidth="1"/>
    <col min="5" max="5" width="13.21875" style="24" customWidth="1"/>
    <col min="6" max="16384" width="32.5546875" style="24"/>
  </cols>
  <sheetData>
    <row r="1" spans="1:5" ht="21.75" customHeight="1">
      <c r="A1" s="24" t="s">
        <v>70</v>
      </c>
    </row>
    <row r="2" spans="1:5" ht="21.75" customHeight="1">
      <c r="A2" s="24" t="s">
        <v>72</v>
      </c>
    </row>
    <row r="3" spans="1:5" ht="21.75" customHeight="1">
      <c r="A3" s="24" t="s">
        <v>71</v>
      </c>
    </row>
    <row r="4" spans="1:5" ht="28.5" customHeight="1">
      <c r="B4" s="104" t="s">
        <v>12</v>
      </c>
      <c r="C4" s="105"/>
      <c r="D4" s="50"/>
      <c r="E4" s="73" t="s">
        <v>67</v>
      </c>
    </row>
    <row r="5" spans="1:5" s="26" customFormat="1" ht="21.75" customHeight="1">
      <c r="B5" s="27" t="s">
        <v>49</v>
      </c>
      <c r="C5" s="106" t="s">
        <v>0</v>
      </c>
      <c r="D5" s="100" t="s">
        <v>68</v>
      </c>
      <c r="E5" s="102" t="s">
        <v>69</v>
      </c>
    </row>
    <row r="6" spans="1:5" s="26" customFormat="1" ht="21.75" customHeight="1">
      <c r="B6" s="28"/>
      <c r="C6" s="107"/>
      <c r="D6" s="101"/>
      <c r="E6" s="103"/>
    </row>
    <row r="7" spans="1:5" s="29" customFormat="1" ht="21.75" customHeight="1">
      <c r="B7" s="51" t="s">
        <v>1</v>
      </c>
      <c r="C7" s="31"/>
      <c r="D7" s="32"/>
      <c r="E7" s="32"/>
    </row>
    <row r="8" spans="1:5" s="29" customFormat="1" ht="21.75" customHeight="1">
      <c r="B8" s="33" t="s">
        <v>22</v>
      </c>
      <c r="C8" s="33"/>
      <c r="D8" s="34"/>
      <c r="E8" s="35"/>
    </row>
    <row r="9" spans="1:5" ht="21.75" customHeight="1">
      <c r="B9" s="36" t="s">
        <v>23</v>
      </c>
      <c r="C9" s="36"/>
      <c r="D9" s="37"/>
      <c r="E9" s="38"/>
    </row>
    <row r="10" spans="1:5" ht="21.75" customHeight="1">
      <c r="B10" s="38" t="s">
        <v>24</v>
      </c>
      <c r="C10" s="38"/>
      <c r="D10" s="37"/>
      <c r="E10" s="38"/>
    </row>
    <row r="11" spans="1:5" ht="21.75" customHeight="1">
      <c r="B11" s="38" t="s">
        <v>39</v>
      </c>
      <c r="C11" s="38"/>
      <c r="D11" s="37"/>
      <c r="E11" s="38"/>
    </row>
    <row r="12" spans="1:5" ht="21.75" customHeight="1">
      <c r="B12" s="38" t="s">
        <v>38</v>
      </c>
      <c r="C12" s="38"/>
      <c r="D12" s="37"/>
      <c r="E12" s="38"/>
    </row>
    <row r="13" spans="1:5" ht="21.75" customHeight="1">
      <c r="B13" s="36" t="s">
        <v>25</v>
      </c>
      <c r="C13" s="36"/>
      <c r="D13" s="37"/>
      <c r="E13" s="38"/>
    </row>
    <row r="14" spans="1:5" ht="21.75" hidden="1" customHeight="1">
      <c r="B14" s="36" t="s">
        <v>51</v>
      </c>
      <c r="C14" s="36"/>
      <c r="D14" s="37"/>
      <c r="E14" s="38"/>
    </row>
    <row r="15" spans="1:5" ht="21.75" customHeight="1">
      <c r="B15" s="36" t="s">
        <v>112</v>
      </c>
      <c r="C15" s="36"/>
      <c r="D15" s="37"/>
      <c r="E15" s="38"/>
    </row>
    <row r="16" spans="1:5" ht="21.75" customHeight="1">
      <c r="B16" s="36" t="s">
        <v>113</v>
      </c>
      <c r="C16" s="36"/>
      <c r="D16" s="37"/>
      <c r="E16" s="38"/>
    </row>
    <row r="17" spans="2:5" ht="21.75" customHeight="1">
      <c r="B17" s="39" t="s">
        <v>26</v>
      </c>
      <c r="C17" s="36"/>
      <c r="D17" s="37"/>
      <c r="E17" s="38"/>
    </row>
    <row r="18" spans="2:5" ht="21.75" customHeight="1">
      <c r="B18" s="39" t="s">
        <v>73</v>
      </c>
      <c r="C18" s="36"/>
      <c r="D18" s="37"/>
      <c r="E18" s="38"/>
    </row>
    <row r="19" spans="2:5" ht="21.75" customHeight="1">
      <c r="B19" s="39" t="s">
        <v>77</v>
      </c>
      <c r="C19" s="36"/>
      <c r="D19" s="37"/>
      <c r="E19" s="38"/>
    </row>
    <row r="20" spans="2:5" ht="21.75" customHeight="1">
      <c r="B20" s="39" t="s">
        <v>75</v>
      </c>
      <c r="C20" s="36"/>
      <c r="D20" s="37"/>
      <c r="E20" s="38"/>
    </row>
    <row r="21" spans="2:5" ht="21.75" customHeight="1">
      <c r="B21" s="39" t="s">
        <v>74</v>
      </c>
      <c r="C21" s="36"/>
      <c r="D21" s="37"/>
      <c r="E21" s="38"/>
    </row>
    <row r="22" spans="2:5" ht="21.75" customHeight="1">
      <c r="B22" s="66" t="s">
        <v>107</v>
      </c>
      <c r="C22" s="40"/>
      <c r="D22" s="37"/>
      <c r="E22" s="38"/>
    </row>
    <row r="23" spans="2:5" ht="21.75" customHeight="1">
      <c r="B23" s="66" t="s">
        <v>50</v>
      </c>
      <c r="C23" s="40"/>
      <c r="D23" s="37"/>
      <c r="E23" s="38"/>
    </row>
    <row r="24" spans="2:5" ht="21.75" customHeight="1">
      <c r="B24" s="39" t="s">
        <v>34</v>
      </c>
      <c r="C24" s="36"/>
      <c r="D24" s="37"/>
      <c r="E24" s="38"/>
    </row>
    <row r="25" spans="2:5" ht="21.75" hidden="1" customHeight="1">
      <c r="B25" s="39" t="s">
        <v>35</v>
      </c>
      <c r="C25" s="36"/>
      <c r="D25" s="37"/>
      <c r="E25" s="38"/>
    </row>
    <row r="26" spans="2:5" ht="21.75" hidden="1" customHeight="1">
      <c r="B26" s="39" t="s">
        <v>36</v>
      </c>
      <c r="C26" s="36"/>
      <c r="D26" s="37"/>
      <c r="E26" s="38"/>
    </row>
    <row r="27" spans="2:5" ht="21.75" hidden="1" customHeight="1">
      <c r="B27" s="39" t="s">
        <v>37</v>
      </c>
      <c r="C27" s="36"/>
      <c r="D27" s="37"/>
      <c r="E27" s="38"/>
    </row>
    <row r="28" spans="2:5" ht="21.75" customHeight="1">
      <c r="B28" s="67" t="s">
        <v>40</v>
      </c>
      <c r="C28" s="41"/>
      <c r="D28" s="41"/>
      <c r="E28" s="41"/>
    </row>
    <row r="29" spans="2:5" ht="21.75" customHeight="1">
      <c r="B29" s="66" t="s">
        <v>57</v>
      </c>
      <c r="C29" s="40"/>
      <c r="D29" s="37"/>
      <c r="E29" s="38"/>
    </row>
    <row r="30" spans="2:5" ht="21.75" customHeight="1">
      <c r="B30" s="66" t="s">
        <v>41</v>
      </c>
      <c r="C30" s="43"/>
      <c r="D30" s="37"/>
      <c r="E30" s="38"/>
    </row>
    <row r="31" spans="2:5" ht="21.75" customHeight="1">
      <c r="B31" s="66" t="s">
        <v>58</v>
      </c>
      <c r="C31" s="40"/>
      <c r="D31" s="37"/>
      <c r="E31" s="38"/>
    </row>
    <row r="32" spans="2:5" ht="21.75" customHeight="1">
      <c r="B32" s="66" t="s">
        <v>119</v>
      </c>
      <c r="C32" s="42"/>
      <c r="D32" s="37"/>
      <c r="E32" s="38"/>
    </row>
    <row r="33" spans="2:5" ht="21.75" customHeight="1">
      <c r="B33" s="41" t="s">
        <v>53</v>
      </c>
      <c r="C33" s="41"/>
      <c r="D33" s="41"/>
      <c r="E33" s="41"/>
    </row>
    <row r="34" spans="2:5" ht="21.75" customHeight="1">
      <c r="B34" s="39" t="s">
        <v>42</v>
      </c>
      <c r="C34" s="36"/>
      <c r="D34" s="37"/>
      <c r="E34" s="38"/>
    </row>
    <row r="35" spans="2:5" ht="21.75" customHeight="1">
      <c r="B35" s="39" t="s">
        <v>76</v>
      </c>
      <c r="C35" s="36"/>
      <c r="D35" s="37"/>
      <c r="E35" s="38"/>
    </row>
    <row r="36" spans="2:5" ht="21.75" customHeight="1">
      <c r="B36" s="39" t="s">
        <v>43</v>
      </c>
      <c r="C36" s="36"/>
      <c r="D36" s="37"/>
      <c r="E36" s="38"/>
    </row>
    <row r="37" spans="2:5" ht="21.75" customHeight="1">
      <c r="B37" s="39" t="s">
        <v>44</v>
      </c>
      <c r="C37" s="36"/>
      <c r="D37" s="37"/>
      <c r="E37" s="38"/>
    </row>
    <row r="38" spans="2:5" ht="21.75" customHeight="1">
      <c r="B38" s="75" t="s">
        <v>108</v>
      </c>
      <c r="C38" s="36"/>
      <c r="D38" s="37"/>
      <c r="E38" s="38"/>
    </row>
    <row r="39" spans="2:5" ht="21.75" customHeight="1">
      <c r="B39" s="68" t="s">
        <v>45</v>
      </c>
      <c r="C39" s="40"/>
      <c r="D39" s="37"/>
      <c r="E39" s="38"/>
    </row>
    <row r="40" spans="2:5" ht="21.75" customHeight="1">
      <c r="B40" s="66" t="s">
        <v>78</v>
      </c>
      <c r="C40" s="40"/>
      <c r="D40" s="37"/>
      <c r="E40" s="38"/>
    </row>
    <row r="41" spans="2:5" ht="21.75" customHeight="1">
      <c r="B41" s="39" t="s">
        <v>79</v>
      </c>
      <c r="C41" s="36"/>
      <c r="D41" s="37"/>
      <c r="E41" s="38"/>
    </row>
    <row r="42" spans="2:5" ht="21.75" customHeight="1">
      <c r="B42" s="66" t="s">
        <v>109</v>
      </c>
      <c r="C42" s="40"/>
      <c r="D42" s="37"/>
      <c r="E42" s="38"/>
    </row>
    <row r="43" spans="2:5" ht="21.75" customHeight="1">
      <c r="B43" s="44" t="s">
        <v>54</v>
      </c>
      <c r="C43" s="41"/>
      <c r="D43" s="37"/>
      <c r="E43" s="38"/>
    </row>
    <row r="44" spans="2:5" ht="21.75" customHeight="1">
      <c r="B44" s="39" t="s">
        <v>114</v>
      </c>
      <c r="C44" s="41"/>
      <c r="D44" s="37"/>
      <c r="E44" s="38"/>
    </row>
    <row r="45" spans="2:5" ht="21.75" customHeight="1">
      <c r="B45" s="66" t="s">
        <v>111</v>
      </c>
      <c r="C45" s="40"/>
      <c r="D45" s="37"/>
      <c r="E45" s="38"/>
    </row>
    <row r="46" spans="2:5" ht="21.75" customHeight="1">
      <c r="B46" s="66" t="s">
        <v>115</v>
      </c>
      <c r="C46" s="45"/>
      <c r="D46" s="46"/>
      <c r="E46" s="47"/>
    </row>
    <row r="47" spans="2:5" ht="21.75" customHeight="1">
      <c r="B47" s="48" t="s">
        <v>2</v>
      </c>
      <c r="C47" s="31"/>
      <c r="D47" s="31"/>
      <c r="E47" s="31"/>
    </row>
    <row r="48" spans="2:5" ht="31.5" customHeight="1">
      <c r="B48" s="71"/>
      <c r="C48" s="49"/>
      <c r="D48" s="50"/>
    </row>
    <row r="49" spans="2:5" s="65" customFormat="1" ht="21.75" customHeight="1">
      <c r="B49" s="51" t="s">
        <v>3</v>
      </c>
      <c r="C49" s="31"/>
      <c r="D49" s="52"/>
      <c r="E49" s="53"/>
    </row>
    <row r="50" spans="2:5" ht="21.75" customHeight="1">
      <c r="B50" s="55" t="s">
        <v>27</v>
      </c>
      <c r="C50" s="54"/>
      <c r="D50" s="52"/>
      <c r="E50" s="53"/>
    </row>
    <row r="51" spans="2:5" ht="21.75" customHeight="1">
      <c r="B51" s="57" t="s">
        <v>28</v>
      </c>
      <c r="C51" s="56"/>
      <c r="D51" s="52"/>
      <c r="E51" s="53"/>
    </row>
    <row r="52" spans="2:5" ht="21.75" customHeight="1">
      <c r="B52" s="59" t="s">
        <v>82</v>
      </c>
      <c r="C52" s="58"/>
      <c r="D52" s="52"/>
      <c r="E52" s="53"/>
    </row>
    <row r="53" spans="2:5" ht="21.75" customHeight="1">
      <c r="B53" s="59" t="s">
        <v>81</v>
      </c>
      <c r="C53" s="58"/>
      <c r="D53" s="52"/>
      <c r="E53" s="53"/>
    </row>
    <row r="54" spans="2:5" ht="21.75" customHeight="1">
      <c r="B54" s="69" t="s">
        <v>83</v>
      </c>
      <c r="C54" s="60"/>
      <c r="D54" s="52"/>
      <c r="E54" s="53"/>
    </row>
    <row r="55" spans="2:5" ht="21.75" customHeight="1">
      <c r="B55" s="57" t="s">
        <v>116</v>
      </c>
      <c r="C55" s="56"/>
      <c r="D55" s="52"/>
      <c r="E55" s="53"/>
    </row>
    <row r="56" spans="2:5" ht="21.75" customHeight="1">
      <c r="B56" s="57" t="s">
        <v>80</v>
      </c>
      <c r="C56" s="56"/>
      <c r="D56" s="52"/>
      <c r="E56" s="53"/>
    </row>
    <row r="57" spans="2:5" ht="21.75" customHeight="1">
      <c r="B57" s="55" t="s">
        <v>29</v>
      </c>
      <c r="C57" s="54"/>
      <c r="D57" s="52"/>
      <c r="E57" s="53"/>
    </row>
    <row r="58" spans="2:5" ht="21.75" customHeight="1">
      <c r="B58" s="57" t="s">
        <v>30</v>
      </c>
      <c r="C58" s="56"/>
      <c r="D58" s="52"/>
      <c r="E58" s="53"/>
    </row>
    <row r="59" spans="2:5" ht="21.75" customHeight="1">
      <c r="B59" s="69" t="s">
        <v>84</v>
      </c>
      <c r="C59" s="60"/>
      <c r="D59" s="52"/>
      <c r="E59" s="53"/>
    </row>
    <row r="60" spans="2:5" ht="21.75" customHeight="1">
      <c r="B60" s="57" t="s">
        <v>85</v>
      </c>
      <c r="C60" s="56"/>
      <c r="D60" s="52"/>
      <c r="E60" s="53"/>
    </row>
    <row r="61" spans="2:5" ht="21.75" customHeight="1">
      <c r="B61" s="55" t="s">
        <v>31</v>
      </c>
      <c r="C61" s="54"/>
      <c r="D61" s="52"/>
      <c r="E61" s="53"/>
    </row>
    <row r="62" spans="2:5" ht="21.75" customHeight="1">
      <c r="B62" s="69" t="s">
        <v>117</v>
      </c>
      <c r="C62" s="61"/>
      <c r="D62" s="52"/>
      <c r="E62" s="53"/>
    </row>
    <row r="63" spans="2:5" ht="21.75" customHeight="1">
      <c r="B63" s="69" t="s">
        <v>118</v>
      </c>
      <c r="C63" s="54"/>
      <c r="D63" s="52"/>
      <c r="E63" s="53"/>
    </row>
    <row r="64" spans="2:5" ht="21.75" customHeight="1">
      <c r="B64" s="48" t="s">
        <v>4</v>
      </c>
      <c r="C64" s="53"/>
      <c r="D64" s="52"/>
      <c r="E64" s="53"/>
    </row>
    <row r="65" spans="2:5" ht="21.75" customHeight="1">
      <c r="B65" s="51" t="s">
        <v>59</v>
      </c>
      <c r="C65" s="30"/>
      <c r="D65" s="52"/>
      <c r="E65" s="53"/>
    </row>
    <row r="66" spans="2:5" ht="21.75" customHeight="1">
      <c r="B66" s="55" t="s">
        <v>32</v>
      </c>
      <c r="C66" s="54"/>
      <c r="D66" s="52"/>
      <c r="E66" s="53"/>
    </row>
    <row r="67" spans="2:5" ht="21.75" customHeight="1">
      <c r="B67" s="57" t="s">
        <v>52</v>
      </c>
      <c r="C67" s="56"/>
      <c r="D67" s="52"/>
      <c r="E67" s="53"/>
    </row>
    <row r="68" spans="2:5" ht="21.75" customHeight="1">
      <c r="B68" s="70" t="s">
        <v>46</v>
      </c>
      <c r="C68" s="62"/>
      <c r="D68" s="52"/>
      <c r="E68" s="53"/>
    </row>
    <row r="69" spans="2:5" ht="21.75" customHeight="1">
      <c r="B69" s="70" t="s">
        <v>47</v>
      </c>
      <c r="C69" s="62"/>
      <c r="D69" s="52"/>
      <c r="E69" s="53"/>
    </row>
    <row r="70" spans="2:5" ht="21.75" customHeight="1">
      <c r="B70" s="70" t="s">
        <v>48</v>
      </c>
      <c r="C70" s="62"/>
      <c r="D70" s="52"/>
      <c r="E70" s="53"/>
    </row>
    <row r="71" spans="2:5" ht="21.75" customHeight="1">
      <c r="B71" s="70" t="s">
        <v>60</v>
      </c>
      <c r="C71" s="62"/>
      <c r="D71" s="52"/>
      <c r="E71" s="53"/>
    </row>
    <row r="72" spans="2:5" ht="21.75" customHeight="1">
      <c r="B72" s="57" t="s">
        <v>61</v>
      </c>
      <c r="C72" s="56"/>
      <c r="D72" s="52"/>
      <c r="E72" s="53"/>
    </row>
    <row r="73" spans="2:5" ht="21.75" customHeight="1">
      <c r="B73" s="57" t="s">
        <v>62</v>
      </c>
      <c r="C73" s="56"/>
      <c r="D73" s="52"/>
      <c r="E73" s="53"/>
    </row>
    <row r="74" spans="2:5" ht="21.75" customHeight="1">
      <c r="B74" s="57" t="s">
        <v>63</v>
      </c>
      <c r="C74" s="63"/>
      <c r="D74" s="52"/>
      <c r="E74" s="53"/>
    </row>
    <row r="75" spans="2:5" ht="21.75" customHeight="1">
      <c r="B75" s="57" t="s">
        <v>66</v>
      </c>
      <c r="C75" s="56"/>
      <c r="D75" s="52"/>
      <c r="E75" s="53"/>
    </row>
    <row r="76" spans="2:5" ht="21.75" customHeight="1">
      <c r="B76" s="57" t="s">
        <v>64</v>
      </c>
      <c r="C76" s="56"/>
      <c r="D76" s="52"/>
      <c r="E76" s="53"/>
    </row>
    <row r="77" spans="2:5" ht="21.75" customHeight="1">
      <c r="B77" s="57" t="s">
        <v>65</v>
      </c>
      <c r="C77" s="56"/>
      <c r="D77" s="52"/>
      <c r="E77" s="53"/>
    </row>
    <row r="78" spans="2:5" ht="21.75" customHeight="1">
      <c r="B78" s="53"/>
      <c r="C78" s="53"/>
      <c r="D78" s="52"/>
      <c r="E78" s="53"/>
    </row>
    <row r="79" spans="2:5" ht="21.75" customHeight="1">
      <c r="B79" s="48" t="s">
        <v>33</v>
      </c>
      <c r="C79" s="31"/>
      <c r="D79" s="64"/>
      <c r="E79" s="64"/>
    </row>
    <row r="80" spans="2:5" ht="21.75" customHeight="1">
      <c r="B80" s="48" t="s">
        <v>56</v>
      </c>
      <c r="C80" s="31"/>
      <c r="D80" s="64"/>
      <c r="E80" s="64"/>
    </row>
    <row r="82" spans="2:4" ht="21.75" customHeight="1">
      <c r="B82" s="25"/>
      <c r="C82" s="25"/>
      <c r="D82" s="25"/>
    </row>
    <row r="83" spans="2:4" ht="21.75" customHeight="1">
      <c r="D83" s="25"/>
    </row>
    <row r="130" spans="2:4" ht="21.75" customHeight="1">
      <c r="B130" s="25"/>
      <c r="C130" s="25"/>
      <c r="D130" s="25"/>
    </row>
    <row r="169" spans="2:4" ht="21.75" customHeight="1">
      <c r="B169" s="25"/>
      <c r="C169" s="25"/>
      <c r="D169" s="25"/>
    </row>
  </sheetData>
  <mergeCells count="4">
    <mergeCell ref="D5:D6"/>
    <mergeCell ref="E5:E6"/>
    <mergeCell ref="B4:C4"/>
    <mergeCell ref="C5:C6"/>
  </mergeCells>
  <pageMargins left="0.26" right="0" top="0.47" bottom="0.36" header="0.27" footer="0.17"/>
  <pageSetup paperSize="9" fitToWidth="0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topLeftCell="A31" zoomScale="120" zoomScaleNormal="120" workbookViewId="0">
      <selection activeCell="E14" sqref="E14"/>
    </sheetView>
  </sheetViews>
  <sheetFormatPr defaultColWidth="8.109375" defaultRowHeight="20.25"/>
  <cols>
    <col min="1" max="1" width="3.77734375" style="1" customWidth="1"/>
    <col min="2" max="2" width="13.21875" style="1" hidden="1" customWidth="1"/>
    <col min="3" max="3" width="8.6640625" style="3" hidden="1" customWidth="1"/>
    <col min="4" max="4" width="6.21875" style="3" customWidth="1"/>
    <col min="5" max="5" width="35.6640625" style="3" customWidth="1"/>
    <col min="6" max="6" width="7.33203125" style="3" customWidth="1"/>
    <col min="7" max="8" width="11.21875" style="1" customWidth="1"/>
    <col min="9" max="9" width="12.109375" style="1" customWidth="1"/>
    <col min="10" max="16384" width="8.109375" style="1"/>
  </cols>
  <sheetData>
    <row r="1" spans="1:8" s="24" customFormat="1" ht="21.75" customHeight="1">
      <c r="A1" s="24" t="s">
        <v>70</v>
      </c>
      <c r="D1" s="65"/>
      <c r="E1" s="65" t="s">
        <v>120</v>
      </c>
    </row>
    <row r="2" spans="1:8" s="24" customFormat="1" ht="21.75" customHeight="1">
      <c r="A2" s="24" t="s">
        <v>72</v>
      </c>
      <c r="D2" s="65"/>
    </row>
    <row r="3" spans="1:8" s="24" customFormat="1" ht="21.75" customHeight="1">
      <c r="A3" s="24" t="s">
        <v>71</v>
      </c>
      <c r="D3" s="65"/>
    </row>
    <row r="4" spans="1:8" s="76" customFormat="1" ht="42" customHeight="1">
      <c r="B4" s="93"/>
      <c r="C4" s="93"/>
      <c r="D4" s="108" t="s">
        <v>5</v>
      </c>
      <c r="E4" s="108"/>
      <c r="F4" s="94"/>
      <c r="G4" s="95"/>
      <c r="H4" s="96" t="s">
        <v>110</v>
      </c>
    </row>
    <row r="5" spans="1:8" ht="32.25" customHeight="1">
      <c r="B5" s="11"/>
      <c r="C5" s="12"/>
      <c r="D5" s="18"/>
      <c r="E5" s="72" t="s">
        <v>49</v>
      </c>
      <c r="F5" s="19"/>
      <c r="G5" s="10">
        <v>2010</v>
      </c>
      <c r="H5" s="10">
        <v>2009</v>
      </c>
    </row>
    <row r="6" spans="1:8">
      <c r="B6" s="11"/>
      <c r="C6" s="12"/>
      <c r="D6" s="18" t="s">
        <v>13</v>
      </c>
      <c r="E6" s="19" t="s">
        <v>6</v>
      </c>
      <c r="F6" s="12"/>
      <c r="G6" s="23"/>
      <c r="H6" s="23"/>
    </row>
    <row r="7" spans="1:8">
      <c r="B7" s="11"/>
      <c r="C7" s="12"/>
      <c r="D7" s="18"/>
      <c r="E7" s="19" t="s">
        <v>90</v>
      </c>
      <c r="F7" s="12"/>
      <c r="G7" s="23"/>
      <c r="H7" s="23"/>
    </row>
    <row r="8" spans="1:8" s="76" customFormat="1">
      <c r="B8" s="77"/>
      <c r="C8" s="78"/>
      <c r="D8" s="78">
        <v>1</v>
      </c>
      <c r="E8" s="77" t="s">
        <v>86</v>
      </c>
      <c r="F8" s="77"/>
      <c r="G8" s="79"/>
      <c r="H8" s="79"/>
    </row>
    <row r="9" spans="1:8" s="76" customFormat="1">
      <c r="B9" s="77"/>
      <c r="C9" s="78"/>
      <c r="D9" s="78">
        <v>2</v>
      </c>
      <c r="E9" s="77" t="s">
        <v>87</v>
      </c>
      <c r="F9" s="77"/>
      <c r="G9" s="79"/>
      <c r="H9" s="79"/>
    </row>
    <row r="10" spans="1:8" s="76" customFormat="1">
      <c r="B10" s="77"/>
      <c r="C10" s="78"/>
      <c r="D10" s="80"/>
      <c r="E10" s="81" t="s">
        <v>88</v>
      </c>
      <c r="F10" s="82"/>
      <c r="G10" s="79"/>
      <c r="H10" s="79"/>
    </row>
    <row r="11" spans="1:8" s="76" customFormat="1">
      <c r="B11" s="77"/>
      <c r="C11" s="78"/>
      <c r="D11" s="80"/>
      <c r="E11" s="81" t="s">
        <v>106</v>
      </c>
      <c r="F11" s="82"/>
      <c r="G11" s="79"/>
      <c r="H11" s="79"/>
    </row>
    <row r="12" spans="1:8" s="76" customFormat="1">
      <c r="B12" s="77"/>
      <c r="C12" s="78"/>
      <c r="D12" s="80"/>
      <c r="E12" s="81" t="s">
        <v>89</v>
      </c>
      <c r="F12" s="82"/>
      <c r="G12" s="79"/>
      <c r="H12" s="79"/>
    </row>
    <row r="13" spans="1:8" s="76" customFormat="1">
      <c r="B13" s="77"/>
      <c r="C13" s="78"/>
      <c r="D13" s="78">
        <v>3</v>
      </c>
      <c r="E13" s="77" t="s">
        <v>7</v>
      </c>
      <c r="F13" s="77"/>
      <c r="G13" s="79"/>
      <c r="H13" s="79"/>
    </row>
    <row r="14" spans="1:8" s="76" customFormat="1">
      <c r="B14" s="77"/>
      <c r="C14" s="78">
        <v>20</v>
      </c>
      <c r="D14" s="78">
        <v>4</v>
      </c>
      <c r="E14" s="77" t="s">
        <v>15</v>
      </c>
      <c r="F14" s="77"/>
      <c r="G14" s="79"/>
      <c r="H14" s="79"/>
    </row>
    <row r="15" spans="1:8" s="83" customFormat="1">
      <c r="B15" s="84"/>
      <c r="C15" s="85"/>
      <c r="D15" s="91"/>
      <c r="E15" s="92" t="s">
        <v>8</v>
      </c>
      <c r="F15" s="92"/>
      <c r="G15" s="21"/>
      <c r="H15" s="21"/>
    </row>
    <row r="16" spans="1:8" s="76" customFormat="1">
      <c r="B16" s="77"/>
      <c r="C16" s="78"/>
      <c r="D16" s="78">
        <v>5</v>
      </c>
      <c r="E16" s="77" t="s">
        <v>8</v>
      </c>
      <c r="F16" s="77"/>
      <c r="G16" s="79"/>
      <c r="H16" s="79"/>
    </row>
    <row r="17" spans="2:9">
      <c r="B17" s="6"/>
      <c r="C17" s="7"/>
      <c r="D17" s="7"/>
      <c r="E17" s="7"/>
      <c r="F17" s="7"/>
      <c r="G17" s="8"/>
      <c r="H17" s="8"/>
    </row>
    <row r="18" spans="2:9" s="2" customFormat="1">
      <c r="B18" s="10" t="s">
        <v>19</v>
      </c>
      <c r="C18" s="10" t="s">
        <v>19</v>
      </c>
      <c r="D18" s="10"/>
      <c r="E18" s="10" t="s">
        <v>19</v>
      </c>
      <c r="F18" s="10"/>
      <c r="G18" s="21">
        <f>SUM(G8:G16)</f>
        <v>0</v>
      </c>
      <c r="H18" s="21">
        <f>SUM(H8:H16)</f>
        <v>0</v>
      </c>
      <c r="I18" s="22"/>
    </row>
    <row r="19" spans="2:9">
      <c r="B19" s="6"/>
      <c r="C19" s="7"/>
      <c r="D19" s="91" t="s">
        <v>14</v>
      </c>
      <c r="E19" s="19" t="s">
        <v>16</v>
      </c>
      <c r="F19" s="19"/>
      <c r="G19" s="15"/>
      <c r="H19" s="15"/>
    </row>
    <row r="20" spans="2:9" s="2" customFormat="1">
      <c r="B20" s="86"/>
      <c r="C20" s="74"/>
      <c r="D20" s="10">
        <v>1</v>
      </c>
      <c r="E20" s="72" t="s">
        <v>17</v>
      </c>
      <c r="F20" s="72"/>
      <c r="G20" s="20"/>
      <c r="H20" s="20"/>
    </row>
    <row r="21" spans="2:9" s="76" customFormat="1">
      <c r="B21" s="77"/>
      <c r="C21" s="78"/>
      <c r="D21" s="87">
        <v>1.1000000000000001</v>
      </c>
      <c r="E21" s="88" t="s">
        <v>91</v>
      </c>
      <c r="F21" s="89"/>
      <c r="G21" s="77"/>
      <c r="H21" s="77"/>
    </row>
    <row r="22" spans="2:9" s="76" customFormat="1">
      <c r="B22" s="77"/>
      <c r="C22" s="78"/>
      <c r="D22" s="87">
        <v>1.2</v>
      </c>
      <c r="E22" s="88" t="s">
        <v>92</v>
      </c>
      <c r="F22" s="89"/>
      <c r="G22" s="77"/>
      <c r="H22" s="77"/>
    </row>
    <row r="23" spans="2:9" s="76" customFormat="1">
      <c r="B23" s="77"/>
      <c r="C23" s="78"/>
      <c r="D23" s="87">
        <v>1.3</v>
      </c>
      <c r="E23" s="88" t="s">
        <v>93</v>
      </c>
      <c r="F23" s="89"/>
      <c r="G23" s="77"/>
      <c r="H23" s="77"/>
    </row>
    <row r="24" spans="2:9" s="76" customFormat="1">
      <c r="B24" s="77"/>
      <c r="C24" s="78"/>
      <c r="D24" s="87">
        <v>1.4</v>
      </c>
      <c r="E24" s="88" t="s">
        <v>94</v>
      </c>
      <c r="F24" s="89"/>
      <c r="G24" s="77"/>
      <c r="H24" s="77"/>
    </row>
    <row r="25" spans="2:9" s="76" customFormat="1">
      <c r="B25" s="77"/>
      <c r="C25" s="78"/>
      <c r="D25" s="90">
        <v>1.5</v>
      </c>
      <c r="E25" s="89" t="s">
        <v>95</v>
      </c>
      <c r="F25" s="89"/>
      <c r="G25" s="77"/>
      <c r="H25" s="77"/>
    </row>
    <row r="26" spans="2:9" s="2" customFormat="1">
      <c r="B26" s="86"/>
      <c r="C26" s="74"/>
      <c r="D26" s="10">
        <v>2</v>
      </c>
      <c r="E26" s="20" t="s">
        <v>18</v>
      </c>
      <c r="F26" s="72"/>
      <c r="G26" s="20"/>
      <c r="H26" s="20"/>
    </row>
    <row r="27" spans="2:9">
      <c r="B27" s="6"/>
      <c r="C27" s="7"/>
      <c r="D27" s="14">
        <v>2.1</v>
      </c>
      <c r="E27" s="6" t="s">
        <v>97</v>
      </c>
      <c r="F27" s="13"/>
      <c r="G27" s="6"/>
      <c r="H27" s="6"/>
    </row>
    <row r="28" spans="2:9">
      <c r="B28" s="6"/>
      <c r="C28" s="7"/>
      <c r="D28" s="14">
        <v>2.2000000000000002</v>
      </c>
      <c r="E28" s="6" t="s">
        <v>20</v>
      </c>
      <c r="F28" s="6"/>
      <c r="G28" s="6"/>
      <c r="H28" s="6"/>
    </row>
    <row r="29" spans="2:9">
      <c r="B29" s="6"/>
      <c r="C29" s="7">
        <v>11</v>
      </c>
      <c r="D29" s="14">
        <v>2.2999999999999998</v>
      </c>
      <c r="E29" s="6" t="s">
        <v>98</v>
      </c>
      <c r="F29" s="6"/>
      <c r="G29" s="6"/>
      <c r="H29" s="6"/>
    </row>
    <row r="30" spans="2:9">
      <c r="B30" s="6"/>
      <c r="C30" s="7"/>
      <c r="D30" s="14">
        <v>2.4</v>
      </c>
      <c r="E30" s="6" t="s">
        <v>99</v>
      </c>
      <c r="F30" s="6"/>
      <c r="G30" s="6"/>
      <c r="H30" s="6"/>
    </row>
    <row r="31" spans="2:9" s="2" customFormat="1">
      <c r="B31" s="86"/>
      <c r="C31" s="74"/>
      <c r="D31" s="10">
        <v>3</v>
      </c>
      <c r="E31" s="72" t="s">
        <v>96</v>
      </c>
      <c r="F31" s="20"/>
      <c r="G31" s="97"/>
      <c r="H31" s="97"/>
    </row>
    <row r="32" spans="2:9">
      <c r="B32" s="6"/>
      <c r="C32" s="7"/>
      <c r="D32" s="14"/>
      <c r="E32" s="6" t="s">
        <v>96</v>
      </c>
      <c r="F32" s="6"/>
      <c r="G32" s="6"/>
      <c r="H32" s="6"/>
    </row>
    <row r="33" spans="2:9">
      <c r="B33" s="6"/>
      <c r="C33" s="7"/>
      <c r="D33" s="7"/>
      <c r="E33" s="7"/>
      <c r="F33" s="6"/>
      <c r="G33" s="8"/>
      <c r="H33" s="8"/>
    </row>
    <row r="34" spans="2:9" s="2" customFormat="1">
      <c r="B34" s="20"/>
      <c r="C34" s="10"/>
      <c r="D34" s="10"/>
      <c r="E34" s="10" t="s">
        <v>21</v>
      </c>
      <c r="F34" s="10"/>
      <c r="G34" s="21">
        <f>SUM(G27:G31)</f>
        <v>0</v>
      </c>
      <c r="H34" s="21">
        <f>SUM(H27:H31)</f>
        <v>0</v>
      </c>
      <c r="I34" s="22"/>
    </row>
    <row r="35" spans="2:9">
      <c r="B35" s="11"/>
      <c r="C35" s="12">
        <v>22</v>
      </c>
      <c r="D35" s="12"/>
      <c r="E35" s="98" t="s">
        <v>10</v>
      </c>
      <c r="F35" s="12"/>
      <c r="G35" s="23"/>
      <c r="H35" s="23"/>
    </row>
    <row r="36" spans="2:9">
      <c r="B36" s="11"/>
      <c r="C36" s="12"/>
      <c r="D36" s="12"/>
      <c r="E36" s="98" t="s">
        <v>11</v>
      </c>
      <c r="F36" s="12"/>
      <c r="G36" s="23"/>
      <c r="H36" s="23"/>
    </row>
    <row r="37" spans="2:9">
      <c r="B37" s="11"/>
      <c r="C37" s="12"/>
      <c r="D37" s="12"/>
      <c r="E37" s="98" t="s">
        <v>9</v>
      </c>
      <c r="F37" s="12"/>
      <c r="G37" s="15"/>
      <c r="H37" s="15"/>
    </row>
    <row r="38" spans="2:9">
      <c r="G38" s="4"/>
      <c r="H38" s="4"/>
    </row>
    <row r="39" spans="2:9">
      <c r="G39" s="5"/>
      <c r="H39" s="5"/>
    </row>
  </sheetData>
  <mergeCells count="1">
    <mergeCell ref="D4:E4"/>
  </mergeCells>
  <pageMargins left="0.4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A5" zoomScale="110" zoomScaleNormal="110" workbookViewId="0">
      <selection activeCell="H13" sqref="H13"/>
    </sheetView>
  </sheetViews>
  <sheetFormatPr defaultColWidth="8.109375" defaultRowHeight="20.25"/>
  <cols>
    <col min="1" max="1" width="3.77734375" style="1" customWidth="1"/>
    <col min="2" max="2" width="13.21875" style="1" hidden="1" customWidth="1"/>
    <col min="3" max="3" width="8.6640625" style="3" hidden="1" customWidth="1"/>
    <col min="4" max="4" width="6.21875" style="3" customWidth="1"/>
    <col min="5" max="5" width="45.109375" style="3" customWidth="1"/>
    <col min="6" max="6" width="6.44140625" style="3" customWidth="1"/>
    <col min="7" max="8" width="11.33203125" style="1" customWidth="1"/>
    <col min="9" max="9" width="12.109375" style="1" customWidth="1"/>
    <col min="10" max="16384" width="8.109375" style="1"/>
  </cols>
  <sheetData>
    <row r="1" spans="1:8" s="24" customFormat="1" ht="21.75" customHeight="1">
      <c r="A1" s="24" t="s">
        <v>70</v>
      </c>
      <c r="D1" s="65"/>
      <c r="E1" s="65" t="s">
        <v>121</v>
      </c>
    </row>
    <row r="2" spans="1:8" s="24" customFormat="1" ht="21.75" customHeight="1">
      <c r="A2" s="24" t="s">
        <v>72</v>
      </c>
      <c r="D2" s="65"/>
    </row>
    <row r="3" spans="1:8" s="24" customFormat="1" ht="21.75" customHeight="1">
      <c r="A3" s="24" t="s">
        <v>71</v>
      </c>
      <c r="D3" s="65"/>
    </row>
    <row r="4" spans="1:8" s="76" customFormat="1" ht="42" customHeight="1">
      <c r="B4" s="93"/>
      <c r="C4" s="93"/>
      <c r="D4" s="108" t="s">
        <v>5</v>
      </c>
      <c r="E4" s="108"/>
      <c r="F4" s="99"/>
      <c r="G4" s="95"/>
      <c r="H4" s="96" t="s">
        <v>110</v>
      </c>
    </row>
    <row r="5" spans="1:8" ht="32.25" customHeight="1">
      <c r="B5" s="11"/>
      <c r="C5" s="12"/>
      <c r="D5" s="18"/>
      <c r="E5" s="72" t="s">
        <v>49</v>
      </c>
      <c r="F5" s="19"/>
      <c r="G5" s="10">
        <v>2010</v>
      </c>
      <c r="H5" s="10">
        <v>2009</v>
      </c>
    </row>
    <row r="6" spans="1:8" s="76" customFormat="1">
      <c r="B6" s="77"/>
      <c r="C6" s="78"/>
      <c r="D6" s="18" t="s">
        <v>13</v>
      </c>
      <c r="E6" s="19" t="s">
        <v>6</v>
      </c>
      <c r="F6" s="12"/>
      <c r="G6" s="23"/>
      <c r="H6" s="23"/>
    </row>
    <row r="7" spans="1:8" s="76" customFormat="1">
      <c r="B7" s="77"/>
      <c r="C7" s="78"/>
      <c r="D7" s="18"/>
      <c r="E7" s="19" t="s">
        <v>90</v>
      </c>
      <c r="F7" s="12"/>
      <c r="G7" s="23"/>
      <c r="H7" s="23"/>
    </row>
    <row r="8" spans="1:8" s="76" customFormat="1">
      <c r="B8" s="77"/>
      <c r="C8" s="78"/>
      <c r="D8" s="78">
        <v>1</v>
      </c>
      <c r="E8" s="89" t="s">
        <v>87</v>
      </c>
      <c r="F8" s="78"/>
      <c r="G8" s="79"/>
      <c r="H8" s="79"/>
    </row>
    <row r="9" spans="1:8" s="76" customFormat="1">
      <c r="B9" s="77"/>
      <c r="C9" s="78"/>
      <c r="D9" s="87">
        <v>1.1000000000000001</v>
      </c>
      <c r="E9" s="81" t="s">
        <v>55</v>
      </c>
      <c r="F9" s="77"/>
      <c r="G9" s="79"/>
      <c r="H9" s="79"/>
    </row>
    <row r="10" spans="1:8" s="76" customFormat="1">
      <c r="B10" s="77"/>
      <c r="C10" s="78"/>
      <c r="D10" s="87">
        <v>1.2</v>
      </c>
      <c r="E10" s="81" t="s">
        <v>123</v>
      </c>
      <c r="F10" s="77"/>
      <c r="G10" s="79"/>
      <c r="H10" s="79"/>
    </row>
    <row r="11" spans="1:8" s="76" customFormat="1">
      <c r="B11" s="77"/>
      <c r="C11" s="78"/>
      <c r="D11" s="87">
        <v>1.3</v>
      </c>
      <c r="E11" s="81" t="s">
        <v>122</v>
      </c>
      <c r="F11" s="77"/>
      <c r="G11" s="79"/>
      <c r="H11" s="79"/>
    </row>
    <row r="12" spans="1:8" s="76" customFormat="1">
      <c r="B12" s="77"/>
      <c r="C12" s="78"/>
      <c r="D12" s="87">
        <v>1.4</v>
      </c>
      <c r="E12" s="81" t="s">
        <v>125</v>
      </c>
      <c r="F12" s="77"/>
      <c r="G12" s="79"/>
      <c r="H12" s="79"/>
    </row>
    <row r="13" spans="1:8" s="76" customFormat="1">
      <c r="B13" s="77"/>
      <c r="C13" s="78"/>
      <c r="D13" s="87">
        <v>1.5</v>
      </c>
      <c r="E13" s="81" t="s">
        <v>100</v>
      </c>
      <c r="F13" s="77"/>
      <c r="G13" s="79"/>
      <c r="H13" s="79"/>
    </row>
    <row r="14" spans="1:8" s="76" customFormat="1">
      <c r="B14" s="77"/>
      <c r="C14" s="78"/>
      <c r="D14" s="87">
        <v>1.6</v>
      </c>
      <c r="E14" s="81" t="s">
        <v>126</v>
      </c>
      <c r="F14" s="77"/>
      <c r="G14" s="79"/>
      <c r="H14" s="79"/>
    </row>
    <row r="15" spans="1:8" s="76" customFormat="1">
      <c r="B15" s="77"/>
      <c r="C15" s="78">
        <v>20</v>
      </c>
      <c r="D15" s="78">
        <v>2</v>
      </c>
      <c r="E15" s="77" t="s">
        <v>15</v>
      </c>
      <c r="F15" s="77"/>
      <c r="G15" s="79"/>
      <c r="H15" s="79"/>
    </row>
    <row r="16" spans="1:8">
      <c r="B16" s="11"/>
      <c r="C16" s="12"/>
      <c r="D16" s="18"/>
      <c r="E16" s="19" t="s">
        <v>8</v>
      </c>
      <c r="F16" s="7"/>
      <c r="G16" s="8"/>
      <c r="H16" s="8"/>
    </row>
    <row r="17" spans="2:9" s="76" customFormat="1">
      <c r="B17" s="77"/>
      <c r="C17" s="78"/>
      <c r="D17" s="78">
        <v>3</v>
      </c>
      <c r="E17" s="77" t="s">
        <v>8</v>
      </c>
      <c r="F17" s="77"/>
      <c r="G17" s="79"/>
      <c r="H17" s="79"/>
    </row>
    <row r="18" spans="2:9">
      <c r="B18" s="6"/>
      <c r="C18" s="7"/>
      <c r="D18" s="7"/>
      <c r="E18" s="7"/>
      <c r="F18" s="7"/>
      <c r="G18" s="8"/>
      <c r="H18" s="8"/>
    </row>
    <row r="19" spans="2:9" s="2" customFormat="1">
      <c r="B19" s="10" t="s">
        <v>19</v>
      </c>
      <c r="C19" s="10" t="s">
        <v>19</v>
      </c>
      <c r="D19" s="10"/>
      <c r="E19" s="10" t="s">
        <v>19</v>
      </c>
      <c r="F19" s="10"/>
      <c r="G19" s="21">
        <f>SUM(G9:G17)</f>
        <v>0</v>
      </c>
      <c r="H19" s="21">
        <f>SUM(H9:H17)</f>
        <v>0</v>
      </c>
      <c r="I19" s="22"/>
    </row>
    <row r="20" spans="2:9">
      <c r="B20" s="6"/>
      <c r="C20" s="7"/>
      <c r="D20" s="16" t="s">
        <v>14</v>
      </c>
      <c r="E20" s="17" t="s">
        <v>16</v>
      </c>
      <c r="F20" s="17"/>
      <c r="G20" s="9"/>
      <c r="H20" s="9"/>
    </row>
    <row r="21" spans="2:9" s="76" customFormat="1">
      <c r="B21" s="77"/>
      <c r="C21" s="78"/>
      <c r="D21" s="78">
        <v>1</v>
      </c>
      <c r="E21" s="89" t="s">
        <v>17</v>
      </c>
      <c r="F21" s="89"/>
      <c r="G21" s="77"/>
      <c r="H21" s="77"/>
    </row>
    <row r="22" spans="2:9" s="76" customFormat="1">
      <c r="B22" s="77"/>
      <c r="C22" s="78"/>
      <c r="D22" s="90">
        <v>1.1000000000000001</v>
      </c>
      <c r="E22" s="89" t="s">
        <v>124</v>
      </c>
      <c r="F22" s="89"/>
      <c r="G22" s="77"/>
      <c r="H22" s="77"/>
    </row>
    <row r="23" spans="2:9" s="76" customFormat="1">
      <c r="B23" s="77"/>
      <c r="C23" s="78"/>
      <c r="D23" s="90">
        <v>1.2</v>
      </c>
      <c r="E23" s="89" t="s">
        <v>99</v>
      </c>
      <c r="F23" s="89"/>
      <c r="G23" s="77"/>
      <c r="H23" s="77"/>
    </row>
    <row r="24" spans="2:9">
      <c r="B24" s="6"/>
      <c r="C24" s="7"/>
      <c r="D24" s="7">
        <v>2</v>
      </c>
      <c r="E24" s="13" t="s">
        <v>101</v>
      </c>
      <c r="F24" s="13"/>
      <c r="G24" s="6"/>
      <c r="H24" s="6"/>
    </row>
    <row r="25" spans="2:9">
      <c r="B25" s="6"/>
      <c r="C25" s="7"/>
      <c r="D25" s="14" t="s">
        <v>102</v>
      </c>
      <c r="E25" s="6" t="s">
        <v>97</v>
      </c>
      <c r="F25" s="13"/>
      <c r="G25" s="6"/>
      <c r="H25" s="6"/>
    </row>
    <row r="26" spans="2:9">
      <c r="B26" s="6"/>
      <c r="C26" s="7"/>
      <c r="D26" s="14" t="s">
        <v>103</v>
      </c>
      <c r="E26" s="6" t="s">
        <v>20</v>
      </c>
      <c r="F26" s="6"/>
      <c r="G26" s="6"/>
      <c r="H26" s="6"/>
    </row>
    <row r="27" spans="2:9">
      <c r="B27" s="6"/>
      <c r="C27" s="7">
        <v>11</v>
      </c>
      <c r="D27" s="14" t="s">
        <v>104</v>
      </c>
      <c r="E27" s="6" t="s">
        <v>98</v>
      </c>
      <c r="F27" s="6"/>
      <c r="G27" s="6"/>
      <c r="H27" s="6"/>
    </row>
    <row r="28" spans="2:9">
      <c r="B28" s="6"/>
      <c r="C28" s="7"/>
      <c r="D28" s="14" t="s">
        <v>105</v>
      </c>
      <c r="E28" s="6" t="s">
        <v>99</v>
      </c>
      <c r="F28" s="6"/>
      <c r="G28" s="6"/>
      <c r="H28" s="6"/>
    </row>
    <row r="29" spans="2:9">
      <c r="B29" s="6"/>
      <c r="C29" s="7"/>
      <c r="D29" s="7">
        <v>3</v>
      </c>
      <c r="E29" s="6" t="s">
        <v>96</v>
      </c>
      <c r="F29" s="6"/>
      <c r="G29" s="6"/>
      <c r="H29" s="6"/>
    </row>
    <row r="30" spans="2:9">
      <c r="B30" s="6"/>
      <c r="C30" s="7"/>
      <c r="D30" s="7"/>
      <c r="E30" s="7"/>
      <c r="F30" s="6"/>
      <c r="G30" s="8"/>
      <c r="H30" s="8"/>
    </row>
    <row r="31" spans="2:9" s="2" customFormat="1">
      <c r="B31" s="20"/>
      <c r="C31" s="10"/>
      <c r="D31" s="10"/>
      <c r="E31" s="10" t="s">
        <v>21</v>
      </c>
      <c r="F31" s="10"/>
      <c r="G31" s="21">
        <f>SUM(G25:G28)</f>
        <v>0</v>
      </c>
      <c r="H31" s="21">
        <f>SUM(H25:H28)</f>
        <v>0</v>
      </c>
      <c r="I31" s="22"/>
    </row>
    <row r="32" spans="2:9">
      <c r="B32" s="11"/>
      <c r="C32" s="12">
        <v>22</v>
      </c>
      <c r="D32" s="12"/>
      <c r="E32" s="98" t="s">
        <v>10</v>
      </c>
      <c r="F32" s="12"/>
      <c r="G32" s="23"/>
      <c r="H32" s="23"/>
    </row>
    <row r="33" spans="2:8">
      <c r="B33" s="11"/>
      <c r="C33" s="12"/>
      <c r="D33" s="12"/>
      <c r="E33" s="98" t="s">
        <v>11</v>
      </c>
      <c r="F33" s="12"/>
      <c r="G33" s="23"/>
      <c r="H33" s="23"/>
    </row>
    <row r="34" spans="2:8">
      <c r="B34" s="11"/>
      <c r="C34" s="12"/>
      <c r="D34" s="12"/>
      <c r="E34" s="98" t="s">
        <v>9</v>
      </c>
      <c r="F34" s="12"/>
      <c r="G34" s="15"/>
      <c r="H34" s="15"/>
    </row>
    <row r="35" spans="2:8">
      <c r="G35" s="4"/>
      <c r="H35" s="4"/>
    </row>
    <row r="36" spans="2:8">
      <c r="G36" s="5"/>
      <c r="H36" s="5"/>
    </row>
  </sheetData>
  <mergeCells count="1">
    <mergeCell ref="D4:E4"/>
  </mergeCells>
  <pageMargins left="0.24" right="0.23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Balance sheet</vt:lpstr>
      <vt:lpstr>IncomeSecCo</vt:lpstr>
      <vt:lpstr>IncomeLSX</vt:lpstr>
      <vt:lpstr>'Balance sheet'!Print_Area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com</cp:lastModifiedBy>
  <cp:lastPrinted>2011-12-06T05:54:16Z</cp:lastPrinted>
  <dcterms:created xsi:type="dcterms:W3CDTF">2011-07-19T03:20:54Z</dcterms:created>
  <dcterms:modified xsi:type="dcterms:W3CDTF">2011-12-12T02:33:21Z</dcterms:modified>
</cp:coreProperties>
</file>