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bouranis/Documents/Projects/Short_Term_Broccoli/Data/Untargeted_Metabolomics/"/>
    </mc:Choice>
  </mc:AlternateContent>
  <xr:revisionPtr revIDLastSave="0" documentId="13_ncr:40009_{F92069D7-3C31-214F-BE8A-609A6A82274F}" xr6:coauthVersionLast="47" xr6:coauthVersionMax="47" xr10:uidLastSave="{00000000-0000-0000-0000-000000000000}"/>
  <bookViews>
    <workbookView xWindow="1640" yWindow="500" windowWidth="26440" windowHeight="13720"/>
  </bookViews>
  <sheets>
    <sheet name="Pos_BSS_Adduct_SigOnly" sheetId="1" r:id="rId1"/>
  </sheets>
  <definedNames>
    <definedName name="_xlnm._FilterDatabase" localSheetId="0" hidden="1">Pos_BSS_Adduct_SigOnly!$A$1:$J$360</definedName>
  </definedNames>
  <calcPr calcId="0"/>
</workbook>
</file>

<file path=xl/sharedStrings.xml><?xml version="1.0" encoding="utf-8"?>
<sst xmlns="http://schemas.openxmlformats.org/spreadsheetml/2006/main" count="1474" uniqueCount="771">
  <si>
    <t>Compound</t>
  </si>
  <si>
    <t>Ion</t>
  </si>
  <si>
    <t>Neutral mass (Da)</t>
  </si>
  <si>
    <t>m/z</t>
  </si>
  <si>
    <t>Charge</t>
  </si>
  <si>
    <t>Adduct type</t>
  </si>
  <si>
    <t>19.15_703.1022m/z</t>
  </si>
  <si>
    <t>19.15_703.1022</t>
  </si>
  <si>
    <t>21.06_200.0167m/z</t>
  </si>
  <si>
    <t>21.06_200.0167</t>
  </si>
  <si>
    <t>22.16_378.9885m/z</t>
  </si>
  <si>
    <t>22.16_378.9885</t>
  </si>
  <si>
    <t>22.16_196.0275m/z</t>
  </si>
  <si>
    <t>22.16_196.0275</t>
  </si>
  <si>
    <t>19.14_394.9832m/z</t>
  </si>
  <si>
    <t>19.14_394.9832</t>
  </si>
  <si>
    <t>17.85_365.0021m/z</t>
  </si>
  <si>
    <t>17.85_365.0021</t>
  </si>
  <si>
    <t>21.38_164.0367m/z</t>
  </si>
  <si>
    <t>21.38_164.0367</t>
  </si>
  <si>
    <t>19.14_385.0279m/z</t>
  </si>
  <si>
    <t>19.14_385.0279</t>
  </si>
  <si>
    <t>14.80_98.0593m/z</t>
  </si>
  <si>
    <t>14.80_98.0593</t>
  </si>
  <si>
    <t>14.77_87.0256m/z</t>
  </si>
  <si>
    <t>14.77_87.0256</t>
  </si>
  <si>
    <t>19.14_212.0224m/z</t>
  </si>
  <si>
    <t>19.14_212.0224</t>
  </si>
  <si>
    <t>17.85_164.0193m/z</t>
  </si>
  <si>
    <t>17.85_164.0193</t>
  </si>
  <si>
    <t>20.34_247.0569m/z</t>
  </si>
  <si>
    <t>20.34_247.0569</t>
  </si>
  <si>
    <t>13.50_321.0360m/z</t>
  </si>
  <si>
    <t>13.50_321.0360</t>
  </si>
  <si>
    <t>20.78_512.1382m/z</t>
  </si>
  <si>
    <t>20.78_512.1382</t>
  </si>
  <si>
    <t>23.57_361.0670m/z</t>
  </si>
  <si>
    <t>23.57_361.0670</t>
  </si>
  <si>
    <t>18.45_232.0433m/z</t>
  </si>
  <si>
    <t>18.45_232.0433</t>
  </si>
  <si>
    <t>19.14_379.0173m/z</t>
  </si>
  <si>
    <t>19.14_379.0173</t>
  </si>
  <si>
    <t>23.64_368.2767m/z</t>
  </si>
  <si>
    <t>23.64_368.2767</t>
  </si>
  <si>
    <t>26.73_659.7836m/z</t>
  </si>
  <si>
    <t>26.73_659.7836</t>
  </si>
  <si>
    <t>21.04_178.0348m/z</t>
  </si>
  <si>
    <t>21.04_178.0348</t>
  </si>
  <si>
    <t>19.14_178.0348m/z</t>
  </si>
  <si>
    <t>19.14_178.0348</t>
  </si>
  <si>
    <t>21.21_192.0644m/z</t>
  </si>
  <si>
    <t>21.21_192.0644</t>
  </si>
  <si>
    <t>20.52_363.0464m/z</t>
  </si>
  <si>
    <t>20.52_363.0464</t>
  </si>
  <si>
    <t>5.30_177.0862m/z</t>
  </si>
  <si>
    <t>5.30_177.0862</t>
  </si>
  <si>
    <t>19.14_363.0460m/z</t>
  </si>
  <si>
    <t>19.14_363.0460</t>
  </si>
  <si>
    <t>11.75_322.0885m/z</t>
  </si>
  <si>
    <t>11.75_322.0885</t>
  </si>
  <si>
    <t>13.48_136.0782m/z</t>
  </si>
  <si>
    <t>13.48_136.0782</t>
  </si>
  <si>
    <t>16.86_687.1983m/z</t>
  </si>
  <si>
    <t>16.86_687.1983</t>
  </si>
  <si>
    <t>22.16_347.0509m/z</t>
  </si>
  <si>
    <t>22.16_347.0509</t>
  </si>
  <si>
    <t>21.26_355.0798m/z</t>
  </si>
  <si>
    <t>21.26_355.0798</t>
  </si>
  <si>
    <t>17.85_349.0307m/z</t>
  </si>
  <si>
    <t>17.85_349.0307</t>
  </si>
  <si>
    <t>15.51_203.0336m/z</t>
  </si>
  <si>
    <t>15.51_203.0336</t>
  </si>
  <si>
    <t>23.57_178.0524m/z</t>
  </si>
  <si>
    <t>23.57_178.0524</t>
  </si>
  <si>
    <t>14.80_146.0626m/z</t>
  </si>
  <si>
    <t>14.80_146.0626</t>
  </si>
  <si>
    <t>23.01_347.0511m/z</t>
  </si>
  <si>
    <t>23.01_347.0511</t>
  </si>
  <si>
    <t>12.36_265.0667m/z</t>
  </si>
  <si>
    <t>12.36_265.0667</t>
  </si>
  <si>
    <t>16.90_423.0880m/z</t>
  </si>
  <si>
    <t>16.90_423.0880</t>
  </si>
  <si>
    <t>23.57_339.0848m/z</t>
  </si>
  <si>
    <t>23.57_339.0848</t>
  </si>
  <si>
    <t>19.14_341.0649m/z</t>
  </si>
  <si>
    <t>19.14_341.0649</t>
  </si>
  <si>
    <t>21.26_442.1477m/z</t>
  </si>
  <si>
    <t>21.26_442.1477</t>
  </si>
  <si>
    <t>16.26_177.9983m/z</t>
  </si>
  <si>
    <t>16.26_177.9983</t>
  </si>
  <si>
    <t>13.48_299.0545m/z</t>
  </si>
  <si>
    <t>13.48_299.0545</t>
  </si>
  <si>
    <t>18.54_379.0407m/z</t>
  </si>
  <si>
    <t>18.54_379.0407</t>
  </si>
  <si>
    <t>17.85_327.0493m/z</t>
  </si>
  <si>
    <t>17.85_327.0493</t>
  </si>
  <si>
    <t>13.48_178.0346m/z</t>
  </si>
  <si>
    <t>13.48_178.0346</t>
  </si>
  <si>
    <t>26.73_772.3402m/z</t>
  </si>
  <si>
    <t>26.73_772.3402</t>
  </si>
  <si>
    <t>14.78_129.0363m/z</t>
  </si>
  <si>
    <t>14.78_129.0363</t>
  </si>
  <si>
    <t>14.78_101.0410m/z</t>
  </si>
  <si>
    <t>14.78_101.0410</t>
  </si>
  <si>
    <t>19.20_393.1111m/z</t>
  </si>
  <si>
    <t>19.20_393.1111</t>
  </si>
  <si>
    <t>22.16_325.0697m/z</t>
  </si>
  <si>
    <t>22.16_325.0697</t>
  </si>
  <si>
    <t>13.66_162.0574m/z</t>
  </si>
  <si>
    <t>13.66_162.0574</t>
  </si>
  <si>
    <t>10.21_163.9824m/z</t>
  </si>
  <si>
    <t>10.21_163.9824</t>
  </si>
  <si>
    <t>13.26_233.1124m/z</t>
  </si>
  <si>
    <t>13.26_233.1124</t>
  </si>
  <si>
    <t>18.56_357.0591m/z</t>
  </si>
  <si>
    <t>18.56_357.0591</t>
  </si>
  <si>
    <t>4.82_273.0544m/z</t>
  </si>
  <si>
    <t>4.82_273.0544</t>
  </si>
  <si>
    <t>20.34_207.0644m/z</t>
  </si>
  <si>
    <t>20.34_207.0644</t>
  </si>
  <si>
    <t>23.01_325.0697m/z</t>
  </si>
  <si>
    <t>23.01_325.0697</t>
  </si>
  <si>
    <t>16.88_418.1324m/z</t>
  </si>
  <si>
    <t>16.88_418.1324</t>
  </si>
  <si>
    <t>21.26_377.0620m/z</t>
  </si>
  <si>
    <t>21.26_377.0620</t>
  </si>
  <si>
    <t>16.51_357.0595m/z</t>
  </si>
  <si>
    <t>16.51_357.0595</t>
  </si>
  <si>
    <t>12.19_164.0727m/z</t>
  </si>
  <si>
    <t>12.19_164.0727</t>
  </si>
  <si>
    <t>15.53_121.0297m/z</t>
  </si>
  <si>
    <t>15.53_121.0297</t>
  </si>
  <si>
    <t>8.57_207.1155m/z</t>
  </si>
  <si>
    <t>8.57_207.1155</t>
  </si>
  <si>
    <t>12.45_332.0478n</t>
  </si>
  <si>
    <t>12.45_315.0445</t>
  </si>
  <si>
    <t>M+H-H2O</t>
  </si>
  <si>
    <t>12.48_333.0789</t>
  </si>
  <si>
    <t>M+H</t>
  </si>
  <si>
    <t>19.26_283.0590m/z</t>
  </si>
  <si>
    <t>19.26_283.0590</t>
  </si>
  <si>
    <t>11.87_158.1167m/z</t>
  </si>
  <si>
    <t>11.87_158.1167</t>
  </si>
  <si>
    <t>23.01_404.0933m/z</t>
  </si>
  <si>
    <t>23.01_404.0933</t>
  </si>
  <si>
    <t>16.10_187.0390m/z</t>
  </si>
  <si>
    <t>16.10_187.0390</t>
  </si>
  <si>
    <t>11.59_61.0102m/z</t>
  </si>
  <si>
    <t>11.59_61.0102</t>
  </si>
  <si>
    <t>9.97_160.1071m/z</t>
  </si>
  <si>
    <t>9.97_160.1071</t>
  </si>
  <si>
    <t>9.00_241.0788m/z</t>
  </si>
  <si>
    <t>9.00_241.0788</t>
  </si>
  <si>
    <t>22.16_164.0368m/z</t>
  </si>
  <si>
    <t>22.16_164.0368</t>
  </si>
  <si>
    <t>20.70_178.0354m/z</t>
  </si>
  <si>
    <t>20.70_178.0354</t>
  </si>
  <si>
    <t>16.11_165.0561m/z</t>
  </si>
  <si>
    <t>16.11_165.0561</t>
  </si>
  <si>
    <t>21.19_390.0770m/z</t>
  </si>
  <si>
    <t>21.19_390.0770</t>
  </si>
  <si>
    <t>19.15_428.1336m/z</t>
  </si>
  <si>
    <t>19.15_428.1336</t>
  </si>
  <si>
    <t>21.38_311.0546m/z</t>
  </si>
  <si>
    <t>21.38_311.0546</t>
  </si>
  <si>
    <t>11.83_332.1794m/z</t>
  </si>
  <si>
    <t>11.83_332.1794</t>
  </si>
  <si>
    <t>19.11_300.1781m/z</t>
  </si>
  <si>
    <t>19.11_300.1781</t>
  </si>
  <si>
    <t>21.26_400.1396m/z</t>
  </si>
  <si>
    <t>21.26_400.1396</t>
  </si>
  <si>
    <t>21.04_114.0365m/z</t>
  </si>
  <si>
    <t>21.04_114.0365</t>
  </si>
  <si>
    <t>21.38_333.0364m/z</t>
  </si>
  <si>
    <t>21.38_333.0364</t>
  </si>
  <si>
    <t>22.48_263.0880m/z</t>
  </si>
  <si>
    <t>22.48_263.0880</t>
  </si>
  <si>
    <t>19.22_264.1243m/z</t>
  </si>
  <si>
    <t>19.22_264.1243</t>
  </si>
  <si>
    <t>13.21_360.1110m/z</t>
  </si>
  <si>
    <t>13.21_360.1110</t>
  </si>
  <si>
    <t>19.13_551.1788m/z</t>
  </si>
  <si>
    <t>19.13_551.1788</t>
  </si>
  <si>
    <t>19.11_339.1640m/z</t>
  </si>
  <si>
    <t>19.11_339.1640</t>
  </si>
  <si>
    <t>14.77_168.0455m/z</t>
  </si>
  <si>
    <t>14.77_168.0455</t>
  </si>
  <si>
    <t>19.17_269.1445m/z</t>
  </si>
  <si>
    <t>19.17_269.1445</t>
  </si>
  <si>
    <t>17.23_269.0424m/z</t>
  </si>
  <si>
    <t>17.23_269.0424</t>
  </si>
  <si>
    <t>14.78_297.0387m/z</t>
  </si>
  <si>
    <t>14.78_297.0387</t>
  </si>
  <si>
    <t>20.50_341.0648m/z</t>
  </si>
  <si>
    <t>20.50_341.0648</t>
  </si>
  <si>
    <t>17.09_313.0730m/z</t>
  </si>
  <si>
    <t>17.09_313.0730</t>
  </si>
  <si>
    <t>12.52_435.0769m/z</t>
  </si>
  <si>
    <t>12.52_435.0769</t>
  </si>
  <si>
    <t>26.42_408.3060m/z</t>
  </si>
  <si>
    <t>26.42_408.3060</t>
  </si>
  <si>
    <t>18.83_344.1006m/z</t>
  </si>
  <si>
    <t>18.83_344.1006</t>
  </si>
  <si>
    <t>26.44_226.1790m/z</t>
  </si>
  <si>
    <t>26.44_226.1790</t>
  </si>
  <si>
    <t>26.73_637.8014m/z</t>
  </si>
  <si>
    <t>26.73_637.8014</t>
  </si>
  <si>
    <t>19.09_288.0820m/z</t>
  </si>
  <si>
    <t>19.09_288.0820</t>
  </si>
  <si>
    <t>22.48_241.1061m/z</t>
  </si>
  <si>
    <t>22.48_241.1061</t>
  </si>
  <si>
    <t>26.44_221.1733m/z</t>
  </si>
  <si>
    <t>26.44_221.1733</t>
  </si>
  <si>
    <t>26.46_244.1895m/z</t>
  </si>
  <si>
    <t>26.46_244.1895</t>
  </si>
  <si>
    <t>19.22_339.1395m/z</t>
  </si>
  <si>
    <t>19.22_339.1395</t>
  </si>
  <si>
    <t>21.97_319.1579m/z</t>
  </si>
  <si>
    <t>21.97_319.1579</t>
  </si>
  <si>
    <t>20.13_486.2096m/z</t>
  </si>
  <si>
    <t>20.13_486.2096</t>
  </si>
  <si>
    <t>26.27_310.3087m/z</t>
  </si>
  <si>
    <t>26.27_310.3087</t>
  </si>
  <si>
    <t>19.26_469.1732m/z</t>
  </si>
  <si>
    <t>19.26_469.1732</t>
  </si>
  <si>
    <t>10.73_186.0554m/z</t>
  </si>
  <si>
    <t>10.73_186.0554</t>
  </si>
  <si>
    <t>12.08_174.1228m/z</t>
  </si>
  <si>
    <t>12.08_174.1228</t>
  </si>
  <si>
    <t>20.70_529.1644m/z</t>
  </si>
  <si>
    <t>20.70_529.1644</t>
  </si>
  <si>
    <t>19.11_473.1749m/z</t>
  </si>
  <si>
    <t>19.11_473.1749</t>
  </si>
  <si>
    <t>25.59_256.2622m/z</t>
  </si>
  <si>
    <t>25.59_256.2622</t>
  </si>
  <si>
    <t>19.42_310.1637m/z</t>
  </si>
  <si>
    <t>19.42_310.1637</t>
  </si>
  <si>
    <t>21.63_453.1186m/z</t>
  </si>
  <si>
    <t>21.63_453.1186</t>
  </si>
  <si>
    <t>8.59_218.1015m/z</t>
  </si>
  <si>
    <t>8.59_218.1015</t>
  </si>
  <si>
    <t>10.04_310.1268m/z</t>
  </si>
  <si>
    <t>10.04_310.1268</t>
  </si>
  <si>
    <t>23.55_438.1919m/z</t>
  </si>
  <si>
    <t>23.55_438.1919</t>
  </si>
  <si>
    <t>13.55_269.1481m/z</t>
  </si>
  <si>
    <t>13.55_269.1481</t>
  </si>
  <si>
    <t>18.08_299.1582m/z</t>
  </si>
  <si>
    <t>18.08_299.1582</t>
  </si>
  <si>
    <t>23.64_363.2084m/z</t>
  </si>
  <si>
    <t>23.64_363.2084</t>
  </si>
  <si>
    <t>14.84_180.0871m/z</t>
  </si>
  <si>
    <t>14.84_180.0871</t>
  </si>
  <si>
    <t>19.14_291.1314m/z</t>
  </si>
  <si>
    <t>19.14_291.1314</t>
  </si>
  <si>
    <t>18.84_299.1527m/z</t>
  </si>
  <si>
    <t>18.84_299.1527</t>
  </si>
  <si>
    <t>26.27_332.2893m/z</t>
  </si>
  <si>
    <t>26.27_332.2893</t>
  </si>
  <si>
    <t>26.64_341.3552m/z</t>
  </si>
  <si>
    <t>26.64_341.3552</t>
  </si>
  <si>
    <t>23.64_429.2084m/z</t>
  </si>
  <si>
    <t>23.64_429.2084</t>
  </si>
  <si>
    <t>23.96_511.2719m/z</t>
  </si>
  <si>
    <t>23.96_511.2719</t>
  </si>
  <si>
    <t>19.94_167.0689m/z</t>
  </si>
  <si>
    <t>19.94_167.0689</t>
  </si>
  <si>
    <t>26.44_362.3009m/z</t>
  </si>
  <si>
    <t>26.44_362.3009</t>
  </si>
  <si>
    <t>4.14_923.5765n</t>
  </si>
  <si>
    <t>4.14_906.5732</t>
  </si>
  <si>
    <t>4.14_924.5495</t>
  </si>
  <si>
    <t>19.30_341.1722m/z</t>
  </si>
  <si>
    <t>19.30_341.1722</t>
  </si>
  <si>
    <t>4.12_880.5849m/z</t>
  </si>
  <si>
    <t>4.12_880.5849</t>
  </si>
  <si>
    <t>5.32_115.0858m/z</t>
  </si>
  <si>
    <t>5.32_115.0858</t>
  </si>
  <si>
    <t>23.64_528.2750m/z</t>
  </si>
  <si>
    <t>23.64_528.2750</t>
  </si>
  <si>
    <t>10.59_148.0420m/z</t>
  </si>
  <si>
    <t>10.59_148.0420</t>
  </si>
  <si>
    <t>15.48_280.1197m/z</t>
  </si>
  <si>
    <t>15.48_280.1197</t>
  </si>
  <si>
    <t>20.85_427.1608m/z</t>
  </si>
  <si>
    <t>20.85_427.1608</t>
  </si>
  <si>
    <t>22.48_167.0682m/z</t>
  </si>
  <si>
    <t>22.48_167.0682</t>
  </si>
  <si>
    <t>22.79_437.1859m/z</t>
  </si>
  <si>
    <t>22.79_437.1859</t>
  </si>
  <si>
    <t>21.24_425.1403m/z</t>
  </si>
  <si>
    <t>21.24_425.1403</t>
  </si>
  <si>
    <t>13.30_182.0571n</t>
  </si>
  <si>
    <t>13.30_165.0538</t>
  </si>
  <si>
    <t>13.30_183.0679</t>
  </si>
  <si>
    <t>4.12_978.5292m/z</t>
  </si>
  <si>
    <t>4.12_978.5292</t>
  </si>
  <si>
    <t>23.65_555.3057m/z</t>
  </si>
  <si>
    <t>23.65_555.3057</t>
  </si>
  <si>
    <t>23.60_432.3060m/z</t>
  </si>
  <si>
    <t>23.60_432.3060</t>
  </si>
  <si>
    <t>19.50_488.1856m/z</t>
  </si>
  <si>
    <t>19.50_488.1856</t>
  </si>
  <si>
    <t>4.16_742.6113m/z</t>
  </si>
  <si>
    <t>4.16_742.6113</t>
  </si>
  <si>
    <t>6.85_376.1249m/z</t>
  </si>
  <si>
    <t>6.85_376.1249</t>
  </si>
  <si>
    <t>22.48_209.0791m/z</t>
  </si>
  <si>
    <t>22.48_209.0791</t>
  </si>
  <si>
    <t>19.14_305.1086m/z</t>
  </si>
  <si>
    <t>19.14_305.1086</t>
  </si>
  <si>
    <t>23.32_427.1873m/z</t>
  </si>
  <si>
    <t>23.32_427.1873</t>
  </si>
  <si>
    <t>19.09_365.1175m/z</t>
  </si>
  <si>
    <t>19.09_365.1175</t>
  </si>
  <si>
    <t>20.52_284.1835m/z</t>
  </si>
  <si>
    <t>20.52_284.1835</t>
  </si>
  <si>
    <t>19.77_392.1531m/z</t>
  </si>
  <si>
    <t>19.77_392.1531</t>
  </si>
  <si>
    <t>22.25_321.1685m/z</t>
  </si>
  <si>
    <t>22.25_321.1685</t>
  </si>
  <si>
    <t>14.06_263.1021m/z</t>
  </si>
  <si>
    <t>14.06_263.1021</t>
  </si>
  <si>
    <t>22.81_476.2255m/z</t>
  </si>
  <si>
    <t>22.81_476.2255</t>
  </si>
  <si>
    <t>19.32_327.1506m/z</t>
  </si>
  <si>
    <t>19.32_327.1506</t>
  </si>
  <si>
    <t>17.95_616.2261m/z</t>
  </si>
  <si>
    <t>17.95_616.2261</t>
  </si>
  <si>
    <t>21.06_327.1747m/z</t>
  </si>
  <si>
    <t>21.06_327.1747</t>
  </si>
  <si>
    <t>20.52_427.1851m/z</t>
  </si>
  <si>
    <t>20.52_427.1851</t>
  </si>
  <si>
    <t>13.44_263.1014m/z</t>
  </si>
  <si>
    <t>13.44_263.1014</t>
  </si>
  <si>
    <t>21.43_475.2436m/z</t>
  </si>
  <si>
    <t>21.43_475.2436</t>
  </si>
  <si>
    <t>9.14_122.0259m/z</t>
  </si>
  <si>
    <t>9.14_122.0259</t>
  </si>
  <si>
    <t>6.89_424.0888m/z</t>
  </si>
  <si>
    <t>6.89_424.0888</t>
  </si>
  <si>
    <t>26.59_338.3397m/z</t>
  </si>
  <si>
    <t>26.59_338.3397</t>
  </si>
  <si>
    <t>18.61_162.0570m/z</t>
  </si>
  <si>
    <t>18.61_162.0570</t>
  </si>
  <si>
    <t>19.15_440.1671m/z</t>
  </si>
  <si>
    <t>19.15_440.1671</t>
  </si>
  <si>
    <t>12.24_303.0684m/z</t>
  </si>
  <si>
    <t>12.24_303.0684</t>
  </si>
  <si>
    <t>19.11_323.1075m/z</t>
  </si>
  <si>
    <t>19.11_323.1075</t>
  </si>
  <si>
    <t>10.72_162.0210m/z</t>
  </si>
  <si>
    <t>10.72_162.0210</t>
  </si>
  <si>
    <t>15.49_362.1341m/z</t>
  </si>
  <si>
    <t>15.49_362.1341</t>
  </si>
  <si>
    <t>26.59_360.3212m/z</t>
  </si>
  <si>
    <t>26.59_360.3212</t>
  </si>
  <si>
    <t>19.07_430.1188m/z</t>
  </si>
  <si>
    <t>19.07_430.1188</t>
  </si>
  <si>
    <t>17.89_351.5787m/z</t>
  </si>
  <si>
    <t>17.89_351.5787</t>
  </si>
  <si>
    <t>18.42_163.0383m/z</t>
  </si>
  <si>
    <t>18.42_163.0383</t>
  </si>
  <si>
    <t>7.07_375.1123m/z</t>
  </si>
  <si>
    <t>7.07_375.1123</t>
  </si>
  <si>
    <t>18.65_141.0898m/z</t>
  </si>
  <si>
    <t>18.65_141.0898</t>
  </si>
  <si>
    <t>7.82_172.0958m/z</t>
  </si>
  <si>
    <t>7.82_172.0958</t>
  </si>
  <si>
    <t>25.90_282.2776m/z</t>
  </si>
  <si>
    <t>25.90_282.2776</t>
  </si>
  <si>
    <t>19.32_163.0293n</t>
  </si>
  <si>
    <t>19.32_146.0264</t>
  </si>
  <si>
    <t>19.34_164.0366</t>
  </si>
  <si>
    <t>7.66_375.1126m/z</t>
  </si>
  <si>
    <t>7.66_375.1126</t>
  </si>
  <si>
    <t>19.34_263.0508m/z</t>
  </si>
  <si>
    <t>19.34_263.0508</t>
  </si>
  <si>
    <t>16.14_252.1302m/z</t>
  </si>
  <si>
    <t>16.14_252.1302</t>
  </si>
  <si>
    <t>25.76_302.2438m/z</t>
  </si>
  <si>
    <t>25.76_302.2438</t>
  </si>
  <si>
    <t>22.25_246.1090m/z</t>
  </si>
  <si>
    <t>22.25_246.1090</t>
  </si>
  <si>
    <t>15.58_263.0211m/z</t>
  </si>
  <si>
    <t>15.58_263.0211</t>
  </si>
  <si>
    <t>17.89_249.0740m/z</t>
  </si>
  <si>
    <t>17.89_249.0740</t>
  </si>
  <si>
    <t>13.24_256.0986m/z</t>
  </si>
  <si>
    <t>13.24_256.0986</t>
  </si>
  <si>
    <t>18.83_283.0227m/z</t>
  </si>
  <si>
    <t>18.83_283.0227</t>
  </si>
  <si>
    <t>25.90_304.2591m/z</t>
  </si>
  <si>
    <t>25.90_304.2591</t>
  </si>
  <si>
    <t>18.49_334.1725m/z</t>
  </si>
  <si>
    <t>18.49_334.1725</t>
  </si>
  <si>
    <t>22.25_427.1608m/z</t>
  </si>
  <si>
    <t>22.25_427.1608</t>
  </si>
  <si>
    <t>11.75_132.0441m/z</t>
  </si>
  <si>
    <t>11.75_132.0441</t>
  </si>
  <si>
    <t>13.10_345.0790m/z</t>
  </si>
  <si>
    <t>13.10_345.0790</t>
  </si>
  <si>
    <t>4.18_464.7558m/z</t>
  </si>
  <si>
    <t>4.18_464.7558</t>
  </si>
  <si>
    <t>22.23_389.1221m/z</t>
  </si>
  <si>
    <t>22.23_389.1221</t>
  </si>
  <si>
    <t>10.73_328.1852m/z</t>
  </si>
  <si>
    <t>10.73_328.1852</t>
  </si>
  <si>
    <t>22.25_270.1814n</t>
  </si>
  <si>
    <t>22.25_253.1781</t>
  </si>
  <si>
    <t>22.25_271.1888</t>
  </si>
  <si>
    <t>20.99_374.2511m/z</t>
  </si>
  <si>
    <t>20.99_374.2511</t>
  </si>
  <si>
    <t>6.45_469.1033m/z</t>
  </si>
  <si>
    <t>6.45_469.1033</t>
  </si>
  <si>
    <t>13.59_364.0399m/z</t>
  </si>
  <si>
    <t>13.59_364.0399</t>
  </si>
  <si>
    <t>18.28_273.2158m/z</t>
  </si>
  <si>
    <t>18.28_273.2158</t>
  </si>
  <si>
    <t>9.10_189.0184m/z</t>
  </si>
  <si>
    <t>9.10_189.0184</t>
  </si>
  <si>
    <t>22.39_501.2129m/z</t>
  </si>
  <si>
    <t>22.39_501.2129</t>
  </si>
  <si>
    <t>17.85_558.1525m/z</t>
  </si>
  <si>
    <t>17.85_558.1525</t>
  </si>
  <si>
    <t>9.22_167.0364m/z</t>
  </si>
  <si>
    <t>9.22_167.0364</t>
  </si>
  <si>
    <t>19.05_165.0538m/z</t>
  </si>
  <si>
    <t>19.05_165.0538</t>
  </si>
  <si>
    <t>12.63_298.0888m/z</t>
  </si>
  <si>
    <t>12.63_298.0888</t>
  </si>
  <si>
    <t>21.52_114.1267m/z</t>
  </si>
  <si>
    <t>21.52_114.1267</t>
  </si>
  <si>
    <t>23.47_311.1465m/z</t>
  </si>
  <si>
    <t>23.47_311.1465</t>
  </si>
  <si>
    <t>19.15_109.0638m/z</t>
  </si>
  <si>
    <t>19.15_109.0638</t>
  </si>
  <si>
    <t>19.14_249.0730m/z</t>
  </si>
  <si>
    <t>19.14_249.0730</t>
  </si>
  <si>
    <t>22.71_391.1324m/z</t>
  </si>
  <si>
    <t>22.71_391.1324</t>
  </si>
  <si>
    <t>15.41_441.1475m/z</t>
  </si>
  <si>
    <t>15.41_441.1475</t>
  </si>
  <si>
    <t>13.10_203.0879m/z</t>
  </si>
  <si>
    <t>13.10_203.0879</t>
  </si>
  <si>
    <t>21.17_266.1025m/z</t>
  </si>
  <si>
    <t>21.17_266.1025</t>
  </si>
  <si>
    <t>18.54_265.1402m/z</t>
  </si>
  <si>
    <t>18.54_265.1402</t>
  </si>
  <si>
    <t>19.14_403.1124m/z</t>
  </si>
  <si>
    <t>19.14_403.1124</t>
  </si>
  <si>
    <t>20.69_187.0574n</t>
  </si>
  <si>
    <t>20.69_170.0541</t>
  </si>
  <si>
    <t>20.69_188.0642</t>
  </si>
  <si>
    <t>13.59_296.0726m/z</t>
  </si>
  <si>
    <t>13.59_296.0726</t>
  </si>
  <si>
    <t>21.73_227.0901m/z</t>
  </si>
  <si>
    <t>21.73_227.0901</t>
  </si>
  <si>
    <t>4.14_578.7421m/z</t>
  </si>
  <si>
    <t>4.14_578.7421</t>
  </si>
  <si>
    <t>14.91_231.1328m/z</t>
  </si>
  <si>
    <t>14.91_231.1328</t>
  </si>
  <si>
    <t>18.94_453.1331m/z</t>
  </si>
  <si>
    <t>18.94_453.1331</t>
  </si>
  <si>
    <t>18.47_418.1383m/z</t>
  </si>
  <si>
    <t>18.47_418.1383</t>
  </si>
  <si>
    <t>12.08_278.1598m/z</t>
  </si>
  <si>
    <t>12.08_278.1598</t>
  </si>
  <si>
    <t>15.65_403.1528m/z</t>
  </si>
  <si>
    <t>15.65_403.1528</t>
  </si>
  <si>
    <t>19.69_439.0999m/z</t>
  </si>
  <si>
    <t>19.69_439.0999</t>
  </si>
  <si>
    <t>18.11_379.1374m/z</t>
  </si>
  <si>
    <t>18.11_379.1374</t>
  </si>
  <si>
    <t>21.54_341.1531m/z</t>
  </si>
  <si>
    <t>21.54_341.1531</t>
  </si>
  <si>
    <t>12.38_295.1214m/z</t>
  </si>
  <si>
    <t>12.38_295.1214</t>
  </si>
  <si>
    <t>17.91_150.0674n</t>
  </si>
  <si>
    <t>17.91_133.0639</t>
  </si>
  <si>
    <t>17.91_151.0747</t>
  </si>
  <si>
    <t>13.41_276.1356m/z</t>
  </si>
  <si>
    <t>13.41_276.1356</t>
  </si>
  <si>
    <t>17.09_365.0255m/z</t>
  </si>
  <si>
    <t>17.09_365.0255</t>
  </si>
  <si>
    <t>20.50_407.1513m/z</t>
  </si>
  <si>
    <t>20.50_407.1513</t>
  </si>
  <si>
    <t>20.25_251.0217m/z</t>
  </si>
  <si>
    <t>20.25_251.0217</t>
  </si>
  <si>
    <t>21.40_492.1841m/z</t>
  </si>
  <si>
    <t>21.40_492.1841</t>
  </si>
  <si>
    <t>24.56_409.2453m/z</t>
  </si>
  <si>
    <t>24.56_409.2453</t>
  </si>
  <si>
    <t>3.82_482.8660m/z</t>
  </si>
  <si>
    <t>3.82_482.8660</t>
  </si>
  <si>
    <t>4.29_694.7154m/z</t>
  </si>
  <si>
    <t>4.29_694.7154</t>
  </si>
  <si>
    <t>16.27_343.1344m/z</t>
  </si>
  <si>
    <t>16.27_343.1344</t>
  </si>
  <si>
    <t>Retention Time</t>
  </si>
  <si>
    <t>Mode</t>
  </si>
  <si>
    <t>Pos</t>
  </si>
  <si>
    <t>19.17_340.0581n</t>
  </si>
  <si>
    <t>19.17_339.0508</t>
  </si>
  <si>
    <t>M-H</t>
  </si>
  <si>
    <t>Neg</t>
  </si>
  <si>
    <t>19.17_361.0333</t>
  </si>
  <si>
    <t>M+Na-2H</t>
  </si>
  <si>
    <t>19.18_680.1140n</t>
  </si>
  <si>
    <t>19.18_679.1085</t>
  </si>
  <si>
    <t>19.18_701.0887</t>
  </si>
  <si>
    <t>17.83_326.0428n</t>
  </si>
  <si>
    <t>17.83_325.0355</t>
  </si>
  <si>
    <t>17.83_347.0173</t>
  </si>
  <si>
    <t>13.48_297.0406m/z</t>
  </si>
  <si>
    <t>13.48_297.0406</t>
  </si>
  <si>
    <t>21.27_467.0572m/z</t>
  </si>
  <si>
    <t>21.27_467.0572</t>
  </si>
  <si>
    <t>16.85_399.0842m/z</t>
  </si>
  <si>
    <t>16.85_399.0842</t>
  </si>
  <si>
    <t>19.30_281.0458m/z</t>
  </si>
  <si>
    <t>19.30_281.0458</t>
  </si>
  <si>
    <t>18.86_323.9329m/z</t>
  </si>
  <si>
    <t>18.86_323.9329</t>
  </si>
  <si>
    <t>18.86_321.9369m/z</t>
  </si>
  <si>
    <t>18.86_321.9369</t>
  </si>
  <si>
    <t>19.17_408.0447n</t>
  </si>
  <si>
    <t>19.17_407.0374</t>
  </si>
  <si>
    <t>19.17_453.0322</t>
  </si>
  <si>
    <t>M+FA-H</t>
  </si>
  <si>
    <t>19.17_429.0203</t>
  </si>
  <si>
    <t>19.15_475.0255m/z</t>
  </si>
  <si>
    <t>19.15_475.0255</t>
  </si>
  <si>
    <t>19.17_469.0102m/z</t>
  </si>
  <si>
    <t>19.17_469.0102</t>
  </si>
  <si>
    <t>16.84_513.0841m/z</t>
  </si>
  <si>
    <t>16.84_513.0841</t>
  </si>
  <si>
    <t>18.54_399.0926m/z</t>
  </si>
  <si>
    <t>18.54_399.0926</t>
  </si>
  <si>
    <t>19.17_162.0225m/z</t>
  </si>
  <si>
    <t>19.17_162.0225</t>
  </si>
  <si>
    <t>22.15_162.0224m/z</t>
  </si>
  <si>
    <t>22.15_162.0224</t>
  </si>
  <si>
    <t>21.39_309.0416m/z</t>
  </si>
  <si>
    <t>21.39_309.0416</t>
  </si>
  <si>
    <t>22.17_391.0420m/z</t>
  </si>
  <si>
    <t>22.17_391.0420</t>
  </si>
  <si>
    <t>20.26_353.0663m/z</t>
  </si>
  <si>
    <t>20.26_353.0663</t>
  </si>
  <si>
    <t>20.38_223.0612m/z</t>
  </si>
  <si>
    <t>20.38_223.0612</t>
  </si>
  <si>
    <t>22.17_648.1242n</t>
  </si>
  <si>
    <t>22.17_647.1173</t>
  </si>
  <si>
    <t>22.17_669.0988</t>
  </si>
  <si>
    <t>21.37_181.0402n</t>
  </si>
  <si>
    <t>21.37_162.0224</t>
  </si>
  <si>
    <t>M-H2O-H</t>
  </si>
  <si>
    <t>21.39_179.9980</t>
  </si>
  <si>
    <t>18.56_355.0460m/z</t>
  </si>
  <si>
    <t>18.56_355.0460</t>
  </si>
  <si>
    <t>22.17_323.0557m/z</t>
  </si>
  <si>
    <t>22.17_323.0557</t>
  </si>
  <si>
    <t>17.83_162.0225m/z</t>
  </si>
  <si>
    <t>17.83_162.0225</t>
  </si>
  <si>
    <t>13.48_365.0269m/z</t>
  </si>
  <si>
    <t>13.48_365.0269</t>
  </si>
  <si>
    <t>16.84_579.1568n</t>
  </si>
  <si>
    <t>16.84_578.1495</t>
  </si>
  <si>
    <t>16.87_600.1296</t>
  </si>
  <si>
    <t>17.93_347.0882m/z</t>
  </si>
  <si>
    <t>17.93_347.0882</t>
  </si>
  <si>
    <t>19.32_303.0878m/z</t>
  </si>
  <si>
    <t>19.32_303.0878</t>
  </si>
  <si>
    <t>21.37_377.0268m/z</t>
  </si>
  <si>
    <t>21.37_377.0268</t>
  </si>
  <si>
    <t>23.02_437.0439m/z</t>
  </si>
  <si>
    <t>23.02_437.0439</t>
  </si>
  <si>
    <t>18.05_354.0944n</t>
  </si>
  <si>
    <t>18.05_375.0900</t>
  </si>
  <si>
    <t>18.10_399.0926</t>
  </si>
  <si>
    <t>13.52_412.0401n</t>
  </si>
  <si>
    <t>13.52_411.0312</t>
  </si>
  <si>
    <t>13.48_433.0147</t>
  </si>
  <si>
    <t>22.15_459.0288m/z</t>
  </si>
  <si>
    <t>22.15_459.0288</t>
  </si>
  <si>
    <t>19.70_460.1147n</t>
  </si>
  <si>
    <t>19.70_459.1074</t>
  </si>
  <si>
    <t>19.68_505.1348</t>
  </si>
  <si>
    <t>19.72_481.0950</t>
  </si>
  <si>
    <t>24.60_505.2490m/z</t>
  </si>
  <si>
    <t>24.60_505.2490</t>
  </si>
  <si>
    <t>19.03_319.0486m/z</t>
  </si>
  <si>
    <t>19.03_319.0486</t>
  </si>
  <si>
    <t>19.08_417.1003m/z</t>
  </si>
  <si>
    <t>19.08_417.1003</t>
  </si>
  <si>
    <t>21.18_366.0827m/z</t>
  </si>
  <si>
    <t>21.18_366.0827</t>
  </si>
  <si>
    <t>22.50_257.1391m/z</t>
  </si>
  <si>
    <t>22.50_257.1391</t>
  </si>
  <si>
    <t>19.93_225.0754m/z</t>
  </si>
  <si>
    <t>19.93_225.0754</t>
  </si>
  <si>
    <t>13.79_371.0848n</t>
  </si>
  <si>
    <t>13.79_370.0775</t>
  </si>
  <si>
    <t>13.79_392.0571</t>
  </si>
  <si>
    <t>17.20_341.0298m/z</t>
  </si>
  <si>
    <t>17.20_341.0298</t>
  </si>
  <si>
    <t>17.88_631.1065m/z</t>
  </si>
  <si>
    <t>17.88_631.1065</t>
  </si>
  <si>
    <t>16.82_663.1993m/z</t>
  </si>
  <si>
    <t>16.82_663.1993</t>
  </si>
  <si>
    <t>18.56_423.0307m/z</t>
  </si>
  <si>
    <t>18.56_423.0307</t>
  </si>
  <si>
    <t>5.21_385.1194m/z</t>
  </si>
  <si>
    <t>5.21_385.1194</t>
  </si>
  <si>
    <t>19.03_399.0924m/z</t>
  </si>
  <si>
    <t>19.03_399.0924</t>
  </si>
  <si>
    <t>9.98_246.1212n</t>
  </si>
  <si>
    <t>9.98_227.1035</t>
  </si>
  <si>
    <t>9.99_245.1139</t>
  </si>
  <si>
    <t>19.10_393.1011m/z</t>
  </si>
  <si>
    <t>19.10_393.1011</t>
  </si>
  <si>
    <t>19.25_372.1382n</t>
  </si>
  <si>
    <t>19.25_393.1295</t>
  </si>
  <si>
    <t>19.27_417.1364</t>
  </si>
  <si>
    <t>21.35_381.1369m/z</t>
  </si>
  <si>
    <t>21.35_381.1369</t>
  </si>
  <si>
    <t>10.75_218.0488m/z</t>
  </si>
  <si>
    <t>10.75_218.0488</t>
  </si>
  <si>
    <t>19.61_484.1368m/z</t>
  </si>
  <si>
    <t>19.61_484.1368</t>
  </si>
  <si>
    <t>18.54_340.0533m/z</t>
  </si>
  <si>
    <t>18.54_340.0533</t>
  </si>
  <si>
    <t>19.70_295.1292m/z</t>
  </si>
  <si>
    <t>19.70_295.1292</t>
  </si>
  <si>
    <t>18.53_440.1293n</t>
  </si>
  <si>
    <t>18.53_439.1220</t>
  </si>
  <si>
    <t>18.54_485.1238</t>
  </si>
  <si>
    <t>20.99_415.1202m/z</t>
  </si>
  <si>
    <t>20.99_415.1202</t>
  </si>
  <si>
    <t>21.70_480.2184n</t>
  </si>
  <si>
    <t>21.70_461.2005</t>
  </si>
  <si>
    <t>21.68_525.2312</t>
  </si>
  <si>
    <t>17.81_461.0125m/z</t>
  </si>
  <si>
    <t>17.81_461.0125</t>
  </si>
  <si>
    <t>18.65_536.1440m/z</t>
  </si>
  <si>
    <t>18.65_536.1440</t>
  </si>
  <si>
    <t>17.31_403.1602m/z</t>
  </si>
  <si>
    <t>17.31_403.1602</t>
  </si>
  <si>
    <t>13.88_401.0684m/z</t>
  </si>
  <si>
    <t>13.88_401.0684</t>
  </si>
  <si>
    <t>17.39_403.1955m/z</t>
  </si>
  <si>
    <t>17.39_403.1955</t>
  </si>
  <si>
    <t>18.26_427.1218m/z</t>
  </si>
  <si>
    <t>18.26_427.1218</t>
  </si>
  <si>
    <t>22.13_429.2096m/z</t>
  </si>
  <si>
    <t>22.13_429.2096</t>
  </si>
  <si>
    <t>20.80_461.2000m/z</t>
  </si>
  <si>
    <t>20.80_461.2000</t>
  </si>
  <si>
    <t>19.10_427.0878m/z</t>
  </si>
  <si>
    <t>19.10_427.0878</t>
  </si>
  <si>
    <t>19.58_387.1278m/z</t>
  </si>
  <si>
    <t>19.58_387.1278</t>
  </si>
  <si>
    <t>19.06_523.0491m/z</t>
  </si>
  <si>
    <t>19.06_523.0491</t>
  </si>
  <si>
    <t>21.77_479.2223m/z</t>
  </si>
  <si>
    <t>21.77_479.2223</t>
  </si>
  <si>
    <t>21.58_381.1324m/z</t>
  </si>
  <si>
    <t>21.58_381.1324</t>
  </si>
  <si>
    <t>15.47_139.0627n</t>
  </si>
  <si>
    <t>15.47_138.0555</t>
  </si>
  <si>
    <t>15.47_184.0068</t>
  </si>
  <si>
    <t>19.13_269.1069m/z</t>
  </si>
  <si>
    <t>19.13_269.1069</t>
  </si>
  <si>
    <t>23.74_400.2052n</t>
  </si>
  <si>
    <t>23.74_399.2224</t>
  </si>
  <si>
    <t>23.71_445.2034</t>
  </si>
  <si>
    <t>4.82_383.0024m/z</t>
  </si>
  <si>
    <t>4.82_383.0024</t>
  </si>
  <si>
    <t>20.19_465.1965m/z</t>
  </si>
  <si>
    <t>20.19_465.1965</t>
  </si>
  <si>
    <t>17.91_401.0750m/z</t>
  </si>
  <si>
    <t>17.91_401.0750</t>
  </si>
  <si>
    <t>18.81_197.0453m/z</t>
  </si>
  <si>
    <t>18.81_197.0453</t>
  </si>
  <si>
    <t>23.24_333.1911m/z</t>
  </si>
  <si>
    <t>23.24_333.1911</t>
  </si>
  <si>
    <t>4.50_199.9693m/z</t>
  </si>
  <si>
    <t>4.50_199.9693</t>
  </si>
  <si>
    <t>4.10_826.6116m/z</t>
  </si>
  <si>
    <t>4.10_826.6116</t>
  </si>
  <si>
    <t>20.48_490.1666n</t>
  </si>
  <si>
    <t>20.48_511.1413</t>
  </si>
  <si>
    <t>20.46_535.1773</t>
  </si>
  <si>
    <t>4.50_126.9873m/z</t>
  </si>
  <si>
    <t>4.50_126.9873</t>
  </si>
  <si>
    <t>5.37_302.9948m/z</t>
  </si>
  <si>
    <t>5.37_302.9948</t>
  </si>
  <si>
    <t>4.10_690.6866m/z</t>
  </si>
  <si>
    <t>4.10_690.6866</t>
  </si>
  <si>
    <t>19.27_163.0396m/z</t>
  </si>
  <si>
    <t>19.27_163.0396</t>
  </si>
  <si>
    <t>Cluster Name</t>
  </si>
  <si>
    <t>M + Na</t>
  </si>
  <si>
    <t>M+Na</t>
  </si>
  <si>
    <t>Parent</t>
  </si>
  <si>
    <t>SFN-Cys</t>
  </si>
  <si>
    <t>M-H (or M + TFA)</t>
  </si>
  <si>
    <t>SFN-Cys?</t>
  </si>
  <si>
    <t>M+Na-2H (Or M + TFA - 2H + Na)</t>
  </si>
  <si>
    <t>M + H</t>
  </si>
  <si>
    <t>SFN-NIT</t>
  </si>
  <si>
    <t>Fragment</t>
  </si>
  <si>
    <t>SFN Fragment</t>
  </si>
  <si>
    <t>M - H</t>
  </si>
  <si>
    <t>M + NH4</t>
  </si>
  <si>
    <t>IBN-NAC</t>
  </si>
  <si>
    <t>M + K</t>
  </si>
  <si>
    <t>M + 2H</t>
  </si>
  <si>
    <t>NAC Fragment</t>
  </si>
  <si>
    <t>SFN-NAC</t>
  </si>
  <si>
    <t>M + 2Na - H</t>
  </si>
  <si>
    <t>IBN-NIT</t>
  </si>
  <si>
    <t>Free SFN</t>
  </si>
  <si>
    <t>Keep/Remove</t>
  </si>
  <si>
    <t>Keep</t>
  </si>
  <si>
    <t>Remove</t>
  </si>
  <si>
    <t>Notes</t>
  </si>
  <si>
    <t>Progenesis Generated</t>
  </si>
  <si>
    <t>NA</t>
  </si>
  <si>
    <t>ITC - Not interesting</t>
  </si>
  <si>
    <t>Too high in blanks</t>
  </si>
  <si>
    <t>Jaewoo says so</t>
  </si>
  <si>
    <t>Parent Peak</t>
  </si>
  <si>
    <t>Prognesis Generated</t>
  </si>
  <si>
    <t>ITC - Not Interesting</t>
  </si>
  <si>
    <t>ITC - Not interested</t>
  </si>
  <si>
    <t>CV: 5.85</t>
  </si>
  <si>
    <t>CV: 8.9</t>
  </si>
  <si>
    <t>CV: 18.66</t>
  </si>
  <si>
    <t>CV: 14.37</t>
  </si>
  <si>
    <t>CV: 8.16</t>
  </si>
  <si>
    <t>CV: 29.41</t>
  </si>
  <si>
    <t>CV: 29.2</t>
  </si>
  <si>
    <t>CV: 13.82</t>
  </si>
  <si>
    <t>CV: 14.55</t>
  </si>
  <si>
    <t>CV: 31.72</t>
  </si>
  <si>
    <t>CV: 16.43</t>
  </si>
  <si>
    <t>CV: 21.18</t>
  </si>
  <si>
    <t>CV: 37.7</t>
  </si>
  <si>
    <t>CV: 45.96</t>
  </si>
  <si>
    <t>CV: 43.79</t>
  </si>
  <si>
    <t>CV: 22.02</t>
  </si>
  <si>
    <t>CV: 29.46</t>
  </si>
  <si>
    <t>CV: 25.67</t>
  </si>
  <si>
    <t>CV: 30.46</t>
  </si>
  <si>
    <t>CV: 30.17</t>
  </si>
  <si>
    <t>CV: 24.91</t>
  </si>
  <si>
    <t>CV: 33.84</t>
  </si>
  <si>
    <t>CV: 36.95</t>
  </si>
  <si>
    <t>CV: 39.16</t>
  </si>
  <si>
    <t>CV: 41.49</t>
  </si>
  <si>
    <t>CV: 42.72</t>
  </si>
  <si>
    <t>CV: 41.98</t>
  </si>
  <si>
    <t>CV: 30.02</t>
  </si>
  <si>
    <t>CV: 41.12</t>
  </si>
  <si>
    <t>CV: 16.23</t>
  </si>
  <si>
    <t>CV: 14.48</t>
  </si>
  <si>
    <t>CV: 16.69</t>
  </si>
  <si>
    <t>CV: 31.66</t>
  </si>
  <si>
    <t>CV: 31.16</t>
  </si>
  <si>
    <t>CV: 16.48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</si>
</sst>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0" fillId="33" borderId="0" xfId="0" applyFill="1"/>
    <xf numFmtId="2" fontId="0" fillId="0" borderId="0" xfId="0" applyNumberFormat="1"/>
    <xf numFmtId="2" fontId="0" fillId="33" borderId="0" xfId="0" applyNumberFormat="1" applyFill="1"/>
    <xf numFmtId="0" fontId="0" fillId="34" borderId="0" xfId="0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2" fontId="0" fillId="36" borderId="0" xfId="0" applyNumberFormat="1" applyFill="1"/>
    <xf numFmtId="0" fontId="0" fillId="37" borderId="0" xfId="0" applyFill="1"/>
    <xf numFmtId="2" fontId="0" fillId="37" borderId="0" xfId="0" applyNumberFormat="1" applyFill="1"/>
    <xf numFmtId="0" fontId="0" fillId="38" borderId="0" xfId="0" applyFill="1"/>
    <xf numFmtId="2" fontId="0" fillId="38" borderId="0" xfId="0" applyNumberFormat="1" applyFill="1"/>
    <xf numFmtId="0" fontId="0" fillId="39" borderId="0" xfId="0" applyFill="1"/>
    <xf numFmtId="2" fontId="0" fillId="39" borderId="0" xfId="0" applyNumberFormat="1" applyFill="1"/>
    <xf numFmtId="0" fontId="0" fillId="40" borderId="0" xfId="0" applyFill="1"/>
    <xf numFmtId="2" fontId="0" fillId="40" borderId="0" xfId="0" applyNumberFormat="1" applyFill="1"/>
    <xf numFmtId="0" fontId="0" fillId="0" borderId="0" xfId="0" applyFill="1"/>
    <xf numFmtId="2" fontId="0" fillId="0" borderId="0" xfId="0" applyNumberFormat="1" applyFill="1"/>
    <xf numFmtId="0" fontId="0" fillId="41" borderId="0" xfId="0" applyFill="1"/>
    <xf numFmtId="2" fontId="0" fillId="41" borderId="0" xfId="0" applyNumberFormat="1" applyFill="1"/>
    <xf numFmtId="0" fontId="0" fillId="42" borderId="0" xfId="0" applyFill="1"/>
    <xf numFmtId="2" fontId="0" fillId="42" borderId="0" xfId="0" applyNumberFormat="1" applyFill="1"/>
    <xf numFmtId="0" fontId="0" fillId="43" borderId="0" xfId="0" applyFill="1"/>
    <xf numFmtId="2" fontId="0" fillId="43" borderId="0" xfId="0" applyNumberFormat="1" applyFill="1"/>
    <xf numFmtId="0" fontId="0" fillId="44" borderId="0" xfId="0" applyFill="1"/>
    <xf numFmtId="2" fontId="0" fillId="44" borderId="0" xfId="0" applyNumberFormat="1" applyFill="1"/>
    <xf numFmtId="0" fontId="0" fillId="45" borderId="0" xfId="0" applyFill="1"/>
    <xf numFmtId="2" fontId="0" fillId="45" borderId="0" xfId="0" applyNumberFormat="1" applyFill="1"/>
    <xf numFmtId="0" fontId="0" fillId="46" borderId="0" xfId="0" applyFill="1"/>
    <xf numFmtId="2" fontId="0" fillId="46" borderId="0" xfId="0" applyNumberFormat="1" applyFill="1"/>
    <xf numFmtId="0" fontId="0" fillId="47" borderId="0" xfId="0" applyFill="1"/>
    <xf numFmtId="2" fontId="0" fillId="47" borderId="0" xfId="0" applyNumberFormat="1" applyFill="1"/>
    <xf numFmtId="0" fontId="0" fillId="48" borderId="0" xfId="0" applyFill="1"/>
    <xf numFmtId="2" fontId="0" fillId="48" borderId="0" xfId="0" applyNumberFormat="1" applyFill="1"/>
    <xf numFmtId="0" fontId="0" fillId="49" borderId="0" xfId="0" applyFill="1"/>
    <xf numFmtId="2" fontId="0" fillId="49" borderId="0" xfId="0" applyNumberFormat="1" applyFill="1"/>
    <xf numFmtId="0" fontId="0" fillId="50" borderId="0" xfId="0" applyFill="1"/>
    <xf numFmtId="2" fontId="0" fillId="50" borderId="0" xfId="0" applyNumberFormat="1" applyFill="1"/>
    <xf numFmtId="0" fontId="0" fillId="51" borderId="0" xfId="0" applyFill="1"/>
    <xf numFmtId="2" fontId="0" fillId="51" borderId="0" xfId="0" applyNumberFormat="1" applyFill="1"/>
    <xf numFmtId="0" fontId="0" fillId="52" borderId="0" xfId="0" applyFill="1"/>
    <xf numFmtId="2" fontId="0" fillId="52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7"/>
  <sheetViews>
    <sheetView tabSelected="1" topLeftCell="A340" zoomScale="112" workbookViewId="0">
      <selection activeCell="K327" sqref="K327"/>
    </sheetView>
  </sheetViews>
  <sheetFormatPr baseColWidth="10" defaultRowHeight="16" x14ac:dyDescent="0.2"/>
  <cols>
    <col min="1" max="1" width="17.6640625" bestFit="1" customWidth="1"/>
    <col min="2" max="2" width="14.1640625" bestFit="1" customWidth="1"/>
    <col min="3" max="3" width="13.83203125" bestFit="1" customWidth="1"/>
    <col min="5" max="5" width="16.33203125" bestFit="1" customWidth="1"/>
    <col min="7" max="7" width="14.83203125" customWidth="1"/>
    <col min="10" max="10" width="15.33203125" bestFit="1" customWidth="1"/>
    <col min="11" max="11" width="12.6640625" style="18" bestFit="1" customWidth="1"/>
    <col min="12" max="12" width="10.83203125" style="18"/>
  </cols>
  <sheetData>
    <row r="1" spans="1:12" x14ac:dyDescent="0.2">
      <c r="A1" t="s">
        <v>0</v>
      </c>
      <c r="B1" t="s">
        <v>1</v>
      </c>
      <c r="C1" t="s">
        <v>499</v>
      </c>
      <c r="D1" t="s">
        <v>3</v>
      </c>
      <c r="E1" t="s">
        <v>2</v>
      </c>
      <c r="F1" t="s">
        <v>500</v>
      </c>
      <c r="G1" t="s">
        <v>5</v>
      </c>
      <c r="H1" t="s">
        <v>701</v>
      </c>
      <c r="I1" t="s">
        <v>4</v>
      </c>
      <c r="J1" t="s">
        <v>704</v>
      </c>
      <c r="K1" s="18" t="s">
        <v>723</v>
      </c>
      <c r="L1" s="18" t="s">
        <v>726</v>
      </c>
    </row>
    <row r="2" spans="1:12" x14ac:dyDescent="0.2">
      <c r="A2" t="s">
        <v>493</v>
      </c>
      <c r="B2" t="s">
        <v>494</v>
      </c>
      <c r="C2" s="2">
        <v>3.82</v>
      </c>
      <c r="D2">
        <v>482.86600968944202</v>
      </c>
      <c r="F2" t="s">
        <v>501</v>
      </c>
      <c r="I2">
        <v>1</v>
      </c>
    </row>
    <row r="3" spans="1:12" x14ac:dyDescent="0.2">
      <c r="A3" t="s">
        <v>688</v>
      </c>
      <c r="B3" t="s">
        <v>689</v>
      </c>
      <c r="C3" s="2">
        <v>4.1044166666666699</v>
      </c>
      <c r="D3">
        <v>826.611563262912</v>
      </c>
      <c r="F3" t="s">
        <v>505</v>
      </c>
      <c r="I3">
        <v>1</v>
      </c>
    </row>
    <row r="4" spans="1:12" x14ac:dyDescent="0.2">
      <c r="A4" t="s">
        <v>697</v>
      </c>
      <c r="B4" t="s">
        <v>698</v>
      </c>
      <c r="C4" s="2">
        <v>4.1044166666666699</v>
      </c>
      <c r="D4">
        <v>690.68656810361199</v>
      </c>
      <c r="F4" t="s">
        <v>505</v>
      </c>
      <c r="I4">
        <v>1</v>
      </c>
    </row>
    <row r="5" spans="1:12" x14ac:dyDescent="0.2">
      <c r="A5" t="s">
        <v>274</v>
      </c>
      <c r="B5" t="s">
        <v>275</v>
      </c>
      <c r="C5" s="2">
        <v>4.12</v>
      </c>
      <c r="D5">
        <v>880.58490625432898</v>
      </c>
      <c r="F5" t="s">
        <v>501</v>
      </c>
      <c r="I5">
        <v>1</v>
      </c>
    </row>
    <row r="6" spans="1:12" x14ac:dyDescent="0.2">
      <c r="A6" t="s">
        <v>295</v>
      </c>
      <c r="B6" t="s">
        <v>296</v>
      </c>
      <c r="C6" s="2">
        <v>4.12</v>
      </c>
      <c r="D6">
        <v>978.52916780992598</v>
      </c>
      <c r="F6" t="s">
        <v>501</v>
      </c>
      <c r="I6">
        <v>1</v>
      </c>
    </row>
    <row r="7" spans="1:12" x14ac:dyDescent="0.2">
      <c r="A7" s="1" t="s">
        <v>269</v>
      </c>
      <c r="B7" s="1" t="s">
        <v>270</v>
      </c>
      <c r="C7" s="3">
        <v>4.1399999999999997</v>
      </c>
      <c r="D7" s="1">
        <v>906.573179236991</v>
      </c>
      <c r="E7" s="1">
        <v>923.57646748699096</v>
      </c>
      <c r="F7" s="1" t="s">
        <v>501</v>
      </c>
      <c r="G7" s="1" t="s">
        <v>136</v>
      </c>
      <c r="H7" s="1"/>
      <c r="I7" s="1">
        <v>1</v>
      </c>
      <c r="J7" s="1" t="s">
        <v>269</v>
      </c>
      <c r="K7" s="18" t="s">
        <v>728</v>
      </c>
      <c r="L7" s="18" t="s">
        <v>727</v>
      </c>
    </row>
    <row r="8" spans="1:12" x14ac:dyDescent="0.2">
      <c r="A8" s="1" t="s">
        <v>269</v>
      </c>
      <c r="B8" s="1" t="s">
        <v>271</v>
      </c>
      <c r="C8" s="3">
        <v>4.1399999999999997</v>
      </c>
      <c r="D8" s="1">
        <v>924.54945146444697</v>
      </c>
      <c r="E8" s="1">
        <v>923.54217503244695</v>
      </c>
      <c r="F8" s="1" t="s">
        <v>501</v>
      </c>
      <c r="G8" s="1" t="s">
        <v>138</v>
      </c>
      <c r="H8" s="1"/>
      <c r="I8" s="1">
        <v>1</v>
      </c>
      <c r="J8" s="1" t="s">
        <v>269</v>
      </c>
      <c r="K8" s="18" t="s">
        <v>728</v>
      </c>
      <c r="L8" s="18" t="s">
        <v>727</v>
      </c>
    </row>
    <row r="9" spans="1:12" x14ac:dyDescent="0.2">
      <c r="A9" t="s">
        <v>458</v>
      </c>
      <c r="B9" t="s">
        <v>459</v>
      </c>
      <c r="C9" s="2">
        <v>4.1399999999999997</v>
      </c>
      <c r="D9">
        <v>578.74212617894602</v>
      </c>
      <c r="F9" t="s">
        <v>501</v>
      </c>
      <c r="I9">
        <v>1</v>
      </c>
    </row>
    <row r="10" spans="1:12" x14ac:dyDescent="0.2">
      <c r="A10" t="s">
        <v>303</v>
      </c>
      <c r="B10" t="s">
        <v>304</v>
      </c>
      <c r="C10" s="2">
        <v>4.16</v>
      </c>
      <c r="D10">
        <v>742.61128256769598</v>
      </c>
      <c r="F10" t="s">
        <v>501</v>
      </c>
      <c r="I10">
        <v>1</v>
      </c>
    </row>
    <row r="11" spans="1:12" x14ac:dyDescent="0.2">
      <c r="A11" t="s">
        <v>402</v>
      </c>
      <c r="B11" t="s">
        <v>403</v>
      </c>
      <c r="C11" s="2">
        <v>4.18</v>
      </c>
      <c r="D11">
        <v>464.75578788288999</v>
      </c>
      <c r="F11" t="s">
        <v>501</v>
      </c>
      <c r="I11">
        <v>1</v>
      </c>
    </row>
    <row r="12" spans="1:12" x14ac:dyDescent="0.2">
      <c r="A12" t="s">
        <v>495</v>
      </c>
      <c r="B12" t="s">
        <v>496</v>
      </c>
      <c r="C12" s="2">
        <v>4.29</v>
      </c>
      <c r="D12">
        <v>694.71538382029598</v>
      </c>
      <c r="F12" t="s">
        <v>501</v>
      </c>
      <c r="I12">
        <v>1</v>
      </c>
    </row>
    <row r="13" spans="1:12" x14ac:dyDescent="0.2">
      <c r="A13" t="s">
        <v>686</v>
      </c>
      <c r="B13" t="s">
        <v>687</v>
      </c>
      <c r="C13" s="2">
        <v>4.4987666666666701</v>
      </c>
      <c r="D13">
        <v>199.969266746377</v>
      </c>
      <c r="F13" t="s">
        <v>505</v>
      </c>
      <c r="I13">
        <v>1</v>
      </c>
    </row>
    <row r="14" spans="1:12" x14ac:dyDescent="0.2">
      <c r="A14" t="s">
        <v>693</v>
      </c>
      <c r="B14" t="s">
        <v>694</v>
      </c>
      <c r="C14" s="2">
        <v>4.4987666666666701</v>
      </c>
      <c r="D14">
        <v>126.987302900058</v>
      </c>
      <c r="F14" t="s">
        <v>505</v>
      </c>
      <c r="I14">
        <v>1</v>
      </c>
    </row>
    <row r="15" spans="1:12" x14ac:dyDescent="0.2">
      <c r="A15" t="s">
        <v>116</v>
      </c>
      <c r="B15" t="s">
        <v>117</v>
      </c>
      <c r="C15" s="2">
        <v>4.82</v>
      </c>
      <c r="D15">
        <v>273.054370230475</v>
      </c>
      <c r="F15" t="s">
        <v>501</v>
      </c>
      <c r="I15">
        <v>1</v>
      </c>
    </row>
    <row r="16" spans="1:12" x14ac:dyDescent="0.2">
      <c r="A16" t="s">
        <v>676</v>
      </c>
      <c r="B16" t="s">
        <v>677</v>
      </c>
      <c r="C16" s="2">
        <v>4.8211666666666702</v>
      </c>
      <c r="D16">
        <v>383.002404627852</v>
      </c>
      <c r="F16" t="s">
        <v>505</v>
      </c>
      <c r="I16">
        <v>1</v>
      </c>
    </row>
    <row r="17" spans="1:9" x14ac:dyDescent="0.2">
      <c r="A17" t="s">
        <v>612</v>
      </c>
      <c r="B17" t="s">
        <v>613</v>
      </c>
      <c r="C17" s="2">
        <v>5.2144666666666701</v>
      </c>
      <c r="D17">
        <v>385.119449087362</v>
      </c>
      <c r="F17" t="s">
        <v>505</v>
      </c>
      <c r="I17">
        <v>1</v>
      </c>
    </row>
    <row r="18" spans="1:9" x14ac:dyDescent="0.2">
      <c r="A18" t="s">
        <v>54</v>
      </c>
      <c r="B18" t="s">
        <v>55</v>
      </c>
      <c r="C18" s="2">
        <v>5.3</v>
      </c>
      <c r="D18">
        <v>177.086206272927</v>
      </c>
      <c r="F18" t="s">
        <v>501</v>
      </c>
      <c r="I18">
        <v>1</v>
      </c>
    </row>
    <row r="19" spans="1:9" x14ac:dyDescent="0.2">
      <c r="A19" t="s">
        <v>276</v>
      </c>
      <c r="B19" t="s">
        <v>277</v>
      </c>
      <c r="C19" s="2">
        <v>5.32</v>
      </c>
      <c r="D19">
        <v>115.08578355530901</v>
      </c>
      <c r="F19" t="s">
        <v>501</v>
      </c>
      <c r="I19">
        <v>1</v>
      </c>
    </row>
    <row r="20" spans="1:9" x14ac:dyDescent="0.2">
      <c r="A20" t="s">
        <v>695</v>
      </c>
      <c r="B20" t="s">
        <v>696</v>
      </c>
      <c r="C20" s="2">
        <v>5.3667666666666696</v>
      </c>
      <c r="D20">
        <v>302.99475754238301</v>
      </c>
      <c r="F20" t="s">
        <v>505</v>
      </c>
      <c r="I20">
        <v>1</v>
      </c>
    </row>
    <row r="21" spans="1:9" x14ac:dyDescent="0.2">
      <c r="A21" t="s">
        <v>413</v>
      </c>
      <c r="B21" t="s">
        <v>414</v>
      </c>
      <c r="C21" s="2">
        <v>6.45</v>
      </c>
      <c r="D21">
        <v>469.10327979023498</v>
      </c>
      <c r="F21" t="s">
        <v>501</v>
      </c>
      <c r="I21">
        <v>1</v>
      </c>
    </row>
    <row r="22" spans="1:9" x14ac:dyDescent="0.2">
      <c r="A22" t="s">
        <v>305</v>
      </c>
      <c r="B22" t="s">
        <v>306</v>
      </c>
      <c r="C22" s="2">
        <v>6.85</v>
      </c>
      <c r="D22">
        <v>376.124907165227</v>
      </c>
      <c r="F22" t="s">
        <v>501</v>
      </c>
      <c r="I22">
        <v>1</v>
      </c>
    </row>
    <row r="23" spans="1:9" x14ac:dyDescent="0.2">
      <c r="A23" t="s">
        <v>339</v>
      </c>
      <c r="B23" t="s">
        <v>340</v>
      </c>
      <c r="C23" s="2">
        <v>6.89</v>
      </c>
      <c r="D23">
        <v>424.08875665800099</v>
      </c>
      <c r="F23" t="s">
        <v>501</v>
      </c>
      <c r="I23">
        <v>1</v>
      </c>
    </row>
    <row r="24" spans="1:9" x14ac:dyDescent="0.2">
      <c r="A24" t="s">
        <v>363</v>
      </c>
      <c r="B24" t="s">
        <v>364</v>
      </c>
      <c r="C24" s="2">
        <v>7.07</v>
      </c>
      <c r="D24">
        <v>375.112285850413</v>
      </c>
      <c r="F24" t="s">
        <v>501</v>
      </c>
      <c r="I24">
        <v>1</v>
      </c>
    </row>
    <row r="25" spans="1:9" x14ac:dyDescent="0.2">
      <c r="A25" t="s">
        <v>374</v>
      </c>
      <c r="B25" t="s">
        <v>375</v>
      </c>
      <c r="C25" s="2">
        <v>7.66</v>
      </c>
      <c r="D25">
        <v>375.11255319117402</v>
      </c>
      <c r="F25" t="s">
        <v>501</v>
      </c>
      <c r="I25">
        <v>1</v>
      </c>
    </row>
    <row r="26" spans="1:9" x14ac:dyDescent="0.2">
      <c r="A26" t="s">
        <v>367</v>
      </c>
      <c r="B26" t="s">
        <v>368</v>
      </c>
      <c r="C26" s="2">
        <v>7.82</v>
      </c>
      <c r="D26">
        <v>172.09576750044101</v>
      </c>
      <c r="F26" t="s">
        <v>501</v>
      </c>
      <c r="I26">
        <v>1</v>
      </c>
    </row>
    <row r="27" spans="1:9" x14ac:dyDescent="0.2">
      <c r="A27" t="s">
        <v>132</v>
      </c>
      <c r="B27" t="s">
        <v>133</v>
      </c>
      <c r="C27" s="2">
        <v>8.57</v>
      </c>
      <c r="D27">
        <v>207.115455953062</v>
      </c>
      <c r="F27" t="s">
        <v>501</v>
      </c>
      <c r="I27">
        <v>1</v>
      </c>
    </row>
    <row r="28" spans="1:9" x14ac:dyDescent="0.2">
      <c r="A28" t="s">
        <v>239</v>
      </c>
      <c r="B28" t="s">
        <v>240</v>
      </c>
      <c r="C28" s="2">
        <v>8.59</v>
      </c>
      <c r="D28">
        <v>218.101538394421</v>
      </c>
      <c r="F28" t="s">
        <v>501</v>
      </c>
      <c r="I28">
        <v>1</v>
      </c>
    </row>
    <row r="29" spans="1:9" x14ac:dyDescent="0.2">
      <c r="A29" t="s">
        <v>151</v>
      </c>
      <c r="B29" t="s">
        <v>152</v>
      </c>
      <c r="C29" s="2">
        <v>9</v>
      </c>
      <c r="D29">
        <v>241.07882201451599</v>
      </c>
      <c r="F29" t="s">
        <v>501</v>
      </c>
      <c r="I29">
        <v>1</v>
      </c>
    </row>
    <row r="30" spans="1:9" x14ac:dyDescent="0.2">
      <c r="A30" t="s">
        <v>419</v>
      </c>
      <c r="B30" t="s">
        <v>420</v>
      </c>
      <c r="C30" s="2">
        <v>9.1</v>
      </c>
      <c r="D30">
        <v>189.01835372996101</v>
      </c>
      <c r="F30" t="s">
        <v>501</v>
      </c>
      <c r="I30">
        <v>1</v>
      </c>
    </row>
    <row r="31" spans="1:9" x14ac:dyDescent="0.2">
      <c r="A31" t="s">
        <v>337</v>
      </c>
      <c r="B31" t="s">
        <v>338</v>
      </c>
      <c r="C31" s="2">
        <v>9.14</v>
      </c>
      <c r="D31">
        <v>122.02591284860701</v>
      </c>
      <c r="F31" t="s">
        <v>501</v>
      </c>
      <c r="I31">
        <v>1</v>
      </c>
    </row>
    <row r="32" spans="1:9" x14ac:dyDescent="0.2">
      <c r="A32" t="s">
        <v>425</v>
      </c>
      <c r="B32" t="s">
        <v>426</v>
      </c>
      <c r="C32" s="2">
        <v>9.2200000000000006</v>
      </c>
      <c r="D32">
        <v>167.03636925746599</v>
      </c>
      <c r="F32" t="s">
        <v>501</v>
      </c>
      <c r="I32">
        <v>1</v>
      </c>
    </row>
    <row r="33" spans="1:12" x14ac:dyDescent="0.2">
      <c r="A33" t="s">
        <v>149</v>
      </c>
      <c r="B33" t="s">
        <v>150</v>
      </c>
      <c r="C33" s="2">
        <v>9.9700000000000006</v>
      </c>
      <c r="D33">
        <v>160.107143650815</v>
      </c>
      <c r="F33" t="s">
        <v>501</v>
      </c>
      <c r="I33">
        <v>1</v>
      </c>
    </row>
    <row r="34" spans="1:12" x14ac:dyDescent="0.2">
      <c r="A34" s="4" t="s">
        <v>616</v>
      </c>
      <c r="B34" s="4" t="s">
        <v>617</v>
      </c>
      <c r="C34" s="5">
        <v>9.9818999999999996</v>
      </c>
      <c r="D34" s="4">
        <v>227.10354977475899</v>
      </c>
      <c r="E34" s="4">
        <v>246.121390894759</v>
      </c>
      <c r="F34" s="4" t="s">
        <v>505</v>
      </c>
      <c r="G34" s="4" t="s">
        <v>556</v>
      </c>
      <c r="H34" s="4"/>
      <c r="I34" s="4">
        <v>1</v>
      </c>
      <c r="J34" s="4" t="s">
        <v>616</v>
      </c>
      <c r="K34" s="4" t="s">
        <v>728</v>
      </c>
      <c r="L34" s="18" t="s">
        <v>727</v>
      </c>
    </row>
    <row r="35" spans="1:12" x14ac:dyDescent="0.2">
      <c r="A35" s="4" t="s">
        <v>616</v>
      </c>
      <c r="B35" s="4" t="s">
        <v>618</v>
      </c>
      <c r="C35" s="5">
        <v>9.9939</v>
      </c>
      <c r="D35" s="4">
        <v>245.11394185124701</v>
      </c>
      <c r="E35" s="4">
        <v>246.121218283247</v>
      </c>
      <c r="F35" s="4" t="s">
        <v>505</v>
      </c>
      <c r="G35" s="4" t="s">
        <v>504</v>
      </c>
      <c r="H35" s="4"/>
      <c r="I35" s="4">
        <v>1</v>
      </c>
      <c r="J35" s="4" t="s">
        <v>616</v>
      </c>
      <c r="K35" s="4" t="s">
        <v>728</v>
      </c>
      <c r="L35" s="18" t="s">
        <v>727</v>
      </c>
    </row>
    <row r="36" spans="1:12" x14ac:dyDescent="0.2">
      <c r="A36" t="s">
        <v>241</v>
      </c>
      <c r="B36" t="s">
        <v>242</v>
      </c>
      <c r="C36" s="2">
        <v>10.039999999999999</v>
      </c>
      <c r="D36">
        <v>310.12678725764403</v>
      </c>
      <c r="F36" t="s">
        <v>501</v>
      </c>
      <c r="I36">
        <v>1</v>
      </c>
    </row>
    <row r="37" spans="1:12" x14ac:dyDescent="0.2">
      <c r="A37" t="s">
        <v>110</v>
      </c>
      <c r="B37" t="s">
        <v>111</v>
      </c>
      <c r="C37" s="2">
        <v>10.210000000000001</v>
      </c>
      <c r="D37">
        <v>163.982406412713</v>
      </c>
      <c r="F37" t="s">
        <v>501</v>
      </c>
      <c r="I37">
        <v>1</v>
      </c>
    </row>
    <row r="38" spans="1:12" x14ac:dyDescent="0.2">
      <c r="A38" t="s">
        <v>280</v>
      </c>
      <c r="B38" t="s">
        <v>281</v>
      </c>
      <c r="C38" s="2">
        <v>10.59</v>
      </c>
      <c r="D38">
        <v>148.04202196787199</v>
      </c>
      <c r="F38" t="s">
        <v>501</v>
      </c>
      <c r="I38">
        <v>1</v>
      </c>
    </row>
    <row r="39" spans="1:12" x14ac:dyDescent="0.2">
      <c r="A39" t="s">
        <v>351</v>
      </c>
      <c r="B39" t="s">
        <v>352</v>
      </c>
      <c r="C39" s="2">
        <v>10.72</v>
      </c>
      <c r="D39">
        <v>162.02096619455901</v>
      </c>
      <c r="F39" t="s">
        <v>501</v>
      </c>
      <c r="I39">
        <v>1</v>
      </c>
    </row>
    <row r="40" spans="1:12" x14ac:dyDescent="0.2">
      <c r="A40" t="s">
        <v>225</v>
      </c>
      <c r="B40" t="s">
        <v>226</v>
      </c>
      <c r="C40" s="2">
        <v>10.73</v>
      </c>
      <c r="D40">
        <v>186.05538751320299</v>
      </c>
      <c r="F40" t="s">
        <v>501</v>
      </c>
      <c r="I40">
        <v>1</v>
      </c>
    </row>
    <row r="41" spans="1:12" x14ac:dyDescent="0.2">
      <c r="A41" t="s">
        <v>406</v>
      </c>
      <c r="B41" t="s">
        <v>407</v>
      </c>
      <c r="C41" s="2">
        <v>10.73</v>
      </c>
      <c r="D41">
        <v>328.18515332908203</v>
      </c>
      <c r="F41" t="s">
        <v>501</v>
      </c>
      <c r="I41">
        <v>1</v>
      </c>
    </row>
    <row r="42" spans="1:12" x14ac:dyDescent="0.2">
      <c r="A42" t="s">
        <v>626</v>
      </c>
      <c r="B42" t="s">
        <v>627</v>
      </c>
      <c r="C42" s="2">
        <v>10.7479666666667</v>
      </c>
      <c r="D42">
        <v>218.04880135916699</v>
      </c>
      <c r="F42" t="s">
        <v>505</v>
      </c>
      <c r="I42">
        <v>1</v>
      </c>
    </row>
    <row r="43" spans="1:12" x14ac:dyDescent="0.2">
      <c r="A43" t="s">
        <v>147</v>
      </c>
      <c r="B43" t="s">
        <v>148</v>
      </c>
      <c r="C43" s="2">
        <v>11.59</v>
      </c>
      <c r="D43">
        <v>61.010173406500101</v>
      </c>
      <c r="F43" t="s">
        <v>501</v>
      </c>
      <c r="I43">
        <v>1</v>
      </c>
    </row>
    <row r="44" spans="1:12" x14ac:dyDescent="0.2">
      <c r="A44" t="s">
        <v>58</v>
      </c>
      <c r="B44" t="s">
        <v>59</v>
      </c>
      <c r="C44" s="2">
        <v>11.75</v>
      </c>
      <c r="D44">
        <v>322.08851749051598</v>
      </c>
      <c r="F44" t="s">
        <v>501</v>
      </c>
      <c r="I44">
        <v>1</v>
      </c>
    </row>
    <row r="45" spans="1:12" x14ac:dyDescent="0.2">
      <c r="A45" s="16" t="s">
        <v>398</v>
      </c>
      <c r="B45" s="16" t="s">
        <v>399</v>
      </c>
      <c r="C45" s="17">
        <v>11.75</v>
      </c>
      <c r="D45" s="16">
        <v>132.04407568215001</v>
      </c>
      <c r="E45" s="16"/>
      <c r="F45" s="16" t="s">
        <v>501</v>
      </c>
      <c r="G45" s="16"/>
      <c r="H45" s="16" t="s">
        <v>721</v>
      </c>
      <c r="I45" s="16">
        <v>1</v>
      </c>
      <c r="K45" s="18" t="s">
        <v>725</v>
      </c>
      <c r="L45" s="18" t="s">
        <v>729</v>
      </c>
    </row>
    <row r="46" spans="1:12" x14ac:dyDescent="0.2">
      <c r="A46" t="s">
        <v>165</v>
      </c>
      <c r="B46" t="s">
        <v>166</v>
      </c>
      <c r="C46" s="2">
        <v>11.83</v>
      </c>
      <c r="D46">
        <v>332.17942206928598</v>
      </c>
      <c r="F46" t="s">
        <v>501</v>
      </c>
      <c r="I46">
        <v>1</v>
      </c>
    </row>
    <row r="47" spans="1:12" x14ac:dyDescent="0.2">
      <c r="A47" t="s">
        <v>141</v>
      </c>
      <c r="B47" t="s">
        <v>142</v>
      </c>
      <c r="C47" s="2">
        <v>11.87</v>
      </c>
      <c r="D47">
        <v>158.116656721938</v>
      </c>
      <c r="F47" t="s">
        <v>501</v>
      </c>
      <c r="I47">
        <v>1</v>
      </c>
    </row>
    <row r="48" spans="1:12" x14ac:dyDescent="0.2">
      <c r="A48" t="s">
        <v>227</v>
      </c>
      <c r="B48" t="s">
        <v>228</v>
      </c>
      <c r="C48" s="2">
        <v>12.08</v>
      </c>
      <c r="D48">
        <v>174.12276137164</v>
      </c>
      <c r="F48" t="s">
        <v>501</v>
      </c>
      <c r="I48">
        <v>1</v>
      </c>
    </row>
    <row r="49" spans="1:12" x14ac:dyDescent="0.2">
      <c r="A49" t="s">
        <v>466</v>
      </c>
      <c r="B49" t="s">
        <v>467</v>
      </c>
      <c r="C49" s="2">
        <v>12.08</v>
      </c>
      <c r="D49">
        <v>278.15976006499102</v>
      </c>
      <c r="F49" t="s">
        <v>501</v>
      </c>
      <c r="I49">
        <v>1</v>
      </c>
    </row>
    <row r="50" spans="1:12" x14ac:dyDescent="0.2">
      <c r="A50" t="s">
        <v>128</v>
      </c>
      <c r="B50" t="s">
        <v>129</v>
      </c>
      <c r="C50" s="2">
        <v>12.19</v>
      </c>
      <c r="D50">
        <v>164.07269617588</v>
      </c>
      <c r="F50" t="s">
        <v>501</v>
      </c>
      <c r="I50">
        <v>1</v>
      </c>
    </row>
    <row r="51" spans="1:12" x14ac:dyDescent="0.2">
      <c r="A51" t="s">
        <v>347</v>
      </c>
      <c r="B51" t="s">
        <v>348</v>
      </c>
      <c r="C51" s="2">
        <v>12.24</v>
      </c>
      <c r="D51">
        <v>303.06843713776698</v>
      </c>
      <c r="F51" t="s">
        <v>501</v>
      </c>
      <c r="I51">
        <v>1</v>
      </c>
    </row>
    <row r="52" spans="1:12" x14ac:dyDescent="0.2">
      <c r="A52" t="s">
        <v>78</v>
      </c>
      <c r="B52" t="s">
        <v>79</v>
      </c>
      <c r="C52" s="2">
        <v>12.36</v>
      </c>
      <c r="D52">
        <v>265.066679167014</v>
      </c>
      <c r="F52" t="s">
        <v>501</v>
      </c>
      <c r="I52">
        <v>1</v>
      </c>
    </row>
    <row r="53" spans="1:12" x14ac:dyDescent="0.2">
      <c r="A53" t="s">
        <v>476</v>
      </c>
      <c r="B53" t="s">
        <v>477</v>
      </c>
      <c r="C53" s="2">
        <v>12.38</v>
      </c>
      <c r="D53">
        <v>295.121403972905</v>
      </c>
      <c r="F53" t="s">
        <v>501</v>
      </c>
      <c r="I53">
        <v>1</v>
      </c>
    </row>
    <row r="54" spans="1:12" x14ac:dyDescent="0.2">
      <c r="A54" s="24" t="s">
        <v>134</v>
      </c>
      <c r="B54" s="24" t="s">
        <v>135</v>
      </c>
      <c r="C54" s="25">
        <v>12.45</v>
      </c>
      <c r="D54" s="24">
        <v>315.04449836692902</v>
      </c>
      <c r="E54" s="24">
        <v>332.04778661692899</v>
      </c>
      <c r="F54" s="24" t="s">
        <v>501</v>
      </c>
      <c r="G54" s="24" t="s">
        <v>136</v>
      </c>
      <c r="H54" s="24"/>
      <c r="I54" s="24">
        <v>1</v>
      </c>
      <c r="J54" s="24" t="s">
        <v>134</v>
      </c>
      <c r="K54" s="24" t="s">
        <v>725</v>
      </c>
      <c r="L54" s="24" t="s">
        <v>730</v>
      </c>
    </row>
    <row r="55" spans="1:12" x14ac:dyDescent="0.2">
      <c r="A55" s="24" t="s">
        <v>134</v>
      </c>
      <c r="B55" s="24" t="s">
        <v>137</v>
      </c>
      <c r="C55" s="25">
        <v>12.45</v>
      </c>
      <c r="D55" s="24">
        <v>333.07887818500302</v>
      </c>
      <c r="E55" s="24">
        <v>332.07160175300299</v>
      </c>
      <c r="F55" s="24" t="s">
        <v>501</v>
      </c>
      <c r="G55" s="24" t="s">
        <v>138</v>
      </c>
      <c r="H55" s="24"/>
      <c r="I55" s="24">
        <v>1</v>
      </c>
      <c r="J55" s="24" t="s">
        <v>134</v>
      </c>
      <c r="K55" s="24" t="s">
        <v>725</v>
      </c>
      <c r="L55" s="24" t="s">
        <v>730</v>
      </c>
    </row>
    <row r="56" spans="1:12" x14ac:dyDescent="0.2">
      <c r="A56" t="s">
        <v>197</v>
      </c>
      <c r="B56" t="s">
        <v>198</v>
      </c>
      <c r="C56" s="2">
        <v>12.52</v>
      </c>
      <c r="D56">
        <v>435.07687964998098</v>
      </c>
      <c r="F56" t="s">
        <v>501</v>
      </c>
      <c r="I56">
        <v>1</v>
      </c>
    </row>
    <row r="57" spans="1:12" x14ac:dyDescent="0.2">
      <c r="A57" t="s">
        <v>429</v>
      </c>
      <c r="B57" t="s">
        <v>430</v>
      </c>
      <c r="C57" s="2">
        <v>12.63</v>
      </c>
      <c r="D57">
        <v>298.08875150431101</v>
      </c>
      <c r="F57" t="s">
        <v>501</v>
      </c>
      <c r="I57">
        <v>1</v>
      </c>
    </row>
    <row r="58" spans="1:12" x14ac:dyDescent="0.2">
      <c r="A58" t="s">
        <v>400</v>
      </c>
      <c r="B58" t="s">
        <v>401</v>
      </c>
      <c r="C58" s="2">
        <v>13.1</v>
      </c>
      <c r="D58">
        <v>345.07898259268899</v>
      </c>
      <c r="F58" t="s">
        <v>501</v>
      </c>
      <c r="I58">
        <v>2</v>
      </c>
    </row>
    <row r="59" spans="1:12" x14ac:dyDescent="0.2">
      <c r="A59" t="s">
        <v>443</v>
      </c>
      <c r="B59" t="s">
        <v>444</v>
      </c>
      <c r="C59" s="2">
        <v>13.1</v>
      </c>
      <c r="D59">
        <v>203.08785930050499</v>
      </c>
      <c r="F59" t="s">
        <v>501</v>
      </c>
      <c r="I59">
        <v>1</v>
      </c>
    </row>
    <row r="60" spans="1:12" x14ac:dyDescent="0.2">
      <c r="A60" t="s">
        <v>179</v>
      </c>
      <c r="B60" t="s">
        <v>180</v>
      </c>
      <c r="C60" s="2">
        <v>13.21</v>
      </c>
      <c r="D60">
        <v>360.11104597728797</v>
      </c>
      <c r="F60" t="s">
        <v>501</v>
      </c>
      <c r="I60">
        <v>1</v>
      </c>
    </row>
    <row r="61" spans="1:12" x14ac:dyDescent="0.2">
      <c r="A61" t="s">
        <v>388</v>
      </c>
      <c r="B61" t="s">
        <v>389</v>
      </c>
      <c r="C61" s="2">
        <v>13.24</v>
      </c>
      <c r="D61">
        <v>256.09855967296198</v>
      </c>
      <c r="F61" t="s">
        <v>501</v>
      </c>
      <c r="I61">
        <v>1</v>
      </c>
    </row>
    <row r="62" spans="1:12" x14ac:dyDescent="0.2">
      <c r="A62" t="s">
        <v>112</v>
      </c>
      <c r="B62" t="s">
        <v>113</v>
      </c>
      <c r="C62" s="2">
        <v>13.26</v>
      </c>
      <c r="D62">
        <v>233.11236433901499</v>
      </c>
      <c r="F62" t="s">
        <v>501</v>
      </c>
      <c r="I62">
        <v>1</v>
      </c>
    </row>
    <row r="63" spans="1:12" x14ac:dyDescent="0.2">
      <c r="A63" s="4" t="s">
        <v>292</v>
      </c>
      <c r="B63" s="4" t="s">
        <v>293</v>
      </c>
      <c r="C63" s="5">
        <v>13.3</v>
      </c>
      <c r="D63" s="4">
        <v>165.05378137191499</v>
      </c>
      <c r="E63" s="4">
        <v>182.05706962191499</v>
      </c>
      <c r="F63" s="4" t="s">
        <v>501</v>
      </c>
      <c r="G63" s="4" t="s">
        <v>136</v>
      </c>
      <c r="H63" s="4"/>
      <c r="I63" s="4">
        <v>1</v>
      </c>
      <c r="J63" s="4" t="s">
        <v>292</v>
      </c>
      <c r="K63" s="4" t="s">
        <v>728</v>
      </c>
      <c r="L63" s="4" t="s">
        <v>727</v>
      </c>
    </row>
    <row r="64" spans="1:12" x14ac:dyDescent="0.2">
      <c r="A64" s="4" t="s">
        <v>292</v>
      </c>
      <c r="B64" s="4" t="s">
        <v>294</v>
      </c>
      <c r="C64" s="5">
        <v>13.3</v>
      </c>
      <c r="D64" s="4">
        <v>183.06789297726999</v>
      </c>
      <c r="E64" s="4">
        <v>182.06061654526999</v>
      </c>
      <c r="F64" s="4" t="s">
        <v>501</v>
      </c>
      <c r="G64" s="4" t="s">
        <v>138</v>
      </c>
      <c r="H64" s="4"/>
      <c r="I64" s="4">
        <v>1</v>
      </c>
      <c r="J64" s="4" t="s">
        <v>292</v>
      </c>
      <c r="K64" s="4" t="s">
        <v>728</v>
      </c>
      <c r="L64" s="4" t="s">
        <v>727</v>
      </c>
    </row>
    <row r="65" spans="1:12" x14ac:dyDescent="0.2">
      <c r="A65" t="s">
        <v>481</v>
      </c>
      <c r="B65" t="s">
        <v>482</v>
      </c>
      <c r="C65" s="2">
        <v>13.41</v>
      </c>
      <c r="D65">
        <v>276.13555931045602</v>
      </c>
      <c r="F65" t="s">
        <v>501</v>
      </c>
      <c r="I65">
        <v>1</v>
      </c>
    </row>
    <row r="66" spans="1:12" x14ac:dyDescent="0.2">
      <c r="A66" t="s">
        <v>333</v>
      </c>
      <c r="B66" t="s">
        <v>334</v>
      </c>
      <c r="C66" s="2">
        <v>13.44</v>
      </c>
      <c r="D66">
        <v>263.101382703914</v>
      </c>
      <c r="F66" t="s">
        <v>501</v>
      </c>
      <c r="I66">
        <v>1</v>
      </c>
    </row>
    <row r="67" spans="1:12" x14ac:dyDescent="0.2">
      <c r="A67" t="s">
        <v>564</v>
      </c>
      <c r="B67" t="s">
        <v>565</v>
      </c>
      <c r="C67" s="2">
        <v>13.4798833333333</v>
      </c>
      <c r="D67">
        <v>365.02692991346402</v>
      </c>
      <c r="F67" t="s">
        <v>505</v>
      </c>
      <c r="I67">
        <v>1</v>
      </c>
    </row>
    <row r="68" spans="1:12" x14ac:dyDescent="0.2">
      <c r="A68" t="s">
        <v>60</v>
      </c>
      <c r="B68" t="s">
        <v>61</v>
      </c>
      <c r="C68" s="2">
        <v>13.48</v>
      </c>
      <c r="D68">
        <v>136.078191703182</v>
      </c>
      <c r="F68" t="s">
        <v>501</v>
      </c>
      <c r="I68">
        <v>1</v>
      </c>
    </row>
    <row r="69" spans="1:12" x14ac:dyDescent="0.2">
      <c r="A69" s="1" t="s">
        <v>96</v>
      </c>
      <c r="B69" s="1" t="s">
        <v>97</v>
      </c>
      <c r="C69" s="3">
        <v>13.48</v>
      </c>
      <c r="D69" s="1">
        <v>178.034640239818</v>
      </c>
      <c r="E69" s="1"/>
      <c r="F69" s="1" t="s">
        <v>501</v>
      </c>
      <c r="G69" s="1" t="s">
        <v>712</v>
      </c>
      <c r="H69" s="1" t="s">
        <v>705</v>
      </c>
      <c r="I69" s="1">
        <v>1</v>
      </c>
      <c r="J69" s="1" t="s">
        <v>90</v>
      </c>
      <c r="K69" s="1" t="s">
        <v>725</v>
      </c>
      <c r="L69" s="1" t="s">
        <v>729</v>
      </c>
    </row>
    <row r="70" spans="1:12" x14ac:dyDescent="0.2">
      <c r="A70" s="1" t="s">
        <v>514</v>
      </c>
      <c r="B70" s="1" t="s">
        <v>515</v>
      </c>
      <c r="C70" s="3">
        <v>13.483883333333299</v>
      </c>
      <c r="D70" s="1">
        <v>297.04064985658101</v>
      </c>
      <c r="E70" s="1">
        <v>298</v>
      </c>
      <c r="F70" s="1" t="s">
        <v>505</v>
      </c>
      <c r="G70" s="1" t="s">
        <v>504</v>
      </c>
      <c r="H70" s="1" t="s">
        <v>705</v>
      </c>
      <c r="I70" s="1">
        <v>1</v>
      </c>
      <c r="J70" s="1" t="s">
        <v>514</v>
      </c>
      <c r="K70" s="1" t="s">
        <v>725</v>
      </c>
      <c r="L70" s="1" t="s">
        <v>729</v>
      </c>
    </row>
    <row r="71" spans="1:12" x14ac:dyDescent="0.2">
      <c r="A71" s="1" t="s">
        <v>90</v>
      </c>
      <c r="B71" s="1" t="s">
        <v>91</v>
      </c>
      <c r="C71" s="3">
        <v>13.48</v>
      </c>
      <c r="D71" s="1">
        <v>299.054531687044</v>
      </c>
      <c r="E71" s="1">
        <v>298</v>
      </c>
      <c r="F71" s="1" t="s">
        <v>501</v>
      </c>
      <c r="G71" s="1" t="s">
        <v>138</v>
      </c>
      <c r="H71" s="1" t="s">
        <v>705</v>
      </c>
      <c r="I71" s="1">
        <v>1</v>
      </c>
      <c r="J71" s="1" t="s">
        <v>90</v>
      </c>
      <c r="K71" s="1" t="s">
        <v>725</v>
      </c>
      <c r="L71" s="1" t="s">
        <v>729</v>
      </c>
    </row>
    <row r="72" spans="1:12" x14ac:dyDescent="0.2">
      <c r="A72" s="1" t="s">
        <v>32</v>
      </c>
      <c r="B72" s="1" t="s">
        <v>33</v>
      </c>
      <c r="C72" s="3">
        <v>13.5</v>
      </c>
      <c r="D72" s="1">
        <v>321.036047649382</v>
      </c>
      <c r="E72" s="1">
        <v>298</v>
      </c>
      <c r="F72" s="1" t="s">
        <v>501</v>
      </c>
      <c r="G72" s="1" t="s">
        <v>703</v>
      </c>
      <c r="H72" s="1" t="s">
        <v>705</v>
      </c>
      <c r="I72" s="1">
        <v>1</v>
      </c>
      <c r="J72" s="1" t="s">
        <v>90</v>
      </c>
      <c r="K72" s="1" t="s">
        <v>725</v>
      </c>
      <c r="L72" s="1" t="s">
        <v>729</v>
      </c>
    </row>
    <row r="73" spans="1:12" x14ac:dyDescent="0.2">
      <c r="A73" s="8" t="s">
        <v>580</v>
      </c>
      <c r="B73" s="8" t="s">
        <v>582</v>
      </c>
      <c r="C73" s="9">
        <v>13.47575</v>
      </c>
      <c r="D73" s="8">
        <v>433.01473508627902</v>
      </c>
      <c r="E73" s="8">
        <v>412.04006726627898</v>
      </c>
      <c r="F73" s="8" t="s">
        <v>505</v>
      </c>
      <c r="G73" s="8" t="s">
        <v>708</v>
      </c>
      <c r="H73" s="8" t="s">
        <v>707</v>
      </c>
      <c r="I73" s="8">
        <v>1</v>
      </c>
      <c r="J73" s="8" t="s">
        <v>580</v>
      </c>
      <c r="K73" s="1" t="s">
        <v>725</v>
      </c>
      <c r="L73" s="1" t="s">
        <v>729</v>
      </c>
    </row>
    <row r="74" spans="1:12" x14ac:dyDescent="0.2">
      <c r="A74" s="8" t="s">
        <v>580</v>
      </c>
      <c r="B74" s="8" t="s">
        <v>581</v>
      </c>
      <c r="C74" s="9">
        <v>13.517583333333301</v>
      </c>
      <c r="D74" s="8">
        <v>411.03121229454001</v>
      </c>
      <c r="E74" s="8">
        <v>412.03848872653998</v>
      </c>
      <c r="F74" s="8" t="s">
        <v>505</v>
      </c>
      <c r="G74" s="8" t="s">
        <v>706</v>
      </c>
      <c r="H74" s="8" t="s">
        <v>707</v>
      </c>
      <c r="I74" s="8">
        <v>1</v>
      </c>
      <c r="J74" s="8" t="s">
        <v>580</v>
      </c>
      <c r="K74" s="1" t="s">
        <v>725</v>
      </c>
      <c r="L74" s="1" t="s">
        <v>729</v>
      </c>
    </row>
    <row r="75" spans="1:12" x14ac:dyDescent="0.2">
      <c r="A75" t="s">
        <v>245</v>
      </c>
      <c r="B75" t="s">
        <v>246</v>
      </c>
      <c r="C75" s="2">
        <v>13.55</v>
      </c>
      <c r="D75">
        <v>269.14809746843798</v>
      </c>
      <c r="F75" t="s">
        <v>501</v>
      </c>
      <c r="I75">
        <v>1</v>
      </c>
    </row>
    <row r="76" spans="1:12" x14ac:dyDescent="0.2">
      <c r="A76" t="s">
        <v>415</v>
      </c>
      <c r="B76" t="s">
        <v>416</v>
      </c>
      <c r="C76" s="2">
        <v>13.59</v>
      </c>
      <c r="D76">
        <v>364.03990251686901</v>
      </c>
      <c r="F76" t="s">
        <v>501</v>
      </c>
      <c r="I76">
        <v>1</v>
      </c>
    </row>
    <row r="77" spans="1:12" x14ac:dyDescent="0.2">
      <c r="A77" t="s">
        <v>454</v>
      </c>
      <c r="B77" t="s">
        <v>455</v>
      </c>
      <c r="C77" s="2">
        <v>13.59</v>
      </c>
      <c r="D77">
        <v>296.07255516207101</v>
      </c>
      <c r="F77" t="s">
        <v>501</v>
      </c>
      <c r="I77">
        <v>1</v>
      </c>
    </row>
    <row r="78" spans="1:12" x14ac:dyDescent="0.2">
      <c r="A78" t="s">
        <v>108</v>
      </c>
      <c r="B78" t="s">
        <v>109</v>
      </c>
      <c r="C78" s="2">
        <v>13.66</v>
      </c>
      <c r="D78">
        <v>162.05735152821299</v>
      </c>
      <c r="F78" t="s">
        <v>501</v>
      </c>
      <c r="I78">
        <v>1</v>
      </c>
    </row>
    <row r="79" spans="1:12" x14ac:dyDescent="0.2">
      <c r="A79" s="6" t="s">
        <v>601</v>
      </c>
      <c r="B79" s="6" t="s">
        <v>602</v>
      </c>
      <c r="C79" s="7">
        <v>13.787516666666701</v>
      </c>
      <c r="D79" s="6">
        <v>370.07751224741202</v>
      </c>
      <c r="E79" s="6">
        <v>371.08478867941199</v>
      </c>
      <c r="F79" s="6" t="s">
        <v>505</v>
      </c>
      <c r="G79" s="6" t="s">
        <v>504</v>
      </c>
      <c r="H79" s="6"/>
      <c r="I79" s="6">
        <v>1</v>
      </c>
      <c r="J79" s="6" t="s">
        <v>601</v>
      </c>
      <c r="K79" s="6" t="s">
        <v>728</v>
      </c>
      <c r="L79" s="6" t="s">
        <v>727</v>
      </c>
    </row>
    <row r="80" spans="1:12" x14ac:dyDescent="0.2">
      <c r="A80" s="6" t="s">
        <v>601</v>
      </c>
      <c r="B80" s="6" t="s">
        <v>603</v>
      </c>
      <c r="C80" s="7">
        <v>13.787516666666701</v>
      </c>
      <c r="D80" s="6">
        <v>392.05705936200201</v>
      </c>
      <c r="E80" s="6">
        <v>371.08239154200197</v>
      </c>
      <c r="F80" s="6" t="s">
        <v>505</v>
      </c>
      <c r="G80" s="6" t="s">
        <v>507</v>
      </c>
      <c r="H80" s="6"/>
      <c r="I80" s="6">
        <v>1</v>
      </c>
      <c r="J80" s="6" t="s">
        <v>601</v>
      </c>
      <c r="K80" s="6" t="s">
        <v>728</v>
      </c>
      <c r="L80" s="6" t="s">
        <v>727</v>
      </c>
    </row>
    <row r="81" spans="1:12" x14ac:dyDescent="0.2">
      <c r="A81" t="s">
        <v>648</v>
      </c>
      <c r="B81" t="s">
        <v>649</v>
      </c>
      <c r="C81" s="2">
        <v>13.880233333333299</v>
      </c>
      <c r="D81">
        <v>401.06840002201699</v>
      </c>
      <c r="F81" t="s">
        <v>505</v>
      </c>
      <c r="I81">
        <v>1</v>
      </c>
    </row>
    <row r="82" spans="1:12" x14ac:dyDescent="0.2">
      <c r="A82" t="s">
        <v>321</v>
      </c>
      <c r="B82" t="s">
        <v>322</v>
      </c>
      <c r="C82" s="2">
        <v>14.06</v>
      </c>
      <c r="D82">
        <v>263.10208462660898</v>
      </c>
      <c r="F82" t="s">
        <v>501</v>
      </c>
      <c r="I82">
        <v>1</v>
      </c>
    </row>
    <row r="83" spans="1:12" x14ac:dyDescent="0.2">
      <c r="A83" s="10" t="s">
        <v>24</v>
      </c>
      <c r="B83" s="10" t="s">
        <v>25</v>
      </c>
      <c r="C83" s="11">
        <v>14.77</v>
      </c>
      <c r="D83" s="10">
        <v>87.025563506447796</v>
      </c>
      <c r="E83" s="10"/>
      <c r="F83" s="10" t="s">
        <v>501</v>
      </c>
      <c r="G83" s="10" t="s">
        <v>711</v>
      </c>
      <c r="H83" s="10" t="s">
        <v>710</v>
      </c>
      <c r="I83" s="10">
        <v>1</v>
      </c>
      <c r="J83" s="10" t="s">
        <v>74</v>
      </c>
      <c r="K83" s="10" t="s">
        <v>725</v>
      </c>
      <c r="L83" s="10" t="s">
        <v>729</v>
      </c>
    </row>
    <row r="84" spans="1:12" x14ac:dyDescent="0.2">
      <c r="A84" s="10" t="s">
        <v>74</v>
      </c>
      <c r="B84" s="10" t="s">
        <v>75</v>
      </c>
      <c r="C84" s="11">
        <v>14.8</v>
      </c>
      <c r="D84" s="10">
        <v>146.06262403335501</v>
      </c>
      <c r="E84" s="10">
        <v>145</v>
      </c>
      <c r="F84" s="10" t="s">
        <v>501</v>
      </c>
      <c r="G84" s="10" t="s">
        <v>709</v>
      </c>
      <c r="H84" s="10" t="s">
        <v>710</v>
      </c>
      <c r="I84" s="10">
        <v>1</v>
      </c>
      <c r="J84" s="10" t="s">
        <v>74</v>
      </c>
      <c r="K84" s="10" t="s">
        <v>725</v>
      </c>
      <c r="L84" s="10" t="s">
        <v>729</v>
      </c>
    </row>
    <row r="85" spans="1:12" x14ac:dyDescent="0.2">
      <c r="A85" s="10" t="s">
        <v>185</v>
      </c>
      <c r="B85" s="10" t="s">
        <v>186</v>
      </c>
      <c r="C85" s="11">
        <v>14.77</v>
      </c>
      <c r="D85" s="10">
        <v>168.04552042015499</v>
      </c>
      <c r="E85" s="10">
        <v>145</v>
      </c>
      <c r="F85" s="10" t="s">
        <v>501</v>
      </c>
      <c r="G85" s="10" t="s">
        <v>702</v>
      </c>
      <c r="H85" s="10" t="s">
        <v>710</v>
      </c>
      <c r="I85" s="10">
        <v>1</v>
      </c>
      <c r="J85" s="10" t="s">
        <v>74</v>
      </c>
      <c r="K85" s="10" t="s">
        <v>725</v>
      </c>
      <c r="L85" s="10" t="s">
        <v>729</v>
      </c>
    </row>
    <row r="86" spans="1:12" x14ac:dyDescent="0.2">
      <c r="A86" s="10" t="s">
        <v>102</v>
      </c>
      <c r="B86" s="10" t="s">
        <v>103</v>
      </c>
      <c r="C86" s="11">
        <v>14.78</v>
      </c>
      <c r="D86" s="10">
        <v>101.041044975611</v>
      </c>
      <c r="E86" s="10"/>
      <c r="F86" s="10" t="s">
        <v>501</v>
      </c>
      <c r="G86" s="10" t="s">
        <v>711</v>
      </c>
      <c r="H86" s="10" t="s">
        <v>710</v>
      </c>
      <c r="I86" s="10">
        <v>1</v>
      </c>
      <c r="J86" s="10" t="s">
        <v>74</v>
      </c>
      <c r="K86" s="10" t="s">
        <v>725</v>
      </c>
      <c r="L86" s="10" t="s">
        <v>729</v>
      </c>
    </row>
    <row r="87" spans="1:12" x14ac:dyDescent="0.2">
      <c r="A87" t="s">
        <v>100</v>
      </c>
      <c r="B87" t="s">
        <v>101</v>
      </c>
      <c r="C87" s="2">
        <v>14.78</v>
      </c>
      <c r="D87">
        <v>129.03633864825801</v>
      </c>
      <c r="F87" t="s">
        <v>501</v>
      </c>
      <c r="I87">
        <v>1</v>
      </c>
    </row>
    <row r="88" spans="1:12" x14ac:dyDescent="0.2">
      <c r="A88" t="s">
        <v>191</v>
      </c>
      <c r="B88" t="s">
        <v>192</v>
      </c>
      <c r="C88" s="2">
        <v>14.78</v>
      </c>
      <c r="D88">
        <v>297.038747754523</v>
      </c>
      <c r="F88" t="s">
        <v>501</v>
      </c>
      <c r="I88">
        <v>1</v>
      </c>
    </row>
    <row r="89" spans="1:12" x14ac:dyDescent="0.2">
      <c r="A89" t="s">
        <v>22</v>
      </c>
      <c r="B89" t="s">
        <v>23</v>
      </c>
      <c r="C89" s="2">
        <v>14.8</v>
      </c>
      <c r="D89">
        <v>98.059254222721805</v>
      </c>
      <c r="F89" t="s">
        <v>501</v>
      </c>
      <c r="I89">
        <v>1</v>
      </c>
    </row>
    <row r="90" spans="1:12" x14ac:dyDescent="0.2">
      <c r="A90" t="s">
        <v>251</v>
      </c>
      <c r="B90" t="s">
        <v>252</v>
      </c>
      <c r="C90" s="2">
        <v>14.84</v>
      </c>
      <c r="D90">
        <v>180.087115350727</v>
      </c>
      <c r="F90" t="s">
        <v>501</v>
      </c>
      <c r="I90">
        <v>1</v>
      </c>
    </row>
    <row r="91" spans="1:12" x14ac:dyDescent="0.2">
      <c r="A91" t="s">
        <v>460</v>
      </c>
      <c r="B91" t="s">
        <v>461</v>
      </c>
      <c r="C91" s="2">
        <v>14.91</v>
      </c>
      <c r="D91">
        <v>231.132817616902</v>
      </c>
      <c r="F91" t="s">
        <v>501</v>
      </c>
      <c r="I91">
        <v>1</v>
      </c>
    </row>
    <row r="92" spans="1:12" x14ac:dyDescent="0.2">
      <c r="A92" t="s">
        <v>441</v>
      </c>
      <c r="B92" t="s">
        <v>442</v>
      </c>
      <c r="C92" s="2">
        <v>15.41</v>
      </c>
      <c r="D92">
        <v>441.14747213027101</v>
      </c>
      <c r="F92" t="s">
        <v>501</v>
      </c>
      <c r="I92">
        <v>1</v>
      </c>
    </row>
    <row r="93" spans="1:12" x14ac:dyDescent="0.2">
      <c r="A93" s="6" t="s">
        <v>668</v>
      </c>
      <c r="B93" s="6" t="s">
        <v>669</v>
      </c>
      <c r="C93" s="7">
        <v>15.467416666666701</v>
      </c>
      <c r="D93" s="6">
        <v>138.055465485691</v>
      </c>
      <c r="E93" s="6">
        <v>139.062741917691</v>
      </c>
      <c r="F93" s="6" t="s">
        <v>505</v>
      </c>
      <c r="G93" s="6" t="s">
        <v>504</v>
      </c>
      <c r="H93" s="6"/>
      <c r="I93" s="6">
        <v>1</v>
      </c>
      <c r="J93" s="6" t="s">
        <v>668</v>
      </c>
      <c r="K93" s="6" t="s">
        <v>728</v>
      </c>
      <c r="L93" s="6" t="s">
        <v>727</v>
      </c>
    </row>
    <row r="94" spans="1:12" x14ac:dyDescent="0.2">
      <c r="A94" s="6" t="s">
        <v>668</v>
      </c>
      <c r="B94" s="6" t="s">
        <v>670</v>
      </c>
      <c r="C94" s="7">
        <v>15.471583333333299</v>
      </c>
      <c r="D94" s="6">
        <v>184.00682362385999</v>
      </c>
      <c r="E94" s="6">
        <v>139.00862075385999</v>
      </c>
      <c r="F94" s="6" t="s">
        <v>505</v>
      </c>
      <c r="G94" s="6" t="s">
        <v>529</v>
      </c>
      <c r="H94" s="6"/>
      <c r="I94" s="6">
        <v>1</v>
      </c>
      <c r="J94" s="6" t="s">
        <v>668</v>
      </c>
      <c r="K94" s="6" t="s">
        <v>728</v>
      </c>
      <c r="L94" s="6" t="s">
        <v>727</v>
      </c>
    </row>
    <row r="95" spans="1:12" x14ac:dyDescent="0.2">
      <c r="A95" t="s">
        <v>282</v>
      </c>
      <c r="B95" t="s">
        <v>283</v>
      </c>
      <c r="C95" s="2">
        <v>15.48</v>
      </c>
      <c r="D95">
        <v>280.11967809022298</v>
      </c>
      <c r="F95" t="s">
        <v>501</v>
      </c>
      <c r="I95">
        <v>1</v>
      </c>
    </row>
    <row r="96" spans="1:12" x14ac:dyDescent="0.2">
      <c r="A96" t="s">
        <v>353</v>
      </c>
      <c r="B96" t="s">
        <v>354</v>
      </c>
      <c r="C96" s="2">
        <v>15.49</v>
      </c>
      <c r="D96">
        <v>362.13411722145599</v>
      </c>
      <c r="F96" t="s">
        <v>501</v>
      </c>
      <c r="I96">
        <v>1</v>
      </c>
    </row>
    <row r="97" spans="1:12" x14ac:dyDescent="0.2">
      <c r="A97" s="8" t="s">
        <v>70</v>
      </c>
      <c r="B97" s="8" t="s">
        <v>71</v>
      </c>
      <c r="C97" s="9">
        <v>15.51</v>
      </c>
      <c r="D97" s="8">
        <v>203.033599652341</v>
      </c>
      <c r="E97" s="8"/>
      <c r="F97" s="8" t="s">
        <v>501</v>
      </c>
      <c r="G97" s="8"/>
      <c r="H97" s="8"/>
      <c r="I97" s="8">
        <v>1</v>
      </c>
      <c r="J97" s="8" t="s">
        <v>70</v>
      </c>
      <c r="K97" s="18" t="s">
        <v>724</v>
      </c>
      <c r="L97" s="18" t="s">
        <v>731</v>
      </c>
    </row>
    <row r="98" spans="1:12" x14ac:dyDescent="0.2">
      <c r="A98" s="8" t="s">
        <v>130</v>
      </c>
      <c r="B98" s="8" t="s">
        <v>131</v>
      </c>
      <c r="C98" s="9">
        <v>15.53</v>
      </c>
      <c r="D98" s="8">
        <v>121.02972456902801</v>
      </c>
      <c r="E98" s="8"/>
      <c r="F98" s="8" t="s">
        <v>501</v>
      </c>
      <c r="G98" s="8" t="s">
        <v>711</v>
      </c>
      <c r="H98" s="8"/>
      <c r="I98" s="8">
        <v>1</v>
      </c>
      <c r="J98" s="8" t="s">
        <v>70</v>
      </c>
      <c r="K98" s="8" t="s">
        <v>725</v>
      </c>
      <c r="L98" s="8" t="s">
        <v>731</v>
      </c>
    </row>
    <row r="99" spans="1:12" x14ac:dyDescent="0.2">
      <c r="A99" t="s">
        <v>384</v>
      </c>
      <c r="B99" t="s">
        <v>385</v>
      </c>
      <c r="C99" s="2">
        <v>15.58</v>
      </c>
      <c r="D99">
        <v>263.021106775411</v>
      </c>
      <c r="F99" t="s">
        <v>501</v>
      </c>
      <c r="I99">
        <v>1</v>
      </c>
    </row>
    <row r="100" spans="1:12" x14ac:dyDescent="0.2">
      <c r="A100" t="s">
        <v>468</v>
      </c>
      <c r="B100" t="s">
        <v>469</v>
      </c>
      <c r="C100" s="2">
        <v>15.65</v>
      </c>
      <c r="D100">
        <v>403.15278727540999</v>
      </c>
      <c r="F100" t="s">
        <v>501</v>
      </c>
      <c r="I100">
        <v>1</v>
      </c>
    </row>
    <row r="101" spans="1:12" x14ac:dyDescent="0.2">
      <c r="A101" s="1" t="s">
        <v>145</v>
      </c>
      <c r="B101" s="1" t="s">
        <v>146</v>
      </c>
      <c r="C101" s="3">
        <v>16.100000000000001</v>
      </c>
      <c r="D101" s="1">
        <v>187.03896192219699</v>
      </c>
      <c r="E101" s="1">
        <v>164</v>
      </c>
      <c r="F101" s="1" t="s">
        <v>501</v>
      </c>
      <c r="G101" s="1" t="s">
        <v>702</v>
      </c>
      <c r="H101" s="1"/>
      <c r="I101" s="1">
        <v>1</v>
      </c>
      <c r="J101" s="1" t="s">
        <v>157</v>
      </c>
      <c r="K101" s="1" t="s">
        <v>725</v>
      </c>
    </row>
    <row r="102" spans="1:12" x14ac:dyDescent="0.2">
      <c r="A102" s="1" t="s">
        <v>157</v>
      </c>
      <c r="B102" s="1" t="s">
        <v>158</v>
      </c>
      <c r="C102" s="3">
        <v>16.11</v>
      </c>
      <c r="D102" s="1">
        <v>165.056126399356</v>
      </c>
      <c r="E102" s="1">
        <v>164</v>
      </c>
      <c r="F102" s="1" t="s">
        <v>501</v>
      </c>
      <c r="G102" s="1" t="s">
        <v>709</v>
      </c>
      <c r="H102" s="1"/>
      <c r="I102" s="1">
        <v>1</v>
      </c>
      <c r="J102" s="1" t="s">
        <v>157</v>
      </c>
      <c r="K102" s="1" t="s">
        <v>724</v>
      </c>
      <c r="L102" s="1" t="s">
        <v>732</v>
      </c>
    </row>
    <row r="103" spans="1:12" x14ac:dyDescent="0.2">
      <c r="A103" t="s">
        <v>378</v>
      </c>
      <c r="B103" t="s">
        <v>379</v>
      </c>
      <c r="C103" s="2">
        <v>16.14</v>
      </c>
      <c r="D103">
        <v>252.13019935813099</v>
      </c>
      <c r="F103" t="s">
        <v>501</v>
      </c>
      <c r="I103">
        <v>1</v>
      </c>
    </row>
    <row r="104" spans="1:12" x14ac:dyDescent="0.2">
      <c r="A104" t="s">
        <v>88</v>
      </c>
      <c r="B104" t="s">
        <v>89</v>
      </c>
      <c r="C104" s="2">
        <v>16.260000000000002</v>
      </c>
      <c r="D104">
        <v>177.99827795533901</v>
      </c>
      <c r="F104" t="s">
        <v>501</v>
      </c>
      <c r="I104">
        <v>1</v>
      </c>
    </row>
    <row r="105" spans="1:12" x14ac:dyDescent="0.2">
      <c r="A105" t="s">
        <v>497</v>
      </c>
      <c r="B105" t="s">
        <v>498</v>
      </c>
      <c r="C105" s="2">
        <v>16.27</v>
      </c>
      <c r="D105">
        <v>343.13438066418399</v>
      </c>
      <c r="F105" t="s">
        <v>501</v>
      </c>
      <c r="I105">
        <v>1</v>
      </c>
    </row>
    <row r="106" spans="1:12" x14ac:dyDescent="0.2">
      <c r="A106" t="s">
        <v>126</v>
      </c>
      <c r="B106" t="s">
        <v>127</v>
      </c>
      <c r="C106" s="2">
        <v>16.510000000000002</v>
      </c>
      <c r="D106">
        <v>357.05949985117797</v>
      </c>
      <c r="F106" t="s">
        <v>501</v>
      </c>
      <c r="I106">
        <v>1</v>
      </c>
    </row>
    <row r="107" spans="1:12" x14ac:dyDescent="0.2">
      <c r="A107" t="s">
        <v>608</v>
      </c>
      <c r="B107" t="s">
        <v>609</v>
      </c>
      <c r="C107" s="2">
        <v>16.819649999999999</v>
      </c>
      <c r="D107">
        <v>663.19927346238296</v>
      </c>
      <c r="F107" t="s">
        <v>505</v>
      </c>
      <c r="I107">
        <v>1</v>
      </c>
    </row>
    <row r="108" spans="1:12" x14ac:dyDescent="0.2">
      <c r="A108" t="s">
        <v>535</v>
      </c>
      <c r="B108" t="s">
        <v>536</v>
      </c>
      <c r="C108" s="2">
        <v>16.8365166666667</v>
      </c>
      <c r="D108">
        <v>513.08414405308497</v>
      </c>
      <c r="F108" t="s">
        <v>505</v>
      </c>
      <c r="I108">
        <v>1</v>
      </c>
    </row>
    <row r="109" spans="1:12" x14ac:dyDescent="0.2">
      <c r="A109" s="1" t="s">
        <v>566</v>
      </c>
      <c r="B109" s="1" t="s">
        <v>567</v>
      </c>
      <c r="C109" s="3">
        <v>16.8365166666667</v>
      </c>
      <c r="D109" s="1">
        <v>578.14949628129796</v>
      </c>
      <c r="E109" s="1">
        <v>579.15677271329798</v>
      </c>
      <c r="F109" s="1" t="s">
        <v>505</v>
      </c>
      <c r="G109" s="1" t="s">
        <v>504</v>
      </c>
      <c r="H109" s="1"/>
      <c r="I109" s="1">
        <v>1</v>
      </c>
      <c r="J109" s="1" t="s">
        <v>566</v>
      </c>
      <c r="K109" s="1" t="s">
        <v>728</v>
      </c>
    </row>
    <row r="110" spans="1:12" x14ac:dyDescent="0.2">
      <c r="A110" s="1" t="s">
        <v>566</v>
      </c>
      <c r="B110" s="1" t="s">
        <v>568</v>
      </c>
      <c r="C110" s="3">
        <v>16.870416666666699</v>
      </c>
      <c r="D110" s="1">
        <v>600.12961356679602</v>
      </c>
      <c r="E110" s="1">
        <v>579.15494574679599</v>
      </c>
      <c r="F110" s="1" t="s">
        <v>505</v>
      </c>
      <c r="G110" s="1" t="s">
        <v>507</v>
      </c>
      <c r="H110" s="1"/>
      <c r="I110" s="1">
        <v>1</v>
      </c>
      <c r="J110" s="1" t="s">
        <v>566</v>
      </c>
      <c r="K110" s="1" t="s">
        <v>728</v>
      </c>
    </row>
    <row r="111" spans="1:12" x14ac:dyDescent="0.2">
      <c r="A111" s="6" t="s">
        <v>518</v>
      </c>
      <c r="B111" s="6" t="s">
        <v>519</v>
      </c>
      <c r="C111" s="7">
        <v>16.853449999999999</v>
      </c>
      <c r="D111" s="6">
        <v>399.08415103987898</v>
      </c>
      <c r="E111" s="6">
        <v>400</v>
      </c>
      <c r="F111" s="6" t="s">
        <v>505</v>
      </c>
      <c r="G111" s="6" t="s">
        <v>713</v>
      </c>
      <c r="H111" s="6"/>
      <c r="I111" s="6">
        <v>1</v>
      </c>
      <c r="J111" s="6"/>
      <c r="K111" s="18" t="s">
        <v>724</v>
      </c>
      <c r="L111" s="18" t="s">
        <v>736</v>
      </c>
    </row>
    <row r="112" spans="1:12" x14ac:dyDescent="0.2">
      <c r="A112" s="6" t="s">
        <v>122</v>
      </c>
      <c r="B112" s="6" t="s">
        <v>123</v>
      </c>
      <c r="C112" s="7">
        <v>16.88</v>
      </c>
      <c r="D112" s="6">
        <v>418.13235841717602</v>
      </c>
      <c r="E112" s="6">
        <v>400</v>
      </c>
      <c r="F112" s="6" t="s">
        <v>501</v>
      </c>
      <c r="G112" s="6" t="s">
        <v>714</v>
      </c>
      <c r="H112" s="6"/>
      <c r="I112" s="6">
        <v>1</v>
      </c>
      <c r="J112" s="6"/>
      <c r="K112" s="18" t="s">
        <v>725</v>
      </c>
      <c r="L112" s="18" t="s">
        <v>745</v>
      </c>
    </row>
    <row r="113" spans="1:12" x14ac:dyDescent="0.2">
      <c r="A113" s="6" t="s">
        <v>80</v>
      </c>
      <c r="B113" s="6" t="s">
        <v>81</v>
      </c>
      <c r="C113" s="7">
        <v>16.899999999999999</v>
      </c>
      <c r="D113" s="6">
        <v>423.08799295506998</v>
      </c>
      <c r="E113" s="6">
        <v>400</v>
      </c>
      <c r="F113" s="6" t="s">
        <v>501</v>
      </c>
      <c r="G113" s="6" t="s">
        <v>702</v>
      </c>
      <c r="H113" s="6"/>
      <c r="I113" s="6">
        <v>1</v>
      </c>
      <c r="J113" s="6"/>
      <c r="K113" s="18" t="s">
        <v>725</v>
      </c>
      <c r="L113" s="18" t="s">
        <v>746</v>
      </c>
    </row>
    <row r="114" spans="1:12" x14ac:dyDescent="0.2">
      <c r="A114" t="s">
        <v>62</v>
      </c>
      <c r="B114" t="s">
        <v>63</v>
      </c>
      <c r="C114" s="2">
        <v>16.86</v>
      </c>
      <c r="D114">
        <v>687.19829953518399</v>
      </c>
      <c r="F114" t="s">
        <v>501</v>
      </c>
      <c r="I114">
        <v>3</v>
      </c>
    </row>
    <row r="115" spans="1:12" x14ac:dyDescent="0.2">
      <c r="A115" t="s">
        <v>195</v>
      </c>
      <c r="B115" t="s">
        <v>196</v>
      </c>
      <c r="C115" s="2">
        <v>17.09</v>
      </c>
      <c r="D115">
        <v>313.07300020549701</v>
      </c>
      <c r="F115" t="s">
        <v>501</v>
      </c>
      <c r="I115">
        <v>1</v>
      </c>
    </row>
    <row r="116" spans="1:12" x14ac:dyDescent="0.2">
      <c r="A116" t="s">
        <v>483</v>
      </c>
      <c r="B116" t="s">
        <v>484</v>
      </c>
      <c r="C116" s="2">
        <v>17.09</v>
      </c>
      <c r="D116">
        <v>365.02554519551097</v>
      </c>
      <c r="F116" t="s">
        <v>501</v>
      </c>
      <c r="I116">
        <v>1</v>
      </c>
    </row>
    <row r="117" spans="1:12" x14ac:dyDescent="0.2">
      <c r="A117" t="s">
        <v>604</v>
      </c>
      <c r="B117" t="s">
        <v>605</v>
      </c>
      <c r="C117" s="2">
        <v>17.2039333333333</v>
      </c>
      <c r="D117">
        <v>341.02976722646503</v>
      </c>
      <c r="F117" t="s">
        <v>505</v>
      </c>
      <c r="I117">
        <v>1</v>
      </c>
    </row>
    <row r="118" spans="1:12" x14ac:dyDescent="0.2">
      <c r="A118" t="s">
        <v>189</v>
      </c>
      <c r="B118" t="s">
        <v>190</v>
      </c>
      <c r="C118" s="2">
        <v>17.23</v>
      </c>
      <c r="D118">
        <v>269.04237772206898</v>
      </c>
      <c r="F118" t="s">
        <v>501</v>
      </c>
      <c r="I118">
        <v>1</v>
      </c>
    </row>
    <row r="119" spans="1:12" x14ac:dyDescent="0.2">
      <c r="A119" t="s">
        <v>646</v>
      </c>
      <c r="B119" t="s">
        <v>647</v>
      </c>
      <c r="C119" s="2">
        <v>17.3138166666667</v>
      </c>
      <c r="D119">
        <v>403.160235223494</v>
      </c>
      <c r="F119" t="s">
        <v>505</v>
      </c>
      <c r="I119">
        <v>1</v>
      </c>
    </row>
    <row r="120" spans="1:12" x14ac:dyDescent="0.2">
      <c r="A120" t="s">
        <v>650</v>
      </c>
      <c r="B120" t="s">
        <v>651</v>
      </c>
      <c r="C120" s="2">
        <v>17.3856</v>
      </c>
      <c r="D120">
        <v>403.195477810451</v>
      </c>
      <c r="F120" t="s">
        <v>505</v>
      </c>
      <c r="I120">
        <v>1</v>
      </c>
    </row>
    <row r="121" spans="1:12" x14ac:dyDescent="0.2">
      <c r="A121" t="s">
        <v>642</v>
      </c>
      <c r="B121" t="s">
        <v>643</v>
      </c>
      <c r="C121" s="2">
        <v>17.812483333333301</v>
      </c>
      <c r="D121">
        <v>461.01245054892399</v>
      </c>
      <c r="F121" t="s">
        <v>505</v>
      </c>
      <c r="I121">
        <v>1</v>
      </c>
    </row>
    <row r="122" spans="1:12" x14ac:dyDescent="0.2">
      <c r="A122" s="12" t="s">
        <v>511</v>
      </c>
      <c r="B122" s="12" t="s">
        <v>512</v>
      </c>
      <c r="C122" s="13">
        <v>17.8293833333333</v>
      </c>
      <c r="D122" s="12">
        <v>325.03550595409899</v>
      </c>
      <c r="E122" s="12">
        <v>326.04278238609902</v>
      </c>
      <c r="F122" s="12" t="s">
        <v>505</v>
      </c>
      <c r="G122" s="12" t="s">
        <v>504</v>
      </c>
      <c r="H122" s="12" t="s">
        <v>715</v>
      </c>
      <c r="I122" s="12">
        <v>1</v>
      </c>
      <c r="J122" s="12"/>
      <c r="K122" s="12" t="s">
        <v>725</v>
      </c>
      <c r="L122" s="12" t="s">
        <v>729</v>
      </c>
    </row>
    <row r="123" spans="1:12" x14ac:dyDescent="0.2">
      <c r="A123" s="12" t="s">
        <v>511</v>
      </c>
      <c r="B123" s="12" t="s">
        <v>513</v>
      </c>
      <c r="C123" s="13">
        <v>17.8293833333333</v>
      </c>
      <c r="D123" s="12">
        <v>347.01733995645998</v>
      </c>
      <c r="E123" s="12">
        <v>326.04267213646</v>
      </c>
      <c r="F123" s="12" t="s">
        <v>505</v>
      </c>
      <c r="G123" s="12" t="s">
        <v>507</v>
      </c>
      <c r="H123" s="12" t="s">
        <v>715</v>
      </c>
      <c r="I123" s="12">
        <v>1</v>
      </c>
      <c r="J123" s="12"/>
      <c r="K123" s="12" t="s">
        <v>725</v>
      </c>
      <c r="L123" s="12" t="s">
        <v>729</v>
      </c>
    </row>
    <row r="124" spans="1:12" x14ac:dyDescent="0.2">
      <c r="A124" s="12" t="s">
        <v>562</v>
      </c>
      <c r="B124" s="12" t="s">
        <v>563</v>
      </c>
      <c r="C124" s="13">
        <v>17.8293833333333</v>
      </c>
      <c r="D124" s="12">
        <v>162.02245821499</v>
      </c>
      <c r="E124" s="12">
        <v>326</v>
      </c>
      <c r="F124" s="12" t="s">
        <v>505</v>
      </c>
      <c r="G124" s="12" t="s">
        <v>718</v>
      </c>
      <c r="H124" s="12" t="s">
        <v>715</v>
      </c>
      <c r="I124" s="12">
        <v>1</v>
      </c>
      <c r="J124" s="12"/>
      <c r="K124" s="12" t="s">
        <v>725</v>
      </c>
      <c r="L124" s="12" t="s">
        <v>729</v>
      </c>
    </row>
    <row r="125" spans="1:12" x14ac:dyDescent="0.2">
      <c r="A125" s="12" t="s">
        <v>16</v>
      </c>
      <c r="B125" s="12" t="s">
        <v>17</v>
      </c>
      <c r="C125" s="13">
        <v>17.850000000000001</v>
      </c>
      <c r="D125" s="12">
        <v>365.00205643449101</v>
      </c>
      <c r="E125" s="12">
        <v>326</v>
      </c>
      <c r="F125" s="12" t="s">
        <v>501</v>
      </c>
      <c r="G125" s="12" t="s">
        <v>716</v>
      </c>
      <c r="H125" s="12" t="s">
        <v>715</v>
      </c>
      <c r="I125" s="12">
        <v>1</v>
      </c>
      <c r="J125" s="12"/>
      <c r="K125" s="12" t="s">
        <v>725</v>
      </c>
      <c r="L125" s="12" t="s">
        <v>729</v>
      </c>
    </row>
    <row r="126" spans="1:12" x14ac:dyDescent="0.2">
      <c r="A126" s="12" t="s">
        <v>28</v>
      </c>
      <c r="B126" s="12" t="s">
        <v>29</v>
      </c>
      <c r="C126" s="13">
        <v>17.850000000000001</v>
      </c>
      <c r="D126" s="12">
        <v>164.019309965075</v>
      </c>
      <c r="E126" s="12">
        <v>326</v>
      </c>
      <c r="F126" s="12" t="s">
        <v>501</v>
      </c>
      <c r="G126" s="12" t="s">
        <v>718</v>
      </c>
      <c r="H126" s="12" t="s">
        <v>715</v>
      </c>
      <c r="I126" s="12">
        <v>1</v>
      </c>
      <c r="J126" s="12"/>
      <c r="K126" s="12" t="s">
        <v>725</v>
      </c>
      <c r="L126" s="12" t="s">
        <v>729</v>
      </c>
    </row>
    <row r="127" spans="1:12" x14ac:dyDescent="0.2">
      <c r="A127" s="12" t="s">
        <v>68</v>
      </c>
      <c r="B127" s="12" t="s">
        <v>69</v>
      </c>
      <c r="C127" s="13">
        <v>17.850000000000001</v>
      </c>
      <c r="D127" s="12">
        <v>349.03067977329198</v>
      </c>
      <c r="E127" s="12">
        <v>326</v>
      </c>
      <c r="F127" s="12" t="s">
        <v>501</v>
      </c>
      <c r="G127" s="12" t="s">
        <v>702</v>
      </c>
      <c r="H127" s="12" t="s">
        <v>715</v>
      </c>
      <c r="I127" s="12">
        <v>1</v>
      </c>
      <c r="J127" s="12"/>
      <c r="K127" s="12" t="s">
        <v>725</v>
      </c>
      <c r="L127" s="12" t="s">
        <v>729</v>
      </c>
    </row>
    <row r="128" spans="1:12" x14ac:dyDescent="0.2">
      <c r="A128" s="12" t="s">
        <v>94</v>
      </c>
      <c r="B128" s="12" t="s">
        <v>95</v>
      </c>
      <c r="C128" s="13">
        <v>17.850000000000001</v>
      </c>
      <c r="D128" s="12">
        <v>327.049338847</v>
      </c>
      <c r="E128" s="12">
        <v>326</v>
      </c>
      <c r="F128" s="12" t="s">
        <v>501</v>
      </c>
      <c r="G128" s="12" t="s">
        <v>709</v>
      </c>
      <c r="H128" s="12" t="s">
        <v>715</v>
      </c>
      <c r="I128" s="12">
        <v>1</v>
      </c>
      <c r="J128" s="12"/>
      <c r="K128" s="12" t="s">
        <v>725</v>
      </c>
      <c r="L128" s="12" t="s">
        <v>729</v>
      </c>
    </row>
    <row r="129" spans="1:12" x14ac:dyDescent="0.2">
      <c r="A129" s="18" t="s">
        <v>359</v>
      </c>
      <c r="B129" s="18" t="s">
        <v>360</v>
      </c>
      <c r="C129" s="19">
        <v>17.89</v>
      </c>
      <c r="D129" s="18">
        <v>351.578661966803</v>
      </c>
      <c r="E129" s="18"/>
      <c r="F129" s="18" t="s">
        <v>501</v>
      </c>
      <c r="G129" s="18"/>
      <c r="H129" s="18"/>
      <c r="I129" s="18">
        <v>2</v>
      </c>
      <c r="J129" s="18"/>
    </row>
    <row r="130" spans="1:12" x14ac:dyDescent="0.2">
      <c r="A130" t="s">
        <v>423</v>
      </c>
      <c r="B130" t="s">
        <v>424</v>
      </c>
      <c r="C130" s="2">
        <v>17.850000000000001</v>
      </c>
      <c r="D130">
        <v>558.15250119655104</v>
      </c>
      <c r="F130" t="s">
        <v>501</v>
      </c>
      <c r="I130">
        <v>1</v>
      </c>
    </row>
    <row r="131" spans="1:12" x14ac:dyDescent="0.2">
      <c r="A131" t="s">
        <v>606</v>
      </c>
      <c r="B131" t="s">
        <v>607</v>
      </c>
      <c r="C131" s="2">
        <v>17.8800833333333</v>
      </c>
      <c r="D131">
        <v>631.106532239682</v>
      </c>
      <c r="F131" t="s">
        <v>505</v>
      </c>
      <c r="I131">
        <v>1</v>
      </c>
    </row>
    <row r="132" spans="1:12" x14ac:dyDescent="0.2">
      <c r="A132" t="s">
        <v>386</v>
      </c>
      <c r="B132" t="s">
        <v>387</v>
      </c>
      <c r="C132" s="2">
        <v>17.89</v>
      </c>
      <c r="D132">
        <v>249.07398567865701</v>
      </c>
      <c r="F132" t="s">
        <v>501</v>
      </c>
      <c r="I132">
        <v>1</v>
      </c>
    </row>
    <row r="133" spans="1:12" x14ac:dyDescent="0.2">
      <c r="A133" s="6" t="s">
        <v>478</v>
      </c>
      <c r="B133" s="6" t="s">
        <v>479</v>
      </c>
      <c r="C133" s="7">
        <v>17.91</v>
      </c>
      <c r="D133" s="6">
        <v>133.06386922605401</v>
      </c>
      <c r="E133" s="6">
        <v>150.06715747605401</v>
      </c>
      <c r="F133" s="6" t="s">
        <v>501</v>
      </c>
      <c r="G133" s="6" t="s">
        <v>136</v>
      </c>
      <c r="H133" s="6"/>
      <c r="I133" s="6">
        <v>1</v>
      </c>
      <c r="J133" s="6"/>
      <c r="K133" s="18" t="s">
        <v>728</v>
      </c>
      <c r="L133" s="18" t="s">
        <v>727</v>
      </c>
    </row>
    <row r="134" spans="1:12" x14ac:dyDescent="0.2">
      <c r="A134" s="6" t="s">
        <v>478</v>
      </c>
      <c r="B134" s="6" t="s">
        <v>480</v>
      </c>
      <c r="C134" s="7">
        <v>17.91</v>
      </c>
      <c r="D134" s="6">
        <v>151.07470691613901</v>
      </c>
      <c r="E134" s="6">
        <v>150.06743048413901</v>
      </c>
      <c r="F134" s="6" t="s">
        <v>501</v>
      </c>
      <c r="G134" s="6" t="s">
        <v>138</v>
      </c>
      <c r="H134" s="6"/>
      <c r="I134" s="6">
        <v>1</v>
      </c>
      <c r="J134" s="6"/>
      <c r="K134" s="18" t="s">
        <v>728</v>
      </c>
      <c r="L134" s="18" t="s">
        <v>727</v>
      </c>
    </row>
    <row r="135" spans="1:12" x14ac:dyDescent="0.2">
      <c r="A135" t="s">
        <v>680</v>
      </c>
      <c r="B135" t="s">
        <v>681</v>
      </c>
      <c r="C135" s="2">
        <v>17.914000000000001</v>
      </c>
      <c r="D135">
        <v>401.07503554715697</v>
      </c>
      <c r="F135" t="s">
        <v>505</v>
      </c>
      <c r="I135">
        <v>1</v>
      </c>
    </row>
    <row r="136" spans="1:12" x14ac:dyDescent="0.2">
      <c r="A136" t="s">
        <v>569</v>
      </c>
      <c r="B136" t="s">
        <v>570</v>
      </c>
      <c r="C136" s="2">
        <v>17.93085</v>
      </c>
      <c r="D136">
        <v>347.08816215345701</v>
      </c>
      <c r="F136" t="s">
        <v>505</v>
      </c>
      <c r="I136">
        <v>1</v>
      </c>
    </row>
    <row r="137" spans="1:12" x14ac:dyDescent="0.2">
      <c r="A137" t="s">
        <v>327</v>
      </c>
      <c r="B137" t="s">
        <v>328</v>
      </c>
      <c r="C137" s="2">
        <v>17.95</v>
      </c>
      <c r="D137">
        <v>616.22608928597003</v>
      </c>
      <c r="F137" t="s">
        <v>501</v>
      </c>
      <c r="I137">
        <v>1</v>
      </c>
    </row>
    <row r="138" spans="1:12" x14ac:dyDescent="0.2">
      <c r="A138" s="6" t="s">
        <v>577</v>
      </c>
      <c r="B138" s="6" t="s">
        <v>578</v>
      </c>
      <c r="C138" s="7">
        <v>18.0535</v>
      </c>
      <c r="D138" s="6">
        <v>375.089965610143</v>
      </c>
      <c r="E138" s="6">
        <v>354.11529779014302</v>
      </c>
      <c r="F138" s="6" t="s">
        <v>505</v>
      </c>
      <c r="G138" s="6" t="s">
        <v>507</v>
      </c>
      <c r="H138" s="6"/>
      <c r="I138" s="6">
        <v>1</v>
      </c>
      <c r="J138" s="6"/>
      <c r="K138" s="18" t="s">
        <v>728</v>
      </c>
      <c r="L138" s="18" t="s">
        <v>733</v>
      </c>
    </row>
    <row r="139" spans="1:12" x14ac:dyDescent="0.2">
      <c r="A139" s="6" t="s">
        <v>577</v>
      </c>
      <c r="B139" s="6" t="s">
        <v>579</v>
      </c>
      <c r="C139" s="7">
        <v>18.104150000000001</v>
      </c>
      <c r="D139" s="6">
        <v>399.09258275161898</v>
      </c>
      <c r="E139" s="6">
        <v>354.09437988161898</v>
      </c>
      <c r="F139" s="6" t="s">
        <v>505</v>
      </c>
      <c r="G139" s="6" t="s">
        <v>529</v>
      </c>
      <c r="H139" s="6"/>
      <c r="I139" s="6">
        <v>1</v>
      </c>
      <c r="J139" s="6"/>
      <c r="K139" s="18" t="s">
        <v>728</v>
      </c>
      <c r="L139" s="18" t="s">
        <v>733</v>
      </c>
    </row>
    <row r="140" spans="1:12" x14ac:dyDescent="0.2">
      <c r="A140" t="s">
        <v>247</v>
      </c>
      <c r="B140" t="s">
        <v>248</v>
      </c>
      <c r="C140" s="2">
        <v>18.079999999999998</v>
      </c>
      <c r="D140">
        <v>299.15822949283199</v>
      </c>
      <c r="F140" t="s">
        <v>501</v>
      </c>
      <c r="I140">
        <v>1</v>
      </c>
    </row>
    <row r="141" spans="1:12" x14ac:dyDescent="0.2">
      <c r="A141" t="s">
        <v>472</v>
      </c>
      <c r="B141" t="s">
        <v>473</v>
      </c>
      <c r="C141" s="2">
        <v>18.11</v>
      </c>
      <c r="D141">
        <v>379.13736856568198</v>
      </c>
      <c r="F141" t="s">
        <v>501</v>
      </c>
      <c r="I141">
        <v>1</v>
      </c>
    </row>
    <row r="142" spans="1:12" x14ac:dyDescent="0.2">
      <c r="A142" t="s">
        <v>652</v>
      </c>
      <c r="B142" t="s">
        <v>653</v>
      </c>
      <c r="C142" s="2">
        <v>18.256333333333298</v>
      </c>
      <c r="D142">
        <v>427.12180256480599</v>
      </c>
      <c r="F142" t="s">
        <v>505</v>
      </c>
      <c r="I142">
        <v>1</v>
      </c>
    </row>
    <row r="143" spans="1:12" x14ac:dyDescent="0.2">
      <c r="A143" t="s">
        <v>417</v>
      </c>
      <c r="B143" t="s">
        <v>418</v>
      </c>
      <c r="C143" s="2">
        <v>18.28</v>
      </c>
      <c r="D143">
        <v>273.21579640830799</v>
      </c>
      <c r="F143" t="s">
        <v>501</v>
      </c>
      <c r="I143">
        <v>1</v>
      </c>
    </row>
    <row r="144" spans="1:12" x14ac:dyDescent="0.2">
      <c r="A144" t="s">
        <v>361</v>
      </c>
      <c r="B144" t="s">
        <v>362</v>
      </c>
      <c r="C144" s="2">
        <v>18.420000000000002</v>
      </c>
      <c r="D144">
        <v>163.038332664302</v>
      </c>
      <c r="F144" t="s">
        <v>501</v>
      </c>
      <c r="I144">
        <v>1</v>
      </c>
    </row>
    <row r="145" spans="1:12" x14ac:dyDescent="0.2">
      <c r="A145" t="s">
        <v>38</v>
      </c>
      <c r="B145" t="s">
        <v>39</v>
      </c>
      <c r="C145" s="2">
        <v>18.45</v>
      </c>
      <c r="D145">
        <v>232.04334166917499</v>
      </c>
      <c r="F145" t="s">
        <v>501</v>
      </c>
      <c r="I145">
        <v>1</v>
      </c>
    </row>
    <row r="146" spans="1:12" x14ac:dyDescent="0.2">
      <c r="A146" t="s">
        <v>464</v>
      </c>
      <c r="B146" t="s">
        <v>465</v>
      </c>
      <c r="C146" s="2">
        <v>18.47</v>
      </c>
      <c r="D146">
        <v>418.13830497478602</v>
      </c>
      <c r="F146" t="s">
        <v>501</v>
      </c>
      <c r="I146">
        <v>1</v>
      </c>
    </row>
    <row r="147" spans="1:12" x14ac:dyDescent="0.2">
      <c r="A147" t="s">
        <v>394</v>
      </c>
      <c r="B147" t="s">
        <v>395</v>
      </c>
      <c r="C147" s="2">
        <v>18.489999999999998</v>
      </c>
      <c r="D147">
        <v>334.17247827838298</v>
      </c>
      <c r="F147" t="s">
        <v>501</v>
      </c>
      <c r="I147">
        <v>1</v>
      </c>
    </row>
    <row r="148" spans="1:12" x14ac:dyDescent="0.2">
      <c r="A148" s="14" t="s">
        <v>634</v>
      </c>
      <c r="B148" s="14" t="s">
        <v>635</v>
      </c>
      <c r="C148" s="15">
        <v>18.526800000000001</v>
      </c>
      <c r="D148" s="14">
        <v>439.12197396775201</v>
      </c>
      <c r="E148" s="14">
        <v>440.12925039975198</v>
      </c>
      <c r="F148" s="14" t="s">
        <v>505</v>
      </c>
      <c r="G148" s="14" t="s">
        <v>504</v>
      </c>
      <c r="H148" s="14"/>
      <c r="I148" s="14">
        <v>1</v>
      </c>
      <c r="J148" s="14"/>
      <c r="K148" s="18" t="s">
        <v>728</v>
      </c>
      <c r="L148" s="18" t="s">
        <v>727</v>
      </c>
    </row>
    <row r="149" spans="1:12" x14ac:dyDescent="0.2">
      <c r="A149" s="14" t="s">
        <v>634</v>
      </c>
      <c r="B149" s="14" t="s">
        <v>636</v>
      </c>
      <c r="C149" s="15">
        <v>18.543766666666698</v>
      </c>
      <c r="D149" s="14">
        <v>485.12379245068399</v>
      </c>
      <c r="E149" s="14">
        <v>440.12558958068399</v>
      </c>
      <c r="F149" s="14" t="s">
        <v>505</v>
      </c>
      <c r="G149" s="14" t="s">
        <v>529</v>
      </c>
      <c r="H149" s="14"/>
      <c r="I149" s="14">
        <v>1</v>
      </c>
      <c r="J149" s="14"/>
      <c r="K149" s="18" t="s">
        <v>728</v>
      </c>
      <c r="L149" s="18" t="s">
        <v>727</v>
      </c>
    </row>
    <row r="150" spans="1:12" x14ac:dyDescent="0.2">
      <c r="A150" t="s">
        <v>447</v>
      </c>
      <c r="B150" t="s">
        <v>448</v>
      </c>
      <c r="C150" s="2">
        <v>18.54</v>
      </c>
      <c r="D150">
        <v>265.14017476978</v>
      </c>
      <c r="F150" t="s">
        <v>501</v>
      </c>
      <c r="I150">
        <v>1</v>
      </c>
    </row>
    <row r="151" spans="1:12" x14ac:dyDescent="0.2">
      <c r="A151" s="18" t="s">
        <v>537</v>
      </c>
      <c r="B151" s="18" t="s">
        <v>538</v>
      </c>
      <c r="C151" s="19">
        <v>18.543766666666698</v>
      </c>
      <c r="D151" s="18">
        <v>399.092640456499</v>
      </c>
      <c r="E151" s="18"/>
      <c r="F151" s="18" t="s">
        <v>505</v>
      </c>
      <c r="G151" s="18"/>
      <c r="H151" s="18"/>
      <c r="I151" s="18">
        <v>1</v>
      </c>
      <c r="J151" s="18"/>
    </row>
    <row r="152" spans="1:12" x14ac:dyDescent="0.2">
      <c r="A152" s="18" t="s">
        <v>630</v>
      </c>
      <c r="B152" s="18" t="s">
        <v>631</v>
      </c>
      <c r="C152" s="19">
        <v>18.543766666666698</v>
      </c>
      <c r="D152" s="18">
        <v>340.05327965082199</v>
      </c>
      <c r="E152" s="18"/>
      <c r="F152" s="18" t="s">
        <v>505</v>
      </c>
      <c r="G152" s="18"/>
      <c r="H152" s="18"/>
      <c r="I152" s="18">
        <v>1</v>
      </c>
      <c r="J152" s="18"/>
    </row>
    <row r="153" spans="1:12" x14ac:dyDescent="0.2">
      <c r="A153" s="12" t="s">
        <v>114</v>
      </c>
      <c r="B153" s="12" t="s">
        <v>115</v>
      </c>
      <c r="C153" s="13">
        <v>18.559999999999999</v>
      </c>
      <c r="D153" s="12">
        <v>357.05914735411199</v>
      </c>
      <c r="E153" s="12">
        <v>356</v>
      </c>
      <c r="F153" s="12" t="s">
        <v>501</v>
      </c>
      <c r="G153" s="12" t="s">
        <v>709</v>
      </c>
      <c r="H153" s="12"/>
      <c r="I153" s="12">
        <v>1</v>
      </c>
      <c r="J153" s="12" t="s">
        <v>114</v>
      </c>
      <c r="K153" s="12" t="s">
        <v>725</v>
      </c>
      <c r="L153" s="18" t="s">
        <v>747</v>
      </c>
    </row>
    <row r="154" spans="1:12" x14ac:dyDescent="0.2">
      <c r="A154" s="12" t="s">
        <v>558</v>
      </c>
      <c r="B154" s="12" t="s">
        <v>559</v>
      </c>
      <c r="C154" s="13">
        <v>18.560666666666702</v>
      </c>
      <c r="D154" s="12">
        <v>355.04597666471398</v>
      </c>
      <c r="E154" s="12">
        <v>356</v>
      </c>
      <c r="F154" s="12" t="s">
        <v>505</v>
      </c>
      <c r="G154" s="12" t="s">
        <v>713</v>
      </c>
      <c r="H154" s="12"/>
      <c r="I154" s="12">
        <v>1</v>
      </c>
      <c r="J154" s="12"/>
      <c r="K154" s="18" t="s">
        <v>724</v>
      </c>
      <c r="L154" s="18" t="s">
        <v>737</v>
      </c>
    </row>
    <row r="155" spans="1:12" x14ac:dyDescent="0.2">
      <c r="A155" s="12" t="s">
        <v>92</v>
      </c>
      <c r="B155" s="12" t="s">
        <v>93</v>
      </c>
      <c r="C155" s="13">
        <v>18.54</v>
      </c>
      <c r="D155" s="12">
        <v>379.04065783572599</v>
      </c>
      <c r="E155" s="12">
        <v>356</v>
      </c>
      <c r="F155" s="12" t="s">
        <v>501</v>
      </c>
      <c r="G155" s="12" t="s">
        <v>702</v>
      </c>
      <c r="H155" s="12"/>
      <c r="I155" s="12">
        <v>1</v>
      </c>
      <c r="J155" s="12" t="s">
        <v>114</v>
      </c>
      <c r="K155" s="12" t="s">
        <v>725</v>
      </c>
      <c r="L155" s="12" t="s">
        <v>748</v>
      </c>
    </row>
    <row r="156" spans="1:12" x14ac:dyDescent="0.2">
      <c r="A156" t="s">
        <v>610</v>
      </c>
      <c r="B156" t="s">
        <v>611</v>
      </c>
      <c r="C156" s="2">
        <v>18.560666666666702</v>
      </c>
      <c r="D156">
        <v>423.03074369177301</v>
      </c>
      <c r="F156" t="s">
        <v>505</v>
      </c>
      <c r="I156">
        <v>1</v>
      </c>
    </row>
    <row r="157" spans="1:12" x14ac:dyDescent="0.2">
      <c r="A157" t="s">
        <v>343</v>
      </c>
      <c r="B157" t="s">
        <v>344</v>
      </c>
      <c r="C157" s="2">
        <v>18.61</v>
      </c>
      <c r="D157">
        <v>162.056978799902</v>
      </c>
      <c r="F157" t="s">
        <v>501</v>
      </c>
      <c r="I157">
        <v>1</v>
      </c>
    </row>
    <row r="158" spans="1:12" x14ac:dyDescent="0.2">
      <c r="A158" t="s">
        <v>644</v>
      </c>
      <c r="B158" t="s">
        <v>645</v>
      </c>
      <c r="C158" s="2">
        <v>18.645250000000001</v>
      </c>
      <c r="D158">
        <v>536.14400961390504</v>
      </c>
      <c r="F158" t="s">
        <v>505</v>
      </c>
      <c r="I158">
        <v>1</v>
      </c>
    </row>
    <row r="159" spans="1:12" x14ac:dyDescent="0.2">
      <c r="A159" t="s">
        <v>365</v>
      </c>
      <c r="B159" t="s">
        <v>366</v>
      </c>
      <c r="C159" s="2">
        <v>18.649999999999999</v>
      </c>
      <c r="D159">
        <v>141.08984651146301</v>
      </c>
      <c r="F159" t="s">
        <v>501</v>
      </c>
      <c r="I159">
        <v>1</v>
      </c>
    </row>
    <row r="160" spans="1:12" x14ac:dyDescent="0.2">
      <c r="A160" t="s">
        <v>682</v>
      </c>
      <c r="B160" t="s">
        <v>683</v>
      </c>
      <c r="C160" s="2">
        <v>18.8060166666667</v>
      </c>
      <c r="D160">
        <v>197.04532880502501</v>
      </c>
      <c r="F160" t="s">
        <v>505</v>
      </c>
      <c r="I160">
        <v>1</v>
      </c>
    </row>
    <row r="161" spans="1:12" x14ac:dyDescent="0.2">
      <c r="A161" t="s">
        <v>201</v>
      </c>
      <c r="B161" t="s">
        <v>202</v>
      </c>
      <c r="C161" s="2">
        <v>18.829999999999998</v>
      </c>
      <c r="D161">
        <v>344.10062284337403</v>
      </c>
      <c r="F161" t="s">
        <v>501</v>
      </c>
      <c r="I161">
        <v>1</v>
      </c>
    </row>
    <row r="162" spans="1:12" x14ac:dyDescent="0.2">
      <c r="A162" t="s">
        <v>390</v>
      </c>
      <c r="B162" t="s">
        <v>391</v>
      </c>
      <c r="C162" s="2">
        <v>18.829999999999998</v>
      </c>
      <c r="D162">
        <v>283.02269507328299</v>
      </c>
      <c r="F162" t="s">
        <v>501</v>
      </c>
      <c r="I162">
        <v>1</v>
      </c>
    </row>
    <row r="163" spans="1:12" x14ac:dyDescent="0.2">
      <c r="A163" t="s">
        <v>255</v>
      </c>
      <c r="B163" t="s">
        <v>256</v>
      </c>
      <c r="C163" s="2">
        <v>18.84</v>
      </c>
      <c r="D163">
        <v>299.15265580953201</v>
      </c>
      <c r="F163" t="s">
        <v>501</v>
      </c>
      <c r="I163">
        <v>1</v>
      </c>
    </row>
    <row r="164" spans="1:12" x14ac:dyDescent="0.2">
      <c r="A164" t="s">
        <v>522</v>
      </c>
      <c r="B164" t="s">
        <v>523</v>
      </c>
      <c r="C164" s="2">
        <v>18.856916666666699</v>
      </c>
      <c r="D164">
        <v>323.93285829079599</v>
      </c>
      <c r="F164" t="s">
        <v>505</v>
      </c>
      <c r="I164">
        <v>1</v>
      </c>
    </row>
    <row r="165" spans="1:12" x14ac:dyDescent="0.2">
      <c r="A165" t="s">
        <v>524</v>
      </c>
      <c r="B165" t="s">
        <v>525</v>
      </c>
      <c r="C165" s="2">
        <v>18.856916666666699</v>
      </c>
      <c r="D165">
        <v>321.93691844762401</v>
      </c>
      <c r="F165" t="s">
        <v>505</v>
      </c>
      <c r="I165">
        <v>1</v>
      </c>
    </row>
    <row r="166" spans="1:12" x14ac:dyDescent="0.2">
      <c r="A166" t="s">
        <v>462</v>
      </c>
      <c r="B166" t="s">
        <v>463</v>
      </c>
      <c r="C166" s="2">
        <v>18.940000000000001</v>
      </c>
      <c r="D166">
        <v>453.13307254297303</v>
      </c>
      <c r="F166" t="s">
        <v>501</v>
      </c>
      <c r="I166">
        <v>1</v>
      </c>
    </row>
    <row r="167" spans="1:12" x14ac:dyDescent="0.2">
      <c r="A167" t="s">
        <v>591</v>
      </c>
      <c r="B167" t="s">
        <v>592</v>
      </c>
      <c r="C167" s="2">
        <v>19.027249999999999</v>
      </c>
      <c r="D167">
        <v>319.04859603484601</v>
      </c>
      <c r="F167" t="s">
        <v>505</v>
      </c>
      <c r="I167">
        <v>1</v>
      </c>
    </row>
    <row r="168" spans="1:12" x14ac:dyDescent="0.2">
      <c r="A168" t="s">
        <v>614</v>
      </c>
      <c r="B168" t="s">
        <v>615</v>
      </c>
      <c r="C168" s="2">
        <v>19.027249999999999</v>
      </c>
      <c r="D168">
        <v>399.09242301618798</v>
      </c>
      <c r="F168" t="s">
        <v>505</v>
      </c>
      <c r="I168">
        <v>1</v>
      </c>
    </row>
    <row r="169" spans="1:12" x14ac:dyDescent="0.2">
      <c r="A169" t="s">
        <v>427</v>
      </c>
      <c r="B169" t="s">
        <v>428</v>
      </c>
      <c r="C169" s="2">
        <v>19.05</v>
      </c>
      <c r="D169">
        <v>165.053821512506</v>
      </c>
      <c r="F169" t="s">
        <v>501</v>
      </c>
      <c r="I169">
        <v>1</v>
      </c>
    </row>
    <row r="170" spans="1:12" x14ac:dyDescent="0.2">
      <c r="A170" t="s">
        <v>662</v>
      </c>
      <c r="B170" t="s">
        <v>663</v>
      </c>
      <c r="C170" s="2">
        <v>19.061333333333302</v>
      </c>
      <c r="D170">
        <v>523.04905149157401</v>
      </c>
      <c r="F170" t="s">
        <v>505</v>
      </c>
      <c r="I170">
        <v>1</v>
      </c>
    </row>
    <row r="171" spans="1:12" x14ac:dyDescent="0.2">
      <c r="A171" s="18" t="s">
        <v>357</v>
      </c>
      <c r="B171" s="18" t="s">
        <v>358</v>
      </c>
      <c r="C171" s="19">
        <v>19.07</v>
      </c>
      <c r="D171" s="18">
        <v>430.11877895996798</v>
      </c>
      <c r="E171" s="18"/>
      <c r="F171" s="18" t="s">
        <v>501</v>
      </c>
      <c r="G171" s="18"/>
      <c r="H171" s="18"/>
      <c r="I171">
        <v>1</v>
      </c>
    </row>
    <row r="172" spans="1:12" x14ac:dyDescent="0.2">
      <c r="A172" t="s">
        <v>593</v>
      </c>
      <c r="B172" t="s">
        <v>594</v>
      </c>
      <c r="C172" s="2">
        <v>19.07835</v>
      </c>
      <c r="D172">
        <v>417.10033354851799</v>
      </c>
      <c r="F172" t="s">
        <v>505</v>
      </c>
      <c r="I172">
        <v>1</v>
      </c>
    </row>
    <row r="173" spans="1:12" x14ac:dyDescent="0.2">
      <c r="A173" t="s">
        <v>207</v>
      </c>
      <c r="B173" t="s">
        <v>208</v>
      </c>
      <c r="C173" s="2">
        <v>19.09</v>
      </c>
      <c r="D173">
        <v>288.08196719847598</v>
      </c>
      <c r="F173" t="s">
        <v>501</v>
      </c>
      <c r="I173">
        <v>1</v>
      </c>
    </row>
    <row r="174" spans="1:12" x14ac:dyDescent="0.2">
      <c r="A174" t="s">
        <v>313</v>
      </c>
      <c r="B174" t="s">
        <v>314</v>
      </c>
      <c r="C174" s="2">
        <v>19.09</v>
      </c>
      <c r="D174">
        <v>365.11753737562498</v>
      </c>
      <c r="F174" t="s">
        <v>501</v>
      </c>
      <c r="I174">
        <v>1</v>
      </c>
    </row>
    <row r="175" spans="1:12" x14ac:dyDescent="0.2">
      <c r="A175" s="18" t="s">
        <v>619</v>
      </c>
      <c r="B175" s="18" t="s">
        <v>620</v>
      </c>
      <c r="C175" s="19">
        <v>19.0954333333333</v>
      </c>
      <c r="D175" s="18">
        <v>393.101058703126</v>
      </c>
      <c r="E175" s="18"/>
      <c r="F175" s="18" t="s">
        <v>505</v>
      </c>
      <c r="G175" s="18"/>
      <c r="H175" s="18"/>
      <c r="I175" s="18">
        <v>1</v>
      </c>
    </row>
    <row r="176" spans="1:12" x14ac:dyDescent="0.2">
      <c r="A176" s="20" t="s">
        <v>658</v>
      </c>
      <c r="B176" s="20" t="s">
        <v>659</v>
      </c>
      <c r="C176" s="21">
        <v>19.0954333333333</v>
      </c>
      <c r="D176" s="20">
        <v>427.08782135969398</v>
      </c>
      <c r="E176" s="20">
        <v>428</v>
      </c>
      <c r="F176" s="20" t="s">
        <v>505</v>
      </c>
      <c r="G176" s="20" t="s">
        <v>713</v>
      </c>
      <c r="H176" s="20"/>
      <c r="I176" s="20">
        <v>1</v>
      </c>
      <c r="J176" s="20"/>
      <c r="K176" s="18" t="s">
        <v>724</v>
      </c>
      <c r="L176" s="18" t="s">
        <v>738</v>
      </c>
    </row>
    <row r="177" spans="1:12" x14ac:dyDescent="0.2">
      <c r="A177" s="20" t="s">
        <v>231</v>
      </c>
      <c r="B177" s="20" t="s">
        <v>232</v>
      </c>
      <c r="C177" s="21">
        <v>19.11</v>
      </c>
      <c r="D177" s="20">
        <v>473.17487533101098</v>
      </c>
      <c r="E177" s="20">
        <v>428</v>
      </c>
      <c r="F177" s="20" t="s">
        <v>501</v>
      </c>
      <c r="G177" s="20" t="s">
        <v>720</v>
      </c>
      <c r="H177" s="20"/>
      <c r="I177" s="20">
        <v>1</v>
      </c>
      <c r="J177" s="20"/>
      <c r="K177" s="18" t="s">
        <v>725</v>
      </c>
      <c r="L177" s="18" t="s">
        <v>749</v>
      </c>
    </row>
    <row r="178" spans="1:12" x14ac:dyDescent="0.2">
      <c r="A178" t="s">
        <v>167</v>
      </c>
      <c r="B178" t="s">
        <v>168</v>
      </c>
      <c r="C178" s="2">
        <v>19.11</v>
      </c>
      <c r="D178">
        <v>300.17810808143901</v>
      </c>
      <c r="F178" t="s">
        <v>501</v>
      </c>
      <c r="I178">
        <v>1</v>
      </c>
    </row>
    <row r="179" spans="1:12" x14ac:dyDescent="0.2">
      <c r="A179" t="s">
        <v>183</v>
      </c>
      <c r="B179" t="s">
        <v>184</v>
      </c>
      <c r="C179" s="2">
        <v>19.11</v>
      </c>
      <c r="D179">
        <v>339.16395217382302</v>
      </c>
      <c r="F179" t="s">
        <v>501</v>
      </c>
      <c r="I179">
        <v>1</v>
      </c>
    </row>
    <row r="180" spans="1:12" x14ac:dyDescent="0.2">
      <c r="A180" t="s">
        <v>349</v>
      </c>
      <c r="B180" t="s">
        <v>350</v>
      </c>
      <c r="C180" s="2">
        <v>19.11</v>
      </c>
      <c r="D180">
        <v>323.10748141430997</v>
      </c>
      <c r="F180" t="s">
        <v>501</v>
      </c>
      <c r="I180">
        <v>1</v>
      </c>
    </row>
    <row r="181" spans="1:12" x14ac:dyDescent="0.2">
      <c r="A181" t="s">
        <v>181</v>
      </c>
      <c r="B181" t="s">
        <v>182</v>
      </c>
      <c r="C181" s="2">
        <v>19.13</v>
      </c>
      <c r="D181">
        <v>551.17884974579295</v>
      </c>
      <c r="F181" t="s">
        <v>501</v>
      </c>
      <c r="I181">
        <v>1</v>
      </c>
    </row>
    <row r="182" spans="1:12" x14ac:dyDescent="0.2">
      <c r="A182" t="s">
        <v>671</v>
      </c>
      <c r="B182" t="s">
        <v>672</v>
      </c>
      <c r="C182" s="2">
        <v>19.133783333333302</v>
      </c>
      <c r="D182">
        <v>269.10693973211499</v>
      </c>
      <c r="F182" t="s">
        <v>505</v>
      </c>
      <c r="I182">
        <v>1</v>
      </c>
    </row>
    <row r="183" spans="1:12" x14ac:dyDescent="0.2">
      <c r="A183" t="s">
        <v>14</v>
      </c>
      <c r="B183" t="s">
        <v>15</v>
      </c>
      <c r="C183" s="2">
        <v>19.14</v>
      </c>
      <c r="D183">
        <v>394.98315257775897</v>
      </c>
      <c r="F183" t="s">
        <v>501</v>
      </c>
      <c r="I183">
        <v>1</v>
      </c>
    </row>
    <row r="184" spans="1:12" x14ac:dyDescent="0.2">
      <c r="A184" t="s">
        <v>26</v>
      </c>
      <c r="B184" t="s">
        <v>27</v>
      </c>
      <c r="C184" s="2">
        <v>19.14</v>
      </c>
      <c r="D184">
        <v>212.02238564075799</v>
      </c>
      <c r="F184" t="s">
        <v>501</v>
      </c>
      <c r="I184">
        <v>1</v>
      </c>
    </row>
    <row r="185" spans="1:12" x14ac:dyDescent="0.2">
      <c r="A185" s="6" t="s">
        <v>40</v>
      </c>
      <c r="B185" s="6" t="s">
        <v>41</v>
      </c>
      <c r="C185" s="7">
        <v>19.14</v>
      </c>
      <c r="D185" s="6">
        <v>379.01728788641901</v>
      </c>
      <c r="E185" s="6">
        <v>340</v>
      </c>
      <c r="F185" s="6" t="s">
        <v>501</v>
      </c>
      <c r="G185" s="6" t="s">
        <v>716</v>
      </c>
      <c r="H185" s="6" t="s">
        <v>719</v>
      </c>
      <c r="I185" s="6">
        <v>1</v>
      </c>
      <c r="J185" s="6"/>
      <c r="K185" s="6" t="s">
        <v>725</v>
      </c>
      <c r="L185" s="6" t="s">
        <v>734</v>
      </c>
    </row>
    <row r="186" spans="1:12" x14ac:dyDescent="0.2">
      <c r="A186" s="6" t="s">
        <v>48</v>
      </c>
      <c r="B186" s="6" t="s">
        <v>49</v>
      </c>
      <c r="C186" s="7">
        <v>19.14</v>
      </c>
      <c r="D186" s="6">
        <v>178.03484496664001</v>
      </c>
      <c r="E186" s="6"/>
      <c r="F186" s="6" t="s">
        <v>501</v>
      </c>
      <c r="G186" s="6" t="s">
        <v>712</v>
      </c>
      <c r="H186" s="6" t="s">
        <v>719</v>
      </c>
      <c r="I186" s="6">
        <v>1</v>
      </c>
      <c r="J186" s="6"/>
      <c r="K186" s="6" t="s">
        <v>725</v>
      </c>
      <c r="L186" s="6" t="s">
        <v>734</v>
      </c>
    </row>
    <row r="187" spans="1:12" x14ac:dyDescent="0.2">
      <c r="A187" s="6" t="s">
        <v>56</v>
      </c>
      <c r="B187" s="6" t="s">
        <v>57</v>
      </c>
      <c r="C187" s="7">
        <v>19.14</v>
      </c>
      <c r="D187" s="6">
        <v>363.04597380198999</v>
      </c>
      <c r="E187" s="6">
        <v>340</v>
      </c>
      <c r="F187" s="6" t="s">
        <v>501</v>
      </c>
      <c r="G187" s="6" t="s">
        <v>702</v>
      </c>
      <c r="H187" s="6" t="s">
        <v>719</v>
      </c>
      <c r="I187" s="6">
        <v>1</v>
      </c>
      <c r="J187" s="6"/>
      <c r="K187" s="6" t="s">
        <v>725</v>
      </c>
      <c r="L187" s="6" t="s">
        <v>734</v>
      </c>
    </row>
    <row r="188" spans="1:12" x14ac:dyDescent="0.2">
      <c r="A188" s="6" t="s">
        <v>84</v>
      </c>
      <c r="B188" s="6" t="s">
        <v>85</v>
      </c>
      <c r="C188" s="7">
        <v>19.14</v>
      </c>
      <c r="D188" s="6">
        <v>341.06490624683897</v>
      </c>
      <c r="E188" s="6">
        <v>340</v>
      </c>
      <c r="F188" s="6" t="s">
        <v>501</v>
      </c>
      <c r="G188" s="6" t="s">
        <v>709</v>
      </c>
      <c r="H188" s="6" t="s">
        <v>719</v>
      </c>
      <c r="I188" s="6">
        <v>1</v>
      </c>
      <c r="J188" s="6"/>
      <c r="K188" s="6" t="s">
        <v>725</v>
      </c>
      <c r="L188" s="6" t="s">
        <v>734</v>
      </c>
    </row>
    <row r="189" spans="1:12" x14ac:dyDescent="0.2">
      <c r="A189" s="6" t="s">
        <v>502</v>
      </c>
      <c r="B189" s="6" t="s">
        <v>503</v>
      </c>
      <c r="C189" s="7">
        <v>19.167899999999999</v>
      </c>
      <c r="D189" s="6">
        <v>339.05080583676101</v>
      </c>
      <c r="E189" s="6">
        <v>340.05808226876098</v>
      </c>
      <c r="F189" s="6" t="s">
        <v>505</v>
      </c>
      <c r="G189" s="6" t="s">
        <v>504</v>
      </c>
      <c r="H189" s="6" t="s">
        <v>719</v>
      </c>
      <c r="I189" s="6">
        <v>1</v>
      </c>
      <c r="J189" s="6"/>
      <c r="K189" s="6" t="s">
        <v>725</v>
      </c>
      <c r="L189" s="6" t="s">
        <v>734</v>
      </c>
    </row>
    <row r="190" spans="1:12" x14ac:dyDescent="0.2">
      <c r="A190" s="6" t="s">
        <v>502</v>
      </c>
      <c r="B190" s="6" t="s">
        <v>506</v>
      </c>
      <c r="C190" s="7">
        <v>19.167899999999999</v>
      </c>
      <c r="D190" s="6">
        <v>361.03327288842502</v>
      </c>
      <c r="E190" s="6">
        <v>340.05860506842498</v>
      </c>
      <c r="F190" s="6" t="s">
        <v>505</v>
      </c>
      <c r="G190" s="6" t="s">
        <v>507</v>
      </c>
      <c r="H190" s="6" t="s">
        <v>719</v>
      </c>
      <c r="I190" s="6">
        <v>1</v>
      </c>
      <c r="J190" s="6"/>
      <c r="K190" s="6" t="s">
        <v>725</v>
      </c>
      <c r="L190" s="6" t="s">
        <v>734</v>
      </c>
    </row>
    <row r="191" spans="1:12" x14ac:dyDescent="0.2">
      <c r="A191" s="6" t="s">
        <v>6</v>
      </c>
      <c r="B191" s="6" t="s">
        <v>7</v>
      </c>
      <c r="C191" s="7">
        <v>19.149999999999999</v>
      </c>
      <c r="D191" s="6">
        <v>703.10222047198602</v>
      </c>
      <c r="E191" s="6"/>
      <c r="F191" s="6" t="s">
        <v>501</v>
      </c>
      <c r="G191" s="6"/>
      <c r="H191" s="6" t="s">
        <v>719</v>
      </c>
      <c r="I191" s="6">
        <v>1</v>
      </c>
      <c r="J191" s="6"/>
      <c r="K191" s="6" t="s">
        <v>725</v>
      </c>
      <c r="L191" s="6" t="s">
        <v>734</v>
      </c>
    </row>
    <row r="192" spans="1:12" x14ac:dyDescent="0.2">
      <c r="A192" s="6" t="s">
        <v>508</v>
      </c>
      <c r="B192" s="6" t="s">
        <v>509</v>
      </c>
      <c r="C192" s="7">
        <v>19.184933333333301</v>
      </c>
      <c r="D192" s="6">
        <v>679.10849257352004</v>
      </c>
      <c r="E192" s="6">
        <v>680.11576900551995</v>
      </c>
      <c r="F192" s="6" t="s">
        <v>505</v>
      </c>
      <c r="G192" s="6" t="s">
        <v>504</v>
      </c>
      <c r="H192" s="6" t="s">
        <v>719</v>
      </c>
      <c r="I192" s="6">
        <v>1</v>
      </c>
      <c r="J192" s="6"/>
      <c r="K192" s="6" t="s">
        <v>725</v>
      </c>
      <c r="L192" s="6" t="s">
        <v>734</v>
      </c>
    </row>
    <row r="193" spans="1:12" x14ac:dyDescent="0.2">
      <c r="A193" s="6" t="s">
        <v>508</v>
      </c>
      <c r="B193" s="6" t="s">
        <v>510</v>
      </c>
      <c r="C193" s="7">
        <v>19.184933333333301</v>
      </c>
      <c r="D193" s="6">
        <v>701.08867865542402</v>
      </c>
      <c r="E193" s="6">
        <v>680.11401083542398</v>
      </c>
      <c r="F193" s="6" t="s">
        <v>505</v>
      </c>
      <c r="G193" s="6" t="s">
        <v>507</v>
      </c>
      <c r="H193" s="6" t="s">
        <v>719</v>
      </c>
      <c r="I193" s="6">
        <v>1</v>
      </c>
      <c r="J193" s="6"/>
      <c r="K193" s="6" t="s">
        <v>725</v>
      </c>
      <c r="L193" s="6" t="s">
        <v>734</v>
      </c>
    </row>
    <row r="194" spans="1:12" x14ac:dyDescent="0.2">
      <c r="A194" s="6" t="s">
        <v>20</v>
      </c>
      <c r="B194" s="6" t="s">
        <v>21</v>
      </c>
      <c r="C194" s="7">
        <v>19.14</v>
      </c>
      <c r="D194" s="6">
        <v>385.02787394356397</v>
      </c>
      <c r="E194" s="6"/>
      <c r="F194" s="6" t="s">
        <v>501</v>
      </c>
      <c r="G194" s="6" t="s">
        <v>720</v>
      </c>
      <c r="H194" s="6" t="s">
        <v>719</v>
      </c>
      <c r="I194" s="6">
        <v>1</v>
      </c>
      <c r="J194" s="6"/>
      <c r="K194" s="6" t="s">
        <v>725</v>
      </c>
      <c r="L194" s="6" t="s">
        <v>734</v>
      </c>
    </row>
    <row r="195" spans="1:12" x14ac:dyDescent="0.2">
      <c r="A195" t="s">
        <v>253</v>
      </c>
      <c r="B195" t="s">
        <v>254</v>
      </c>
      <c r="C195" s="2">
        <v>19.14</v>
      </c>
      <c r="D195">
        <v>291.131409993977</v>
      </c>
      <c r="F195" t="s">
        <v>501</v>
      </c>
      <c r="I195">
        <v>1</v>
      </c>
    </row>
    <row r="196" spans="1:12" x14ac:dyDescent="0.2">
      <c r="A196" t="s">
        <v>309</v>
      </c>
      <c r="B196" t="s">
        <v>310</v>
      </c>
      <c r="C196" s="2">
        <v>19.14</v>
      </c>
      <c r="D196">
        <v>305.10855711242499</v>
      </c>
      <c r="F196" t="s">
        <v>501</v>
      </c>
      <c r="I196">
        <v>1</v>
      </c>
    </row>
    <row r="197" spans="1:12" x14ac:dyDescent="0.2">
      <c r="A197" t="s">
        <v>437</v>
      </c>
      <c r="B197" t="s">
        <v>438</v>
      </c>
      <c r="C197" s="2">
        <v>19.14</v>
      </c>
      <c r="D197">
        <v>249.07302867583701</v>
      </c>
      <c r="F197" t="s">
        <v>501</v>
      </c>
      <c r="I197">
        <v>1</v>
      </c>
    </row>
    <row r="198" spans="1:12" x14ac:dyDescent="0.2">
      <c r="A198" t="s">
        <v>449</v>
      </c>
      <c r="B198" t="s">
        <v>450</v>
      </c>
      <c r="C198" s="2">
        <v>19.14</v>
      </c>
      <c r="D198">
        <v>403.11236558079798</v>
      </c>
      <c r="F198" t="s">
        <v>501</v>
      </c>
      <c r="I198">
        <v>1</v>
      </c>
    </row>
    <row r="199" spans="1:12" x14ac:dyDescent="0.2">
      <c r="A199" t="s">
        <v>161</v>
      </c>
      <c r="B199" t="s">
        <v>162</v>
      </c>
      <c r="C199" s="2">
        <v>19.149999999999999</v>
      </c>
      <c r="D199">
        <v>428.13364312310699</v>
      </c>
      <c r="F199" t="s">
        <v>501</v>
      </c>
      <c r="I199">
        <v>1</v>
      </c>
    </row>
    <row r="200" spans="1:12" x14ac:dyDescent="0.2">
      <c r="A200" t="s">
        <v>345</v>
      </c>
      <c r="B200" t="s">
        <v>346</v>
      </c>
      <c r="C200" s="2">
        <v>19.149999999999999</v>
      </c>
      <c r="D200">
        <v>440.167085725486</v>
      </c>
      <c r="F200" t="s">
        <v>501</v>
      </c>
      <c r="I200">
        <v>1</v>
      </c>
    </row>
    <row r="201" spans="1:12" x14ac:dyDescent="0.2">
      <c r="A201" t="s">
        <v>435</v>
      </c>
      <c r="B201" t="s">
        <v>436</v>
      </c>
      <c r="C201" s="2">
        <v>19.149999999999999</v>
      </c>
      <c r="D201">
        <v>109.063819533971</v>
      </c>
      <c r="F201" t="s">
        <v>501</v>
      </c>
      <c r="I201">
        <v>1</v>
      </c>
    </row>
    <row r="202" spans="1:12" x14ac:dyDescent="0.2">
      <c r="A202" t="s">
        <v>531</v>
      </c>
      <c r="B202" t="s">
        <v>532</v>
      </c>
      <c r="C202" s="2">
        <v>19.1509</v>
      </c>
      <c r="D202">
        <v>475.02546720170898</v>
      </c>
      <c r="F202" t="s">
        <v>505</v>
      </c>
      <c r="I202">
        <v>1</v>
      </c>
    </row>
    <row r="203" spans="1:12" x14ac:dyDescent="0.2">
      <c r="A203" t="s">
        <v>526</v>
      </c>
      <c r="B203" t="s">
        <v>527</v>
      </c>
      <c r="C203" s="2">
        <v>19.167899999999999</v>
      </c>
      <c r="D203">
        <v>407.03741427893601</v>
      </c>
      <c r="E203">
        <v>408.04469071093598</v>
      </c>
      <c r="F203" t="s">
        <v>505</v>
      </c>
      <c r="G203" t="s">
        <v>504</v>
      </c>
      <c r="I203">
        <v>1</v>
      </c>
    </row>
    <row r="204" spans="1:12" x14ac:dyDescent="0.2">
      <c r="A204" t="s">
        <v>526</v>
      </c>
      <c r="B204" t="s">
        <v>528</v>
      </c>
      <c r="C204" s="2">
        <v>19.167899999999999</v>
      </c>
      <c r="D204">
        <v>453.032244488608</v>
      </c>
      <c r="E204">
        <v>408.034041618608</v>
      </c>
      <c r="F204" t="s">
        <v>505</v>
      </c>
      <c r="G204" t="s">
        <v>529</v>
      </c>
      <c r="I204">
        <v>1</v>
      </c>
    </row>
    <row r="205" spans="1:12" x14ac:dyDescent="0.2">
      <c r="A205" t="s">
        <v>526</v>
      </c>
      <c r="B205" t="s">
        <v>530</v>
      </c>
      <c r="C205" s="2">
        <v>19.167899999999999</v>
      </c>
      <c r="D205">
        <v>429.02030967408098</v>
      </c>
      <c r="E205">
        <v>408.045641854081</v>
      </c>
      <c r="F205" t="s">
        <v>505</v>
      </c>
      <c r="G205" t="s">
        <v>507</v>
      </c>
      <c r="I205">
        <v>1</v>
      </c>
    </row>
    <row r="206" spans="1:12" x14ac:dyDescent="0.2">
      <c r="A206" t="s">
        <v>533</v>
      </c>
      <c r="B206" t="s">
        <v>534</v>
      </c>
      <c r="C206" s="2">
        <v>19.167899999999999</v>
      </c>
      <c r="D206">
        <v>469.01019802839397</v>
      </c>
      <c r="F206" t="s">
        <v>505</v>
      </c>
      <c r="I206">
        <v>1</v>
      </c>
    </row>
    <row r="207" spans="1:12" x14ac:dyDescent="0.2">
      <c r="A207" t="s">
        <v>539</v>
      </c>
      <c r="B207" t="s">
        <v>540</v>
      </c>
      <c r="C207" s="2">
        <v>19.167899999999999</v>
      </c>
      <c r="D207">
        <v>162.022476833637</v>
      </c>
      <c r="F207" t="s">
        <v>505</v>
      </c>
      <c r="I207">
        <v>1</v>
      </c>
    </row>
    <row r="208" spans="1:12" x14ac:dyDescent="0.2">
      <c r="A208" t="s">
        <v>187</v>
      </c>
      <c r="B208" t="s">
        <v>188</v>
      </c>
      <c r="C208" s="2">
        <v>19.170000000000002</v>
      </c>
      <c r="D208">
        <v>269.14453495179299</v>
      </c>
      <c r="F208" t="s">
        <v>501</v>
      </c>
      <c r="I208">
        <v>1</v>
      </c>
    </row>
    <row r="209" spans="1:12" x14ac:dyDescent="0.2">
      <c r="A209" t="s">
        <v>104</v>
      </c>
      <c r="B209" t="s">
        <v>105</v>
      </c>
      <c r="C209" s="2">
        <v>19.2</v>
      </c>
      <c r="D209">
        <v>393.11106226850598</v>
      </c>
      <c r="F209" t="s">
        <v>501</v>
      </c>
      <c r="I209">
        <v>1</v>
      </c>
    </row>
    <row r="210" spans="1:12" x14ac:dyDescent="0.2">
      <c r="A210" t="s">
        <v>177</v>
      </c>
      <c r="B210" t="s">
        <v>178</v>
      </c>
      <c r="C210" s="2">
        <v>19.22</v>
      </c>
      <c r="D210">
        <v>264.12425068234103</v>
      </c>
      <c r="F210" t="s">
        <v>501</v>
      </c>
      <c r="I210">
        <v>1</v>
      </c>
    </row>
    <row r="211" spans="1:12" x14ac:dyDescent="0.2">
      <c r="A211" t="s">
        <v>215</v>
      </c>
      <c r="B211" t="s">
        <v>216</v>
      </c>
      <c r="C211" s="2">
        <v>19.22</v>
      </c>
      <c r="D211">
        <v>339.13948946027602</v>
      </c>
      <c r="F211" t="s">
        <v>501</v>
      </c>
      <c r="I211">
        <v>1</v>
      </c>
    </row>
    <row r="212" spans="1:12" x14ac:dyDescent="0.2">
      <c r="A212" t="s">
        <v>621</v>
      </c>
      <c r="B212" t="s">
        <v>622</v>
      </c>
      <c r="C212" s="2">
        <v>19.252966666666701</v>
      </c>
      <c r="D212">
        <v>393.12952009899402</v>
      </c>
      <c r="E212">
        <v>372.15485227899399</v>
      </c>
      <c r="F212" t="s">
        <v>505</v>
      </c>
      <c r="G212" t="s">
        <v>507</v>
      </c>
      <c r="I212">
        <v>1</v>
      </c>
    </row>
    <row r="213" spans="1:12" x14ac:dyDescent="0.2">
      <c r="A213" t="s">
        <v>139</v>
      </c>
      <c r="B213" t="s">
        <v>140</v>
      </c>
      <c r="C213" s="2">
        <v>19.260000000000002</v>
      </c>
      <c r="D213">
        <v>283.05903585523299</v>
      </c>
      <c r="F213" t="s">
        <v>501</v>
      </c>
      <c r="I213">
        <v>1</v>
      </c>
    </row>
    <row r="214" spans="1:12" x14ac:dyDescent="0.2">
      <c r="A214" t="s">
        <v>223</v>
      </c>
      <c r="B214" t="s">
        <v>224</v>
      </c>
      <c r="C214" s="2">
        <v>19.260000000000002</v>
      </c>
      <c r="D214">
        <v>469.17318261759198</v>
      </c>
      <c r="F214" t="s">
        <v>501</v>
      </c>
      <c r="I214">
        <v>1</v>
      </c>
    </row>
    <row r="215" spans="1:12" x14ac:dyDescent="0.2">
      <c r="A215" t="s">
        <v>621</v>
      </c>
      <c r="B215" t="s">
        <v>623</v>
      </c>
      <c r="C215" s="2">
        <v>19.270050000000001</v>
      </c>
      <c r="D215">
        <v>417.13639156977899</v>
      </c>
      <c r="E215">
        <v>372.13818869977899</v>
      </c>
      <c r="F215" t="s">
        <v>505</v>
      </c>
      <c r="G215" t="s">
        <v>529</v>
      </c>
      <c r="I215">
        <v>1</v>
      </c>
    </row>
    <row r="216" spans="1:12" x14ac:dyDescent="0.2">
      <c r="A216" t="s">
        <v>699</v>
      </c>
      <c r="B216" t="s">
        <v>700</v>
      </c>
      <c r="C216" s="2">
        <v>19.270050000000001</v>
      </c>
      <c r="D216">
        <v>163.03956300768201</v>
      </c>
      <c r="F216" t="s">
        <v>505</v>
      </c>
      <c r="I216">
        <v>1</v>
      </c>
    </row>
    <row r="217" spans="1:12" x14ac:dyDescent="0.2">
      <c r="A217" t="s">
        <v>272</v>
      </c>
      <c r="B217" t="s">
        <v>273</v>
      </c>
      <c r="C217" s="2">
        <v>19.3</v>
      </c>
      <c r="D217">
        <v>341.17220898065602</v>
      </c>
      <c r="F217" t="s">
        <v>501</v>
      </c>
      <c r="I217">
        <v>1</v>
      </c>
    </row>
    <row r="218" spans="1:12" x14ac:dyDescent="0.2">
      <c r="A218" t="s">
        <v>520</v>
      </c>
      <c r="B218" t="s">
        <v>521</v>
      </c>
      <c r="C218" s="2">
        <v>19.303999999999998</v>
      </c>
      <c r="D218">
        <v>281.04582005471298</v>
      </c>
      <c r="F218" t="s">
        <v>505</v>
      </c>
      <c r="I218">
        <v>1</v>
      </c>
    </row>
    <row r="219" spans="1:12" x14ac:dyDescent="0.2">
      <c r="A219" t="s">
        <v>325</v>
      </c>
      <c r="B219" t="s">
        <v>326</v>
      </c>
      <c r="C219" s="2">
        <v>19.32</v>
      </c>
      <c r="D219">
        <v>327.15058707761898</v>
      </c>
      <c r="F219" t="s">
        <v>501</v>
      </c>
      <c r="I219">
        <v>1</v>
      </c>
    </row>
    <row r="220" spans="1:12" x14ac:dyDescent="0.2">
      <c r="A220" s="24" t="s">
        <v>371</v>
      </c>
      <c r="B220" s="24" t="s">
        <v>372</v>
      </c>
      <c r="C220" s="25">
        <v>19.32</v>
      </c>
      <c r="D220" s="24">
        <v>146.026419398494</v>
      </c>
      <c r="E220" s="24">
        <v>163.029707648494</v>
      </c>
      <c r="F220" s="24" t="s">
        <v>501</v>
      </c>
      <c r="G220" s="24" t="s">
        <v>136</v>
      </c>
      <c r="H220" s="24"/>
      <c r="I220" s="24">
        <v>1</v>
      </c>
      <c r="K220" s="18" t="s">
        <v>728</v>
      </c>
      <c r="L220" s="18" t="s">
        <v>727</v>
      </c>
    </row>
    <row r="221" spans="1:12" x14ac:dyDescent="0.2">
      <c r="A221" s="24" t="s">
        <v>371</v>
      </c>
      <c r="B221" s="24" t="s">
        <v>373</v>
      </c>
      <c r="C221" s="25">
        <v>19.32</v>
      </c>
      <c r="D221" s="24">
        <v>164.03656809474401</v>
      </c>
      <c r="E221" s="24">
        <v>163.02929166274399</v>
      </c>
      <c r="F221" s="24" t="s">
        <v>501</v>
      </c>
      <c r="G221" s="24" t="s">
        <v>138</v>
      </c>
      <c r="H221" s="24"/>
      <c r="I221" s="24">
        <v>1</v>
      </c>
      <c r="K221" s="18" t="s">
        <v>728</v>
      </c>
      <c r="L221" s="18" t="s">
        <v>727</v>
      </c>
    </row>
    <row r="222" spans="1:12" x14ac:dyDescent="0.2">
      <c r="A222" t="s">
        <v>571</v>
      </c>
      <c r="B222" t="s">
        <v>572</v>
      </c>
      <c r="C222" s="2">
        <v>19.321000000000002</v>
      </c>
      <c r="D222">
        <v>303.087831747405</v>
      </c>
      <c r="F222" t="s">
        <v>505</v>
      </c>
      <c r="I222">
        <v>1</v>
      </c>
    </row>
    <row r="223" spans="1:12" x14ac:dyDescent="0.2">
      <c r="A223" t="s">
        <v>376</v>
      </c>
      <c r="B223" t="s">
        <v>377</v>
      </c>
      <c r="C223" s="2">
        <v>19.34</v>
      </c>
      <c r="D223">
        <v>263.05080708834799</v>
      </c>
      <c r="F223" t="s">
        <v>501</v>
      </c>
      <c r="I223">
        <v>1</v>
      </c>
    </row>
    <row r="224" spans="1:12" x14ac:dyDescent="0.2">
      <c r="A224" t="s">
        <v>235</v>
      </c>
      <c r="B224" t="s">
        <v>236</v>
      </c>
      <c r="C224" s="2">
        <v>19.420000000000002</v>
      </c>
      <c r="D224">
        <v>310.163653511392</v>
      </c>
      <c r="F224" t="s">
        <v>501</v>
      </c>
      <c r="I224">
        <v>1</v>
      </c>
    </row>
    <row r="225" spans="1:12" x14ac:dyDescent="0.2">
      <c r="A225" t="s">
        <v>301</v>
      </c>
      <c r="B225" t="s">
        <v>302</v>
      </c>
      <c r="C225" s="2">
        <v>19.5</v>
      </c>
      <c r="D225">
        <v>488.18561026172603</v>
      </c>
      <c r="F225" t="s">
        <v>501</v>
      </c>
      <c r="I225">
        <v>1</v>
      </c>
    </row>
    <row r="226" spans="1:12" x14ac:dyDescent="0.2">
      <c r="A226" t="s">
        <v>660</v>
      </c>
      <c r="B226" t="s">
        <v>661</v>
      </c>
      <c r="C226" s="2">
        <v>19.580583333333301</v>
      </c>
      <c r="D226">
        <v>387.12783649403502</v>
      </c>
      <c r="F226" t="s">
        <v>505</v>
      </c>
      <c r="I226">
        <v>1</v>
      </c>
    </row>
    <row r="227" spans="1:12" x14ac:dyDescent="0.2">
      <c r="A227" t="s">
        <v>628</v>
      </c>
      <c r="B227" t="s">
        <v>629</v>
      </c>
      <c r="C227" s="2">
        <v>19.6146666666667</v>
      </c>
      <c r="D227">
        <v>484.13681028081697</v>
      </c>
      <c r="F227" t="s">
        <v>505</v>
      </c>
      <c r="I227">
        <v>1</v>
      </c>
    </row>
    <row r="228" spans="1:12" x14ac:dyDescent="0.2">
      <c r="A228" s="8" t="s">
        <v>585</v>
      </c>
      <c r="B228" s="8" t="s">
        <v>587</v>
      </c>
      <c r="C228" s="9">
        <v>19.682950000000002</v>
      </c>
      <c r="D228" s="8">
        <v>505.13483115331599</v>
      </c>
      <c r="E228" s="8">
        <v>460.13662828331599</v>
      </c>
      <c r="F228" s="8" t="s">
        <v>505</v>
      </c>
      <c r="G228" s="8" t="s">
        <v>529</v>
      </c>
      <c r="H228" s="8"/>
      <c r="I228" s="8">
        <v>1</v>
      </c>
      <c r="J228" s="8"/>
      <c r="K228" s="18" t="s">
        <v>728</v>
      </c>
      <c r="L228" s="18" t="s">
        <v>727</v>
      </c>
    </row>
    <row r="229" spans="1:12" x14ac:dyDescent="0.2">
      <c r="A229" s="8" t="s">
        <v>585</v>
      </c>
      <c r="B229" s="8" t="s">
        <v>586</v>
      </c>
      <c r="C229" s="9">
        <v>19.6999833333333</v>
      </c>
      <c r="D229" s="8">
        <v>459.10743660502902</v>
      </c>
      <c r="E229" s="8">
        <v>460.11471303702899</v>
      </c>
      <c r="F229" s="8" t="s">
        <v>505</v>
      </c>
      <c r="G229" s="8" t="s">
        <v>504</v>
      </c>
      <c r="H229" s="8"/>
      <c r="I229" s="8">
        <v>1</v>
      </c>
      <c r="J229" s="8"/>
      <c r="K229" s="18" t="s">
        <v>728</v>
      </c>
      <c r="L229" s="18" t="s">
        <v>727</v>
      </c>
    </row>
    <row r="230" spans="1:12" x14ac:dyDescent="0.2">
      <c r="A230" s="8" t="s">
        <v>585</v>
      </c>
      <c r="B230" s="8" t="s">
        <v>588</v>
      </c>
      <c r="C230" s="9">
        <v>19.717133333333301</v>
      </c>
      <c r="D230" s="8">
        <v>481.09499604541799</v>
      </c>
      <c r="E230" s="8">
        <v>460.12032822541801</v>
      </c>
      <c r="F230" s="8" t="s">
        <v>505</v>
      </c>
      <c r="G230" s="8" t="s">
        <v>507</v>
      </c>
      <c r="H230" s="8"/>
      <c r="I230" s="8">
        <v>1</v>
      </c>
      <c r="J230" s="8"/>
      <c r="K230" s="18" t="s">
        <v>728</v>
      </c>
      <c r="L230" s="18" t="s">
        <v>727</v>
      </c>
    </row>
    <row r="231" spans="1:12" x14ac:dyDescent="0.2">
      <c r="A231" t="s">
        <v>470</v>
      </c>
      <c r="B231" t="s">
        <v>471</v>
      </c>
      <c r="C231" s="2">
        <v>19.690000000000001</v>
      </c>
      <c r="D231">
        <v>439.09987955479198</v>
      </c>
      <c r="F231" t="s">
        <v>501</v>
      </c>
      <c r="I231">
        <v>1</v>
      </c>
    </row>
    <row r="232" spans="1:12" x14ac:dyDescent="0.2">
      <c r="A232" t="s">
        <v>632</v>
      </c>
      <c r="B232" t="s">
        <v>633</v>
      </c>
      <c r="C232" s="2">
        <v>19.6999833333333</v>
      </c>
      <c r="D232">
        <v>295.12923238460797</v>
      </c>
      <c r="F232" t="s">
        <v>505</v>
      </c>
      <c r="I232">
        <v>1</v>
      </c>
    </row>
    <row r="233" spans="1:12" x14ac:dyDescent="0.2">
      <c r="A233" t="s">
        <v>317</v>
      </c>
      <c r="B233" t="s">
        <v>318</v>
      </c>
      <c r="C233" s="2">
        <v>19.77</v>
      </c>
      <c r="D233">
        <v>392.15312828109398</v>
      </c>
      <c r="F233" t="s">
        <v>501</v>
      </c>
      <c r="I233">
        <v>1</v>
      </c>
    </row>
    <row r="234" spans="1:12" x14ac:dyDescent="0.2">
      <c r="A234" t="s">
        <v>599</v>
      </c>
      <c r="B234" t="s">
        <v>600</v>
      </c>
      <c r="C234" s="2">
        <v>19.925833333333301</v>
      </c>
      <c r="D234">
        <v>225.075400020785</v>
      </c>
      <c r="F234" t="s">
        <v>505</v>
      </c>
      <c r="I234">
        <v>1</v>
      </c>
    </row>
    <row r="235" spans="1:12" x14ac:dyDescent="0.2">
      <c r="A235" t="s">
        <v>265</v>
      </c>
      <c r="B235" t="s">
        <v>266</v>
      </c>
      <c r="C235" s="2">
        <v>19.940000000000001</v>
      </c>
      <c r="D235">
        <v>167.06891504932099</v>
      </c>
      <c r="F235" t="s">
        <v>501</v>
      </c>
      <c r="I235">
        <v>1</v>
      </c>
    </row>
    <row r="236" spans="1:12" x14ac:dyDescent="0.2">
      <c r="A236" t="s">
        <v>219</v>
      </c>
      <c r="B236" t="s">
        <v>220</v>
      </c>
      <c r="C236" s="2">
        <v>20.13</v>
      </c>
      <c r="D236">
        <v>486.20955172847698</v>
      </c>
      <c r="F236" t="s">
        <v>501</v>
      </c>
      <c r="I236">
        <v>1</v>
      </c>
    </row>
    <row r="237" spans="1:12" x14ac:dyDescent="0.2">
      <c r="A237" t="s">
        <v>678</v>
      </c>
      <c r="B237" t="s">
        <v>679</v>
      </c>
      <c r="C237" s="2">
        <v>20.186716666666701</v>
      </c>
      <c r="D237">
        <v>465.19648474881802</v>
      </c>
      <c r="F237" t="s">
        <v>505</v>
      </c>
      <c r="I237">
        <v>1</v>
      </c>
    </row>
    <row r="238" spans="1:12" x14ac:dyDescent="0.2">
      <c r="A238" t="s">
        <v>487</v>
      </c>
      <c r="B238" t="s">
        <v>488</v>
      </c>
      <c r="C238" s="2">
        <v>20.25</v>
      </c>
      <c r="D238">
        <v>251.02166933476499</v>
      </c>
      <c r="F238" t="s">
        <v>501</v>
      </c>
      <c r="I238">
        <v>1</v>
      </c>
    </row>
    <row r="239" spans="1:12" x14ac:dyDescent="0.2">
      <c r="A239" t="s">
        <v>547</v>
      </c>
      <c r="B239" t="s">
        <v>548</v>
      </c>
      <c r="C239" s="2">
        <v>20.255299999999998</v>
      </c>
      <c r="D239">
        <v>353.06632755882401</v>
      </c>
      <c r="F239" t="s">
        <v>505</v>
      </c>
      <c r="I239">
        <v>1</v>
      </c>
    </row>
    <row r="240" spans="1:12" x14ac:dyDescent="0.2">
      <c r="A240" t="s">
        <v>30</v>
      </c>
      <c r="B240" t="s">
        <v>31</v>
      </c>
      <c r="C240" s="2">
        <v>20.34</v>
      </c>
      <c r="D240">
        <v>247.056893557942</v>
      </c>
      <c r="F240" t="s">
        <v>501</v>
      </c>
      <c r="I240">
        <v>1</v>
      </c>
    </row>
    <row r="241" spans="1:12" x14ac:dyDescent="0.2">
      <c r="A241" t="s">
        <v>118</v>
      </c>
      <c r="B241" t="s">
        <v>119</v>
      </c>
      <c r="C241" s="2">
        <v>20.34</v>
      </c>
      <c r="D241">
        <v>207.06438086802001</v>
      </c>
      <c r="F241" t="s">
        <v>501</v>
      </c>
      <c r="I241">
        <v>1</v>
      </c>
    </row>
    <row r="242" spans="1:12" x14ac:dyDescent="0.2">
      <c r="A242" t="s">
        <v>549</v>
      </c>
      <c r="B242" t="s">
        <v>550</v>
      </c>
      <c r="C242" s="2">
        <v>20.375433333333302</v>
      </c>
      <c r="D242">
        <v>223.06116167548001</v>
      </c>
      <c r="F242" t="s">
        <v>505</v>
      </c>
      <c r="I242">
        <v>1</v>
      </c>
    </row>
    <row r="243" spans="1:12" x14ac:dyDescent="0.2">
      <c r="A243" s="26" t="s">
        <v>690</v>
      </c>
      <c r="B243" s="26" t="s">
        <v>692</v>
      </c>
      <c r="C243" s="27">
        <v>20.461200000000002</v>
      </c>
      <c r="D243" s="26">
        <v>535.17727788418199</v>
      </c>
      <c r="E243" s="26">
        <v>490.17907501418199</v>
      </c>
      <c r="F243" s="26" t="s">
        <v>505</v>
      </c>
      <c r="G243" s="26" t="s">
        <v>529</v>
      </c>
      <c r="H243" s="26"/>
      <c r="I243" s="26">
        <v>1</v>
      </c>
      <c r="K243" s="18" t="s">
        <v>728</v>
      </c>
      <c r="L243" s="18" t="s">
        <v>727</v>
      </c>
    </row>
    <row r="244" spans="1:12" x14ac:dyDescent="0.2">
      <c r="A244" s="26" t="s">
        <v>690</v>
      </c>
      <c r="B244" s="26" t="s">
        <v>691</v>
      </c>
      <c r="C244" s="27">
        <v>20.478300000000001</v>
      </c>
      <c r="D244" s="26">
        <v>511.141313354423</v>
      </c>
      <c r="E244" s="26">
        <v>490.16664553442303</v>
      </c>
      <c r="F244" s="26" t="s">
        <v>505</v>
      </c>
      <c r="G244" s="26" t="s">
        <v>507</v>
      </c>
      <c r="H244" s="26"/>
      <c r="I244" s="26">
        <v>1</v>
      </c>
      <c r="K244" s="18" t="s">
        <v>728</v>
      </c>
      <c r="L244" s="18" t="s">
        <v>727</v>
      </c>
    </row>
    <row r="245" spans="1:12" x14ac:dyDescent="0.2">
      <c r="A245" t="s">
        <v>193</v>
      </c>
      <c r="B245" t="s">
        <v>194</v>
      </c>
      <c r="C245" s="2">
        <v>20.5</v>
      </c>
      <c r="D245">
        <v>341.06478593941102</v>
      </c>
      <c r="F245" t="s">
        <v>501</v>
      </c>
      <c r="I245">
        <v>1</v>
      </c>
    </row>
    <row r="246" spans="1:12" x14ac:dyDescent="0.2">
      <c r="A246" t="s">
        <v>485</v>
      </c>
      <c r="B246" t="s">
        <v>486</v>
      </c>
      <c r="C246" s="2">
        <v>20.5</v>
      </c>
      <c r="D246">
        <v>407.151320107662</v>
      </c>
      <c r="F246" t="s">
        <v>501</v>
      </c>
      <c r="I246">
        <v>1</v>
      </c>
    </row>
    <row r="247" spans="1:12" x14ac:dyDescent="0.2">
      <c r="A247" t="s">
        <v>52</v>
      </c>
      <c r="B247" t="s">
        <v>53</v>
      </c>
      <c r="C247" s="2">
        <v>20.52</v>
      </c>
      <c r="D247">
        <v>363.046369955724</v>
      </c>
      <c r="F247" t="s">
        <v>501</v>
      </c>
      <c r="I247">
        <v>1</v>
      </c>
    </row>
    <row r="248" spans="1:12" x14ac:dyDescent="0.2">
      <c r="A248" t="s">
        <v>315</v>
      </c>
      <c r="B248" t="s">
        <v>316</v>
      </c>
      <c r="C248" s="2">
        <v>20.52</v>
      </c>
      <c r="D248">
        <v>284.18349521278202</v>
      </c>
      <c r="F248" t="s">
        <v>501</v>
      </c>
      <c r="I248">
        <v>1</v>
      </c>
    </row>
    <row r="249" spans="1:12" x14ac:dyDescent="0.2">
      <c r="A249" t="s">
        <v>331</v>
      </c>
      <c r="B249" t="s">
        <v>332</v>
      </c>
      <c r="C249" s="2">
        <v>20.52</v>
      </c>
      <c r="D249">
        <v>427.18506102533303</v>
      </c>
      <c r="F249" t="s">
        <v>501</v>
      </c>
      <c r="I249">
        <v>1</v>
      </c>
    </row>
    <row r="250" spans="1:12" x14ac:dyDescent="0.2">
      <c r="A250" s="26" t="s">
        <v>451</v>
      </c>
      <c r="B250" s="26" t="s">
        <v>452</v>
      </c>
      <c r="C250" s="27">
        <v>20.69</v>
      </c>
      <c r="D250" s="26">
        <v>170.05407373814</v>
      </c>
      <c r="E250" s="26">
        <v>187.05736198814</v>
      </c>
      <c r="F250" s="26" t="s">
        <v>501</v>
      </c>
      <c r="G250" s="26" t="s">
        <v>136</v>
      </c>
      <c r="H250" s="26"/>
      <c r="I250" s="26">
        <v>1</v>
      </c>
      <c r="K250" s="18" t="s">
        <v>728</v>
      </c>
      <c r="L250" s="18" t="s">
        <v>727</v>
      </c>
    </row>
    <row r="251" spans="1:12" x14ac:dyDescent="0.2">
      <c r="A251" s="26" t="s">
        <v>451</v>
      </c>
      <c r="B251" s="26" t="s">
        <v>453</v>
      </c>
      <c r="C251" s="27">
        <v>20.69</v>
      </c>
      <c r="D251" s="26">
        <v>188.064224176192</v>
      </c>
      <c r="E251" s="26">
        <v>187.056947744192</v>
      </c>
      <c r="F251" s="26" t="s">
        <v>501</v>
      </c>
      <c r="G251" s="26" t="s">
        <v>138</v>
      </c>
      <c r="H251" s="26"/>
      <c r="I251" s="26">
        <v>1</v>
      </c>
      <c r="K251" s="18" t="s">
        <v>728</v>
      </c>
      <c r="L251" s="18" t="s">
        <v>727</v>
      </c>
    </row>
    <row r="252" spans="1:12" x14ac:dyDescent="0.2">
      <c r="A252" t="s">
        <v>229</v>
      </c>
      <c r="B252" t="s">
        <v>230</v>
      </c>
      <c r="C252" s="2">
        <v>20.7</v>
      </c>
      <c r="D252">
        <v>529.16439863245796</v>
      </c>
      <c r="F252" t="s">
        <v>501</v>
      </c>
      <c r="I252">
        <v>1</v>
      </c>
    </row>
    <row r="253" spans="1:12" x14ac:dyDescent="0.2">
      <c r="A253" t="s">
        <v>34</v>
      </c>
      <c r="B253" t="s">
        <v>35</v>
      </c>
      <c r="C253" s="2">
        <v>20.78</v>
      </c>
      <c r="D253">
        <v>512.13824431136595</v>
      </c>
      <c r="F253" t="s">
        <v>501</v>
      </c>
      <c r="I253">
        <v>1</v>
      </c>
    </row>
    <row r="254" spans="1:12" x14ac:dyDescent="0.2">
      <c r="A254" t="s">
        <v>656</v>
      </c>
      <c r="B254" t="s">
        <v>657</v>
      </c>
      <c r="C254" s="2">
        <v>20.800316666666699</v>
      </c>
      <c r="D254">
        <v>461.19998865997201</v>
      </c>
      <c r="F254" t="s">
        <v>505</v>
      </c>
      <c r="I254">
        <v>1</v>
      </c>
    </row>
    <row r="255" spans="1:12" x14ac:dyDescent="0.2">
      <c r="A255" t="s">
        <v>284</v>
      </c>
      <c r="B255" t="s">
        <v>285</v>
      </c>
      <c r="C255" s="2">
        <v>20.85</v>
      </c>
      <c r="D255">
        <v>427.16078136917599</v>
      </c>
      <c r="F255" t="s">
        <v>501</v>
      </c>
      <c r="I255">
        <v>1</v>
      </c>
    </row>
    <row r="256" spans="1:12" x14ac:dyDescent="0.2">
      <c r="A256" s="18" t="s">
        <v>637</v>
      </c>
      <c r="B256" s="18" t="s">
        <v>638</v>
      </c>
      <c r="C256" s="19">
        <v>20.989883333333299</v>
      </c>
      <c r="D256" s="18">
        <v>415.120218821484</v>
      </c>
      <c r="E256" s="18"/>
      <c r="F256" s="18" t="s">
        <v>505</v>
      </c>
      <c r="G256" s="18"/>
      <c r="H256" s="18"/>
      <c r="I256" s="18">
        <v>1</v>
      </c>
      <c r="J256" s="18"/>
    </row>
    <row r="257" spans="1:12" x14ac:dyDescent="0.2">
      <c r="A257" s="18" t="s">
        <v>411</v>
      </c>
      <c r="B257" s="18" t="s">
        <v>412</v>
      </c>
      <c r="C257" s="19">
        <v>20.99</v>
      </c>
      <c r="D257" s="18">
        <v>374.25113170906201</v>
      </c>
      <c r="E257" s="18"/>
      <c r="F257" s="18" t="s">
        <v>501</v>
      </c>
      <c r="G257" s="18"/>
      <c r="H257" s="18"/>
      <c r="I257" s="18">
        <v>1</v>
      </c>
      <c r="J257" s="18"/>
    </row>
    <row r="258" spans="1:12" x14ac:dyDescent="0.2">
      <c r="A258" s="24" t="s">
        <v>46</v>
      </c>
      <c r="B258" s="24" t="s">
        <v>47</v>
      </c>
      <c r="C258" s="25">
        <v>21.04</v>
      </c>
      <c r="D258" s="24">
        <v>178.03479861612399</v>
      </c>
      <c r="E258" s="24">
        <v>177</v>
      </c>
      <c r="F258" s="24" t="s">
        <v>501</v>
      </c>
      <c r="G258" s="24" t="s">
        <v>709</v>
      </c>
      <c r="H258" s="24" t="s">
        <v>722</v>
      </c>
      <c r="I258" s="24">
        <v>1</v>
      </c>
      <c r="J258" s="24"/>
      <c r="K258" s="24" t="s">
        <v>725</v>
      </c>
      <c r="L258" s="24" t="s">
        <v>735</v>
      </c>
    </row>
    <row r="259" spans="1:12" x14ac:dyDescent="0.2">
      <c r="A259" s="24" t="s">
        <v>155</v>
      </c>
      <c r="B259" s="24" t="s">
        <v>156</v>
      </c>
      <c r="C259" s="25">
        <v>20.7</v>
      </c>
      <c r="D259" s="24">
        <v>178.03538445202599</v>
      </c>
      <c r="E259" s="24">
        <v>177</v>
      </c>
      <c r="F259" s="24" t="s">
        <v>501</v>
      </c>
      <c r="G259" s="24" t="s">
        <v>709</v>
      </c>
      <c r="H259" s="24" t="s">
        <v>722</v>
      </c>
      <c r="I259" s="24">
        <v>1</v>
      </c>
      <c r="J259" s="24"/>
      <c r="K259" s="24" t="s">
        <v>725</v>
      </c>
      <c r="L259" s="24" t="s">
        <v>735</v>
      </c>
    </row>
    <row r="260" spans="1:12" x14ac:dyDescent="0.2">
      <c r="A260" s="24" t="s">
        <v>8</v>
      </c>
      <c r="B260" s="24" t="s">
        <v>9</v>
      </c>
      <c r="C260" s="25">
        <v>21.06</v>
      </c>
      <c r="D260" s="24">
        <v>200.01666014582301</v>
      </c>
      <c r="E260" s="24">
        <v>177</v>
      </c>
      <c r="F260" s="24" t="s">
        <v>501</v>
      </c>
      <c r="G260" s="24" t="s">
        <v>702</v>
      </c>
      <c r="H260" s="24" t="s">
        <v>722</v>
      </c>
      <c r="I260" s="24">
        <v>1</v>
      </c>
      <c r="J260" s="24"/>
      <c r="K260" s="24" t="s">
        <v>725</v>
      </c>
      <c r="L260" s="24" t="s">
        <v>735</v>
      </c>
    </row>
    <row r="261" spans="1:12" x14ac:dyDescent="0.2">
      <c r="A261" t="s">
        <v>171</v>
      </c>
      <c r="B261" t="s">
        <v>172</v>
      </c>
      <c r="C261" s="2">
        <v>21.04</v>
      </c>
      <c r="D261">
        <v>114.03648732922601</v>
      </c>
      <c r="F261" t="s">
        <v>501</v>
      </c>
      <c r="I261">
        <v>1</v>
      </c>
    </row>
    <row r="262" spans="1:12" x14ac:dyDescent="0.2">
      <c r="A262" t="s">
        <v>329</v>
      </c>
      <c r="B262" t="s">
        <v>330</v>
      </c>
      <c r="C262" s="2">
        <v>21.06</v>
      </c>
      <c r="D262">
        <v>327.17467047774801</v>
      </c>
      <c r="F262" t="s">
        <v>501</v>
      </c>
      <c r="I262">
        <v>1</v>
      </c>
    </row>
    <row r="263" spans="1:12" x14ac:dyDescent="0.2">
      <c r="A263" t="s">
        <v>445</v>
      </c>
      <c r="B263" t="s">
        <v>446</v>
      </c>
      <c r="C263" s="2">
        <v>21.17</v>
      </c>
      <c r="D263">
        <v>266.10245696115601</v>
      </c>
      <c r="F263" t="s">
        <v>501</v>
      </c>
      <c r="I263">
        <v>2</v>
      </c>
    </row>
    <row r="264" spans="1:12" x14ac:dyDescent="0.2">
      <c r="A264" s="36" t="s">
        <v>595</v>
      </c>
      <c r="B264" s="36" t="s">
        <v>596</v>
      </c>
      <c r="C264" s="37">
        <v>21.18045</v>
      </c>
      <c r="D264" s="36">
        <v>366.08267936533099</v>
      </c>
      <c r="E264" s="36">
        <v>367</v>
      </c>
      <c r="F264" s="36" t="s">
        <v>505</v>
      </c>
      <c r="G264" s="36" t="s">
        <v>713</v>
      </c>
      <c r="H264" s="36"/>
      <c r="I264" s="36">
        <v>1</v>
      </c>
      <c r="J264" s="36"/>
      <c r="K264" s="18" t="s">
        <v>724</v>
      </c>
      <c r="L264" s="18" t="s">
        <v>739</v>
      </c>
    </row>
    <row r="265" spans="1:12" x14ac:dyDescent="0.2">
      <c r="A265" s="36" t="s">
        <v>159</v>
      </c>
      <c r="B265" s="36" t="s">
        <v>160</v>
      </c>
      <c r="C265" s="37">
        <v>21.19</v>
      </c>
      <c r="D265" s="36">
        <v>390.077002518516</v>
      </c>
      <c r="E265" s="36">
        <v>367</v>
      </c>
      <c r="F265" s="36" t="s">
        <v>501</v>
      </c>
      <c r="G265" s="36" t="s">
        <v>702</v>
      </c>
      <c r="H265" s="36"/>
      <c r="I265" s="36">
        <v>1</v>
      </c>
      <c r="J265" s="36"/>
      <c r="K265" s="18" t="s">
        <v>725</v>
      </c>
      <c r="L265" s="18" t="s">
        <v>750</v>
      </c>
    </row>
    <row r="266" spans="1:12" x14ac:dyDescent="0.2">
      <c r="A266" t="s">
        <v>50</v>
      </c>
      <c r="B266" t="s">
        <v>51</v>
      </c>
      <c r="C266" s="2">
        <v>21.21</v>
      </c>
      <c r="D266">
        <v>192.064443913697</v>
      </c>
      <c r="F266" t="s">
        <v>501</v>
      </c>
      <c r="I266">
        <v>1</v>
      </c>
    </row>
    <row r="267" spans="1:12" x14ac:dyDescent="0.2">
      <c r="A267" t="s">
        <v>290</v>
      </c>
      <c r="B267" t="s">
        <v>291</v>
      </c>
      <c r="C267" s="2">
        <v>21.24</v>
      </c>
      <c r="D267">
        <v>425.14032781573798</v>
      </c>
      <c r="F267" t="s">
        <v>501</v>
      </c>
      <c r="I267">
        <v>1</v>
      </c>
    </row>
    <row r="268" spans="1:12" x14ac:dyDescent="0.2">
      <c r="A268" s="28" t="s">
        <v>66</v>
      </c>
      <c r="B268" s="28" t="s">
        <v>67</v>
      </c>
      <c r="C268" s="29">
        <v>21.26</v>
      </c>
      <c r="D268" s="28">
        <v>355.07983247011703</v>
      </c>
      <c r="E268" s="28">
        <v>354</v>
      </c>
      <c r="F268" s="28" t="s">
        <v>501</v>
      </c>
      <c r="G268" s="28" t="s">
        <v>709</v>
      </c>
      <c r="H268" s="28" t="s">
        <v>124</v>
      </c>
      <c r="I268" s="28">
        <v>1</v>
      </c>
      <c r="J268" s="28"/>
      <c r="K268" s="28" t="s">
        <v>724</v>
      </c>
    </row>
    <row r="269" spans="1:12" x14ac:dyDescent="0.2">
      <c r="A269" s="28" t="s">
        <v>124</v>
      </c>
      <c r="B269" s="28" t="s">
        <v>125</v>
      </c>
      <c r="C269" s="29">
        <v>21.26</v>
      </c>
      <c r="D269" s="28">
        <v>377.06199293038799</v>
      </c>
      <c r="E269" s="28">
        <v>354</v>
      </c>
      <c r="F269" s="28" t="s">
        <v>501</v>
      </c>
      <c r="G269" s="28" t="s">
        <v>702</v>
      </c>
      <c r="H269" s="28" t="s">
        <v>124</v>
      </c>
      <c r="I269" s="28">
        <v>1</v>
      </c>
      <c r="J269" s="28"/>
      <c r="K269" s="28" t="s">
        <v>725</v>
      </c>
    </row>
    <row r="270" spans="1:12" x14ac:dyDescent="0.2">
      <c r="A270" t="s">
        <v>86</v>
      </c>
      <c r="B270" t="s">
        <v>87</v>
      </c>
      <c r="C270" s="2">
        <v>21.26</v>
      </c>
      <c r="D270">
        <v>442.14772725817602</v>
      </c>
      <c r="F270" t="s">
        <v>501</v>
      </c>
      <c r="I270">
        <v>1</v>
      </c>
    </row>
    <row r="271" spans="1:12" x14ac:dyDescent="0.2">
      <c r="A271" t="s">
        <v>169</v>
      </c>
      <c r="B271" t="s">
        <v>170</v>
      </c>
      <c r="C271" s="2">
        <v>21.26</v>
      </c>
      <c r="D271">
        <v>400.13962559334198</v>
      </c>
      <c r="F271" t="s">
        <v>501</v>
      </c>
      <c r="I271">
        <v>1</v>
      </c>
    </row>
    <row r="272" spans="1:12" x14ac:dyDescent="0.2">
      <c r="A272" t="s">
        <v>516</v>
      </c>
      <c r="B272" t="s">
        <v>517</v>
      </c>
      <c r="C272" s="2">
        <v>21.267033333333298</v>
      </c>
      <c r="D272">
        <v>467.05722588510997</v>
      </c>
      <c r="F272" t="s">
        <v>505</v>
      </c>
      <c r="I272">
        <v>1</v>
      </c>
    </row>
    <row r="273" spans="1:12" x14ac:dyDescent="0.2">
      <c r="A273" t="s">
        <v>624</v>
      </c>
      <c r="B273" t="s">
        <v>625</v>
      </c>
      <c r="C273" s="2">
        <v>21.353249999999999</v>
      </c>
      <c r="D273">
        <v>381.13691947824702</v>
      </c>
      <c r="F273" t="s">
        <v>505</v>
      </c>
      <c r="I273">
        <v>1</v>
      </c>
    </row>
    <row r="274" spans="1:12" x14ac:dyDescent="0.2">
      <c r="A274" s="6" t="s">
        <v>554</v>
      </c>
      <c r="B274" s="6" t="s">
        <v>555</v>
      </c>
      <c r="C274" s="7">
        <v>21.370516666666699</v>
      </c>
      <c r="D274" s="6">
        <v>162.02237164257301</v>
      </c>
      <c r="E274" s="6">
        <v>181.04021276257299</v>
      </c>
      <c r="F274" s="6" t="s">
        <v>505</v>
      </c>
      <c r="G274" s="6" t="s">
        <v>556</v>
      </c>
      <c r="H274" s="6"/>
      <c r="I274" s="6">
        <v>1</v>
      </c>
      <c r="J274" s="6"/>
      <c r="K274" s="18" t="s">
        <v>728</v>
      </c>
    </row>
    <row r="275" spans="1:12" x14ac:dyDescent="0.2">
      <c r="A275" s="6" t="s">
        <v>554</v>
      </c>
      <c r="B275" s="6" t="s">
        <v>557</v>
      </c>
      <c r="C275" s="7">
        <v>21.38775</v>
      </c>
      <c r="D275" s="6">
        <v>179.99800615025501</v>
      </c>
      <c r="E275" s="6">
        <v>181.00528258225501</v>
      </c>
      <c r="F275" s="6" t="s">
        <v>505</v>
      </c>
      <c r="G275" s="6" t="s">
        <v>504</v>
      </c>
      <c r="H275" s="6"/>
      <c r="I275" s="6">
        <v>1</v>
      </c>
      <c r="J275" s="6"/>
      <c r="K275" s="18" t="s">
        <v>728</v>
      </c>
    </row>
    <row r="276" spans="1:12" x14ac:dyDescent="0.2">
      <c r="A276" t="s">
        <v>573</v>
      </c>
      <c r="B276" t="s">
        <v>574</v>
      </c>
      <c r="C276" s="2">
        <v>21.370516666666699</v>
      </c>
      <c r="D276">
        <v>377.026795557512</v>
      </c>
      <c r="F276" t="s">
        <v>505</v>
      </c>
      <c r="I276">
        <v>1</v>
      </c>
    </row>
    <row r="277" spans="1:12" x14ac:dyDescent="0.2">
      <c r="A277" t="s">
        <v>18</v>
      </c>
      <c r="B277" t="s">
        <v>19</v>
      </c>
      <c r="C277" s="2">
        <v>21.38</v>
      </c>
      <c r="D277">
        <v>164.036670118026</v>
      </c>
      <c r="F277" t="s">
        <v>501</v>
      </c>
      <c r="I277">
        <v>1</v>
      </c>
    </row>
    <row r="278" spans="1:12" x14ac:dyDescent="0.2">
      <c r="A278" s="10" t="s">
        <v>163</v>
      </c>
      <c r="B278" s="10" t="s">
        <v>164</v>
      </c>
      <c r="C278" s="11">
        <v>21.38</v>
      </c>
      <c r="D278" s="10">
        <v>311.05457048966298</v>
      </c>
      <c r="E278" s="10">
        <v>310</v>
      </c>
      <c r="F278" s="10" t="s">
        <v>501</v>
      </c>
      <c r="G278" s="10" t="s">
        <v>709</v>
      </c>
      <c r="H278" s="10"/>
      <c r="I278" s="10">
        <v>1</v>
      </c>
      <c r="J278" s="10" t="s">
        <v>163</v>
      </c>
      <c r="K278" s="10" t="s">
        <v>725</v>
      </c>
      <c r="L278" s="18" t="s">
        <v>751</v>
      </c>
    </row>
    <row r="279" spans="1:12" x14ac:dyDescent="0.2">
      <c r="A279" s="10" t="s">
        <v>173</v>
      </c>
      <c r="B279" s="10" t="s">
        <v>174</v>
      </c>
      <c r="C279" s="11">
        <v>21.38</v>
      </c>
      <c r="D279" s="10">
        <v>333.03639612860701</v>
      </c>
      <c r="E279" s="10">
        <v>310</v>
      </c>
      <c r="F279" s="10" t="s">
        <v>501</v>
      </c>
      <c r="G279" s="10" t="s">
        <v>702</v>
      </c>
      <c r="H279" s="10"/>
      <c r="I279" s="10">
        <v>1</v>
      </c>
      <c r="J279" s="10" t="s">
        <v>163</v>
      </c>
      <c r="K279" s="10" t="s">
        <v>725</v>
      </c>
      <c r="L279" s="18" t="s">
        <v>752</v>
      </c>
    </row>
    <row r="280" spans="1:12" x14ac:dyDescent="0.2">
      <c r="A280" s="10" t="s">
        <v>543</v>
      </c>
      <c r="B280" s="10" t="s">
        <v>544</v>
      </c>
      <c r="C280" s="11">
        <v>21.38775</v>
      </c>
      <c r="D280" s="10">
        <v>309.04163525068498</v>
      </c>
      <c r="E280" s="10">
        <v>310</v>
      </c>
      <c r="F280" s="10" t="s">
        <v>505</v>
      </c>
      <c r="G280" s="10" t="s">
        <v>713</v>
      </c>
      <c r="H280" s="10"/>
      <c r="I280" s="10">
        <v>1</v>
      </c>
      <c r="J280" s="10"/>
      <c r="K280" s="18" t="s">
        <v>724</v>
      </c>
      <c r="L280" s="18" t="s">
        <v>740</v>
      </c>
    </row>
    <row r="281" spans="1:12" x14ac:dyDescent="0.2">
      <c r="A281" t="s">
        <v>489</v>
      </c>
      <c r="B281" t="s">
        <v>490</v>
      </c>
      <c r="C281" s="2">
        <v>21.4</v>
      </c>
      <c r="D281">
        <v>492.18414956947697</v>
      </c>
      <c r="F281" t="s">
        <v>501</v>
      </c>
      <c r="I281">
        <v>1</v>
      </c>
    </row>
    <row r="282" spans="1:12" x14ac:dyDescent="0.2">
      <c r="A282" t="s">
        <v>335</v>
      </c>
      <c r="B282" t="s">
        <v>336</v>
      </c>
      <c r="C282" s="2">
        <v>21.43</v>
      </c>
      <c r="D282">
        <v>475.24357033042901</v>
      </c>
      <c r="F282" t="s">
        <v>501</v>
      </c>
      <c r="I282">
        <v>1</v>
      </c>
    </row>
    <row r="283" spans="1:12" x14ac:dyDescent="0.2">
      <c r="A283" t="s">
        <v>431</v>
      </c>
      <c r="B283" t="s">
        <v>432</v>
      </c>
      <c r="C283" s="2">
        <v>21.52</v>
      </c>
      <c r="D283">
        <v>114.12671702624399</v>
      </c>
      <c r="F283" t="s">
        <v>501</v>
      </c>
      <c r="I283">
        <v>1</v>
      </c>
    </row>
    <row r="284" spans="1:12" x14ac:dyDescent="0.2">
      <c r="A284" t="s">
        <v>474</v>
      </c>
      <c r="B284" t="s">
        <v>475</v>
      </c>
      <c r="C284" s="2">
        <v>21.54</v>
      </c>
      <c r="D284">
        <v>341.15306331001898</v>
      </c>
      <c r="F284" t="s">
        <v>501</v>
      </c>
      <c r="I284">
        <v>1</v>
      </c>
    </row>
    <row r="285" spans="1:12" x14ac:dyDescent="0.2">
      <c r="A285" t="s">
        <v>666</v>
      </c>
      <c r="B285" t="s">
        <v>667</v>
      </c>
      <c r="C285" s="2">
        <v>21.578299999999999</v>
      </c>
      <c r="D285">
        <v>381.13243734887499</v>
      </c>
      <c r="F285" t="s">
        <v>505</v>
      </c>
      <c r="I285">
        <v>1</v>
      </c>
    </row>
    <row r="286" spans="1:12" x14ac:dyDescent="0.2">
      <c r="A286" t="s">
        <v>237</v>
      </c>
      <c r="B286" t="s">
        <v>238</v>
      </c>
      <c r="C286" s="2">
        <v>21.63</v>
      </c>
      <c r="D286">
        <v>453.11861599840302</v>
      </c>
      <c r="F286" t="s">
        <v>501</v>
      </c>
      <c r="I286">
        <v>1</v>
      </c>
    </row>
    <row r="287" spans="1:12" x14ac:dyDescent="0.2">
      <c r="A287" s="30" t="s">
        <v>639</v>
      </c>
      <c r="B287" s="30" t="s">
        <v>641</v>
      </c>
      <c r="C287" s="31">
        <v>21.6826333333333</v>
      </c>
      <c r="D287" s="30">
        <v>525.23117226064596</v>
      </c>
      <c r="E287" s="30">
        <v>480.23296939064602</v>
      </c>
      <c r="F287" s="30" t="s">
        <v>505</v>
      </c>
      <c r="G287" s="30" t="s">
        <v>529</v>
      </c>
      <c r="H287" s="30"/>
      <c r="I287" s="30">
        <v>1</v>
      </c>
      <c r="K287" s="18" t="s">
        <v>724</v>
      </c>
      <c r="L287" s="18" t="s">
        <v>742</v>
      </c>
    </row>
    <row r="288" spans="1:12" x14ac:dyDescent="0.2">
      <c r="A288" s="30" t="s">
        <v>639</v>
      </c>
      <c r="B288" s="30" t="s">
        <v>640</v>
      </c>
      <c r="C288" s="31">
        <v>21.7</v>
      </c>
      <c r="D288" s="30">
        <v>461.200512658511</v>
      </c>
      <c r="E288" s="30">
        <v>480.21835377851102</v>
      </c>
      <c r="F288" s="30" t="s">
        <v>505</v>
      </c>
      <c r="G288" s="30" t="s">
        <v>556</v>
      </c>
      <c r="H288" s="30"/>
      <c r="I288" s="30">
        <v>1</v>
      </c>
      <c r="K288" s="18" t="s">
        <v>724</v>
      </c>
      <c r="L288" s="18" t="s">
        <v>742</v>
      </c>
    </row>
    <row r="289" spans="1:12" x14ac:dyDescent="0.2">
      <c r="A289" s="30" t="s">
        <v>664</v>
      </c>
      <c r="B289" s="30" t="s">
        <v>665</v>
      </c>
      <c r="C289" s="31">
        <v>21.774166666666702</v>
      </c>
      <c r="D289" s="30">
        <v>479.22233898852102</v>
      </c>
      <c r="E289" s="30">
        <v>480</v>
      </c>
      <c r="F289" s="30" t="s">
        <v>505</v>
      </c>
      <c r="G289" s="30" t="s">
        <v>713</v>
      </c>
      <c r="H289" s="30"/>
      <c r="I289" s="30">
        <v>1</v>
      </c>
      <c r="K289" s="18" t="s">
        <v>725</v>
      </c>
      <c r="L289" s="18" t="s">
        <v>741</v>
      </c>
    </row>
    <row r="290" spans="1:12" ht="15" customHeight="1" x14ac:dyDescent="0.2">
      <c r="A290" t="s">
        <v>456</v>
      </c>
      <c r="B290" t="s">
        <v>457</v>
      </c>
      <c r="C290" s="2">
        <v>21.73</v>
      </c>
      <c r="D290">
        <v>227.09010471429801</v>
      </c>
      <c r="F290" t="s">
        <v>501</v>
      </c>
      <c r="I290">
        <v>1</v>
      </c>
    </row>
    <row r="291" spans="1:12" x14ac:dyDescent="0.2">
      <c r="A291" t="s">
        <v>217</v>
      </c>
      <c r="B291" t="s">
        <v>218</v>
      </c>
      <c r="C291" s="2">
        <v>21.97</v>
      </c>
      <c r="D291">
        <v>319.15787931632502</v>
      </c>
      <c r="F291" t="s">
        <v>501</v>
      </c>
      <c r="I291">
        <v>1</v>
      </c>
    </row>
    <row r="292" spans="1:12" x14ac:dyDescent="0.2">
      <c r="A292" t="s">
        <v>654</v>
      </c>
      <c r="B292" t="s">
        <v>655</v>
      </c>
      <c r="C292" s="2">
        <v>22.127133333333301</v>
      </c>
      <c r="D292">
        <v>429.20963888032298</v>
      </c>
      <c r="F292" t="s">
        <v>505</v>
      </c>
      <c r="I292">
        <v>1</v>
      </c>
    </row>
    <row r="293" spans="1:12" x14ac:dyDescent="0.2">
      <c r="A293" s="38" t="s">
        <v>541</v>
      </c>
      <c r="B293" s="38" t="s">
        <v>542</v>
      </c>
      <c r="C293" s="39">
        <v>22.1491166666667</v>
      </c>
      <c r="D293" s="38">
        <v>162.02240132144499</v>
      </c>
      <c r="E293" s="38">
        <v>163</v>
      </c>
      <c r="F293" s="38" t="s">
        <v>505</v>
      </c>
      <c r="G293" s="38" t="s">
        <v>713</v>
      </c>
      <c r="H293" s="38"/>
      <c r="I293" s="38">
        <v>1</v>
      </c>
      <c r="K293" s="18" t="s">
        <v>724</v>
      </c>
      <c r="L293" s="18" t="s">
        <v>743</v>
      </c>
    </row>
    <row r="294" spans="1:12" x14ac:dyDescent="0.2">
      <c r="A294" s="38" t="s">
        <v>153</v>
      </c>
      <c r="B294" s="38" t="s">
        <v>154</v>
      </c>
      <c r="C294" s="39">
        <v>22.16</v>
      </c>
      <c r="D294" s="38">
        <v>164.03682060658801</v>
      </c>
      <c r="E294" s="38">
        <v>163</v>
      </c>
      <c r="F294" s="38" t="s">
        <v>501</v>
      </c>
      <c r="G294" s="38" t="s">
        <v>709</v>
      </c>
      <c r="H294" s="38"/>
      <c r="I294" s="38">
        <v>1</v>
      </c>
      <c r="K294" s="18" t="s">
        <v>725</v>
      </c>
      <c r="L294" s="18" t="s">
        <v>753</v>
      </c>
    </row>
    <row r="295" spans="1:12" x14ac:dyDescent="0.2">
      <c r="A295" t="s">
        <v>583</v>
      </c>
      <c r="B295" t="s">
        <v>584</v>
      </c>
      <c r="C295" s="2">
        <v>22.1491166666667</v>
      </c>
      <c r="D295">
        <v>459.02882524021697</v>
      </c>
      <c r="F295" t="s">
        <v>505</v>
      </c>
      <c r="I295">
        <v>1</v>
      </c>
    </row>
    <row r="296" spans="1:12" x14ac:dyDescent="0.2">
      <c r="A296" t="s">
        <v>10</v>
      </c>
      <c r="B296" t="s">
        <v>11</v>
      </c>
      <c r="C296" s="2">
        <v>22.16</v>
      </c>
      <c r="D296">
        <v>378.98845775954402</v>
      </c>
      <c r="F296" t="s">
        <v>501</v>
      </c>
      <c r="I296">
        <v>1</v>
      </c>
    </row>
    <row r="297" spans="1:12" x14ac:dyDescent="0.2">
      <c r="A297" s="22" t="s">
        <v>12</v>
      </c>
      <c r="B297" s="22" t="s">
        <v>13</v>
      </c>
      <c r="C297" s="23">
        <v>22.16</v>
      </c>
      <c r="D297" s="22">
        <v>196.02750469943501</v>
      </c>
      <c r="E297" s="22">
        <v>390</v>
      </c>
      <c r="F297" s="22" t="s">
        <v>501</v>
      </c>
      <c r="G297" s="22" t="s">
        <v>717</v>
      </c>
      <c r="H297" s="22"/>
      <c r="I297" s="22">
        <v>1</v>
      </c>
      <c r="K297" s="18" t="s">
        <v>725</v>
      </c>
      <c r="L297" s="18" t="s">
        <v>754</v>
      </c>
    </row>
    <row r="298" spans="1:12" x14ac:dyDescent="0.2">
      <c r="A298" s="22" t="s">
        <v>545</v>
      </c>
      <c r="B298" s="22" t="s">
        <v>546</v>
      </c>
      <c r="C298" s="23">
        <v>22.1667666666667</v>
      </c>
      <c r="D298" s="22">
        <v>391.04202900424599</v>
      </c>
      <c r="E298" s="22">
        <v>390</v>
      </c>
      <c r="F298" s="22" t="s">
        <v>505</v>
      </c>
      <c r="G298" s="22" t="s">
        <v>713</v>
      </c>
      <c r="H298" s="22"/>
      <c r="I298" s="22">
        <v>1</v>
      </c>
      <c r="K298" s="18" t="s">
        <v>724</v>
      </c>
      <c r="L298" s="18" t="s">
        <v>744</v>
      </c>
    </row>
    <row r="299" spans="1:12" x14ac:dyDescent="0.2">
      <c r="A299" s="32" t="s">
        <v>64</v>
      </c>
      <c r="B299" s="32" t="s">
        <v>65</v>
      </c>
      <c r="C299" s="33">
        <v>22.16</v>
      </c>
      <c r="D299" s="32">
        <v>347.05091368589899</v>
      </c>
      <c r="E299" s="32">
        <v>324</v>
      </c>
      <c r="F299" s="32" t="s">
        <v>501</v>
      </c>
      <c r="G299" s="32" t="s">
        <v>702</v>
      </c>
      <c r="H299" s="32"/>
      <c r="I299" s="32">
        <v>1</v>
      </c>
      <c r="K299" s="18" t="s">
        <v>725</v>
      </c>
      <c r="L299" s="18" t="s">
        <v>755</v>
      </c>
    </row>
    <row r="300" spans="1:12" x14ac:dyDescent="0.2">
      <c r="A300" s="32" t="s">
        <v>106</v>
      </c>
      <c r="B300" s="32" t="s">
        <v>107</v>
      </c>
      <c r="C300" s="33">
        <v>22.16</v>
      </c>
      <c r="D300" s="32">
        <v>325.06973996954599</v>
      </c>
      <c r="E300" s="32">
        <v>324</v>
      </c>
      <c r="F300" s="32" t="s">
        <v>501</v>
      </c>
      <c r="G300" s="32" t="s">
        <v>709</v>
      </c>
      <c r="H300" s="32"/>
      <c r="I300" s="32">
        <v>1</v>
      </c>
      <c r="K300" s="18" t="s">
        <v>724</v>
      </c>
      <c r="L300" s="18" t="s">
        <v>756</v>
      </c>
    </row>
    <row r="301" spans="1:12" x14ac:dyDescent="0.2">
      <c r="A301" s="16" t="s">
        <v>551</v>
      </c>
      <c r="B301" s="16" t="s">
        <v>553</v>
      </c>
      <c r="C301" s="17">
        <v>22.1667666666667</v>
      </c>
      <c r="D301" s="16">
        <v>669.09883499862599</v>
      </c>
      <c r="E301" s="16">
        <v>648.12416717862595</v>
      </c>
      <c r="F301" s="16" t="s">
        <v>505</v>
      </c>
      <c r="G301" s="16" t="s">
        <v>507</v>
      </c>
      <c r="H301" s="16"/>
      <c r="I301" s="16">
        <v>1</v>
      </c>
      <c r="K301" s="18" t="s">
        <v>728</v>
      </c>
    </row>
    <row r="302" spans="1:12" x14ac:dyDescent="0.2">
      <c r="A302" s="16" t="s">
        <v>551</v>
      </c>
      <c r="B302" s="16" t="s">
        <v>552</v>
      </c>
      <c r="C302" s="17">
        <v>22.171483333333299</v>
      </c>
      <c r="D302" s="16">
        <v>647.11729105069503</v>
      </c>
      <c r="E302" s="16">
        <v>648.12456748269506</v>
      </c>
      <c r="F302" s="16" t="s">
        <v>505</v>
      </c>
      <c r="G302" s="16" t="s">
        <v>504</v>
      </c>
      <c r="H302" s="16"/>
      <c r="I302" s="16">
        <v>1</v>
      </c>
      <c r="K302" s="18" t="s">
        <v>728</v>
      </c>
    </row>
    <row r="303" spans="1:12" x14ac:dyDescent="0.2">
      <c r="A303" t="s">
        <v>560</v>
      </c>
      <c r="B303" t="s">
        <v>561</v>
      </c>
      <c r="C303" s="2">
        <v>22.1667666666667</v>
      </c>
      <c r="D303">
        <v>323.05572518729002</v>
      </c>
      <c r="F303" t="s">
        <v>505</v>
      </c>
      <c r="I303">
        <v>1</v>
      </c>
    </row>
    <row r="304" spans="1:12" x14ac:dyDescent="0.2">
      <c r="A304" t="s">
        <v>404</v>
      </c>
      <c r="B304" t="s">
        <v>405</v>
      </c>
      <c r="C304" s="2">
        <v>22.23</v>
      </c>
      <c r="D304">
        <v>389.12207148656398</v>
      </c>
      <c r="F304" t="s">
        <v>501</v>
      </c>
      <c r="I304">
        <v>1</v>
      </c>
    </row>
    <row r="305" spans="1:12" x14ac:dyDescent="0.2">
      <c r="A305" t="s">
        <v>319</v>
      </c>
      <c r="B305" t="s">
        <v>320</v>
      </c>
      <c r="C305" s="2">
        <v>22.25</v>
      </c>
      <c r="D305">
        <v>321.16851894266398</v>
      </c>
      <c r="F305" t="s">
        <v>501</v>
      </c>
      <c r="I305">
        <v>1</v>
      </c>
    </row>
    <row r="306" spans="1:12" x14ac:dyDescent="0.2">
      <c r="A306" t="s">
        <v>382</v>
      </c>
      <c r="B306" t="s">
        <v>383</v>
      </c>
      <c r="C306" s="2">
        <v>22.25</v>
      </c>
      <c r="D306">
        <v>246.10904065910799</v>
      </c>
      <c r="F306" t="s">
        <v>501</v>
      </c>
      <c r="I306">
        <v>1</v>
      </c>
    </row>
    <row r="307" spans="1:12" x14ac:dyDescent="0.2">
      <c r="A307" t="s">
        <v>396</v>
      </c>
      <c r="B307" t="s">
        <v>397</v>
      </c>
      <c r="C307" s="2">
        <v>22.25</v>
      </c>
      <c r="D307">
        <v>427.16079697237598</v>
      </c>
      <c r="F307" t="s">
        <v>501</v>
      </c>
      <c r="I307">
        <v>1</v>
      </c>
    </row>
    <row r="308" spans="1:12" x14ac:dyDescent="0.2">
      <c r="A308" s="8" t="s">
        <v>408</v>
      </c>
      <c r="B308" s="8" t="s">
        <v>409</v>
      </c>
      <c r="C308" s="9">
        <v>22.25</v>
      </c>
      <c r="D308" s="8">
        <v>253.17806753189399</v>
      </c>
      <c r="E308" s="8">
        <v>270.18135578189401</v>
      </c>
      <c r="F308" s="8" t="s">
        <v>501</v>
      </c>
      <c r="G308" s="8" t="s">
        <v>136</v>
      </c>
      <c r="H308" s="8"/>
      <c r="I308" s="8">
        <v>1</v>
      </c>
      <c r="K308" s="18" t="s">
        <v>728</v>
      </c>
    </row>
    <row r="309" spans="1:12" x14ac:dyDescent="0.2">
      <c r="A309" s="8" t="s">
        <v>408</v>
      </c>
      <c r="B309" s="8" t="s">
        <v>410</v>
      </c>
      <c r="C309" s="9">
        <v>22.25</v>
      </c>
      <c r="D309" s="8">
        <v>271.18879879087899</v>
      </c>
      <c r="E309" s="8">
        <v>270.18152235887902</v>
      </c>
      <c r="F309" s="8" t="s">
        <v>501</v>
      </c>
      <c r="G309" s="8" t="s">
        <v>138</v>
      </c>
      <c r="H309" s="8"/>
      <c r="I309" s="8">
        <v>1</v>
      </c>
      <c r="K309" s="18" t="s">
        <v>728</v>
      </c>
    </row>
    <row r="310" spans="1:12" x14ac:dyDescent="0.2">
      <c r="A310" t="s">
        <v>421</v>
      </c>
      <c r="B310" t="s">
        <v>422</v>
      </c>
      <c r="C310" s="2">
        <v>22.39</v>
      </c>
      <c r="D310">
        <v>501.21293285298799</v>
      </c>
      <c r="F310" t="s">
        <v>501</v>
      </c>
      <c r="I310">
        <v>1</v>
      </c>
    </row>
    <row r="311" spans="1:12" x14ac:dyDescent="0.2">
      <c r="A311" s="34" t="s">
        <v>175</v>
      </c>
      <c r="B311" s="34" t="s">
        <v>176</v>
      </c>
      <c r="C311" s="35">
        <v>22.48</v>
      </c>
      <c r="D311" s="34">
        <v>263.08803386680802</v>
      </c>
      <c r="E311" s="34">
        <v>240</v>
      </c>
      <c r="F311" s="34" t="s">
        <v>501</v>
      </c>
      <c r="G311" s="34" t="s">
        <v>702</v>
      </c>
      <c r="H311" s="34"/>
      <c r="I311" s="34">
        <v>1</v>
      </c>
      <c r="K311" s="18" t="s">
        <v>724</v>
      </c>
      <c r="L311" t="s">
        <v>757</v>
      </c>
    </row>
    <row r="312" spans="1:12" x14ac:dyDescent="0.2">
      <c r="A312" s="34" t="s">
        <v>209</v>
      </c>
      <c r="B312" s="34" t="s">
        <v>210</v>
      </c>
      <c r="C312" s="35">
        <v>22.48</v>
      </c>
      <c r="D312" s="34">
        <v>241.106138896999</v>
      </c>
      <c r="E312" s="34">
        <v>240</v>
      </c>
      <c r="F312" s="34" t="s">
        <v>501</v>
      </c>
      <c r="G312" s="34" t="s">
        <v>709</v>
      </c>
      <c r="H312" s="34"/>
      <c r="I312" s="34">
        <v>1</v>
      </c>
      <c r="K312" s="18" t="s">
        <v>725</v>
      </c>
      <c r="L312" t="s">
        <v>758</v>
      </c>
    </row>
    <row r="313" spans="1:12" x14ac:dyDescent="0.2">
      <c r="A313" t="s">
        <v>286</v>
      </c>
      <c r="B313" t="s">
        <v>287</v>
      </c>
      <c r="C313" s="2">
        <v>22.48</v>
      </c>
      <c r="D313">
        <v>167.06822107055299</v>
      </c>
      <c r="F313" t="s">
        <v>501</v>
      </c>
      <c r="I313">
        <v>1</v>
      </c>
      <c r="L313"/>
    </row>
    <row r="314" spans="1:12" x14ac:dyDescent="0.2">
      <c r="A314" t="s">
        <v>307</v>
      </c>
      <c r="B314" t="s">
        <v>308</v>
      </c>
      <c r="C314" s="2">
        <v>22.48</v>
      </c>
      <c r="D314">
        <v>209.079100267657</v>
      </c>
      <c r="F314" t="s">
        <v>501</v>
      </c>
      <c r="I314">
        <v>1</v>
      </c>
      <c r="L314"/>
    </row>
    <row r="315" spans="1:12" x14ac:dyDescent="0.2">
      <c r="A315" t="s">
        <v>597</v>
      </c>
      <c r="B315" t="s">
        <v>598</v>
      </c>
      <c r="C315" s="2">
        <v>22.50365</v>
      </c>
      <c r="D315">
        <v>257.13908969557201</v>
      </c>
      <c r="F315" t="s">
        <v>505</v>
      </c>
      <c r="I315">
        <v>1</v>
      </c>
      <c r="L315"/>
    </row>
    <row r="316" spans="1:12" x14ac:dyDescent="0.2">
      <c r="A316" t="s">
        <v>439</v>
      </c>
      <c r="B316" t="s">
        <v>440</v>
      </c>
      <c r="C316" s="2">
        <v>22.71</v>
      </c>
      <c r="D316">
        <v>391.13240073288699</v>
      </c>
      <c r="F316" t="s">
        <v>501</v>
      </c>
      <c r="I316">
        <v>1</v>
      </c>
      <c r="L316"/>
    </row>
    <row r="317" spans="1:12" x14ac:dyDescent="0.2">
      <c r="A317" t="s">
        <v>288</v>
      </c>
      <c r="B317" t="s">
        <v>289</v>
      </c>
      <c r="C317" s="2">
        <v>22.79</v>
      </c>
      <c r="D317">
        <v>437.185869903244</v>
      </c>
      <c r="F317" t="s">
        <v>501</v>
      </c>
      <c r="I317">
        <v>1</v>
      </c>
      <c r="L317"/>
    </row>
    <row r="318" spans="1:12" x14ac:dyDescent="0.2">
      <c r="A318" t="s">
        <v>323</v>
      </c>
      <c r="B318" t="s">
        <v>324</v>
      </c>
      <c r="C318" s="2">
        <v>22.81</v>
      </c>
      <c r="D318">
        <v>476.22549207548701</v>
      </c>
      <c r="F318" t="s">
        <v>501</v>
      </c>
      <c r="I318">
        <v>1</v>
      </c>
      <c r="L318"/>
    </row>
    <row r="319" spans="1:12" x14ac:dyDescent="0.2">
      <c r="A319" s="8" t="s">
        <v>76</v>
      </c>
      <c r="B319" s="8" t="s">
        <v>77</v>
      </c>
      <c r="C319" s="9">
        <v>23.01</v>
      </c>
      <c r="D319" s="8">
        <v>347.05105928977002</v>
      </c>
      <c r="E319" s="8">
        <v>324</v>
      </c>
      <c r="F319" s="8" t="s">
        <v>501</v>
      </c>
      <c r="G319" s="8" t="s">
        <v>702</v>
      </c>
      <c r="H319" s="8"/>
      <c r="I319" s="8">
        <v>1</v>
      </c>
      <c r="K319" s="18" t="s">
        <v>724</v>
      </c>
      <c r="L319" t="s">
        <v>759</v>
      </c>
    </row>
    <row r="320" spans="1:12" x14ac:dyDescent="0.2">
      <c r="A320" s="8" t="s">
        <v>120</v>
      </c>
      <c r="B320" s="8" t="s">
        <v>121</v>
      </c>
      <c r="C320" s="9">
        <v>23.01</v>
      </c>
      <c r="D320" s="8">
        <v>325.06970566181502</v>
      </c>
      <c r="E320" s="8">
        <v>324</v>
      </c>
      <c r="F320" s="8" t="s">
        <v>501</v>
      </c>
      <c r="G320" s="8" t="s">
        <v>709</v>
      </c>
      <c r="H320" s="8"/>
      <c r="I320" s="8">
        <v>1</v>
      </c>
      <c r="K320" s="18" t="s">
        <v>725</v>
      </c>
      <c r="L320" t="s">
        <v>760</v>
      </c>
    </row>
    <row r="321" spans="1:12" x14ac:dyDescent="0.2">
      <c r="A321" t="s">
        <v>143</v>
      </c>
      <c r="B321" t="s">
        <v>144</v>
      </c>
      <c r="C321" s="2">
        <v>23.01</v>
      </c>
      <c r="D321">
        <v>404.09327567610501</v>
      </c>
      <c r="F321" t="s">
        <v>501</v>
      </c>
      <c r="I321">
        <v>1</v>
      </c>
    </row>
    <row r="322" spans="1:12" x14ac:dyDescent="0.2">
      <c r="A322" t="s">
        <v>575</v>
      </c>
      <c r="B322" t="s">
        <v>576</v>
      </c>
      <c r="C322" s="2">
        <v>23.021816666666702</v>
      </c>
      <c r="D322">
        <v>437.04389681878803</v>
      </c>
      <c r="F322" t="s">
        <v>505</v>
      </c>
      <c r="I322">
        <v>1</v>
      </c>
    </row>
    <row r="323" spans="1:12" x14ac:dyDescent="0.2">
      <c r="A323" t="s">
        <v>684</v>
      </c>
      <c r="B323" t="s">
        <v>685</v>
      </c>
      <c r="C323" s="2">
        <v>23.236416666666699</v>
      </c>
      <c r="D323">
        <v>333.19105741075202</v>
      </c>
      <c r="F323" t="s">
        <v>505</v>
      </c>
      <c r="I323">
        <v>1</v>
      </c>
    </row>
    <row r="324" spans="1:12" x14ac:dyDescent="0.2">
      <c r="A324" t="s">
        <v>311</v>
      </c>
      <c r="B324" t="s">
        <v>312</v>
      </c>
      <c r="C324" s="2">
        <v>23.32</v>
      </c>
      <c r="D324">
        <v>427.18730731862797</v>
      </c>
      <c r="F324" t="s">
        <v>501</v>
      </c>
      <c r="I324">
        <v>1</v>
      </c>
    </row>
    <row r="325" spans="1:12" x14ac:dyDescent="0.2">
      <c r="A325" t="s">
        <v>433</v>
      </c>
      <c r="B325" t="s">
        <v>434</v>
      </c>
      <c r="C325" s="2">
        <v>23.47</v>
      </c>
      <c r="D325">
        <v>311.14647193595101</v>
      </c>
      <c r="F325" t="s">
        <v>501</v>
      </c>
      <c r="I325">
        <v>1</v>
      </c>
    </row>
    <row r="326" spans="1:12" x14ac:dyDescent="0.2">
      <c r="A326" t="s">
        <v>243</v>
      </c>
      <c r="B326" t="s">
        <v>244</v>
      </c>
      <c r="C326" s="2">
        <v>23.55</v>
      </c>
      <c r="D326">
        <v>438.191870037294</v>
      </c>
      <c r="F326" t="s">
        <v>501</v>
      </c>
      <c r="I326">
        <v>1</v>
      </c>
    </row>
    <row r="327" spans="1:12" x14ac:dyDescent="0.2">
      <c r="A327" s="30" t="s">
        <v>82</v>
      </c>
      <c r="B327" s="30" t="s">
        <v>83</v>
      </c>
      <c r="C327" s="31">
        <v>23.57</v>
      </c>
      <c r="D327" s="30">
        <v>339.084793548959</v>
      </c>
      <c r="E327" s="30">
        <v>338</v>
      </c>
      <c r="F327" s="30" t="s">
        <v>501</v>
      </c>
      <c r="G327" s="30" t="s">
        <v>709</v>
      </c>
      <c r="H327" s="30"/>
      <c r="I327" s="30">
        <v>1</v>
      </c>
      <c r="J327" s="30" t="s">
        <v>36</v>
      </c>
      <c r="K327" s="30" t="s">
        <v>724</v>
      </c>
      <c r="L327" s="18" t="s">
        <v>761</v>
      </c>
    </row>
    <row r="328" spans="1:12" x14ac:dyDescent="0.2">
      <c r="A328" s="30" t="s">
        <v>36</v>
      </c>
      <c r="B328" s="30" t="s">
        <v>37</v>
      </c>
      <c r="C328" s="31">
        <v>23.57</v>
      </c>
      <c r="D328" s="30">
        <v>361.06699133263402</v>
      </c>
      <c r="E328" s="30">
        <v>338</v>
      </c>
      <c r="F328" s="30" t="s">
        <v>501</v>
      </c>
      <c r="G328" s="30" t="s">
        <v>702</v>
      </c>
      <c r="H328" s="30"/>
      <c r="I328" s="30">
        <v>1</v>
      </c>
      <c r="J328" s="30" t="s">
        <v>36</v>
      </c>
      <c r="K328" s="30" t="s">
        <v>725</v>
      </c>
      <c r="L328" s="18" t="s">
        <v>762</v>
      </c>
    </row>
    <row r="329" spans="1:12" x14ac:dyDescent="0.2">
      <c r="A329" t="s">
        <v>72</v>
      </c>
      <c r="B329" t="s">
        <v>73</v>
      </c>
      <c r="C329" s="2">
        <v>23.57</v>
      </c>
      <c r="D329">
        <v>178.05242318492799</v>
      </c>
      <c r="F329" t="s">
        <v>501</v>
      </c>
      <c r="I329">
        <v>1</v>
      </c>
    </row>
    <row r="330" spans="1:12" x14ac:dyDescent="0.2">
      <c r="A330" t="s">
        <v>299</v>
      </c>
      <c r="B330" t="s">
        <v>300</v>
      </c>
      <c r="C330" s="2">
        <v>23.6</v>
      </c>
      <c r="D330">
        <v>432.306033095511</v>
      </c>
      <c r="F330" t="s">
        <v>501</v>
      </c>
      <c r="I330">
        <v>1</v>
      </c>
    </row>
    <row r="331" spans="1:12" x14ac:dyDescent="0.2">
      <c r="A331" t="s">
        <v>42</v>
      </c>
      <c r="B331" t="s">
        <v>43</v>
      </c>
      <c r="C331" s="2">
        <v>23.64</v>
      </c>
      <c r="D331">
        <v>368.27669193481302</v>
      </c>
      <c r="F331" t="s">
        <v>501</v>
      </c>
      <c r="I331">
        <v>1</v>
      </c>
    </row>
    <row r="332" spans="1:12" x14ac:dyDescent="0.2">
      <c r="A332" t="s">
        <v>249</v>
      </c>
      <c r="B332" t="s">
        <v>250</v>
      </c>
      <c r="C332" s="2">
        <v>23.64</v>
      </c>
      <c r="D332">
        <v>363.208440438948</v>
      </c>
      <c r="F332" t="s">
        <v>501</v>
      </c>
      <c r="I332">
        <v>1</v>
      </c>
    </row>
    <row r="333" spans="1:12" x14ac:dyDescent="0.2">
      <c r="A333" t="s">
        <v>261</v>
      </c>
      <c r="B333" t="s">
        <v>262</v>
      </c>
      <c r="C333" s="2">
        <v>23.64</v>
      </c>
      <c r="D333">
        <v>429.20837398332202</v>
      </c>
      <c r="F333" t="s">
        <v>501</v>
      </c>
      <c r="I333">
        <v>1</v>
      </c>
    </row>
    <row r="334" spans="1:12" x14ac:dyDescent="0.2">
      <c r="A334" t="s">
        <v>278</v>
      </c>
      <c r="B334" t="s">
        <v>279</v>
      </c>
      <c r="C334" s="2">
        <v>23.64</v>
      </c>
      <c r="D334">
        <v>528.27503020608196</v>
      </c>
      <c r="F334" t="s">
        <v>501</v>
      </c>
      <c r="I334">
        <v>1</v>
      </c>
    </row>
    <row r="335" spans="1:12" x14ac:dyDescent="0.2">
      <c r="A335" t="s">
        <v>297</v>
      </c>
      <c r="B335" t="s">
        <v>298</v>
      </c>
      <c r="C335" s="2">
        <v>23.65</v>
      </c>
      <c r="D335">
        <v>555.30565351878602</v>
      </c>
      <c r="F335" t="s">
        <v>501</v>
      </c>
      <c r="I335">
        <v>1</v>
      </c>
    </row>
    <row r="336" spans="1:12" x14ac:dyDescent="0.2">
      <c r="A336" s="40" t="s">
        <v>673</v>
      </c>
      <c r="B336" s="40" t="s">
        <v>675</v>
      </c>
      <c r="C336" s="41">
        <v>23.709533333333301</v>
      </c>
      <c r="D336" s="40">
        <v>445.20339107111403</v>
      </c>
      <c r="E336" s="40">
        <v>400.20518820111403</v>
      </c>
      <c r="F336" s="40" t="s">
        <v>505</v>
      </c>
      <c r="G336" s="40" t="s">
        <v>529</v>
      </c>
      <c r="H336" s="40"/>
      <c r="I336" s="40">
        <v>1</v>
      </c>
      <c r="K336" s="18" t="s">
        <v>728</v>
      </c>
    </row>
    <row r="337" spans="1:12" x14ac:dyDescent="0.2">
      <c r="A337" s="40" t="s">
        <v>673</v>
      </c>
      <c r="B337" s="40" t="s">
        <v>674</v>
      </c>
      <c r="C337" s="41">
        <v>23.744666666666699</v>
      </c>
      <c r="D337" s="40">
        <v>399.22238992959598</v>
      </c>
      <c r="E337" s="40">
        <v>400.229666361596</v>
      </c>
      <c r="F337" s="40" t="s">
        <v>505</v>
      </c>
      <c r="G337" s="40" t="s">
        <v>504</v>
      </c>
      <c r="H337" s="40"/>
      <c r="I337" s="40">
        <v>1</v>
      </c>
      <c r="K337" s="18" t="s">
        <v>728</v>
      </c>
    </row>
    <row r="338" spans="1:12" x14ac:dyDescent="0.2">
      <c r="A338" t="s">
        <v>263</v>
      </c>
      <c r="B338" t="s">
        <v>264</v>
      </c>
      <c r="C338" s="2">
        <v>23.96</v>
      </c>
      <c r="D338">
        <v>511.27189556597</v>
      </c>
      <c r="F338" t="s">
        <v>501</v>
      </c>
      <c r="I338">
        <v>1</v>
      </c>
    </row>
    <row r="339" spans="1:12" x14ac:dyDescent="0.2">
      <c r="A339" t="s">
        <v>491</v>
      </c>
      <c r="B339" t="s">
        <v>492</v>
      </c>
      <c r="C339" s="2">
        <v>24.56</v>
      </c>
      <c r="D339">
        <v>409.24533207520102</v>
      </c>
      <c r="F339" t="s">
        <v>501</v>
      </c>
      <c r="I339">
        <v>1</v>
      </c>
    </row>
    <row r="340" spans="1:12" x14ac:dyDescent="0.2">
      <c r="A340" t="s">
        <v>589</v>
      </c>
      <c r="B340" t="s">
        <v>590</v>
      </c>
      <c r="C340" s="2">
        <v>24.598600000000001</v>
      </c>
      <c r="D340">
        <v>505.24903992098598</v>
      </c>
      <c r="F340" t="s">
        <v>505</v>
      </c>
      <c r="I340">
        <v>1</v>
      </c>
    </row>
    <row r="341" spans="1:12" x14ac:dyDescent="0.2">
      <c r="A341" t="s">
        <v>233</v>
      </c>
      <c r="B341" t="s">
        <v>234</v>
      </c>
      <c r="C341" s="2">
        <v>25.59</v>
      </c>
      <c r="D341">
        <v>256.26215282475101</v>
      </c>
      <c r="F341" t="s">
        <v>501</v>
      </c>
      <c r="I341">
        <v>1</v>
      </c>
    </row>
    <row r="342" spans="1:12" x14ac:dyDescent="0.2">
      <c r="A342" t="s">
        <v>380</v>
      </c>
      <c r="B342" t="s">
        <v>381</v>
      </c>
      <c r="C342" s="2">
        <v>25.76</v>
      </c>
      <c r="D342">
        <v>302.243751102136</v>
      </c>
      <c r="F342" t="s">
        <v>501</v>
      </c>
      <c r="I342">
        <v>1</v>
      </c>
    </row>
    <row r="343" spans="1:12" x14ac:dyDescent="0.2">
      <c r="A343" s="42" t="s">
        <v>369</v>
      </c>
      <c r="B343" s="42" t="s">
        <v>370</v>
      </c>
      <c r="C343" s="43">
        <v>25.9</v>
      </c>
      <c r="D343" s="42">
        <v>282.27760293989201</v>
      </c>
      <c r="E343" s="42">
        <v>281</v>
      </c>
      <c r="F343" s="42" t="s">
        <v>501</v>
      </c>
      <c r="G343" s="42" t="s">
        <v>709</v>
      </c>
      <c r="H343" s="42"/>
      <c r="I343" s="42">
        <v>1</v>
      </c>
      <c r="J343" s="42" t="s">
        <v>369</v>
      </c>
      <c r="K343" s="42" t="s">
        <v>724</v>
      </c>
      <c r="L343" s="18" t="s">
        <v>763</v>
      </c>
    </row>
    <row r="344" spans="1:12" x14ac:dyDescent="0.2">
      <c r="A344" s="42" t="s">
        <v>392</v>
      </c>
      <c r="B344" s="42" t="s">
        <v>393</v>
      </c>
      <c r="C344" s="43">
        <v>25.9</v>
      </c>
      <c r="D344" s="42">
        <v>304.25914932937798</v>
      </c>
      <c r="E344" s="42">
        <v>281</v>
      </c>
      <c r="F344" s="42" t="s">
        <v>501</v>
      </c>
      <c r="G344" s="42" t="s">
        <v>702</v>
      </c>
      <c r="H344" s="42"/>
      <c r="I344" s="42">
        <v>1</v>
      </c>
      <c r="J344" s="42" t="s">
        <v>369</v>
      </c>
      <c r="K344" s="42" t="s">
        <v>725</v>
      </c>
      <c r="L344" s="18" t="s">
        <v>764</v>
      </c>
    </row>
    <row r="345" spans="1:12" x14ac:dyDescent="0.2">
      <c r="A345" s="22" t="s">
        <v>221</v>
      </c>
      <c r="B345" s="22" t="s">
        <v>222</v>
      </c>
      <c r="C345" s="23">
        <v>26.27</v>
      </c>
      <c r="D345" s="22">
        <v>310.30871830377401</v>
      </c>
      <c r="E345" s="22">
        <v>309</v>
      </c>
      <c r="F345" s="22" t="s">
        <v>501</v>
      </c>
      <c r="G345" s="22" t="s">
        <v>709</v>
      </c>
      <c r="H345" s="22"/>
      <c r="I345" s="22">
        <v>1</v>
      </c>
      <c r="J345" s="22" t="s">
        <v>221</v>
      </c>
      <c r="K345" s="22" t="s">
        <v>725</v>
      </c>
      <c r="L345" s="18" t="s">
        <v>765</v>
      </c>
    </row>
    <row r="346" spans="1:12" x14ac:dyDescent="0.2">
      <c r="A346" s="22" t="s">
        <v>257</v>
      </c>
      <c r="B346" s="22" t="s">
        <v>258</v>
      </c>
      <c r="C346" s="23">
        <v>26.27</v>
      </c>
      <c r="D346" s="22">
        <v>332.289286940132</v>
      </c>
      <c r="E346" s="22">
        <v>309</v>
      </c>
      <c r="F346" s="22" t="s">
        <v>501</v>
      </c>
      <c r="G346" s="22" t="s">
        <v>702</v>
      </c>
      <c r="H346" s="22"/>
      <c r="I346" s="22">
        <v>1</v>
      </c>
      <c r="J346" s="22" t="s">
        <v>221</v>
      </c>
      <c r="K346" s="22" t="s">
        <v>724</v>
      </c>
      <c r="L346" s="18" t="s">
        <v>766</v>
      </c>
    </row>
    <row r="347" spans="1:12" x14ac:dyDescent="0.2">
      <c r="A347" t="s">
        <v>199</v>
      </c>
      <c r="B347" t="s">
        <v>200</v>
      </c>
      <c r="C347" s="2">
        <v>26.42</v>
      </c>
      <c r="D347">
        <v>408.30602702767999</v>
      </c>
      <c r="F347" t="s">
        <v>501</v>
      </c>
      <c r="I347">
        <v>1</v>
      </c>
    </row>
    <row r="348" spans="1:12" x14ac:dyDescent="0.2">
      <c r="A348" t="s">
        <v>203</v>
      </c>
      <c r="B348" t="s">
        <v>204</v>
      </c>
      <c r="C348" s="2">
        <v>26.44</v>
      </c>
      <c r="D348">
        <v>226.17904845458099</v>
      </c>
      <c r="F348" t="s">
        <v>501</v>
      </c>
      <c r="I348">
        <v>1</v>
      </c>
    </row>
    <row r="349" spans="1:12" x14ac:dyDescent="0.2">
      <c r="A349" t="s">
        <v>211</v>
      </c>
      <c r="B349" t="s">
        <v>212</v>
      </c>
      <c r="C349" s="2">
        <v>26.44</v>
      </c>
      <c r="D349">
        <v>221.173264940384</v>
      </c>
      <c r="F349" t="s">
        <v>501</v>
      </c>
      <c r="I349">
        <v>1</v>
      </c>
    </row>
    <row r="350" spans="1:12" x14ac:dyDescent="0.2">
      <c r="A350" t="s">
        <v>267</v>
      </c>
      <c r="B350" t="s">
        <v>268</v>
      </c>
      <c r="C350" s="2">
        <v>26.44</v>
      </c>
      <c r="D350">
        <v>362.30087361827901</v>
      </c>
      <c r="F350" t="s">
        <v>501</v>
      </c>
      <c r="I350">
        <v>1</v>
      </c>
    </row>
    <row r="351" spans="1:12" x14ac:dyDescent="0.2">
      <c r="A351" t="s">
        <v>213</v>
      </c>
      <c r="B351" t="s">
        <v>214</v>
      </c>
      <c r="C351" s="2">
        <v>26.46</v>
      </c>
      <c r="D351">
        <v>244.189520842935</v>
      </c>
      <c r="F351" t="s">
        <v>501</v>
      </c>
      <c r="I351">
        <v>1</v>
      </c>
    </row>
    <row r="352" spans="1:12" x14ac:dyDescent="0.2">
      <c r="A352" s="8" t="s">
        <v>341</v>
      </c>
      <c r="B352" s="8" t="s">
        <v>342</v>
      </c>
      <c r="C352" s="9">
        <v>26.59</v>
      </c>
      <c r="D352" s="8">
        <v>338.33965064475598</v>
      </c>
      <c r="E352" s="8">
        <v>337</v>
      </c>
      <c r="F352" s="8" t="s">
        <v>501</v>
      </c>
      <c r="G352" s="8" t="s">
        <v>709</v>
      </c>
      <c r="H352" s="8"/>
      <c r="I352" s="8">
        <v>1</v>
      </c>
      <c r="J352" s="8" t="s">
        <v>341</v>
      </c>
      <c r="K352" s="8" t="s">
        <v>724</v>
      </c>
      <c r="L352" s="8" t="s">
        <v>767</v>
      </c>
    </row>
    <row r="353" spans="1:12" x14ac:dyDescent="0.2">
      <c r="A353" s="8" t="s">
        <v>355</v>
      </c>
      <c r="B353" s="8" t="s">
        <v>356</v>
      </c>
      <c r="C353" s="9">
        <v>26.59</v>
      </c>
      <c r="D353" s="8">
        <v>360.321242348547</v>
      </c>
      <c r="E353" s="8">
        <v>337</v>
      </c>
      <c r="F353" s="8" t="s">
        <v>501</v>
      </c>
      <c r="G353" s="8" t="s">
        <v>702</v>
      </c>
      <c r="H353" s="8"/>
      <c r="I353" s="8">
        <v>1</v>
      </c>
      <c r="J353" s="8" t="s">
        <v>341</v>
      </c>
      <c r="K353" s="8" t="s">
        <v>725</v>
      </c>
      <c r="L353" s="18" t="s">
        <v>768</v>
      </c>
    </row>
    <row r="354" spans="1:12" x14ac:dyDescent="0.2">
      <c r="A354" t="s">
        <v>259</v>
      </c>
      <c r="B354" t="s">
        <v>260</v>
      </c>
      <c r="C354" s="2">
        <v>26.64</v>
      </c>
      <c r="D354">
        <v>341.35518404652601</v>
      </c>
      <c r="F354" t="s">
        <v>501</v>
      </c>
      <c r="I354">
        <v>1</v>
      </c>
    </row>
    <row r="355" spans="1:12" x14ac:dyDescent="0.2">
      <c r="A355" t="s">
        <v>98</v>
      </c>
      <c r="B355" t="s">
        <v>99</v>
      </c>
      <c r="C355" s="2">
        <v>26.73</v>
      </c>
      <c r="D355">
        <v>772.340193298852</v>
      </c>
      <c r="F355" t="s">
        <v>501</v>
      </c>
      <c r="I355">
        <v>1</v>
      </c>
    </row>
    <row r="356" spans="1:12" x14ac:dyDescent="0.2">
      <c r="A356" s="28" t="s">
        <v>205</v>
      </c>
      <c r="B356" s="28" t="s">
        <v>206</v>
      </c>
      <c r="C356" s="29">
        <v>26.73</v>
      </c>
      <c r="D356" s="28">
        <v>637.801388156543</v>
      </c>
      <c r="E356" s="28">
        <v>636</v>
      </c>
      <c r="F356" s="28" t="s">
        <v>501</v>
      </c>
      <c r="G356" s="28" t="s">
        <v>709</v>
      </c>
      <c r="H356" s="28"/>
      <c r="I356" s="28">
        <v>3</v>
      </c>
      <c r="J356" s="28" t="s">
        <v>205</v>
      </c>
      <c r="K356" s="28" t="s">
        <v>725</v>
      </c>
      <c r="L356" s="18" t="s">
        <v>769</v>
      </c>
    </row>
    <row r="357" spans="1:12" x14ac:dyDescent="0.2">
      <c r="A357" s="28" t="s">
        <v>44</v>
      </c>
      <c r="B357" s="28" t="s">
        <v>45</v>
      </c>
      <c r="C357" s="29">
        <v>26.73</v>
      </c>
      <c r="D357" s="28">
        <v>659.783553126774</v>
      </c>
      <c r="E357" s="28">
        <v>636</v>
      </c>
      <c r="F357" s="28" t="s">
        <v>501</v>
      </c>
      <c r="G357" s="28" t="s">
        <v>702</v>
      </c>
      <c r="H357" s="28"/>
      <c r="I357" s="28">
        <v>1</v>
      </c>
      <c r="J357" s="28" t="s">
        <v>205</v>
      </c>
      <c r="K357" s="28" t="s">
        <v>724</v>
      </c>
      <c r="L357" s="18" t="s">
        <v>770</v>
      </c>
    </row>
  </sheetData>
  <conditionalFormatting sqref="L1 L7:L8 L54:L55 L63:L64 L69:L74 L79:L80 L83:L86 L93:L94 L98 L102 L122:L128 L155 L185:L194 K1:K1048576 L258:L260">
    <cfRule type="cellIs" dxfId="2" priority="2" operator="equal">
      <formula>"Remove"</formula>
    </cfRule>
    <cfRule type="cellIs" dxfId="1" priority="3" operator="equal">
      <formula>"Keep"</formula>
    </cfRule>
  </conditionalFormatting>
  <conditionalFormatting sqref="L54:L55 L63:L64 L69:L74 L79:L80 L83:L86 L93:L94 L98 L102 L122:L128 L155 L185:L194 K1:K1048576 L258:L260">
    <cfRule type="cellIs" dxfId="0" priority="1" operator="equal">
      <formula>"NA"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Pos_BSS_Adduct_SigOnly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2023-06-20T20:19:01Z</dcterms:created>
  <dcterms:modified xsi:type="dcterms:W3CDTF">2023-06-21T22:31:21Z</dcterms:modified>
</cp:coreProperties>
</file>