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Z:\WEB\GestionChandails\_documents\AQL\"/>
    </mc:Choice>
  </mc:AlternateContent>
  <xr:revisionPtr revIDLastSave="0" documentId="13_ncr:1_{377B7D75-20E0-4974-BDC7-4AE1B70ABF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emple" sheetId="2" r:id="rId1"/>
    <sheet name="Connexion" sheetId="10" r:id="rId2"/>
    <sheet name="CréationCompte" sheetId="15" r:id="rId3"/>
    <sheet name="MotPasseOublié" sheetId="16" r:id="rId4"/>
    <sheet name="AccueilSuperAdmin" sheetId="17" r:id="rId5"/>
    <sheet name="CréerAdmin" sheetId="18" r:id="rId6"/>
    <sheet name="MonCompte" sheetId="20" r:id="rId7"/>
    <sheet name="AccueilAdmin" sheetId="21" r:id="rId8"/>
    <sheet name="CréerCampagne" sheetId="24" r:id="rId9"/>
    <sheet name="ModifierCampagne" sheetId="22" r:id="rId10"/>
    <sheet name="CréerArticleCampagne" sheetId="31" r:id="rId11"/>
    <sheet name="AjouterArticle" sheetId="23" r:id="rId12"/>
    <sheet name="ModifierArticle" sheetId="29" r:id="rId13"/>
    <sheet name="GérerArticles" sheetId="30" r:id="rId14"/>
    <sheet name="CréerTailles" sheetId="25" r:id="rId15"/>
    <sheet name="ModifierTailles" sheetId="26" r:id="rId16"/>
    <sheet name="CréerCouleur" sheetId="27" r:id="rId17"/>
    <sheet name="modifierCouleur" sheetId="28" r:id="rId18"/>
    <sheet name="Panier" sheetId="33" r:id="rId19"/>
  </sheets>
  <definedNames>
    <definedName name="_xlnm._FilterDatabase" localSheetId="1" hidden="1">Connexion!$A$1:$I$16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<sst xmlns="http://schemas.openxmlformats.org/spreadsheetml/2006/main" count="2466" uniqueCount="583">
  <si>
    <t xml:space="preserve">Case ID </t>
  </si>
  <si>
    <t>Scénario</t>
  </si>
  <si>
    <t>Test</t>
  </si>
  <si>
    <t>Conditions</t>
  </si>
  <si>
    <t>Étapes</t>
  </si>
  <si>
    <t>Information utilisée</t>
  </si>
  <si>
    <t>Résultat attendu</t>
  </si>
  <si>
    <t>Résultat actuel</t>
  </si>
  <si>
    <t>État</t>
  </si>
  <si>
    <t>Message d'erreur</t>
  </si>
  <si>
    <t>Page de Connexion</t>
  </si>
  <si>
    <t>Case ID</t>
  </si>
  <si>
    <t>Tester la connexion</t>
  </si>
  <si>
    <t>1.1</t>
  </si>
  <si>
    <t>email sans @ &amp; mdp valide</t>
  </si>
  <si>
    <t>Connexion au site</t>
  </si>
  <si>
    <t>Utilisateur non connecté sur la page de connexion.</t>
  </si>
  <si>
    <t>Entrerdans le champ adresse courriel autre chose qu'une adresse courriel mais un mot de passe valide. Puis appuyer sur connexion.</t>
  </si>
  <si>
    <t>Adresse courriel : Client.com &amp; Mot de Passe : Client</t>
  </si>
  <si>
    <t>Message d'erreur qui dit le format</t>
  </si>
  <si>
    <t>Veuillez inclure "@" dans l'adresse e-mail, Il manque un symble "@" dans "Client",</t>
  </si>
  <si>
    <t>Pass</t>
  </si>
  <si>
    <t>1.2</t>
  </si>
  <si>
    <t>email &amp; mdp invalide</t>
  </si>
  <si>
    <t>Entrer un email invalide et un mot de passe invalide, Puis appuyer sur connexion.</t>
  </si>
  <si>
    <t xml:space="preserve">Adresse courriel: invalide@mail.com
Mot de passe: invalide </t>
  </si>
  <si>
    <t>Message d'erreur : Nom ou mot de passe invalide</t>
  </si>
  <si>
    <t>Fail</t>
  </si>
  <si>
    <t>1.3</t>
  </si>
  <si>
    <t>email valide &amp; mdp invalide</t>
  </si>
  <si>
    <t>Entrer un email valide et un mot de passe invalide, Puis appuyer sur connexion.</t>
  </si>
  <si>
    <t xml:space="preserve">Adresse courriel:  client@client.com
Mot de passe: invalide </t>
  </si>
  <si>
    <t>1.4</t>
  </si>
  <si>
    <t>Compte Client et mdp vlaide</t>
  </si>
  <si>
    <t>Entrer un email valide et un mot de passe valide d'un utilisateur Client.  Puis appuyer sur connexion.</t>
  </si>
  <si>
    <t xml:space="preserve">Adresse courriel:  client@client.com
Mot de passe: Client </t>
  </si>
  <si>
    <t>Connexion réussi / Menu Client</t>
  </si>
  <si>
    <t>Connecté en tant que client</t>
  </si>
  <si>
    <t>Compte Admin et mdp vlaide</t>
  </si>
  <si>
    <t>Entrer un email valide et un mot de passe valide d'un utilisateur Admin.  Puis appuyer sur connexion.</t>
  </si>
  <si>
    <t xml:space="preserve">Adresse courriel:  admin@cegeptr.qc.ca
Mot de passe: Admin </t>
  </si>
  <si>
    <t>Connexion réussi / Menu Admin</t>
  </si>
  <si>
    <t>Connecté en tant qu'Admin</t>
  </si>
  <si>
    <t>1.5</t>
  </si>
  <si>
    <t>Vérifier la connexion à un compte SuperAdmin</t>
  </si>
  <si>
    <t>Entrer un email valide et un mot de passe valide d'un utilisateur SuperAdmin.  Puis appuyer sur connexion.</t>
  </si>
  <si>
    <t>Adresse courriel:  superadmin@superadmin.com
Mot de passe: SuperAdmin</t>
  </si>
  <si>
    <t>Connexion réussi / Menu SuperAdmin</t>
  </si>
  <si>
    <t>Connecté en tant que SuperAdmin</t>
  </si>
  <si>
    <t>Vérifier la résistance à l'injection sql</t>
  </si>
  <si>
    <t>Test d'accès BD</t>
  </si>
  <si>
    <t>Utiliser un outil de test d'injection sql comme sqlmap</t>
  </si>
  <si>
    <t>Utilisé SQLMAP avec la commande : python sqlmap.py -u http://127.0.0.1:8000/usagers/login</t>
  </si>
  <si>
    <t>Tout les paramèetre ne semble pas être injectable</t>
  </si>
  <si>
    <t>Injection Impossible</t>
  </si>
  <si>
    <t>Bouton et Redirection</t>
  </si>
  <si>
    <t>3.1</t>
  </si>
  <si>
    <t>Bouton Création de Compte</t>
  </si>
  <si>
    <t>Ouvrir la création de Compte</t>
  </si>
  <si>
    <t>Appuyer sur le bouton Créer un Compte</t>
  </si>
  <si>
    <t>Redirection vers la page création de compte</t>
  </si>
  <si>
    <t>Redirigé sur http://127.0.0.1:8000/usagers/register</t>
  </si>
  <si>
    <t>3.2</t>
  </si>
  <si>
    <t>Bouton Mot de passe oublié</t>
  </si>
  <si>
    <t>Ouvrir la page mot de passe oublié</t>
  </si>
  <si>
    <t>Appuyer sur le bouton Mot de passe oublié</t>
  </si>
  <si>
    <t>Redirection vers la page de mot de passe oublié.</t>
  </si>
  <si>
    <t>Redirigé sur http://127.0.0.1:8000/forgot-password</t>
  </si>
  <si>
    <t>3.3</t>
  </si>
  <si>
    <t xml:space="preserve">Bouton Connexion (Lien en haut a droite) </t>
  </si>
  <si>
    <t>Ouvrir la page de Connexion</t>
  </si>
  <si>
    <t xml:space="preserve">Appuyer sur le bouton Connexion </t>
  </si>
  <si>
    <t>Redirection vers la page de connexion</t>
  </si>
  <si>
    <t>Redirigé sur http://127.0.0.1:8000/usagers/login</t>
  </si>
  <si>
    <t>3.4</t>
  </si>
  <si>
    <t>Redirection Logo</t>
  </si>
  <si>
    <t>Ouvrir la page d'accueil</t>
  </si>
  <si>
    <t>Appuyer sur le logo</t>
  </si>
  <si>
    <t>Redirection vers la page principal.</t>
  </si>
  <si>
    <t>Redirigé sur http://127.0.0.1:8000/</t>
  </si>
  <si>
    <t>Page de Créer un compte</t>
  </si>
  <si>
    <t>1. Test du formulaire.</t>
  </si>
  <si>
    <t>Champs Obligatoires</t>
  </si>
  <si>
    <t>Appuyer sur créer un compte lorsque des champs sont incomplets.</t>
  </si>
  <si>
    <t>Être sur la page de création de compte.</t>
  </si>
  <si>
    <t>Appuyer sur le bouton Créer un compte lorsqu'il reste un champs incomplets.</t>
  </si>
  <si>
    <t>Champs vides</t>
  </si>
  <si>
    <t>Message d'erreur.</t>
  </si>
  <si>
    <t>Message : Veuillez renseigner ce champ.</t>
  </si>
  <si>
    <t>Champ Individuel</t>
  </si>
  <si>
    <t>2.1</t>
  </si>
  <si>
    <t xml:space="preserve">Champ Nom </t>
  </si>
  <si>
    <t>Entrer un nom avec des caractères spéciaux</t>
  </si>
  <si>
    <t>Remplir tout les champs correctement mais inclure des caractères spéciaux dans le champ nom.</t>
  </si>
  <si>
    <t>Nom : B3rnèche, Prenom : Rémi , adresse courriel : remi.berneche.01@edu.cegeptr.qc.ca, mot de passe : P@ssW0rd. Confirmation MDP : P@ssW0rd</t>
  </si>
  <si>
    <t>Veuillez ne pas mettre de caractère spéciaux.</t>
  </si>
  <si>
    <t>Aucun message d'erreur ni regex</t>
  </si>
  <si>
    <t>2.2</t>
  </si>
  <si>
    <t xml:space="preserve">Champ Prenom </t>
  </si>
  <si>
    <t>Nom : Bernèche. Prenom :  R$mi, adresse courriel : remi.berneche.01@edu.cegeptr.qc.ca, mot de passe : P@ssW0rd. Confirmation MDP : P@ssW0rd</t>
  </si>
  <si>
    <t xml:space="preserve"> Message : Veuillez ne pas mettre de caractère spéciaux.</t>
  </si>
  <si>
    <t>2.3</t>
  </si>
  <si>
    <t>Champ Adresse Courriel</t>
  </si>
  <si>
    <t>2.3.1</t>
  </si>
  <si>
    <t>email sans @</t>
  </si>
  <si>
    <t>Entrer un email non valide : sans @</t>
  </si>
  <si>
    <t>Remplir tout les champs correctement mais ne pas inclure le @ dans le champ adresse courriel.</t>
  </si>
  <si>
    <t>Nom : Bernèche. Prenom :  Rémi, adresse courriel : remi.berneche.01edu.cegeptr.qc.ca, mot de passe : P@ssW0rd. Confirmation MDP : P@ssW0rd</t>
  </si>
  <si>
    <t>2.3.2</t>
  </si>
  <si>
    <t>email  sans domaine</t>
  </si>
  <si>
    <t>Entrer un email sans domaine après le @ : @.com</t>
  </si>
  <si>
    <t>Remplir tout les champs correctement mais coller @.com a la fin du champ adresse courriel.</t>
  </si>
  <si>
    <t>Nom : Bernèche. Prenom :  Rémi, adresse courriel : remi.berneche.01@.ca, mot de passe : P@ssW0rd. Confirmation MDP : P@ssW0rd</t>
  </si>
  <si>
    <t>L'emplacement du caractèere "." dans ".ca".</t>
  </si>
  <si>
    <t>2.3.3</t>
  </si>
  <si>
    <t>email sans extension de domaine.</t>
  </si>
  <si>
    <t>Entrer un email sans domaine après le  .com</t>
  </si>
  <si>
    <t>Remplir tout les champs correctement mais coller dans le champ adresse courriel.</t>
  </si>
  <si>
    <t>Nom : Bernèche. Prenom :  Rémi, adresse courriel : remi.berneche.01@cegep mot de passe : P@ssW0rd. Confirmation MDP : P@ssW0rd</t>
  </si>
  <si>
    <t>Aucun message d'erreur ni regex / Ca passe</t>
  </si>
  <si>
    <t>Bouton Connexion</t>
  </si>
  <si>
    <t>Utilisateur non connecté</t>
  </si>
  <si>
    <t>Appuyer sur le bouton Connexion</t>
  </si>
  <si>
    <t>Page de Forgot-Password</t>
  </si>
  <si>
    <t>Appuyer sur envoyer le lien de réinitialisation lorsque le champs est vide.</t>
  </si>
  <si>
    <t>Être sur la page de mot de passe oublié.</t>
  </si>
  <si>
    <t>Champ adresse courriel</t>
  </si>
  <si>
    <t>adresse courriel : remi.berneche.01edu.cegeptr.qc.ca</t>
  </si>
  <si>
    <t>adresse courriel : remi.berneche.01@.ca</t>
  </si>
  <si>
    <t>adresse courriel : remi.berneche.01@edu</t>
  </si>
  <si>
    <t>2.3.4</t>
  </si>
  <si>
    <t>adresse courriel : remi.berneche.01@edu.cegeptr.qc.ca</t>
  </si>
  <si>
    <t>Bouton Envoyer le lien de réinitialisation</t>
  </si>
  <si>
    <t>Envoyer un lien de reinitialisation</t>
  </si>
  <si>
    <t>Appuyer sur le bouton Envoyer le lien de réinitialisation</t>
  </si>
  <si>
    <t>Page d'accueil SuperAdmin</t>
  </si>
  <si>
    <t>Bouton Utilisateur/Créer</t>
  </si>
  <si>
    <t>Rediriger le client vers la page de créer un administrateur</t>
  </si>
  <si>
    <t>Utilisateur connecté en superadmin</t>
  </si>
  <si>
    <t>Appuyer sur le bouton Créer dans le sous menu Utilisateur</t>
  </si>
  <si>
    <t>Redirection vers la page créer un administrateur</t>
  </si>
  <si>
    <t>Redirigé sur http://127.0.0.1:8000/admin/register</t>
  </si>
  <si>
    <t>Bouton Créer un administrateurs</t>
  </si>
  <si>
    <t>Appuyer sur le bouton Créer un administrateurs</t>
  </si>
  <si>
    <t>Bouton Déconnexion</t>
  </si>
  <si>
    <t>Se déconnecter.</t>
  </si>
  <si>
    <t>Appuyer sur le bouton Déconnexion</t>
  </si>
  <si>
    <t>Redirection vers la page de connexion et être déconnecté</t>
  </si>
  <si>
    <t>Redirigé sur http://127.0.0.1:8000/usagers/login et déconnecté</t>
  </si>
  <si>
    <t>Ouvrir la page d'accueil SuperAdmin</t>
  </si>
  <si>
    <t>Redirection MonCompte</t>
  </si>
  <si>
    <t>Ouvrir la page gestion compte SuperAdmin</t>
  </si>
  <si>
    <t>Appuyer sur mon compte en dessous email.</t>
  </si>
  <si>
    <t>Redirection vers la page mon compte.</t>
  </si>
  <si>
    <t xml:space="preserve">Redirigé sur http://127.0.0.1:8000/usagers/edit </t>
  </si>
  <si>
    <t>1.6</t>
  </si>
  <si>
    <t>Delete Admin</t>
  </si>
  <si>
    <t>Supprimer un administrateur</t>
  </si>
  <si>
    <t>Appuyer sur un X d'un administrateur afin de le supprimer et confirmer avec le bouton OK.</t>
  </si>
  <si>
    <t>Supprimer l'admin admin2</t>
  </si>
  <si>
    <t>L'admin2 n'est plus la</t>
  </si>
  <si>
    <t>Page de création d'administrateur</t>
  </si>
  <si>
    <t>Utilisateur connecté en superadmin et sur la page de création d'administrateur.</t>
  </si>
  <si>
    <t>Redirigé sur http://127.0.0.1:8000/usagers/edit mais la page affiche rien</t>
  </si>
  <si>
    <t>2.</t>
  </si>
  <si>
    <t>Test Formulaire</t>
  </si>
  <si>
    <t>2.1.1</t>
  </si>
  <si>
    <t>Bouton Créer Compte formulaire vide</t>
  </si>
  <si>
    <t>Essayer de créer un compte avec des champs incomplets</t>
  </si>
  <si>
    <t>Appuyer sur le bouton Créer compte</t>
  </si>
  <si>
    <t>Rien</t>
  </si>
  <si>
    <t>Message d'erreur et compte non créer</t>
  </si>
  <si>
    <t>message d'erreur et on reste sur la page.</t>
  </si>
  <si>
    <t>2.1.2</t>
  </si>
  <si>
    <t>Bouton Créer compte données conformes.</t>
  </si>
  <si>
    <t>Appuyer sur le bouton créer compte  avec des données conforme.</t>
  </si>
  <si>
    <t>Nom : Remi prenom : Berneche adresse email: remi.berneche.01@cegeptr.qc.ca</t>
  </si>
  <si>
    <t>Envoie d'un email avec un lien pour créer son mot de passe</t>
  </si>
  <si>
    <t>fonctionnel mais il faut un email de prof donc non testé une fois le regex mis en place.</t>
  </si>
  <si>
    <t>2.4.1</t>
  </si>
  <si>
    <t>2.4.2</t>
  </si>
  <si>
    <t>2.4.3</t>
  </si>
  <si>
    <t>email non conforme</t>
  </si>
  <si>
    <t>Créer un compte avec un email qui n'est pas de format : @edu.cegeptr.qc.ca</t>
  </si>
  <si>
    <t>Remplir tout les champs correctement mais dans le champ adresse courriel ne pas mettre @cegep.tr.qc.ca</t>
  </si>
  <si>
    <t>message d'erreur l'email doit être un email du Cégep de Trois-Rivières.</t>
  </si>
  <si>
    <t>Page de mon compte</t>
  </si>
  <si>
    <t>Champs Nom</t>
  </si>
  <si>
    <t>1.1.1</t>
  </si>
  <si>
    <t>Changer Nom</t>
  </si>
  <si>
    <t>Appuyer sur Modifier afin de modifier le nom.</t>
  </si>
  <si>
    <t>Être sur la page Mon Compte et connecté.</t>
  </si>
  <si>
    <t>Entrer un nouveau nom. Appuyer sur le bouton Modifier.</t>
  </si>
  <si>
    <t>SuperToto</t>
  </si>
  <si>
    <t>nouveau nom associé au compte.</t>
  </si>
  <si>
    <t>nom changé dans le display mon compte</t>
  </si>
  <si>
    <t>1.1.2</t>
  </si>
  <si>
    <t>Sup3rT0t0</t>
  </si>
  <si>
    <t>Champs Prenom</t>
  </si>
  <si>
    <t>1.2.1</t>
  </si>
  <si>
    <t>Changer prenom</t>
  </si>
  <si>
    <t>Appuyer sur Modifier afin de modifier le prenom.</t>
  </si>
  <si>
    <t>Être sur la page Mon Compte</t>
  </si>
  <si>
    <t>Appuyer sur le bouton Modifier lorsqu'il reste un champs incomplets.</t>
  </si>
  <si>
    <t>prenom changé dans le display mon compte</t>
  </si>
  <si>
    <t>1.2.2</t>
  </si>
  <si>
    <t>Entrer un nom avec des caractères spéciaux et chiffres</t>
  </si>
  <si>
    <t>1.3.1</t>
  </si>
  <si>
    <t>Changer Adresse Courriel</t>
  </si>
  <si>
    <t>Appuyer sur Modifier afin de modifier l'email.</t>
  </si>
  <si>
    <t>Entrer une nouvelle adresse courriel. Appuyer sur le bouton Modifier.</t>
  </si>
  <si>
    <t>email : superadmin@superadmin2.com</t>
  </si>
  <si>
    <t>nouveau courriel associé au compte.</t>
  </si>
  <si>
    <t>email changé dans le display mon compte</t>
  </si>
  <si>
    <t>1.3.2</t>
  </si>
  <si>
    <t>1.3.3</t>
  </si>
  <si>
    <t>1.3.4</t>
  </si>
  <si>
    <t>Champs Mot de passe</t>
  </si>
  <si>
    <t>1.4.1</t>
  </si>
  <si>
    <t>Changer le mot de passe / fonctionnel</t>
  </si>
  <si>
    <t>Entrer le mot de passe actuel puis 2 x le nouveau mot de passe.</t>
  </si>
  <si>
    <t>Entrer le mot de passe actuel puis entrer le nouveau mot de passe 2 fois. Appuyer sur le bouton Modifier.</t>
  </si>
  <si>
    <t>mot de passe actuel : SuperAdmin Nouveau mot de passe : SuperAdmin2@ Confirmer le nouveau mot de passe : SuperAdmin2@</t>
  </si>
  <si>
    <t>Mot de passe modifié</t>
  </si>
  <si>
    <t>Mot de passe modifié mais aucun message de confirmation.</t>
  </si>
  <si>
    <t>1.4.2</t>
  </si>
  <si>
    <t>Changer le mot de passe / entrez 2 mot de passe différent dans le nouveau mot de passe.</t>
  </si>
  <si>
    <t>Entrer le mot de passe actuel puis 2 mot de passe diférrent dans x le nouveau mot de passe.</t>
  </si>
  <si>
    <t>mot de passe actuel : SuperAdmin Nouveau mot de passe : SuperAdmin2@ Confirmer le nouveau mot de passe : SuperAdmin2$</t>
  </si>
  <si>
    <t>Mot de passe non modifié et message d'erreur.</t>
  </si>
  <si>
    <t>Message d'erreur : Les mots de passe ne correspondent pas</t>
  </si>
  <si>
    <t>1.4.3</t>
  </si>
  <si>
    <t>Changer le mot de passe / entrez 2 mot de passe identique mais un mauvais mot de passe actuel.</t>
  </si>
  <si>
    <t>Entrer un mauvais  mot de passe actuel puis 2 x le nouveau mot de passe.</t>
  </si>
  <si>
    <t>Aucun message d'erreur la page se reinitialise</t>
  </si>
  <si>
    <t>1.4.4</t>
  </si>
  <si>
    <t>Format nouveau Mot de Passe</t>
  </si>
  <si>
    <t>Entrer un mot de passe dans le format de 1 minuscule 1 majuscule 1 symbole et 1 chiffre</t>
  </si>
  <si>
    <t>Bouton Déconnecter</t>
  </si>
  <si>
    <t>Se Déconnecter et ouvrir la page de Connexion</t>
  </si>
  <si>
    <t>Appuyer sur le bouton Déconnecter</t>
  </si>
  <si>
    <t>Redirection Retour</t>
  </si>
  <si>
    <t>Appuyer sur le bouton retour</t>
  </si>
  <si>
    <t>Redirection vers la page Accueil du type de compte associé.</t>
  </si>
  <si>
    <t>Bouton Modifier</t>
  </si>
  <si>
    <t>modifier le compte si le formulaire est valide</t>
  </si>
  <si>
    <t>Appuyer sur Modifier</t>
  </si>
  <si>
    <t>Redirection vers la page Mon compte avec les informations modifiés.</t>
  </si>
  <si>
    <t>Redirigé sur http://127.0.0.1:8000/usagers/edit</t>
  </si>
  <si>
    <t>Page d'accueil Admin</t>
  </si>
  <si>
    <t>Bouton Créer Campagne</t>
  </si>
  <si>
    <t>Rediriger l'admin vers la page de créer une campagne</t>
  </si>
  <si>
    <t>Utilisateur connecté en admin</t>
  </si>
  <si>
    <t>Appuyer sur le bouton Créer dans le sous menu Campagne</t>
  </si>
  <si>
    <t>Redirigé sur http://127.0.0.1:8000/campagnes/create</t>
  </si>
  <si>
    <t>Bouton Créer Article(Campagne)</t>
  </si>
  <si>
    <t>Rediriger l'admin vers la page de créer un article de campagne</t>
  </si>
  <si>
    <t>Appuyer sur le bouton Créer un article dans le sous menu Campagne</t>
  </si>
  <si>
    <t>Redirigé sur http://127.0.0.1:8000/articles/createArticleCampagne</t>
  </si>
  <si>
    <t>Bouton Gérer Articles</t>
  </si>
  <si>
    <t>Rediriger l'admin vers la page de liste des articles</t>
  </si>
  <si>
    <t>Appuyer sur le bouton Gérer articles dans le sous menu article</t>
  </si>
  <si>
    <t>Redirigé sur http://127.0.0.1:8000/articles</t>
  </si>
  <si>
    <t>Bouton Ajouter Article</t>
  </si>
  <si>
    <t>Rediriger l'admin vers la page de Créer un article</t>
  </si>
  <si>
    <t>Appuyer sur le bouton Ajouter article dans le sous menu article</t>
  </si>
  <si>
    <t>Redirigé sur http://127.0.0.1:8000/articles/createArticle</t>
  </si>
  <si>
    <t>Bouton Gérer Couleurs</t>
  </si>
  <si>
    <t>Rediriger l'admin vers la page de liste des couleurs</t>
  </si>
  <si>
    <t>Appuyer sur le bouton Gérer Couleurs dans le sous menu Couleur / Taille</t>
  </si>
  <si>
    <t>Redirigé sur http://127.0.0.1:8000/couleurs</t>
  </si>
  <si>
    <t>Bouton Gérer Tailles</t>
  </si>
  <si>
    <t>Rediriger l'admin vers la page de liste des tailles</t>
  </si>
  <si>
    <t>Appuyer sur le bouton Gérer Tailles dans le sous menu Couleur / Taille</t>
  </si>
  <si>
    <t>Redirigé sur http://127.0.0.1:8000/tailles</t>
  </si>
  <si>
    <t>1.7</t>
  </si>
  <si>
    <t>Bouton Ajouter couleur</t>
  </si>
  <si>
    <t>Rediriger l'admin vers la page d'ajouter une couleur</t>
  </si>
  <si>
    <t>Appuyer sur le bouton Ajouter Couleur dans le sous menu Couleur / Taille</t>
  </si>
  <si>
    <t>Redirigé sur http://127.0.0.1:8000/couleurs/create</t>
  </si>
  <si>
    <t>1.8</t>
  </si>
  <si>
    <t>Bouton Ajouter Taille</t>
  </si>
  <si>
    <t>Rediriger l'admin vers la page d'ajouter taille</t>
  </si>
  <si>
    <t>Appuyer sur le bouton Ajouter Taille dans le sous menu Couleur / Taille</t>
  </si>
  <si>
    <t>Rediriger l'admin vers la page de ajouter une taille</t>
  </si>
  <si>
    <t>Redirigé sur http://127.0.0.1:8000/tailles/create</t>
  </si>
  <si>
    <t>1.9</t>
  </si>
  <si>
    <t xml:space="preserve">Bouton Déconnecter </t>
  </si>
  <si>
    <t>1.10</t>
  </si>
  <si>
    <t>Bouton Mes Commandes</t>
  </si>
  <si>
    <t>Rediriger l'admin vers la page mes commandes.</t>
  </si>
  <si>
    <t>Appuyer sur le bouton mes Commandes dans le sous menu sous le mail du compte.</t>
  </si>
  <si>
    <t>Redirigé sur http://127.0.0.1:8000/commandes.</t>
  </si>
  <si>
    <t>1.11</t>
  </si>
  <si>
    <t>Bouton Mon Compte</t>
  </si>
  <si>
    <t>Rediriger l'admin vers la page gestion compte.</t>
  </si>
  <si>
    <t>1.12</t>
  </si>
  <si>
    <t>Bouton Logo</t>
  </si>
  <si>
    <t>1.13</t>
  </si>
  <si>
    <t>Bouton Modifier la campagne en cours / Créer une campagne</t>
  </si>
  <si>
    <t>1.14</t>
  </si>
  <si>
    <t>Si il y a une campagne en cours. Rediriger l'admin vers la page de modifier une campagne</t>
  </si>
  <si>
    <t>Utilisateur connecté en admin et une campagne est en cours</t>
  </si>
  <si>
    <t>Rediriger l'admin vers la page de modifier la campagne en cours</t>
  </si>
  <si>
    <t>Redirigé sur http://127.0.0.1:8000/campagnes/4/modifier</t>
  </si>
  <si>
    <t>Bouton et Redirection de la navbar</t>
  </si>
  <si>
    <t>Formulaires et champs</t>
  </si>
  <si>
    <t>Bouton Modifier &amp; Champs Vide</t>
  </si>
  <si>
    <t>Laissez un champs vide et appuyer sur le bouton modifier campagne.</t>
  </si>
  <si>
    <t>Message d'erreur et modifications non faites</t>
  </si>
  <si>
    <t>Modification non faite mais aucun message d'erreur</t>
  </si>
  <si>
    <t>Date fin avant date debut</t>
  </si>
  <si>
    <t>Changer la date de fin pour une date ultérieur la date de début</t>
  </si>
  <si>
    <t>Mettre la date de fin avant la date de début</t>
  </si>
  <si>
    <t>Modification faite</t>
  </si>
  <si>
    <t>Date fin la même que la date debut</t>
  </si>
  <si>
    <t>Changer la date de fin pour une date équivalente à la date de début</t>
  </si>
  <si>
    <t>Mettre la date de fin la même journée que la date de début</t>
  </si>
  <si>
    <t>Date de fin ou début dans 100 ans</t>
  </si>
  <si>
    <t>Changer les dates pour dans 100 ans.</t>
  </si>
  <si>
    <t>Message d'erreur et modifications non faites. Temps trop loin.</t>
  </si>
  <si>
    <t>2.5.1</t>
  </si>
  <si>
    <t>Date fin collecte avant date debut collecte</t>
  </si>
  <si>
    <t>Changer la date de fin collecte pour une date ultérieur la date de début de collecte</t>
  </si>
  <si>
    <t>Mettre la date de fin collecte avant la date de début collecte</t>
  </si>
  <si>
    <t>Modification faite et aucun message d'erreur</t>
  </si>
  <si>
    <t>2.5.2</t>
  </si>
  <si>
    <t>Date fin collecte la même que la date debut collecte</t>
  </si>
  <si>
    <t>Changer la date de fin collecte pour une date équivalente à la date de début collecte</t>
  </si>
  <si>
    <t>Mettre la date de fin collecte la même journée que la date de début collecte</t>
  </si>
  <si>
    <t>2.5.3</t>
  </si>
  <si>
    <t>2.5.4</t>
  </si>
  <si>
    <t>Date de collecte avant date de campagne</t>
  </si>
  <si>
    <t>1. Mettre la date de début/fin collecte avant date debut/fin campagne.</t>
  </si>
  <si>
    <t>date debut : 05/06/2023 date debut collecte 05/06/2022</t>
  </si>
  <si>
    <t>Message d'erreur et modifications non faites. Collecte avant la date de debut de la campagne</t>
  </si>
  <si>
    <t xml:space="preserve">Page </t>
  </si>
  <si>
    <t>Champs Nom Campagne</t>
  </si>
  <si>
    <t>Essayer de créer la campagne avec des champs incomplets</t>
  </si>
  <si>
    <t>Bouton Ajouter &amp; Champs Vide</t>
  </si>
  <si>
    <t>Message d'erreur et création de campagne effectué</t>
  </si>
  <si>
    <t>Essayer de créer la campagnes avec des champs incomplets</t>
  </si>
  <si>
    <t>1. Créer une taille avec des caractères spéciaux</t>
  </si>
  <si>
    <t>XL1234#</t>
  </si>
  <si>
    <t>Entrer des caractères spéciaux</t>
  </si>
  <si>
    <t>Aucun message d'erreur, insérez dans la BD.</t>
  </si>
  <si>
    <t>Erreur et gestion Regex</t>
  </si>
  <si>
    <t>Bouton Ajouter &amp; Champs rempli</t>
  </si>
  <si>
    <t>Rentrer un donnée valide</t>
  </si>
  <si>
    <t>XXXL</t>
  </si>
  <si>
    <t>Redirection page accueil admin et ajout dans la BD</t>
  </si>
  <si>
    <t>Redirection page accueil admin et message d'ajout.</t>
  </si>
  <si>
    <t>Créer la date de fin pour une date ultérieur la date de début</t>
  </si>
  <si>
    <t>Créer la date de fin pour une date équivalente à la date de début</t>
  </si>
  <si>
    <t>Créer les dates pour dans 100 ans.</t>
  </si>
  <si>
    <t>Créer la date de fin collecte pour une date ultérieur la date de début de collecte</t>
  </si>
  <si>
    <t>Créer la date de fin collecte pour une date équivalente à la date de début collecte</t>
  </si>
  <si>
    <t>Bouton Créer &amp; Champs Vide</t>
  </si>
  <si>
    <t>Essayer de Créer la campagnes avec des champs incomplets</t>
  </si>
  <si>
    <t>Laissez un champs vide et appuyer sur le bouton Créer campagne.</t>
  </si>
  <si>
    <t>Enlever le nom de la campagne et appuyer sur Créer. Ou n'importe quel autre champs.</t>
  </si>
  <si>
    <t>Message d'erreur et Création non faites</t>
  </si>
  <si>
    <t>Message d'erreur et Création non faites. Temps trop loin.</t>
  </si>
  <si>
    <t>Message d'erreur et Création non faites. Collecte avant la date de debut de la campagne</t>
  </si>
  <si>
    <t>Création faite</t>
  </si>
  <si>
    <t>Création faite et aucun message d'erreur</t>
  </si>
  <si>
    <t>Création non faite et message d'erreur sous chaque champs</t>
  </si>
  <si>
    <t>&lt;script&gt;alert("je suis un xss");&lt;/script&gt;</t>
  </si>
  <si>
    <t>Entrer un script</t>
  </si>
  <si>
    <t>1. Créer une taille avec un script</t>
  </si>
  <si>
    <t>Erreur et gestion de XSS</t>
  </si>
  <si>
    <t>Mettre des caractères spéciaux dans le nom de la campagne</t>
  </si>
  <si>
    <t>Ne respecte pas la limite du format (7 char)</t>
  </si>
  <si>
    <t>pass</t>
  </si>
  <si>
    <t>1. Mettre des caractères spéciaux dans le nom.</t>
  </si>
  <si>
    <t>Créer la campagne</t>
  </si>
  <si>
    <t>Essayer de créer la taille avec un champ vide</t>
  </si>
  <si>
    <t>Nom de la campagne Automne 2023! et mettre des données valides.</t>
  </si>
  <si>
    <t xml:space="preserve">Création de la campagne et redirection </t>
  </si>
  <si>
    <t>XL</t>
  </si>
  <si>
    <t>Enlever la donnée déjà présente et appuyer sur modifier. Ou n'importe quel autre champs.</t>
  </si>
  <si>
    <t>XL"#</t>
  </si>
  <si>
    <t>Bouton Créer &amp; données valide</t>
  </si>
  <si>
    <t xml:space="preserve">Créer la campagne avec des informations valides </t>
  </si>
  <si>
    <t>1. Mettre un nom de cmapagne. 2. mettre des dates valides pour chaques champs. 3. Appuyer sur le boutons créer la campagne</t>
  </si>
  <si>
    <t>Nom de la campagne Automne 2023! et mettre des données valides pour les dates 09/01/2023 ,09/15/2023, 09/16/2023, 09/30/2023</t>
  </si>
  <si>
    <t xml:space="preserve">Bouton X </t>
  </si>
  <si>
    <t>Supprimer une taille</t>
  </si>
  <si>
    <t>Première taille</t>
  </si>
  <si>
    <t xml:space="preserve">Message qui affiche un message d'avertissement avant la supression </t>
  </si>
  <si>
    <t>1.Supprimer une taille 2.Cliquer oui pour la supression</t>
  </si>
  <si>
    <t>Affichage d'un avertissement et supression dans la bd</t>
  </si>
  <si>
    <t>Créer une campagne avec un nom de campagne avec des lettres, caractères spéciaux et chiffres.</t>
  </si>
  <si>
    <t>1.Supprimer une taille 2.Cliquer non pour la supression</t>
  </si>
  <si>
    <t> Automne 2023!</t>
  </si>
  <si>
    <t>Créer une campagne avec des données valides</t>
  </si>
  <si>
    <t>Aucun message d'erreur et ajout de la campagne en progression intention d'achat et statut en cours. Redirection vers la page accueil admin.</t>
  </si>
  <si>
    <t>Redirection vers http://127.0.0.1:8000/ et campagne créer et fonctionnel.</t>
  </si>
  <si>
    <t>Aucune modification et retour</t>
  </si>
  <si>
    <t>Page Modifier Campagne</t>
  </si>
  <si>
    <t>Page Créer Campagne</t>
  </si>
  <si>
    <t>Bouton Ajouter un Article</t>
  </si>
  <si>
    <t>Essayer de créer la couleur avec le seul champ vide</t>
  </si>
  <si>
    <t>Laissez un champs vide et appuyer sur le bouton ajouter couleur.</t>
  </si>
  <si>
    <t>1. Appuyer sur ajouter un article avec des champs vides</t>
  </si>
  <si>
    <t>Champ vide</t>
  </si>
  <si>
    <t>Nom de l'article : RIEN , Type de l'article : Chandail Description : Rien</t>
  </si>
  <si>
    <t xml:space="preserve">Message d'erreur </t>
  </si>
  <si>
    <t>Message d'erreur et aucune insertion</t>
  </si>
  <si>
    <t>Message d'erreur : Le nom de l'article est obligatoire et aucune insertion.</t>
  </si>
  <si>
    <t>JesuisuneCouleur</t>
  </si>
  <si>
    <t>Je_suis_une_Couleur23</t>
  </si>
  <si>
    <t>1. Écrire un nom article. 2. Appuyer sur ajouter un article.</t>
  </si>
  <si>
    <t>Nom de l'article : Chandail TI , Type de l'article : Chandail Description : Rien</t>
  </si>
  <si>
    <t>Erreur et gestion de XSS ou redirection vers accueil admin</t>
  </si>
  <si>
    <t>Je suis une Couleur23</t>
  </si>
  <si>
    <t>Message d'erreur et pas d'ajout</t>
  </si>
  <si>
    <t>Message d'erreur et aucun ajout</t>
  </si>
  <si>
    <t>Laissez un champs vide et appuyer sur le bouton modifier couleur.</t>
  </si>
  <si>
    <t>1. Créer une couleur avec des caractères spéciaux</t>
  </si>
  <si>
    <t>1. Créer une couleur avec un script</t>
  </si>
  <si>
    <t>JenesuispauneCouleur</t>
  </si>
  <si>
    <t>J$e_suis_une_Couleur23</t>
  </si>
  <si>
    <t>Insertion réussi et redirection vers http://127.0.0.1:8000/</t>
  </si>
  <si>
    <t>J%e suis une Couleur23</t>
  </si>
  <si>
    <t>Bouton modifier &amp; Champs Vide</t>
  </si>
  <si>
    <t>Bouton modifier &amp; Champs rempli</t>
  </si>
  <si>
    <t>Insertion réussi et redirection accueil</t>
  </si>
  <si>
    <t>Message d'ajout mais pas de XSS</t>
  </si>
  <si>
    <t>1. Écrire un nom article. 2. Mettre une descriptions de moins de 50 caractères. 3. Appuyer sur ajouter un article.</t>
  </si>
  <si>
    <t>Entrer des caractères spéciaux et espaces</t>
  </si>
  <si>
    <t>Nom de l'article : Chandail TI , Type de l'article : Chandail Description : Chandail avec logo de la ti</t>
  </si>
  <si>
    <t>2.1.3</t>
  </si>
  <si>
    <t>2.1.4</t>
  </si>
  <si>
    <t>Supprimer une couleur</t>
  </si>
  <si>
    <t>1.Supprimer une couleur 2.Cliquer oui pour la supression</t>
  </si>
  <si>
    <t>1.Supprimer une couleur 2.Cliquer non pour la supression</t>
  </si>
  <si>
    <t>Première couleur</t>
  </si>
  <si>
    <t>Page Ajouter Article</t>
  </si>
  <si>
    <t>Page Modifier Article</t>
  </si>
  <si>
    <t>Bouton Modifier Article</t>
  </si>
  <si>
    <t>Appuyer sur le bouton Modifier article dans le sous menu article</t>
  </si>
  <si>
    <t>Bouton Modifier couleur</t>
  </si>
  <si>
    <t>Rediriger l'admin vers la page d'Modifier une couleur</t>
  </si>
  <si>
    <t>Appuyer sur le bouton Modifier Couleur dans le sous menu Couleur / Taille</t>
  </si>
  <si>
    <t>Bouton Modifier Taille</t>
  </si>
  <si>
    <t>Rediriger l'admin vers la page d'Modifier taille</t>
  </si>
  <si>
    <t>Appuyer sur le bouton Modifier Taille dans le sous menu Couleur / Taille</t>
  </si>
  <si>
    <t>Rediriger l'admin vers la page de Modifier une taille</t>
  </si>
  <si>
    <t>Bouton Modifier un Article</t>
  </si>
  <si>
    <t>1. Appuyer sur Modifier un article avec des champs vides</t>
  </si>
  <si>
    <t>1. Écrire un nom article. 2. Appuyer sur Modifier un article.</t>
  </si>
  <si>
    <t>1. Écrire un nom article. 2. Mettre une descriptions de moins de 50 caractères. 3. Appuyer sur Modifier un article.</t>
  </si>
  <si>
    <t>1. Appuyer sur le bouton ajouter couleur.</t>
  </si>
  <si>
    <t>Bouton Modifier Campagne</t>
  </si>
  <si>
    <t>Rediriger l'admin vers la page de Modifier une campagne</t>
  </si>
  <si>
    <t>Appuyer sur le bouton Modifier dans le sous menu Campagne</t>
  </si>
  <si>
    <t>Bouton Modifier Article(Campagne)</t>
  </si>
  <si>
    <t>Rediriger l'admin vers la page de Modifier un article de campagne</t>
  </si>
  <si>
    <t>Appuyer sur le bouton Modifier un article dans le sous menu Campagne</t>
  </si>
  <si>
    <t>Rediriger l'admin vers la page de Modifier un article</t>
  </si>
  <si>
    <t>1. Choisir une taille différente que celle actuel. 2. Appuyer sur le bouton modifier tailles.</t>
  </si>
  <si>
    <t>1. Choisir une couleur différente que celle actuel. 2. Appuyer sur le bouton modifier couleur.</t>
  </si>
  <si>
    <t>Message d'erreur et aucune Update</t>
  </si>
  <si>
    <t>Message d'erreur : Le nom de l'article est obligatoire et aucune Update.</t>
  </si>
  <si>
    <t>Update réussi et redirection accueil</t>
  </si>
  <si>
    <t>Update réussi et redirection vers http://127.0.0.1:8000/</t>
  </si>
  <si>
    <t>1. Appuyer sur le bouton créer taille.</t>
  </si>
  <si>
    <t>Laissez un champs vide et appuyer sur le bouton ajouter taille.</t>
  </si>
  <si>
    <t>Modifier un article sans nom.</t>
  </si>
  <si>
    <t>Modifier un article avec un nom mais aucune description.</t>
  </si>
  <si>
    <t>Modifier un article avec un nom et une description.</t>
  </si>
  <si>
    <t>Créer un article sans nom.</t>
  </si>
  <si>
    <t>Créer un article avec un nom mais aucune description.</t>
  </si>
  <si>
    <t>Créer un article avec un nom et une description.</t>
  </si>
  <si>
    <t>Page Gérer Articles</t>
  </si>
  <si>
    <t>Bouton et Redirection du body de la page</t>
  </si>
  <si>
    <t>Bouton Ajouter un article.</t>
  </si>
  <si>
    <t>Bouton Supprimer un article</t>
  </si>
  <si>
    <t>Bouton Modifier un article</t>
  </si>
  <si>
    <t>Redirection vers la page AjouterArticle</t>
  </si>
  <si>
    <t>Redirection vers la page ModifierArticle</t>
  </si>
  <si>
    <t>Suppression  réussi et redirection vers http://127.0.0.1:8000/</t>
  </si>
  <si>
    <t>1. Appuyer sur le bouton Ajouter</t>
  </si>
  <si>
    <t>1. Appuyer sur le bouton Modifier</t>
  </si>
  <si>
    <t>1. Appuyer sur le bouton en X</t>
  </si>
  <si>
    <t>Redirection vers la page ajouterArticle</t>
  </si>
  <si>
    <t>Redirection vers http://127.0.0.1:8000/articles/createArticle</t>
  </si>
  <si>
    <t>Redirection vers la page modifierArticle avec l'item concerné.</t>
  </si>
  <si>
    <t>redirection vers http://127.0.0.1:8000/articles/6/modifier</t>
  </si>
  <si>
    <t>Suppression réussi et redirection accueil</t>
  </si>
  <si>
    <t>Bouton Supprimer</t>
  </si>
  <si>
    <t>Supprime l'article inspecté dans la page</t>
  </si>
  <si>
    <t>1. appuyer sur le bouton supprimer</t>
  </si>
  <si>
    <t>Redirection vers l'accueil et suppression effectué</t>
  </si>
  <si>
    <t>redirection vers http://127.0.0.1:8000/ et suppresion effectué.</t>
  </si>
  <si>
    <t>Formulaire</t>
  </si>
  <si>
    <t>Afin de créer un article campagne, il doit avoir un article de créer, une taillet et une couleur.Sinon la page nous envoie vers Ajouter Article.</t>
  </si>
  <si>
    <t>1. L'article #1 est sélectionné par défaut. 2. Sélectionner une image. 3. Entrez un prix numérique 4. Sélectionner une couleur. 5. Sélectionner une taille. 5. Entrez une quantité.</t>
  </si>
  <si>
    <t>Redirection vers la page d'accueil et insertion</t>
  </si>
  <si>
    <t xml:space="preserve">Redirigé sur l'accueil et afficher l'article. </t>
  </si>
  <si>
    <t>S'il y a un article de créer et une campagne, il est possible de modifier l'article en cliquant sur son bouton modifier.</t>
  </si>
  <si>
    <t>Utilisateur connecté en admin et une campagne est en cours avec au moin un article.</t>
  </si>
  <si>
    <t>Appuyer sur le bouton modifier la campagne dans le corps de la page.</t>
  </si>
  <si>
    <t>Appuyer sur le bouton  Modifier sous l'article.</t>
  </si>
  <si>
    <t>Rediriger l'admin vers la page de modifier un article campagne</t>
  </si>
  <si>
    <t>Redirigé sur http://127.0.0.1:8000/articlescampagnes/3/modifier</t>
  </si>
  <si>
    <t>1.15</t>
  </si>
  <si>
    <t>Appuyer sur le bouton  Supprimer sous l'article.</t>
  </si>
  <si>
    <t>Rediriger l'admin vers la page d'accueil et supprimer tout les articles en liens avec l'article concernés.</t>
  </si>
  <si>
    <t>Redirigé sur http://127.0.0.1:8000 et suppression effectué.</t>
  </si>
  <si>
    <t>1. L'article #1 est sélectionné par défaut. 2. Sélectionner une image. 3. Entrez un prix numérique entre 1 et 50 4. Sélectionner une couleur. 5. Sélectionner une taille. 5. Entrez une quantité.</t>
  </si>
  <si>
    <t>Prix 20, Couleur; Je suis une couleur, Taille XL, QT 5</t>
  </si>
  <si>
    <t>Prix  20, Couleur; Je suis une couleur, Taille XL, QT 5</t>
  </si>
  <si>
    <t>Champ Prix</t>
  </si>
  <si>
    <t>2.2.1</t>
  </si>
  <si>
    <t>Champ Prix valide</t>
  </si>
  <si>
    <t>Champs prix invalide</t>
  </si>
  <si>
    <t>Entrez un prix plus grand que 50</t>
  </si>
  <si>
    <t>1. L'article #1 est sélectionné par défaut. 2. Sélectionner une image. 3. Entrez un prix numérique plus grand que 50 4. Sélectionner une couleur. 5. Sélectionner une taille. 5. Entrez une quantité.</t>
  </si>
  <si>
    <t>Prix 55, Couleur; Je suis une couleur, Taille XL, QT 5</t>
  </si>
  <si>
    <t>Aucune redirection et message d'erreur</t>
  </si>
  <si>
    <t>Message d'erreur : The prix field must not be greater than 50. Aucune insertion</t>
  </si>
  <si>
    <t>2.2.2</t>
  </si>
  <si>
    <t>2.2.3</t>
  </si>
  <si>
    <t>Prix -5, Couleur; Je suis une couleur, Taille XL, QT 5</t>
  </si>
  <si>
    <t>Message d'erreur : Value must be equal or greater than 0. Aucune insertion.</t>
  </si>
  <si>
    <t>Afin de créer un article on doit entrez un prix entre 2 et 50.</t>
  </si>
  <si>
    <t>2.2.4</t>
  </si>
  <si>
    <t>2.2.5</t>
  </si>
  <si>
    <t>Prix 0, Couleur; Je suis une couleur, Taille XL, QT 5</t>
  </si>
  <si>
    <t>Prix 2, Couleur; Je suis une couleur, Taille XL, QT 5</t>
  </si>
  <si>
    <t>Entrez un prix égal a 2</t>
  </si>
  <si>
    <t>Entrez un prix négatif</t>
  </si>
  <si>
    <t xml:space="preserve">Entrez un prix plus petit que 2 </t>
  </si>
  <si>
    <t>Champs prix 0</t>
  </si>
  <si>
    <t>Champs prix 1</t>
  </si>
  <si>
    <t>Champs prix 2</t>
  </si>
  <si>
    <t>Prix 1, Couleur; Je suis une couleur, Taille XL, QT 5</t>
  </si>
  <si>
    <t>Message d'erreur : The prix field must be at least 2.. Aucune insertion.</t>
  </si>
  <si>
    <t>Message d'erreur : The prix field must be at least 2. Aucune insertion.</t>
  </si>
  <si>
    <t xml:space="preserve">1. L'article #1 est sélectionné par défaut. 2. Sélectionner une image. 3. Entrez un prix numérique plus grand que 50 4. Sélectionner une couleur. 5. Sélectionner une taille. </t>
  </si>
  <si>
    <t>Quantité Disponible</t>
  </si>
  <si>
    <t>Entrez aucune quantité</t>
  </si>
  <si>
    <t>1. Formulaire valide 2. Entrez aucune quantité 3. appuyer sur le bouton</t>
  </si>
  <si>
    <t>Donnée valide, quantité vide</t>
  </si>
  <si>
    <t>Page Créer Article Campagne et Modifier</t>
  </si>
  <si>
    <t>Insérez les données. mettre la valeur 5 par défaut.</t>
  </si>
  <si>
    <t>Donnée valide, quantité 10</t>
  </si>
  <si>
    <t>Insérez les données. mettre la valeur 10 dans la BD</t>
  </si>
  <si>
    <t>Entrez une quantité</t>
  </si>
  <si>
    <t>Entrez une quantité négatif</t>
  </si>
  <si>
    <t>Quantité défault</t>
  </si>
  <si>
    <t>Sélectionner un article avec aucune caractéristique</t>
  </si>
  <si>
    <t>Quantité valide</t>
  </si>
  <si>
    <t>Quantité négative</t>
  </si>
  <si>
    <t>Utilistateur non connecté</t>
  </si>
  <si>
    <t>Quantité a zéro</t>
  </si>
  <si>
    <t>Entrez une quantité = 0</t>
  </si>
  <si>
    <t>1. Formulaire valide 2. Entrez une quantité 3. appuyer sur le bouton</t>
  </si>
  <si>
    <t>Donnée valide, quantité -10</t>
  </si>
  <si>
    <t>Donnée valide, quantité 0</t>
  </si>
  <si>
    <t>Appuyer sur Ajouter au panier</t>
  </si>
  <si>
    <t>Aucune redirection, insertion dans la BD et message d'erreur</t>
  </si>
  <si>
    <t>Redirigé sur l'accueil et afficher l'article. Insertion réussi</t>
  </si>
  <si>
    <t>Appuyer sur le panier</t>
  </si>
  <si>
    <t>Cliquer sur le panier et voir le modal de connexion</t>
  </si>
  <si>
    <t>Redirigé sur http://127.0.0.1:8000/cart et modal de connexion apparait</t>
  </si>
  <si>
    <t xml:space="preserve">Cliquer sur le panier </t>
  </si>
  <si>
    <t>Champs Image de l'article</t>
  </si>
  <si>
    <t>Non fonctionnel pour le moment</t>
  </si>
  <si>
    <t>Redirigé sur http://127.0.0.1:8000/cart  et le panier est vide</t>
  </si>
  <si>
    <t>Aucune Notification dans le panier</t>
  </si>
  <si>
    <t>Aucun Message d'erreur et redirection sur la même page avec les champs vides.</t>
  </si>
  <si>
    <t>Nombre d'item dans le panier n'est pas mis à jour</t>
  </si>
  <si>
    <t>Aucun message d'erreur ni regex et création du compte réussi</t>
  </si>
  <si>
    <t>Utilisateur non connecté /Utilistateur connecté client</t>
  </si>
  <si>
    <t>Sélectionner un article avec deux caractéristiques</t>
  </si>
  <si>
    <t>Ajouter un article dans le panier</t>
  </si>
  <si>
    <t>Voir si le panier est vide avec aucun choix</t>
  </si>
  <si>
    <t>Utilistateur non connecté / Utilisateur connecté client</t>
  </si>
  <si>
    <t xml:space="preserve"> Notification dans le panier et rester sur l'accueil</t>
  </si>
  <si>
    <t>Page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</si>
</sst>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5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superadmin@superadmin2.com" TargetMode="External"/><Relationship Id="rId1" Type="http://schemas.openxmlformats.org/officeDocument/2006/relationships/hyperlink" Target="mailto:superadmin@superadmin2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70CC-E543-486E-B786-E452C6ABB6F0}">
  <sheetPr codeName="Feuil1"/>
  <dimension ref="A1:K50"/>
  <sheetViews>
    <sheetView tabSelected="1" zoomScale="70" zoomScaleNormal="70" workbookViewId="0">
      <selection sqref="A1:H2"/>
    </sheetView>
  </sheetViews>
  <sheetFormatPr defaultColWidth="11.42578125" defaultRowHeight="15" x14ac:dyDescent="0.25"/>
  <cols>
    <col min="1" max="1" width="11.42578125" style="6"/>
    <col min="2" max="9" width="25.7109375" customWidth="1"/>
  </cols>
  <sheetData>
    <row r="1" spans="1:11" x14ac:dyDescent="0.25">
      <c r="A1" s="20" t="s">
        <v>582</v>
      </c>
      <c r="B1" s="21"/>
      <c r="C1" s="21"/>
      <c r="D1" s="21"/>
      <c r="E1" s="21"/>
      <c r="F1" s="21"/>
      <c r="G1" s="21"/>
      <c r="H1" s="21"/>
      <c r="I1" s="24"/>
      <c r="J1" s="1"/>
      <c r="K1" s="1"/>
    </row>
    <row r="2" spans="1:11" ht="15.75" thickBot="1" x14ac:dyDescent="0.3">
      <c r="A2" s="22"/>
      <c r="B2" s="23"/>
      <c r="C2" s="23"/>
      <c r="D2" s="23"/>
      <c r="E2" s="23"/>
      <c r="F2" s="23"/>
      <c r="G2" s="23"/>
      <c r="H2" s="23"/>
      <c r="I2" s="25"/>
      <c r="J2" s="1"/>
      <c r="K2" s="1"/>
    </row>
    <row r="3" spans="1:11" ht="15.75" thickBot="1" x14ac:dyDescent="0.3">
      <c r="A3" s="8" t="s">
        <v>0</v>
      </c>
      <c r="B3" s="9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7" t="s">
        <v>8</v>
      </c>
    </row>
    <row r="4" spans="1:11" ht="125.1" customHeight="1" thickBot="1" x14ac:dyDescent="0.3">
      <c r="A4" s="2"/>
      <c r="B4" s="3"/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2"/>
      <c r="B5" s="3"/>
      <c r="C5" s="3"/>
      <c r="D5" s="3"/>
      <c r="E5" s="3"/>
      <c r="F5" s="3"/>
      <c r="G5" s="3"/>
      <c r="H5" s="3"/>
      <c r="I5" s="3"/>
    </row>
    <row r="6" spans="1:11" ht="125.1" customHeight="1" thickBot="1" x14ac:dyDescent="0.3">
      <c r="A6" s="2"/>
      <c r="B6" s="3"/>
      <c r="C6" s="3"/>
      <c r="D6" s="3"/>
      <c r="E6" s="3"/>
      <c r="F6" s="3"/>
      <c r="G6" s="3"/>
      <c r="H6" s="3"/>
      <c r="I6" s="3"/>
    </row>
    <row r="7" spans="1:11" ht="125.1" customHeight="1" thickBot="1" x14ac:dyDescent="0.3">
      <c r="A7" s="2"/>
      <c r="B7" s="3"/>
      <c r="C7" s="3"/>
      <c r="D7" s="3"/>
      <c r="E7" s="3"/>
      <c r="F7" s="3"/>
      <c r="G7" s="3"/>
      <c r="H7" s="3"/>
      <c r="I7" s="3"/>
    </row>
    <row r="8" spans="1:11" ht="125.1" customHeight="1" thickBot="1" x14ac:dyDescent="0.3">
      <c r="A8" s="2"/>
      <c r="B8" s="3"/>
      <c r="C8" s="3"/>
      <c r="D8" s="3"/>
      <c r="E8" s="3"/>
      <c r="F8" s="3"/>
      <c r="G8" s="3"/>
      <c r="H8" s="3"/>
      <c r="I8" s="3"/>
    </row>
    <row r="9" spans="1:11" ht="125.1" customHeight="1" thickBot="1" x14ac:dyDescent="0.3">
      <c r="A9" s="2"/>
      <c r="B9" s="3"/>
      <c r="C9" s="3"/>
      <c r="D9" s="3"/>
      <c r="E9" s="3"/>
      <c r="F9" s="3"/>
      <c r="G9" s="3"/>
      <c r="H9" s="3"/>
      <c r="I9" s="3"/>
    </row>
    <row r="10" spans="1:11" ht="125.1" customHeight="1" thickBot="1" x14ac:dyDescent="0.3">
      <c r="A10" s="2"/>
      <c r="B10" s="3"/>
      <c r="C10" s="3"/>
      <c r="D10" s="3"/>
      <c r="E10" s="3"/>
      <c r="F10" s="3"/>
      <c r="G10" s="3"/>
      <c r="H10" s="3"/>
      <c r="I10" s="3"/>
    </row>
    <row r="11" spans="1:11" ht="125.1" customHeight="1" thickBot="1" x14ac:dyDescent="0.3">
      <c r="A11" s="2"/>
      <c r="B11" s="3"/>
      <c r="C11" s="3"/>
      <c r="D11" s="3"/>
      <c r="E11" s="3"/>
      <c r="F11" s="3"/>
      <c r="G11" s="3"/>
      <c r="H11" s="3"/>
      <c r="I11" s="3"/>
    </row>
    <row r="12" spans="1:11" ht="125.1" customHeight="1" thickBot="1" x14ac:dyDescent="0.3">
      <c r="A12" s="2"/>
      <c r="B12" s="3"/>
      <c r="C12" s="3"/>
      <c r="D12" s="3"/>
      <c r="E12" s="3"/>
      <c r="F12" s="3"/>
      <c r="G12" s="3"/>
      <c r="H12" s="3"/>
      <c r="I12" s="3"/>
    </row>
    <row r="13" spans="1:11" ht="125.1" customHeight="1" thickBot="1" x14ac:dyDescent="0.3">
      <c r="A13" s="2"/>
      <c r="B13" s="4"/>
      <c r="C13" s="4"/>
      <c r="D13" s="4"/>
      <c r="E13" s="4"/>
      <c r="F13" s="4"/>
      <c r="G13" s="4"/>
      <c r="H13" s="4"/>
      <c r="I13" s="4"/>
    </row>
    <row r="14" spans="1:11" ht="125.1" customHeight="1" thickBot="1" x14ac:dyDescent="0.3">
      <c r="A14" s="2"/>
      <c r="B14" s="4"/>
      <c r="C14" s="4"/>
      <c r="D14" s="4"/>
      <c r="E14" s="4"/>
      <c r="F14" s="4"/>
      <c r="G14" s="4"/>
      <c r="H14" s="4"/>
      <c r="I14" s="4"/>
    </row>
    <row r="15" spans="1:11" ht="125.1" customHeight="1" thickBot="1" x14ac:dyDescent="0.3">
      <c r="A15" s="2"/>
      <c r="B15" s="4"/>
      <c r="C15" s="4"/>
      <c r="D15" s="4"/>
      <c r="E15" s="4"/>
      <c r="F15" s="4"/>
      <c r="G15" s="4"/>
      <c r="H15" s="4"/>
      <c r="I15" s="4"/>
    </row>
    <row r="16" spans="1:11" ht="121.5" customHeight="1" thickBot="1" x14ac:dyDescent="0.3">
      <c r="A16" s="2"/>
      <c r="B16" s="4"/>
      <c r="C16" s="4"/>
      <c r="D16" s="4"/>
      <c r="E16" s="4"/>
      <c r="F16" s="4"/>
      <c r="G16" s="4"/>
      <c r="H16" s="4"/>
      <c r="I16" s="4"/>
    </row>
    <row r="17" spans="1:9" ht="121.5" customHeight="1" thickBot="1" x14ac:dyDescent="0.3">
      <c r="A17" s="2"/>
      <c r="B17" s="4"/>
      <c r="C17" s="4"/>
      <c r="D17" s="4"/>
      <c r="E17" s="4"/>
      <c r="F17" s="4"/>
      <c r="G17" s="4"/>
      <c r="H17" s="4"/>
      <c r="I17" s="4"/>
    </row>
    <row r="18" spans="1:9" ht="121.5" customHeight="1" thickBot="1" x14ac:dyDescent="0.3">
      <c r="A18" s="2"/>
      <c r="B18" s="4"/>
      <c r="C18" s="4"/>
      <c r="D18" s="4"/>
      <c r="E18" s="4"/>
      <c r="F18" s="4"/>
      <c r="G18" s="4"/>
      <c r="H18" s="4"/>
      <c r="I18" s="4"/>
    </row>
    <row r="19" spans="1:9" ht="121.5" customHeight="1" thickBot="1" x14ac:dyDescent="0.3">
      <c r="A19" s="2"/>
      <c r="B19" s="4"/>
      <c r="C19" s="4"/>
      <c r="D19" s="4"/>
      <c r="E19" s="4"/>
      <c r="F19" s="4"/>
      <c r="G19" s="4"/>
      <c r="H19" s="4"/>
      <c r="I19" s="4"/>
    </row>
    <row r="20" spans="1:9" ht="121.5" customHeight="1" thickBot="1" x14ac:dyDescent="0.3">
      <c r="A20" s="2"/>
      <c r="B20" s="4"/>
      <c r="C20" s="4"/>
      <c r="D20" s="4"/>
      <c r="E20" s="4"/>
      <c r="F20" s="4"/>
      <c r="G20" s="4"/>
      <c r="H20" s="4"/>
      <c r="I20" s="4"/>
    </row>
    <row r="21" spans="1:9" ht="121.5" customHeight="1" thickBot="1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ht="121.5" customHeight="1" thickBot="1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ht="121.5" customHeight="1" thickBot="1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ht="121.5" customHeight="1" thickBot="1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ht="121.5" customHeight="1" thickBot="1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ht="121.5" customHeight="1" thickBot="1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ht="121.5" customHeight="1" thickBot="1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ht="121.5" customHeight="1" thickBot="1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ht="121.5" customHeight="1" thickBot="1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ht="121.5" customHeight="1" thickBot="1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ht="121.5" customHeight="1" thickBot="1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ht="121.5" customHeight="1" thickBot="1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ht="121.5" customHeight="1" thickBot="1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ht="121.5" customHeight="1" thickBot="1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ht="121.5" customHeight="1" thickBot="1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ht="121.5" customHeight="1" thickBot="1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ht="121.5" customHeight="1" thickBot="1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ht="121.5" customHeight="1" thickBot="1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ht="121.5" customHeight="1" thickBot="1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ht="121.5" customHeight="1" thickBot="1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ht="121.5" customHeight="1" thickBot="1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ht="121.5" customHeight="1" thickBot="1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ht="121.5" customHeight="1" thickBot="1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ht="121.5" customHeight="1" thickBot="1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ht="121.5" customHeight="1" thickBot="1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ht="121.5" customHeight="1" thickBot="1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ht="121.5" customHeight="1" thickBot="1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ht="121.5" customHeight="1" thickBot="1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ht="121.5" customHeight="1" thickBot="1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ht="121.5" customHeight="1" thickBot="1" x14ac:dyDescent="0.3">
      <c r="A50" s="2"/>
      <c r="B50" s="4"/>
      <c r="C50" s="4"/>
      <c r="D50" s="4"/>
      <c r="E50" s="4"/>
      <c r="F50" s="4"/>
      <c r="G50" s="4"/>
      <c r="H50" s="4"/>
      <c r="I50" s="4"/>
    </row>
  </sheetData>
  <mergeCells count="2">
    <mergeCell ref="A1:H2"/>
    <mergeCell ref="I1:I2"/>
  </mergeCells>
  <conditionalFormatting sqref="I20:I50">
    <cfRule type="containsText" dxfId="517" priority="3" operator="containsText" text="Fail">
      <formula>NOT(ISERROR(SEARCH("Fail",I20)))</formula>
    </cfRule>
    <cfRule type="containsText" dxfId="516" priority="4" operator="containsText" text="Pass">
      <formula>NOT(ISERROR(SEARCH("Pass",I20)))</formula>
    </cfRule>
  </conditionalFormatting>
  <conditionalFormatting sqref="I16:I19">
    <cfRule type="containsText" dxfId="515" priority="1" operator="containsText" text="Fail">
      <formula>NOT(ISERROR(SEARCH("Fail",I16)))</formula>
    </cfRule>
    <cfRule type="containsText" dxfId="514" priority="2" operator="containsText" text="Pass">
      <formula>NOT(ISERROR(SEARCH("Pass",I16)))</formula>
    </cfRule>
  </conditionalFormatting>
  <conditionalFormatting sqref="I1:I1048576">
    <cfRule type="containsText" dxfId="513" priority="5" operator="containsText" text="Pass">
      <formula>NOT(ISERROR(SEARCH("Pass",I1)))</formula>
    </cfRule>
    <cfRule type="containsText" dxfId="512" priority="6" operator="containsText" text="Fail">
      <formula>NOT(ISERROR(SEARCH("Fail",I1)))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C242-542C-466D-87C7-9CB272B777AC}">
  <sheetPr codeName="Feuil3"/>
  <dimension ref="A1:K16"/>
  <sheetViews>
    <sheetView topLeftCell="A10" zoomScale="70" zoomScaleNormal="70" workbookViewId="0">
      <selection activeCell="G7" sqref="G7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10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12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</row>
    <row r="6" spans="1:11" ht="125.1" customHeight="1" thickBot="1" x14ac:dyDescent="0.3">
      <c r="A6" s="3" t="s">
        <v>22</v>
      </c>
      <c r="B6" s="3" t="s">
        <v>23</v>
      </c>
      <c r="C6" s="3" t="s">
        <v>15</v>
      </c>
      <c r="D6" s="3" t="s">
        <v>16</v>
      </c>
      <c r="E6" s="3" t="s">
        <v>24</v>
      </c>
      <c r="F6" s="5" t="s">
        <v>25</v>
      </c>
      <c r="G6" s="3" t="s">
        <v>26</v>
      </c>
      <c r="H6" s="3" t="s">
        <v>573</v>
      </c>
      <c r="I6" s="3" t="s">
        <v>27</v>
      </c>
    </row>
    <row r="7" spans="1:11" ht="125.1" customHeight="1" thickBot="1" x14ac:dyDescent="0.3">
      <c r="A7" s="3" t="s">
        <v>28</v>
      </c>
      <c r="B7" s="3" t="s">
        <v>29</v>
      </c>
      <c r="C7" s="3" t="s">
        <v>15</v>
      </c>
      <c r="D7" s="3" t="s">
        <v>16</v>
      </c>
      <c r="E7" s="3" t="s">
        <v>30</v>
      </c>
      <c r="F7" s="3" t="s">
        <v>31</v>
      </c>
      <c r="G7" s="3" t="s">
        <v>26</v>
      </c>
      <c r="H7" s="3" t="s">
        <v>573</v>
      </c>
      <c r="I7" s="3" t="s">
        <v>27</v>
      </c>
    </row>
    <row r="8" spans="1:11" ht="125.1" customHeight="1" thickBot="1" x14ac:dyDescent="0.3">
      <c r="A8" s="3" t="s">
        <v>32</v>
      </c>
      <c r="B8" s="3" t="s">
        <v>33</v>
      </c>
      <c r="C8" s="3" t="s">
        <v>15</v>
      </c>
      <c r="D8" s="3" t="s">
        <v>16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21</v>
      </c>
    </row>
    <row r="9" spans="1:11" ht="125.1" customHeight="1" thickBot="1" x14ac:dyDescent="0.3">
      <c r="A9" s="3" t="s">
        <v>32</v>
      </c>
      <c r="B9" s="3" t="s">
        <v>38</v>
      </c>
      <c r="C9" s="3" t="s">
        <v>15</v>
      </c>
      <c r="D9" s="3" t="s">
        <v>16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21</v>
      </c>
    </row>
    <row r="10" spans="1:11" ht="125.1" customHeight="1" thickBot="1" x14ac:dyDescent="0.3">
      <c r="A10" s="3" t="s">
        <v>43</v>
      </c>
      <c r="B10" s="3" t="s">
        <v>44</v>
      </c>
      <c r="C10" s="3" t="s">
        <v>15</v>
      </c>
      <c r="D10" s="3" t="s">
        <v>16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21</v>
      </c>
    </row>
    <row r="11" spans="1:11" ht="125.1" customHeight="1" thickBot="1" x14ac:dyDescent="0.3">
      <c r="A11" s="3">
        <v>2</v>
      </c>
      <c r="B11" s="3" t="s">
        <v>49</v>
      </c>
      <c r="C11" s="3" t="s">
        <v>50</v>
      </c>
      <c r="D11" s="3" t="s">
        <v>16</v>
      </c>
      <c r="E11" s="3" t="s">
        <v>51</v>
      </c>
      <c r="F11" s="3" t="s">
        <v>52</v>
      </c>
      <c r="G11" s="3" t="s">
        <v>53</v>
      </c>
      <c r="H11" s="3" t="s">
        <v>54</v>
      </c>
      <c r="I11" s="3" t="s">
        <v>21</v>
      </c>
    </row>
    <row r="12" spans="1:11" ht="125.1" customHeight="1" thickBot="1" x14ac:dyDescent="0.3">
      <c r="A12" s="3">
        <v>3</v>
      </c>
      <c r="B12" s="3" t="s">
        <v>55</v>
      </c>
      <c r="C12" s="3"/>
      <c r="D12" s="3"/>
      <c r="E12" s="3"/>
      <c r="F12" s="3"/>
      <c r="G12" s="3"/>
      <c r="H12" s="3"/>
      <c r="I12" s="3"/>
    </row>
    <row r="13" spans="1:11" ht="125.1" customHeight="1" thickBot="1" x14ac:dyDescent="0.3">
      <c r="A13" s="3" t="s">
        <v>56</v>
      </c>
      <c r="B13" s="3" t="s">
        <v>57</v>
      </c>
      <c r="C13" s="3" t="s">
        <v>58</v>
      </c>
      <c r="D13" s="3" t="s">
        <v>16</v>
      </c>
      <c r="E13" s="3" t="s">
        <v>59</v>
      </c>
      <c r="F13" s="3"/>
      <c r="G13" s="3" t="s">
        <v>60</v>
      </c>
      <c r="H13" s="3" t="s">
        <v>61</v>
      </c>
      <c r="I13" s="3" t="s">
        <v>21</v>
      </c>
    </row>
    <row r="14" spans="1:11" ht="125.1" customHeight="1" thickBot="1" x14ac:dyDescent="0.3">
      <c r="A14" s="3" t="s">
        <v>62</v>
      </c>
      <c r="B14" s="3" t="s">
        <v>63</v>
      </c>
      <c r="C14" s="3" t="s">
        <v>64</v>
      </c>
      <c r="D14" s="3" t="s">
        <v>16</v>
      </c>
      <c r="E14" s="3" t="s">
        <v>65</v>
      </c>
      <c r="F14" s="3"/>
      <c r="G14" s="3" t="s">
        <v>66</v>
      </c>
      <c r="H14" s="3" t="s">
        <v>67</v>
      </c>
      <c r="I14" s="3" t="s">
        <v>21</v>
      </c>
    </row>
    <row r="15" spans="1:11" ht="125.1" customHeight="1" thickBot="1" x14ac:dyDescent="0.3">
      <c r="A15" s="3" t="s">
        <v>68</v>
      </c>
      <c r="B15" s="3" t="s">
        <v>69</v>
      </c>
      <c r="C15" s="3" t="s">
        <v>70</v>
      </c>
      <c r="D15" s="3" t="s">
        <v>16</v>
      </c>
      <c r="E15" s="3" t="s">
        <v>71</v>
      </c>
      <c r="F15" s="3"/>
      <c r="G15" s="3" t="s">
        <v>72</v>
      </c>
      <c r="H15" s="3" t="s">
        <v>73</v>
      </c>
      <c r="I15" s="3" t="s">
        <v>21</v>
      </c>
    </row>
    <row r="16" spans="1:11" ht="125.1" customHeight="1" thickBot="1" x14ac:dyDescent="0.3">
      <c r="A16" s="3" t="s">
        <v>74</v>
      </c>
      <c r="B16" s="3" t="s">
        <v>75</v>
      </c>
      <c r="C16" s="3" t="s">
        <v>76</v>
      </c>
      <c r="D16" s="3" t="s">
        <v>16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</sheetData>
  <autoFilter ref="A1:I16" xr:uid="{B12BC242-542C-466D-87C7-9CB272B777A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1">
    <mergeCell ref="A1:H2"/>
  </mergeCells>
  <phoneticPr fontId="2" type="noConversion"/>
  <conditionalFormatting sqref="I1:I14 I17:I1048576">
    <cfRule type="containsText" dxfId="511" priority="9" operator="containsText" text="Pass">
      <formula>NOT(ISERROR(SEARCH("Pass",I1)))</formula>
    </cfRule>
    <cfRule type="containsText" dxfId="510" priority="10" operator="containsText" text="Fail">
      <formula>NOT(ISERROR(SEARCH("Fail",I1)))</formula>
    </cfRule>
  </conditionalFormatting>
  <conditionalFormatting sqref="I15">
    <cfRule type="containsText" dxfId="509" priority="3" operator="containsText" text="Pass">
      <formula>NOT(ISERROR(SEARCH("Pass",I15)))</formula>
    </cfRule>
    <cfRule type="containsText" dxfId="508" priority="4" operator="containsText" text="Fail">
      <formula>NOT(ISERROR(SEARCH("Fail",I15)))</formula>
    </cfRule>
  </conditionalFormatting>
  <conditionalFormatting sqref="I16">
    <cfRule type="containsText" dxfId="507" priority="1" operator="containsText" text="Pass">
      <formula>NOT(ISERROR(SEARCH("Pass",I16)))</formula>
    </cfRule>
    <cfRule type="containsText" dxfId="506" priority="2" operator="containsText" text="Fail">
      <formula>NOT(ISERROR(SEARCH("Fail",I16)))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E35F-6C87-4CC4-B145-A659FAE7F590}">
  <dimension ref="A1:K15"/>
  <sheetViews>
    <sheetView topLeftCell="A9" zoomScale="55" zoomScaleNormal="55" workbookViewId="0">
      <selection activeCell="B12" sqref="B12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80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 t="s">
        <v>81</v>
      </c>
      <c r="B4" s="3"/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5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  <c r="I5" s="3" t="s">
        <v>21</v>
      </c>
    </row>
    <row r="6" spans="1:11" ht="125.1" customHeight="1" thickBot="1" x14ac:dyDescent="0.3">
      <c r="A6" s="3">
        <v>2</v>
      </c>
      <c r="B6" s="3" t="s">
        <v>89</v>
      </c>
      <c r="C6" s="3"/>
      <c r="D6" s="3"/>
      <c r="E6" s="3"/>
      <c r="F6" s="5"/>
      <c r="G6" s="3"/>
      <c r="H6" s="3"/>
      <c r="I6" s="3"/>
    </row>
    <row r="7" spans="1:11" ht="125.1" customHeight="1" thickBot="1" x14ac:dyDescent="0.3">
      <c r="A7" s="3" t="s">
        <v>90</v>
      </c>
      <c r="B7" s="3" t="s">
        <v>91</v>
      </c>
      <c r="C7" s="3" t="s">
        <v>92</v>
      </c>
      <c r="D7" s="3" t="s">
        <v>84</v>
      </c>
      <c r="E7" s="3" t="s">
        <v>93</v>
      </c>
      <c r="F7" s="3" t="s">
        <v>94</v>
      </c>
      <c r="G7" s="3" t="s">
        <v>95</v>
      </c>
      <c r="H7" s="3" t="s">
        <v>575</v>
      </c>
      <c r="I7" s="3" t="s">
        <v>27</v>
      </c>
    </row>
    <row r="8" spans="1:11" ht="125.1" customHeight="1" thickBot="1" x14ac:dyDescent="0.3">
      <c r="A8" s="3" t="s">
        <v>97</v>
      </c>
      <c r="B8" s="3" t="s">
        <v>98</v>
      </c>
      <c r="C8" s="3" t="s">
        <v>92</v>
      </c>
      <c r="D8" s="3" t="s">
        <v>84</v>
      </c>
      <c r="E8" s="3" t="s">
        <v>93</v>
      </c>
      <c r="F8" s="3" t="s">
        <v>99</v>
      </c>
      <c r="G8" s="3" t="s">
        <v>100</v>
      </c>
      <c r="H8" s="3" t="s">
        <v>575</v>
      </c>
      <c r="I8" s="3" t="s">
        <v>27</v>
      </c>
    </row>
    <row r="9" spans="1:11" ht="125.1" customHeight="1" thickBot="1" x14ac:dyDescent="0.3">
      <c r="A9" s="3" t="s">
        <v>101</v>
      </c>
      <c r="B9" s="3" t="s">
        <v>102</v>
      </c>
      <c r="C9" s="3"/>
      <c r="D9" s="3"/>
      <c r="E9" s="3"/>
      <c r="F9" s="3"/>
      <c r="G9" s="3"/>
      <c r="H9" s="3"/>
      <c r="I9" s="3"/>
    </row>
    <row r="10" spans="1:11" ht="125.1" customHeight="1" thickBot="1" x14ac:dyDescent="0.3">
      <c r="A10" s="3" t="s">
        <v>103</v>
      </c>
      <c r="B10" s="3" t="s">
        <v>104</v>
      </c>
      <c r="C10" s="3" t="s">
        <v>105</v>
      </c>
      <c r="D10" s="3" t="s">
        <v>84</v>
      </c>
      <c r="E10" s="3" t="s">
        <v>106</v>
      </c>
      <c r="F10" s="3" t="s">
        <v>107</v>
      </c>
      <c r="G10" s="3" t="s">
        <v>87</v>
      </c>
      <c r="H10" s="3" t="s">
        <v>20</v>
      </c>
      <c r="I10" s="3" t="s">
        <v>21</v>
      </c>
    </row>
    <row r="11" spans="1:11" ht="125.1" customHeight="1" thickBot="1" x14ac:dyDescent="0.3">
      <c r="A11" s="3" t="s">
        <v>108</v>
      </c>
      <c r="B11" s="3" t="s">
        <v>109</v>
      </c>
      <c r="C11" s="3" t="s">
        <v>110</v>
      </c>
      <c r="D11" s="3" t="s">
        <v>84</v>
      </c>
      <c r="E11" s="3" t="s">
        <v>111</v>
      </c>
      <c r="F11" s="3" t="s">
        <v>112</v>
      </c>
      <c r="G11" s="3" t="s">
        <v>87</v>
      </c>
      <c r="H11" s="3" t="s">
        <v>113</v>
      </c>
      <c r="I11" s="3" t="s">
        <v>21</v>
      </c>
    </row>
    <row r="12" spans="1:11" ht="125.1" customHeight="1" thickBot="1" x14ac:dyDescent="0.3">
      <c r="A12" s="3" t="s">
        <v>114</v>
      </c>
      <c r="B12" s="3" t="s">
        <v>115</v>
      </c>
      <c r="C12" s="3" t="s">
        <v>116</v>
      </c>
      <c r="D12" s="3" t="s">
        <v>84</v>
      </c>
      <c r="E12" s="3" t="s">
        <v>117</v>
      </c>
      <c r="F12" s="3" t="s">
        <v>118</v>
      </c>
      <c r="G12" s="3" t="s">
        <v>87</v>
      </c>
      <c r="H12" s="3" t="s">
        <v>575</v>
      </c>
      <c r="I12" s="3" t="s">
        <v>27</v>
      </c>
    </row>
    <row r="13" spans="1:11" ht="125.1" customHeight="1" thickBot="1" x14ac:dyDescent="0.3">
      <c r="A13" s="3">
        <v>3</v>
      </c>
      <c r="B13" s="3" t="s">
        <v>55</v>
      </c>
      <c r="C13" s="3"/>
      <c r="D13" s="3"/>
      <c r="E13" s="3"/>
      <c r="F13" s="3"/>
      <c r="G13" s="3"/>
      <c r="H13" s="3"/>
      <c r="I13" s="3"/>
    </row>
    <row r="14" spans="1:11" ht="125.1" customHeight="1" thickBot="1" x14ac:dyDescent="0.3">
      <c r="A14" s="3" t="s">
        <v>56</v>
      </c>
      <c r="B14" s="3" t="s">
        <v>120</v>
      </c>
      <c r="C14" s="3" t="s">
        <v>70</v>
      </c>
      <c r="D14" s="3" t="s">
        <v>121</v>
      </c>
      <c r="E14" s="3" t="s">
        <v>122</v>
      </c>
      <c r="F14" s="3"/>
      <c r="G14" s="3" t="s">
        <v>72</v>
      </c>
      <c r="H14" s="3" t="s">
        <v>73</v>
      </c>
      <c r="I14" s="3" t="s">
        <v>21</v>
      </c>
    </row>
    <row r="15" spans="1:11" ht="125.1" customHeight="1" thickBot="1" x14ac:dyDescent="0.3">
      <c r="A15" s="3" t="s">
        <v>62</v>
      </c>
      <c r="B15" s="3" t="s">
        <v>75</v>
      </c>
      <c r="C15" s="3" t="s">
        <v>76</v>
      </c>
      <c r="D15" s="3" t="s">
        <v>121</v>
      </c>
      <c r="E15" s="3" t="s">
        <v>77</v>
      </c>
      <c r="F15" s="3"/>
      <c r="G15" s="3" t="s">
        <v>78</v>
      </c>
      <c r="H15" s="3" t="s">
        <v>79</v>
      </c>
      <c r="I15" s="3" t="s">
        <v>21</v>
      </c>
    </row>
  </sheetData>
  <mergeCells count="1">
    <mergeCell ref="A1:H2"/>
  </mergeCells>
  <conditionalFormatting sqref="I5 I9:I1048576">
    <cfRule type="containsText" dxfId="505" priority="3" operator="containsText" text="Pass">
      <formula>NOT(ISERROR(SEARCH("Pass",I5)))</formula>
    </cfRule>
    <cfRule type="containsText" dxfId="504" priority="4" operator="containsText" text="Fail">
      <formula>NOT(ISERROR(SEARCH("Fail",I5)))</formula>
    </cfRule>
  </conditionalFormatting>
  <conditionalFormatting sqref="I1:I7">
    <cfRule type="containsText" dxfId="503" priority="5" operator="containsText" text="Pass">
      <formula>NOT(ISERROR(SEARCH("Pass",I1)))</formula>
    </cfRule>
    <cfRule type="containsText" dxfId="502" priority="6" operator="containsText" text="Fail">
      <formula>NOT(ISERROR(SEARCH("Fail",I1)))</formula>
    </cfRule>
  </conditionalFormatting>
  <conditionalFormatting sqref="I8">
    <cfRule type="containsText" dxfId="501" priority="1" operator="containsText" text="Pass">
      <formula>NOT(ISERROR(SEARCH("Pass",I8)))</formula>
    </cfRule>
    <cfRule type="containsText" dxfId="500" priority="2" operator="containsText" text="Fail">
      <formula>NOT(ISERROR(SEARCH("Fail",I8)))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7A84-5F75-40FD-B26B-2D44C810197A}">
  <dimension ref="A1:K14"/>
  <sheetViews>
    <sheetView topLeftCell="A7" zoomScale="70" zoomScaleNormal="70" workbookViewId="0">
      <selection activeCell="B10" sqref="B10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123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 t="s">
        <v>81</v>
      </c>
      <c r="B4" s="3"/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5" t="s">
        <v>82</v>
      </c>
      <c r="C5" s="3" t="s">
        <v>124</v>
      </c>
      <c r="D5" s="3" t="s">
        <v>125</v>
      </c>
      <c r="E5" s="3" t="s">
        <v>85</v>
      </c>
      <c r="F5" s="3" t="s">
        <v>86</v>
      </c>
      <c r="G5" s="3" t="s">
        <v>87</v>
      </c>
      <c r="H5" s="3" t="s">
        <v>88</v>
      </c>
      <c r="I5" s="3" t="s">
        <v>21</v>
      </c>
    </row>
    <row r="6" spans="1:11" ht="125.1" customHeight="1" thickBot="1" x14ac:dyDescent="0.3">
      <c r="A6" s="3">
        <v>2</v>
      </c>
      <c r="B6" s="3" t="s">
        <v>126</v>
      </c>
      <c r="C6" s="3"/>
      <c r="D6" s="3"/>
      <c r="E6" s="3"/>
      <c r="F6" s="5"/>
      <c r="G6" s="3"/>
      <c r="H6" s="3"/>
      <c r="I6" s="3"/>
    </row>
    <row r="7" spans="1:11" ht="125.1" customHeight="1" thickBot="1" x14ac:dyDescent="0.3">
      <c r="A7" s="3" t="s">
        <v>101</v>
      </c>
      <c r="B7" s="3" t="s">
        <v>102</v>
      </c>
      <c r="C7" s="3"/>
      <c r="D7" s="3" t="s">
        <v>125</v>
      </c>
      <c r="E7" s="3"/>
      <c r="F7" s="3"/>
      <c r="G7" s="3"/>
      <c r="H7" s="3"/>
      <c r="I7" s="3"/>
    </row>
    <row r="8" spans="1:11" ht="125.1" customHeight="1" thickBot="1" x14ac:dyDescent="0.3">
      <c r="A8" s="3" t="s">
        <v>103</v>
      </c>
      <c r="B8" s="3" t="s">
        <v>104</v>
      </c>
      <c r="C8" s="3" t="s">
        <v>105</v>
      </c>
      <c r="D8" s="3" t="s">
        <v>125</v>
      </c>
      <c r="E8" s="3" t="s">
        <v>106</v>
      </c>
      <c r="F8" s="3" t="s">
        <v>127</v>
      </c>
      <c r="G8" s="3" t="s">
        <v>87</v>
      </c>
      <c r="H8" s="3" t="s">
        <v>20</v>
      </c>
      <c r="I8" s="3" t="s">
        <v>21</v>
      </c>
    </row>
    <row r="9" spans="1:11" ht="125.1" customHeight="1" thickBot="1" x14ac:dyDescent="0.3">
      <c r="A9" s="3" t="s">
        <v>108</v>
      </c>
      <c r="B9" s="3" t="s">
        <v>109</v>
      </c>
      <c r="C9" s="3" t="s">
        <v>110</v>
      </c>
      <c r="D9" s="3" t="s">
        <v>125</v>
      </c>
      <c r="E9" s="3" t="s">
        <v>111</v>
      </c>
      <c r="F9" s="3" t="s">
        <v>128</v>
      </c>
      <c r="G9" s="3" t="s">
        <v>87</v>
      </c>
      <c r="H9" s="3" t="s">
        <v>113</v>
      </c>
      <c r="I9" s="3" t="s">
        <v>21</v>
      </c>
    </row>
    <row r="10" spans="1:11" ht="125.1" customHeight="1" thickBot="1" x14ac:dyDescent="0.3">
      <c r="A10" s="3" t="s">
        <v>114</v>
      </c>
      <c r="B10" s="3" t="s">
        <v>115</v>
      </c>
      <c r="C10" s="3" t="s">
        <v>116</v>
      </c>
      <c r="D10" s="3" t="s">
        <v>125</v>
      </c>
      <c r="E10" s="3" t="s">
        <v>117</v>
      </c>
      <c r="F10" s="3" t="s">
        <v>129</v>
      </c>
      <c r="G10" s="3" t="s">
        <v>87</v>
      </c>
      <c r="H10" s="3" t="s">
        <v>96</v>
      </c>
      <c r="I10" s="3" t="s">
        <v>27</v>
      </c>
    </row>
    <row r="11" spans="1:11" ht="125.1" customHeight="1" thickBot="1" x14ac:dyDescent="0.3">
      <c r="A11" s="3">
        <v>3</v>
      </c>
      <c r="B11" s="3" t="s">
        <v>55</v>
      </c>
      <c r="C11" s="3"/>
      <c r="D11" s="3"/>
      <c r="E11" s="3"/>
      <c r="F11" s="3"/>
      <c r="G11" s="3"/>
      <c r="H11" s="3"/>
      <c r="I11" s="3"/>
    </row>
    <row r="12" spans="1:11" ht="125.1" customHeight="1" thickBot="1" x14ac:dyDescent="0.3">
      <c r="A12" s="3" t="s">
        <v>56</v>
      </c>
      <c r="B12" s="3" t="s">
        <v>132</v>
      </c>
      <c r="C12" s="3" t="s">
        <v>133</v>
      </c>
      <c r="D12" s="3" t="s">
        <v>121</v>
      </c>
      <c r="E12" s="3" t="s">
        <v>134</v>
      </c>
      <c r="F12" s="3"/>
      <c r="G12" s="3" t="s">
        <v>60</v>
      </c>
      <c r="H12" s="3" t="s">
        <v>61</v>
      </c>
      <c r="I12" s="3" t="s">
        <v>21</v>
      </c>
    </row>
    <row r="13" spans="1:11" ht="125.1" customHeight="1" thickBot="1" x14ac:dyDescent="0.3">
      <c r="A13" s="3" t="s">
        <v>62</v>
      </c>
      <c r="B13" s="3" t="s">
        <v>120</v>
      </c>
      <c r="C13" s="3" t="s">
        <v>70</v>
      </c>
      <c r="D13" s="3" t="s">
        <v>121</v>
      </c>
      <c r="E13" s="3" t="s">
        <v>122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62</v>
      </c>
      <c r="B14" s="3" t="s">
        <v>75</v>
      </c>
      <c r="C14" s="3" t="s">
        <v>76</v>
      </c>
      <c r="D14" s="3" t="s">
        <v>121</v>
      </c>
      <c r="E14" s="3" t="s">
        <v>77</v>
      </c>
      <c r="F14" s="3"/>
      <c r="G14" s="3" t="s">
        <v>78</v>
      </c>
      <c r="H14" s="3" t="s">
        <v>79</v>
      </c>
      <c r="I14" s="3" t="s">
        <v>21</v>
      </c>
    </row>
  </sheetData>
  <mergeCells count="1">
    <mergeCell ref="A1:H2"/>
  </mergeCells>
  <conditionalFormatting sqref="I5 I11:I1048576">
    <cfRule type="containsText" dxfId="499" priority="5" operator="containsText" text="Pass">
      <formula>NOT(ISERROR(SEARCH("Pass",I5)))</formula>
    </cfRule>
    <cfRule type="containsText" dxfId="498" priority="6" operator="containsText" text="Fail">
      <formula>NOT(ISERROR(SEARCH("Fail",I5)))</formula>
    </cfRule>
  </conditionalFormatting>
  <conditionalFormatting sqref="I1:I10">
    <cfRule type="containsText" dxfId="497" priority="7" operator="containsText" text="Pass">
      <formula>NOT(ISERROR(SEARCH("Pass",I1)))</formula>
    </cfRule>
    <cfRule type="containsText" dxfId="496" priority="8" operator="containsText" text="Fail">
      <formula>NOT(ISERROR(SEARCH("Fail",I1)))</formula>
    </cfRule>
  </conditionalFormatting>
  <conditionalFormatting sqref="I8">
    <cfRule type="containsText" dxfId="495" priority="3" operator="containsText" text="Pass">
      <formula>NOT(ISERROR(SEARCH("Pass",I8)))</formula>
    </cfRule>
    <cfRule type="containsText" dxfId="494" priority="4" operator="containsText" text="Fail">
      <formula>NOT(ISERROR(SEARCH("Fail",I8)))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9437-5649-4958-A862-B368B8540A18}">
  <dimension ref="A1:K15"/>
  <sheetViews>
    <sheetView zoomScale="70" zoomScaleNormal="70" workbookViewId="0">
      <selection activeCell="B9" sqref="B9:I9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135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55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136</v>
      </c>
      <c r="C5" s="3" t="s">
        <v>137</v>
      </c>
      <c r="D5" s="3" t="s">
        <v>138</v>
      </c>
      <c r="E5" s="3" t="s">
        <v>139</v>
      </c>
      <c r="F5" s="3"/>
      <c r="G5" s="3" t="s">
        <v>140</v>
      </c>
      <c r="H5" s="3" t="s">
        <v>141</v>
      </c>
      <c r="I5" s="3" t="s">
        <v>21</v>
      </c>
    </row>
    <row r="6" spans="1:11" ht="125.1" customHeight="1" thickBot="1" x14ac:dyDescent="0.3">
      <c r="A6" s="3" t="s">
        <v>22</v>
      </c>
      <c r="B6" s="3" t="s">
        <v>142</v>
      </c>
      <c r="C6" s="3" t="s">
        <v>137</v>
      </c>
      <c r="D6" s="3" t="s">
        <v>138</v>
      </c>
      <c r="E6" s="3" t="s">
        <v>143</v>
      </c>
      <c r="F6" s="3"/>
      <c r="G6" s="3" t="s">
        <v>140</v>
      </c>
      <c r="H6" s="3" t="s">
        <v>141</v>
      </c>
      <c r="I6" s="3" t="s">
        <v>21</v>
      </c>
    </row>
    <row r="7" spans="1:11" ht="125.1" customHeight="1" thickBot="1" x14ac:dyDescent="0.3">
      <c r="A7" s="3" t="s">
        <v>28</v>
      </c>
      <c r="B7" s="3" t="s">
        <v>144</v>
      </c>
      <c r="C7" s="3" t="s">
        <v>145</v>
      </c>
      <c r="D7" s="3" t="s">
        <v>138</v>
      </c>
      <c r="E7" s="3" t="s">
        <v>146</v>
      </c>
      <c r="F7" s="3"/>
      <c r="G7" s="3" t="s">
        <v>147</v>
      </c>
      <c r="H7" s="3" t="s">
        <v>148</v>
      </c>
      <c r="I7" s="3" t="s">
        <v>21</v>
      </c>
    </row>
    <row r="8" spans="1:11" ht="125.1" customHeight="1" thickBot="1" x14ac:dyDescent="0.3">
      <c r="A8" s="3" t="s">
        <v>32</v>
      </c>
      <c r="B8" s="3" t="s">
        <v>75</v>
      </c>
      <c r="C8" s="3" t="s">
        <v>149</v>
      </c>
      <c r="D8" s="3" t="s">
        <v>138</v>
      </c>
      <c r="E8" s="3" t="s">
        <v>77</v>
      </c>
      <c r="F8" s="3"/>
      <c r="G8" s="3" t="s">
        <v>78</v>
      </c>
      <c r="H8" s="3" t="s">
        <v>79</v>
      </c>
      <c r="I8" s="3" t="s">
        <v>21</v>
      </c>
    </row>
    <row r="9" spans="1:11" ht="125.1" customHeight="1" thickBot="1" x14ac:dyDescent="0.3">
      <c r="A9" s="3" t="s">
        <v>43</v>
      </c>
      <c r="B9" s="3" t="s">
        <v>150</v>
      </c>
      <c r="C9" s="3" t="s">
        <v>151</v>
      </c>
      <c r="D9" s="3" t="s">
        <v>138</v>
      </c>
      <c r="E9" s="3" t="s">
        <v>152</v>
      </c>
      <c r="F9" s="3"/>
      <c r="G9" s="3" t="s">
        <v>153</v>
      </c>
      <c r="H9" s="3" t="s">
        <v>154</v>
      </c>
      <c r="I9" s="3" t="s">
        <v>21</v>
      </c>
    </row>
    <row r="10" spans="1:11" ht="125.1" customHeight="1" thickBot="1" x14ac:dyDescent="0.3">
      <c r="A10" s="3" t="s">
        <v>155</v>
      </c>
      <c r="B10" s="3" t="s">
        <v>156</v>
      </c>
      <c r="C10" s="3" t="s">
        <v>157</v>
      </c>
      <c r="D10" s="3" t="s">
        <v>138</v>
      </c>
      <c r="E10" s="3" t="s">
        <v>158</v>
      </c>
      <c r="F10" s="3" t="s">
        <v>159</v>
      </c>
      <c r="G10" s="3" t="s">
        <v>160</v>
      </c>
      <c r="H10" s="3" t="s">
        <v>160</v>
      </c>
      <c r="I10" s="3" t="s">
        <v>21</v>
      </c>
    </row>
    <row r="11" spans="1:11" ht="125.1" customHeight="1" thickBot="1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11" ht="125.1" customHeight="1" thickBot="1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11" ht="125.1" customHeight="1" thickBot="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11" ht="125.1" customHeight="1" thickBot="1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11" ht="125.1" customHeight="1" thickBot="1" x14ac:dyDescent="0.3">
      <c r="A15" s="3"/>
      <c r="B15" s="3"/>
      <c r="C15" s="3"/>
      <c r="D15" s="3"/>
      <c r="E15" s="3"/>
      <c r="F15" s="3"/>
      <c r="G15" s="3"/>
      <c r="H15" s="3"/>
      <c r="I15" s="3"/>
    </row>
  </sheetData>
  <mergeCells count="1">
    <mergeCell ref="A1:H2"/>
  </mergeCells>
  <phoneticPr fontId="2" type="noConversion"/>
  <conditionalFormatting sqref="I12:I1048576">
    <cfRule type="containsText" dxfId="491" priority="15" operator="containsText" text="Pass">
      <formula>NOT(ISERROR(SEARCH("Pass",I12)))</formula>
    </cfRule>
    <cfRule type="containsText" dxfId="490" priority="16" operator="containsText" text="Fail">
      <formula>NOT(ISERROR(SEARCH("Fail",I12)))</formula>
    </cfRule>
  </conditionalFormatting>
  <conditionalFormatting sqref="I1:I3 I10">
    <cfRule type="containsText" dxfId="489" priority="17" operator="containsText" text="Pass">
      <formula>NOT(ISERROR(SEARCH("Pass",I1)))</formula>
    </cfRule>
    <cfRule type="containsText" dxfId="488" priority="18" operator="containsText" text="Fail">
      <formula>NOT(ISERROR(SEARCH("Fail",I1)))</formula>
    </cfRule>
  </conditionalFormatting>
  <conditionalFormatting sqref="I11">
    <cfRule type="containsText" dxfId="487" priority="11" operator="containsText" text="Pass">
      <formula>NOT(ISERROR(SEARCH("Pass",I11)))</formula>
    </cfRule>
    <cfRule type="containsText" dxfId="486" priority="12" operator="containsText" text="Fail">
      <formula>NOT(ISERROR(SEARCH("Fail",I11)))</formula>
    </cfRule>
  </conditionalFormatting>
  <conditionalFormatting sqref="I8">
    <cfRule type="containsText" dxfId="485" priority="9" operator="containsText" text="Pass">
      <formula>NOT(ISERROR(SEARCH("Pass",I8)))</formula>
    </cfRule>
    <cfRule type="containsText" dxfId="484" priority="10" operator="containsText" text="Fail">
      <formula>NOT(ISERROR(SEARCH("Fail",I8)))</formula>
    </cfRule>
  </conditionalFormatting>
  <conditionalFormatting sqref="I4:I5 I7:I8">
    <cfRule type="containsText" dxfId="483" priority="7" operator="containsText" text="Pass">
      <formula>NOT(ISERROR(SEARCH("Pass",I4)))</formula>
    </cfRule>
    <cfRule type="containsText" dxfId="482" priority="8" operator="containsText" text="Fail">
      <formula>NOT(ISERROR(SEARCH("Fail",I4)))</formula>
    </cfRule>
  </conditionalFormatting>
  <conditionalFormatting sqref="I6">
    <cfRule type="containsText" dxfId="481" priority="5" operator="containsText" text="Pass">
      <formula>NOT(ISERROR(SEARCH("Pass",I6)))</formula>
    </cfRule>
    <cfRule type="containsText" dxfId="480" priority="6" operator="containsText" text="Fail">
      <formula>NOT(ISERROR(SEARCH("Fail",I6)))</formula>
    </cfRule>
  </conditionalFormatting>
  <conditionalFormatting sqref="I9">
    <cfRule type="containsText" dxfId="479" priority="3" operator="containsText" text="Pass">
      <formula>NOT(ISERROR(SEARCH("Pass",I9)))</formula>
    </cfRule>
    <cfRule type="containsText" dxfId="478" priority="4" operator="containsText" text="Fail">
      <formula>NOT(ISERROR(SEARCH("Fail",I9)))</formula>
    </cfRule>
  </conditionalFormatting>
  <conditionalFormatting sqref="I9">
    <cfRule type="containsText" dxfId="477" priority="1" operator="containsText" text="Pass">
      <formula>NOT(ISERROR(SEARCH("Pass",I9)))</formula>
    </cfRule>
    <cfRule type="containsText" dxfId="476" priority="2" operator="containsText" text="Fail">
      <formula>NOT(ISERROR(SEARCH("Fail",I9)))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3664-5848-44C2-B44E-F2A818D6B75A}">
  <dimension ref="A1:K19"/>
  <sheetViews>
    <sheetView topLeftCell="A12" zoomScale="55" zoomScaleNormal="55" workbookViewId="0">
      <selection activeCell="B12" sqref="B12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161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55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142</v>
      </c>
      <c r="C5" s="3" t="s">
        <v>137</v>
      </c>
      <c r="D5" s="3" t="s">
        <v>162</v>
      </c>
      <c r="E5" s="3" t="s">
        <v>143</v>
      </c>
      <c r="F5" s="3"/>
      <c r="G5" s="3" t="s">
        <v>140</v>
      </c>
      <c r="H5" s="3" t="s">
        <v>141</v>
      </c>
      <c r="I5" s="3" t="s">
        <v>21</v>
      </c>
    </row>
    <row r="6" spans="1:11" ht="125.1" customHeight="1" thickBot="1" x14ac:dyDescent="0.3">
      <c r="A6" s="3" t="s">
        <v>22</v>
      </c>
      <c r="B6" s="3" t="s">
        <v>144</v>
      </c>
      <c r="C6" s="3" t="s">
        <v>145</v>
      </c>
      <c r="D6" s="3" t="s">
        <v>162</v>
      </c>
      <c r="E6" s="3" t="s">
        <v>146</v>
      </c>
      <c r="F6" s="3"/>
      <c r="G6" s="3" t="s">
        <v>147</v>
      </c>
      <c r="H6" s="3" t="s">
        <v>148</v>
      </c>
      <c r="I6" s="3" t="s">
        <v>21</v>
      </c>
    </row>
    <row r="7" spans="1:11" ht="125.1" customHeight="1" thickBot="1" x14ac:dyDescent="0.3">
      <c r="A7" s="3" t="s">
        <v>28</v>
      </c>
      <c r="B7" s="3" t="s">
        <v>75</v>
      </c>
      <c r="C7" s="3" t="s">
        <v>149</v>
      </c>
      <c r="D7" s="3" t="s">
        <v>162</v>
      </c>
      <c r="E7" s="3" t="s">
        <v>77</v>
      </c>
      <c r="F7" s="3"/>
      <c r="G7" s="3" t="s">
        <v>78</v>
      </c>
      <c r="H7" s="3" t="s">
        <v>79</v>
      </c>
      <c r="I7" s="3" t="s">
        <v>21</v>
      </c>
    </row>
    <row r="8" spans="1:11" ht="125.1" customHeight="1" thickBot="1" x14ac:dyDescent="0.3">
      <c r="A8" s="3" t="s">
        <v>32</v>
      </c>
      <c r="B8" s="3" t="s">
        <v>150</v>
      </c>
      <c r="C8" s="3" t="s">
        <v>151</v>
      </c>
      <c r="D8" s="3" t="s">
        <v>162</v>
      </c>
      <c r="E8" s="3" t="s">
        <v>152</v>
      </c>
      <c r="F8" s="3"/>
      <c r="G8" s="3" t="s">
        <v>153</v>
      </c>
      <c r="H8" s="3" t="s">
        <v>163</v>
      </c>
      <c r="I8" s="3" t="s">
        <v>27</v>
      </c>
    </row>
    <row r="9" spans="1:11" ht="125.1" customHeight="1" thickBot="1" x14ac:dyDescent="0.3">
      <c r="A9" s="3" t="s">
        <v>164</v>
      </c>
      <c r="B9" s="3" t="s">
        <v>165</v>
      </c>
      <c r="C9" s="3"/>
      <c r="D9" s="3"/>
      <c r="E9" s="3"/>
      <c r="F9" s="3"/>
      <c r="G9" s="3"/>
      <c r="H9" s="3"/>
      <c r="I9" s="3"/>
    </row>
    <row r="10" spans="1:11" ht="125.1" customHeight="1" thickBot="1" x14ac:dyDescent="0.3">
      <c r="A10" s="3" t="s">
        <v>166</v>
      </c>
      <c r="B10" s="3" t="s">
        <v>167</v>
      </c>
      <c r="C10" s="3" t="s">
        <v>168</v>
      </c>
      <c r="D10" s="3" t="s">
        <v>162</v>
      </c>
      <c r="E10" s="3" t="s">
        <v>169</v>
      </c>
      <c r="F10" s="3" t="s">
        <v>170</v>
      </c>
      <c r="G10" s="3" t="s">
        <v>171</v>
      </c>
      <c r="H10" s="3" t="s">
        <v>172</v>
      </c>
      <c r="I10" s="3" t="s">
        <v>21</v>
      </c>
    </row>
    <row r="11" spans="1:11" ht="125.1" customHeight="1" thickBot="1" x14ac:dyDescent="0.3">
      <c r="A11" s="3" t="s">
        <v>173</v>
      </c>
      <c r="B11" s="3" t="s">
        <v>174</v>
      </c>
      <c r="C11" s="3" t="s">
        <v>175</v>
      </c>
      <c r="D11" s="3" t="s">
        <v>162</v>
      </c>
      <c r="E11" s="3" t="s">
        <v>139</v>
      </c>
      <c r="F11" s="3" t="s">
        <v>176</v>
      </c>
      <c r="G11" s="3" t="s">
        <v>177</v>
      </c>
      <c r="H11" s="3" t="s">
        <v>178</v>
      </c>
      <c r="I11" s="3" t="s">
        <v>21</v>
      </c>
    </row>
    <row r="12" spans="1:11" ht="125.1" customHeight="1" thickBot="1" x14ac:dyDescent="0.3">
      <c r="A12" s="3">
        <v>2.2000000000000002</v>
      </c>
      <c r="B12" s="3" t="s">
        <v>91</v>
      </c>
      <c r="C12" s="3" t="s">
        <v>92</v>
      </c>
      <c r="D12" s="3" t="s">
        <v>84</v>
      </c>
      <c r="E12" s="3" t="s">
        <v>93</v>
      </c>
      <c r="F12" s="3" t="s">
        <v>94</v>
      </c>
      <c r="G12" s="3" t="s">
        <v>95</v>
      </c>
      <c r="H12" s="3" t="s">
        <v>96</v>
      </c>
      <c r="I12" s="3" t="s">
        <v>27</v>
      </c>
    </row>
    <row r="13" spans="1:11" ht="125.1" customHeight="1" thickBot="1" x14ac:dyDescent="0.3">
      <c r="A13" s="3">
        <v>2.2999999999999998</v>
      </c>
      <c r="B13" s="3" t="s">
        <v>98</v>
      </c>
      <c r="C13" s="3" t="s">
        <v>92</v>
      </c>
      <c r="D13" s="3" t="s">
        <v>84</v>
      </c>
      <c r="E13" s="3" t="s">
        <v>93</v>
      </c>
      <c r="F13" s="3" t="s">
        <v>99</v>
      </c>
      <c r="G13" s="3" t="s">
        <v>100</v>
      </c>
      <c r="H13" s="3" t="s">
        <v>96</v>
      </c>
      <c r="I13" s="3" t="s">
        <v>27</v>
      </c>
    </row>
    <row r="14" spans="1:11" ht="125.1" customHeight="1" thickBot="1" x14ac:dyDescent="0.3">
      <c r="A14" s="3">
        <v>2.4</v>
      </c>
      <c r="B14" s="3" t="s">
        <v>102</v>
      </c>
      <c r="C14" s="3"/>
      <c r="D14" s="3"/>
      <c r="E14" s="3"/>
      <c r="F14" s="3"/>
      <c r="G14" s="3"/>
      <c r="H14" s="3"/>
      <c r="I14" s="3"/>
    </row>
    <row r="15" spans="1:11" ht="125.1" customHeight="1" thickBot="1" x14ac:dyDescent="0.3">
      <c r="A15" s="3" t="s">
        <v>179</v>
      </c>
      <c r="B15" s="3" t="s">
        <v>104</v>
      </c>
      <c r="C15" s="3" t="s">
        <v>105</v>
      </c>
      <c r="D15" s="3" t="s">
        <v>162</v>
      </c>
      <c r="E15" s="3" t="s">
        <v>106</v>
      </c>
      <c r="F15" s="3" t="s">
        <v>127</v>
      </c>
      <c r="G15" s="3" t="s">
        <v>87</v>
      </c>
      <c r="H15" s="3" t="s">
        <v>20</v>
      </c>
      <c r="I15" s="3" t="s">
        <v>21</v>
      </c>
    </row>
    <row r="16" spans="1:11" ht="126" customHeight="1" thickBot="1" x14ac:dyDescent="0.3">
      <c r="A16" s="3" t="s">
        <v>180</v>
      </c>
      <c r="B16" s="3" t="s">
        <v>109</v>
      </c>
      <c r="C16" s="3" t="s">
        <v>110</v>
      </c>
      <c r="D16" s="3" t="s">
        <v>162</v>
      </c>
      <c r="E16" s="3" t="s">
        <v>111</v>
      </c>
      <c r="F16" s="3" t="s">
        <v>128</v>
      </c>
      <c r="G16" s="3" t="s">
        <v>87</v>
      </c>
      <c r="H16" s="3" t="s">
        <v>113</v>
      </c>
      <c r="I16" s="3" t="s">
        <v>21</v>
      </c>
    </row>
    <row r="17" spans="1:9" ht="126" customHeight="1" thickBot="1" x14ac:dyDescent="0.3">
      <c r="A17" s="3" t="s">
        <v>181</v>
      </c>
      <c r="B17" s="3" t="s">
        <v>182</v>
      </c>
      <c r="C17" s="3" t="s">
        <v>183</v>
      </c>
      <c r="D17" s="3" t="s">
        <v>162</v>
      </c>
      <c r="E17" s="3" t="s">
        <v>184</v>
      </c>
      <c r="F17" s="3" t="s">
        <v>131</v>
      </c>
      <c r="G17" s="3" t="s">
        <v>87</v>
      </c>
      <c r="H17" s="3" t="s">
        <v>185</v>
      </c>
      <c r="I17" s="3" t="s">
        <v>21</v>
      </c>
    </row>
    <row r="18" spans="1:9" ht="15.75" thickBot="1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ht="15.75" thickBot="1" x14ac:dyDescent="0.3">
      <c r="A19" s="3"/>
      <c r="B19" s="3"/>
      <c r="C19" s="3"/>
      <c r="D19" s="3"/>
      <c r="E19" s="3"/>
      <c r="F19" s="3"/>
      <c r="G19" s="3"/>
      <c r="H19" s="3"/>
      <c r="I19" s="3"/>
    </row>
  </sheetData>
  <mergeCells count="1">
    <mergeCell ref="A1:H2"/>
  </mergeCells>
  <phoneticPr fontId="2" type="noConversion"/>
  <conditionalFormatting sqref="I20:I1048576 I11 I14">
    <cfRule type="containsText" dxfId="475" priority="37" operator="containsText" text="Pass">
      <formula>NOT(ISERROR(SEARCH("Pass",I11)))</formula>
    </cfRule>
    <cfRule type="containsText" dxfId="474" priority="38" operator="containsText" text="Fail">
      <formula>NOT(ISERROR(SEARCH("Fail",I11)))</formula>
    </cfRule>
  </conditionalFormatting>
  <conditionalFormatting sqref="I1:I3 I10">
    <cfRule type="containsText" dxfId="473" priority="39" operator="containsText" text="Pass">
      <formula>NOT(ISERROR(SEARCH("Pass",I1)))</formula>
    </cfRule>
    <cfRule type="containsText" dxfId="472" priority="40" operator="containsText" text="Fail">
      <formula>NOT(ISERROR(SEARCH("Fail",I1)))</formula>
    </cfRule>
  </conditionalFormatting>
  <conditionalFormatting sqref="I8">
    <cfRule type="containsText" dxfId="471" priority="33" operator="containsText" text="Pass">
      <formula>NOT(ISERROR(SEARCH("Pass",I8)))</formula>
    </cfRule>
    <cfRule type="containsText" dxfId="470" priority="34" operator="containsText" text="Fail">
      <formula>NOT(ISERROR(SEARCH("Fail",I8)))</formula>
    </cfRule>
  </conditionalFormatting>
  <conditionalFormatting sqref="I4 I6:I8">
    <cfRule type="containsText" dxfId="469" priority="31" operator="containsText" text="Pass">
      <formula>NOT(ISERROR(SEARCH("Pass",I4)))</formula>
    </cfRule>
    <cfRule type="containsText" dxfId="468" priority="32" operator="containsText" text="Fail">
      <formula>NOT(ISERROR(SEARCH("Fail",I4)))</formula>
    </cfRule>
  </conditionalFormatting>
  <conditionalFormatting sqref="I6">
    <cfRule type="containsText" dxfId="467" priority="29" operator="containsText" text="Pass">
      <formula>NOT(ISERROR(SEARCH("Pass",I6)))</formula>
    </cfRule>
    <cfRule type="containsText" dxfId="466" priority="30" operator="containsText" text="Fail">
      <formula>NOT(ISERROR(SEARCH("Fail",I6)))</formula>
    </cfRule>
  </conditionalFormatting>
  <conditionalFormatting sqref="I9">
    <cfRule type="containsText" dxfId="465" priority="27" operator="containsText" text="Pass">
      <formula>NOT(ISERROR(SEARCH("Pass",I9)))</formula>
    </cfRule>
    <cfRule type="containsText" dxfId="464" priority="28" operator="containsText" text="Fail">
      <formula>NOT(ISERROR(SEARCH("Fail",I9)))</formula>
    </cfRule>
  </conditionalFormatting>
  <conditionalFormatting sqref="I9">
    <cfRule type="containsText" dxfId="463" priority="25" operator="containsText" text="Pass">
      <formula>NOT(ISERROR(SEARCH("Pass",I9)))</formula>
    </cfRule>
    <cfRule type="containsText" dxfId="462" priority="26" operator="containsText" text="Fail">
      <formula>NOT(ISERROR(SEARCH("Fail",I9)))</formula>
    </cfRule>
  </conditionalFormatting>
  <conditionalFormatting sqref="I5">
    <cfRule type="containsText" dxfId="461" priority="21" operator="containsText" text="Pass">
      <formula>NOT(ISERROR(SEARCH("Pass",I5)))</formula>
    </cfRule>
    <cfRule type="containsText" dxfId="460" priority="22" operator="containsText" text="Fail">
      <formula>NOT(ISERROR(SEARCH("Fail",I5)))</formula>
    </cfRule>
  </conditionalFormatting>
  <conditionalFormatting sqref="I7">
    <cfRule type="containsText" dxfId="459" priority="19" operator="containsText" text="Pass">
      <formula>NOT(ISERROR(SEARCH("Pass",I7)))</formula>
    </cfRule>
    <cfRule type="containsText" dxfId="458" priority="20" operator="containsText" text="Fail">
      <formula>NOT(ISERROR(SEARCH("Fail",I7)))</formula>
    </cfRule>
  </conditionalFormatting>
  <conditionalFormatting sqref="I8">
    <cfRule type="containsText" dxfId="457" priority="17" operator="containsText" text="Pass">
      <formula>NOT(ISERROR(SEARCH("Pass",I8)))</formula>
    </cfRule>
    <cfRule type="containsText" dxfId="456" priority="18" operator="containsText" text="Fail">
      <formula>NOT(ISERROR(SEARCH("Fail",I8)))</formula>
    </cfRule>
  </conditionalFormatting>
  <conditionalFormatting sqref="I8">
    <cfRule type="containsText" dxfId="455" priority="15" operator="containsText" text="Pass">
      <formula>NOT(ISERROR(SEARCH("Pass",I8)))</formula>
    </cfRule>
    <cfRule type="containsText" dxfId="454" priority="16" operator="containsText" text="Fail">
      <formula>NOT(ISERROR(SEARCH("Fail",I8)))</formula>
    </cfRule>
  </conditionalFormatting>
  <conditionalFormatting sqref="I14:I18">
    <cfRule type="containsText" dxfId="453" priority="13" operator="containsText" text="Pass">
      <formula>NOT(ISERROR(SEARCH("Pass",I14)))</formula>
    </cfRule>
    <cfRule type="containsText" dxfId="452" priority="14" operator="containsText" text="Fail">
      <formula>NOT(ISERROR(SEARCH("Fail",I14)))</formula>
    </cfRule>
  </conditionalFormatting>
  <conditionalFormatting sqref="I16">
    <cfRule type="containsText" dxfId="451" priority="11" operator="containsText" text="Pass">
      <formula>NOT(ISERROR(SEARCH("Pass",I16)))</formula>
    </cfRule>
    <cfRule type="containsText" dxfId="450" priority="12" operator="containsText" text="Fail">
      <formula>NOT(ISERROR(SEARCH("Fail",I16)))</formula>
    </cfRule>
  </conditionalFormatting>
  <conditionalFormatting sqref="I19">
    <cfRule type="containsText" dxfId="449" priority="7" operator="containsText" text="Pass">
      <formula>NOT(ISERROR(SEARCH("Pass",I19)))</formula>
    </cfRule>
    <cfRule type="containsText" dxfId="448" priority="8" operator="containsText" text="Fail">
      <formula>NOT(ISERROR(SEARCH("Fail",I19)))</formula>
    </cfRule>
  </conditionalFormatting>
  <conditionalFormatting sqref="I15">
    <cfRule type="containsText" dxfId="447" priority="5" operator="containsText" text="Pass">
      <formula>NOT(ISERROR(SEARCH("Pass",I15)))</formula>
    </cfRule>
    <cfRule type="containsText" dxfId="446" priority="6" operator="containsText" text="Fail">
      <formula>NOT(ISERROR(SEARCH("Fail",I15)))</formula>
    </cfRule>
  </conditionalFormatting>
  <conditionalFormatting sqref="I12">
    <cfRule type="containsText" dxfId="445" priority="3" operator="containsText" text="Pass">
      <formula>NOT(ISERROR(SEARCH("Pass",I12)))</formula>
    </cfRule>
    <cfRule type="containsText" dxfId="444" priority="4" operator="containsText" text="Fail">
      <formula>NOT(ISERROR(SEARCH("Fail",I12)))</formula>
    </cfRule>
  </conditionalFormatting>
  <conditionalFormatting sqref="I13">
    <cfRule type="containsText" dxfId="443" priority="1" operator="containsText" text="Pass">
      <formula>NOT(ISERROR(SEARCH("Pass",I13)))</formula>
    </cfRule>
    <cfRule type="containsText" dxfId="442" priority="2" operator="containsText" text="Fail">
      <formula>NOT(ISERROR(SEARCH("Fail",I13)))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6F6C-0845-4080-90DC-2A913DF6348A}">
  <dimension ref="A1:K26"/>
  <sheetViews>
    <sheetView topLeftCell="A19" zoomScale="55" zoomScaleNormal="55" workbookViewId="0">
      <selection activeCell="H20" sqref="H20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186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 t="s">
        <v>81</v>
      </c>
      <c r="B4" s="3"/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>
        <v>1</v>
      </c>
      <c r="B5" s="3" t="s">
        <v>89</v>
      </c>
      <c r="C5" s="3"/>
      <c r="D5" s="3"/>
      <c r="E5" s="3"/>
      <c r="F5" s="5"/>
      <c r="G5" s="3"/>
      <c r="H5" s="3"/>
      <c r="I5" s="3"/>
    </row>
    <row r="6" spans="1:11" ht="125.1" customHeight="1" thickBot="1" x14ac:dyDescent="0.3">
      <c r="A6" s="3">
        <v>1.1000000000000001</v>
      </c>
      <c r="B6" s="3" t="s">
        <v>187</v>
      </c>
      <c r="C6" s="3"/>
      <c r="D6" s="3"/>
      <c r="E6" s="3"/>
      <c r="F6" s="3"/>
      <c r="G6" s="3"/>
      <c r="H6" s="3"/>
      <c r="I6" s="3"/>
    </row>
    <row r="7" spans="1:11" ht="125.1" customHeight="1" thickBot="1" x14ac:dyDescent="0.3">
      <c r="A7" s="3" t="s">
        <v>188</v>
      </c>
      <c r="B7" s="3" t="s">
        <v>189</v>
      </c>
      <c r="C7" s="3" t="s">
        <v>190</v>
      </c>
      <c r="D7" s="3" t="s">
        <v>191</v>
      </c>
      <c r="E7" s="3" t="s">
        <v>192</v>
      </c>
      <c r="F7" s="3" t="s">
        <v>193</v>
      </c>
      <c r="G7" s="3" t="s">
        <v>194</v>
      </c>
      <c r="H7" s="3" t="s">
        <v>195</v>
      </c>
      <c r="I7" s="3" t="s">
        <v>21</v>
      </c>
    </row>
    <row r="8" spans="1:11" ht="125.1" customHeight="1" thickBot="1" x14ac:dyDescent="0.3">
      <c r="A8" s="3" t="s">
        <v>196</v>
      </c>
      <c r="B8" s="3" t="s">
        <v>91</v>
      </c>
      <c r="C8" s="3" t="s">
        <v>92</v>
      </c>
      <c r="D8" s="3" t="s">
        <v>84</v>
      </c>
      <c r="E8" s="3" t="s">
        <v>93</v>
      </c>
      <c r="F8" s="3" t="s">
        <v>197</v>
      </c>
      <c r="G8" s="3" t="s">
        <v>95</v>
      </c>
      <c r="H8" s="3" t="s">
        <v>96</v>
      </c>
      <c r="I8" s="3" t="s">
        <v>27</v>
      </c>
    </row>
    <row r="9" spans="1:11" ht="125.1" customHeight="1" thickBot="1" x14ac:dyDescent="0.3">
      <c r="A9" s="3">
        <v>1.2</v>
      </c>
      <c r="B9" s="3" t="s">
        <v>198</v>
      </c>
      <c r="C9" s="3"/>
      <c r="D9" s="3"/>
      <c r="E9" s="3"/>
      <c r="F9" s="3"/>
      <c r="G9" s="3"/>
      <c r="H9" s="3"/>
      <c r="I9" s="3"/>
    </row>
    <row r="10" spans="1:11" ht="125.1" customHeight="1" thickBot="1" x14ac:dyDescent="0.3">
      <c r="A10" s="3" t="s">
        <v>199</v>
      </c>
      <c r="B10" s="3" t="s">
        <v>200</v>
      </c>
      <c r="C10" s="3" t="s">
        <v>201</v>
      </c>
      <c r="D10" s="3" t="s">
        <v>202</v>
      </c>
      <c r="E10" s="3" t="s">
        <v>203</v>
      </c>
      <c r="F10" s="3" t="s">
        <v>193</v>
      </c>
      <c r="G10" s="3" t="s">
        <v>87</v>
      </c>
      <c r="H10" s="3" t="s">
        <v>204</v>
      </c>
      <c r="I10" s="3" t="s">
        <v>21</v>
      </c>
    </row>
    <row r="11" spans="1:11" ht="125.1" customHeight="1" thickBot="1" x14ac:dyDescent="0.3">
      <c r="A11" s="3" t="s">
        <v>205</v>
      </c>
      <c r="B11" s="3" t="s">
        <v>98</v>
      </c>
      <c r="C11" s="3" t="s">
        <v>206</v>
      </c>
      <c r="D11" s="3" t="s">
        <v>84</v>
      </c>
      <c r="E11" s="3" t="s">
        <v>93</v>
      </c>
      <c r="F11" s="3" t="s">
        <v>197</v>
      </c>
      <c r="G11" s="3" t="s">
        <v>100</v>
      </c>
      <c r="H11" s="3" t="s">
        <v>96</v>
      </c>
      <c r="I11" s="3" t="s">
        <v>27</v>
      </c>
    </row>
    <row r="12" spans="1:11" ht="125.1" customHeight="1" thickBot="1" x14ac:dyDescent="0.3">
      <c r="A12" s="3">
        <v>1.3</v>
      </c>
      <c r="B12" s="3" t="s">
        <v>102</v>
      </c>
      <c r="C12" s="3"/>
      <c r="D12" s="3"/>
      <c r="E12" s="3"/>
      <c r="F12" s="3"/>
      <c r="G12" s="3"/>
      <c r="H12" s="3"/>
      <c r="I12" s="3"/>
    </row>
    <row r="13" spans="1:11" ht="125.1" customHeight="1" thickBot="1" x14ac:dyDescent="0.3">
      <c r="A13" s="3" t="s">
        <v>207</v>
      </c>
      <c r="B13" s="3" t="s">
        <v>208</v>
      </c>
      <c r="C13" s="3" t="s">
        <v>209</v>
      </c>
      <c r="D13" s="3" t="s">
        <v>191</v>
      </c>
      <c r="E13" s="3" t="s">
        <v>210</v>
      </c>
      <c r="F13" s="15" t="s">
        <v>211</v>
      </c>
      <c r="G13" s="3" t="s">
        <v>212</v>
      </c>
      <c r="H13" s="3" t="s">
        <v>213</v>
      </c>
      <c r="I13" s="3" t="s">
        <v>21</v>
      </c>
    </row>
    <row r="14" spans="1:11" ht="125.1" customHeight="1" thickBot="1" x14ac:dyDescent="0.3">
      <c r="A14" s="3" t="s">
        <v>214</v>
      </c>
      <c r="B14" s="3" t="s">
        <v>104</v>
      </c>
      <c r="C14" s="3" t="s">
        <v>105</v>
      </c>
      <c r="D14" s="3" t="s">
        <v>191</v>
      </c>
      <c r="E14" s="3" t="s">
        <v>210</v>
      </c>
      <c r="F14" s="15" t="s">
        <v>211</v>
      </c>
      <c r="G14" s="3" t="s">
        <v>87</v>
      </c>
      <c r="H14" s="3" t="s">
        <v>20</v>
      </c>
      <c r="I14" s="3" t="s">
        <v>21</v>
      </c>
    </row>
    <row r="15" spans="1:11" ht="125.1" customHeight="1" thickBot="1" x14ac:dyDescent="0.3">
      <c r="A15" s="3" t="s">
        <v>215</v>
      </c>
      <c r="B15" s="3" t="s">
        <v>109</v>
      </c>
      <c r="C15" s="3" t="s">
        <v>110</v>
      </c>
      <c r="D15" s="3" t="s">
        <v>191</v>
      </c>
      <c r="E15" s="3" t="s">
        <v>210</v>
      </c>
      <c r="F15" s="15" t="s">
        <v>211</v>
      </c>
      <c r="G15" s="3" t="s">
        <v>87</v>
      </c>
      <c r="H15" s="3" t="s">
        <v>113</v>
      </c>
      <c r="I15" s="3" t="s">
        <v>21</v>
      </c>
    </row>
    <row r="16" spans="1:11" ht="125.1" customHeight="1" thickBot="1" x14ac:dyDescent="0.3">
      <c r="A16" s="3" t="s">
        <v>216</v>
      </c>
      <c r="B16" s="3" t="s">
        <v>115</v>
      </c>
      <c r="C16" s="3" t="s">
        <v>116</v>
      </c>
      <c r="D16" s="3" t="s">
        <v>191</v>
      </c>
      <c r="E16" s="3" t="s">
        <v>210</v>
      </c>
      <c r="F16" s="15" t="s">
        <v>211</v>
      </c>
      <c r="G16" s="3" t="s">
        <v>87</v>
      </c>
      <c r="H16" s="3" t="s">
        <v>119</v>
      </c>
      <c r="I16" s="3" t="s">
        <v>27</v>
      </c>
    </row>
    <row r="17" spans="1:9" ht="128.25" customHeight="1" thickBot="1" x14ac:dyDescent="0.3">
      <c r="A17" s="3">
        <v>1.4</v>
      </c>
      <c r="B17" s="3" t="s">
        <v>217</v>
      </c>
      <c r="C17" s="3"/>
      <c r="D17" s="3"/>
      <c r="E17" s="3"/>
      <c r="F17" s="3"/>
      <c r="G17" s="3"/>
      <c r="H17" s="3"/>
      <c r="I17" s="3"/>
    </row>
    <row r="18" spans="1:9" ht="128.25" customHeight="1" thickBot="1" x14ac:dyDescent="0.3">
      <c r="A18" s="3" t="s">
        <v>218</v>
      </c>
      <c r="B18" s="3" t="s">
        <v>219</v>
      </c>
      <c r="C18" s="3" t="s">
        <v>220</v>
      </c>
      <c r="D18" s="3" t="s">
        <v>191</v>
      </c>
      <c r="E18" s="3" t="s">
        <v>221</v>
      </c>
      <c r="F18" s="3" t="s">
        <v>222</v>
      </c>
      <c r="G18" s="3" t="s">
        <v>223</v>
      </c>
      <c r="H18" s="3" t="s">
        <v>224</v>
      </c>
      <c r="I18" s="3" t="s">
        <v>21</v>
      </c>
    </row>
    <row r="19" spans="1:9" ht="128.25" customHeight="1" thickBot="1" x14ac:dyDescent="0.3">
      <c r="A19" s="3" t="s">
        <v>225</v>
      </c>
      <c r="B19" s="3" t="s">
        <v>226</v>
      </c>
      <c r="C19" s="3" t="s">
        <v>227</v>
      </c>
      <c r="D19" s="3" t="s">
        <v>191</v>
      </c>
      <c r="E19" s="3" t="s">
        <v>221</v>
      </c>
      <c r="F19" s="3" t="s">
        <v>228</v>
      </c>
      <c r="G19" s="3" t="s">
        <v>229</v>
      </c>
      <c r="H19" s="3" t="s">
        <v>230</v>
      </c>
      <c r="I19" s="3" t="s">
        <v>21</v>
      </c>
    </row>
    <row r="20" spans="1:9" ht="128.25" customHeight="1" thickBot="1" x14ac:dyDescent="0.3">
      <c r="A20" s="3" t="s">
        <v>231</v>
      </c>
      <c r="B20" s="3" t="s">
        <v>232</v>
      </c>
      <c r="C20" s="3" t="s">
        <v>233</v>
      </c>
      <c r="D20" s="3" t="s">
        <v>191</v>
      </c>
      <c r="E20" s="3" t="s">
        <v>221</v>
      </c>
      <c r="F20" s="3" t="s">
        <v>222</v>
      </c>
      <c r="G20" s="3" t="s">
        <v>229</v>
      </c>
      <c r="H20" s="3" t="s">
        <v>234</v>
      </c>
      <c r="I20" s="3" t="s">
        <v>27</v>
      </c>
    </row>
    <row r="21" spans="1:9" ht="128.25" customHeight="1" thickBot="1" x14ac:dyDescent="0.3">
      <c r="A21" s="3" t="s">
        <v>235</v>
      </c>
      <c r="B21" s="3" t="s">
        <v>236</v>
      </c>
      <c r="C21" s="3" t="s">
        <v>237</v>
      </c>
      <c r="D21" s="3" t="s">
        <v>191</v>
      </c>
      <c r="E21" s="3" t="s">
        <v>221</v>
      </c>
      <c r="F21" s="3" t="s">
        <v>222</v>
      </c>
      <c r="G21" s="3" t="s">
        <v>223</v>
      </c>
      <c r="H21" s="3" t="s">
        <v>224</v>
      </c>
      <c r="I21" s="3" t="s">
        <v>21</v>
      </c>
    </row>
    <row r="22" spans="1:9" ht="128.25" customHeight="1" thickBot="1" x14ac:dyDescent="0.3">
      <c r="A22" s="3">
        <v>2</v>
      </c>
      <c r="B22" s="3" t="s">
        <v>55</v>
      </c>
      <c r="C22" s="3"/>
      <c r="D22" s="3" t="s">
        <v>191</v>
      </c>
      <c r="E22" s="3"/>
      <c r="F22" s="3"/>
      <c r="G22" s="3"/>
      <c r="H22" s="3"/>
      <c r="I22" s="3"/>
    </row>
    <row r="23" spans="1:9" ht="128.25" customHeight="1" thickBot="1" x14ac:dyDescent="0.3">
      <c r="A23" s="3">
        <v>2.1</v>
      </c>
      <c r="B23" s="3" t="s">
        <v>238</v>
      </c>
      <c r="C23" s="3" t="s">
        <v>239</v>
      </c>
      <c r="D23" s="3" t="s">
        <v>191</v>
      </c>
      <c r="E23" s="3" t="s">
        <v>240</v>
      </c>
      <c r="F23" s="3"/>
      <c r="G23" s="3" t="s">
        <v>72</v>
      </c>
      <c r="H23" s="3" t="s">
        <v>73</v>
      </c>
      <c r="I23" s="3" t="s">
        <v>21</v>
      </c>
    </row>
    <row r="24" spans="1:9" ht="128.25" customHeight="1" thickBot="1" x14ac:dyDescent="0.3">
      <c r="A24" s="3">
        <v>2.2000000000000002</v>
      </c>
      <c r="B24" s="3" t="s">
        <v>75</v>
      </c>
      <c r="C24" s="3" t="s">
        <v>76</v>
      </c>
      <c r="D24" s="3" t="s">
        <v>191</v>
      </c>
      <c r="E24" s="3" t="s">
        <v>77</v>
      </c>
      <c r="F24" s="3"/>
      <c r="G24" s="3" t="s">
        <v>78</v>
      </c>
      <c r="H24" s="3" t="s">
        <v>79</v>
      </c>
      <c r="I24" s="3" t="s">
        <v>21</v>
      </c>
    </row>
    <row r="25" spans="1:9" ht="128.25" customHeight="1" thickBot="1" x14ac:dyDescent="0.3">
      <c r="A25" s="3">
        <v>2.2999999999999998</v>
      </c>
      <c r="B25" s="3" t="s">
        <v>241</v>
      </c>
      <c r="C25" s="3" t="s">
        <v>76</v>
      </c>
      <c r="D25" s="3" t="s">
        <v>191</v>
      </c>
      <c r="E25" s="3" t="s">
        <v>242</v>
      </c>
      <c r="F25" s="3"/>
      <c r="G25" s="3" t="s">
        <v>243</v>
      </c>
      <c r="H25" s="3" t="s">
        <v>79</v>
      </c>
      <c r="I25" s="3" t="s">
        <v>21</v>
      </c>
    </row>
    <row r="26" spans="1:9" ht="123.75" customHeight="1" thickBot="1" x14ac:dyDescent="0.3">
      <c r="A26" s="3">
        <v>2.4</v>
      </c>
      <c r="B26" s="3" t="s">
        <v>244</v>
      </c>
      <c r="C26" s="3" t="s">
        <v>245</v>
      </c>
      <c r="D26" s="3" t="s">
        <v>191</v>
      </c>
      <c r="E26" s="3" t="s">
        <v>246</v>
      </c>
      <c r="F26" s="3"/>
      <c r="G26" s="3" t="s">
        <v>247</v>
      </c>
      <c r="H26" s="3" t="s">
        <v>248</v>
      </c>
      <c r="I26" s="3" t="s">
        <v>21</v>
      </c>
    </row>
  </sheetData>
  <mergeCells count="1">
    <mergeCell ref="A1:H2"/>
  </mergeCells>
  <phoneticPr fontId="2" type="noConversion"/>
  <conditionalFormatting sqref="I10 I5 I7:I8 I12:I16 I22:I23 I26:I1048576">
    <cfRule type="containsText" dxfId="441" priority="29" operator="containsText" text="Pass">
      <formula>NOT(ISERROR(SEARCH("Pass",I5)))</formula>
    </cfRule>
    <cfRule type="containsText" dxfId="440" priority="30" operator="containsText" text="Fail">
      <formula>NOT(ISERROR(SEARCH("Fail",I5)))</formula>
    </cfRule>
  </conditionalFormatting>
  <conditionalFormatting sqref="I1:I4">
    <cfRule type="containsText" dxfId="439" priority="31" operator="containsText" text="Pass">
      <formula>NOT(ISERROR(SEARCH("Pass",I1)))</formula>
    </cfRule>
    <cfRule type="containsText" dxfId="438" priority="32" operator="containsText" text="Fail">
      <formula>NOT(ISERROR(SEARCH("Fail",I1)))</formula>
    </cfRule>
  </conditionalFormatting>
  <conditionalFormatting sqref="I11">
    <cfRule type="containsText" dxfId="437" priority="27" operator="containsText" text="Pass">
      <formula>NOT(ISERROR(SEARCH("Pass",I11)))</formula>
    </cfRule>
    <cfRule type="containsText" dxfId="436" priority="28" operator="containsText" text="Fail">
      <formula>NOT(ISERROR(SEARCH("Fail",I11)))</formula>
    </cfRule>
  </conditionalFormatting>
  <conditionalFormatting sqref="I13">
    <cfRule type="containsText" dxfId="435" priority="23" operator="containsText" text="Pass">
      <formula>NOT(ISERROR(SEARCH("Pass",I13)))</formula>
    </cfRule>
    <cfRule type="containsText" dxfId="434" priority="24" operator="containsText" text="Fail">
      <formula>NOT(ISERROR(SEARCH("Fail",I13)))</formula>
    </cfRule>
  </conditionalFormatting>
  <conditionalFormatting sqref="I13">
    <cfRule type="containsText" dxfId="433" priority="25" operator="containsText" text="Pass">
      <formula>NOT(ISERROR(SEARCH("Pass",I13)))</formula>
    </cfRule>
    <cfRule type="containsText" dxfId="432" priority="26" operator="containsText" text="Fail">
      <formula>NOT(ISERROR(SEARCH("Fail",I13)))</formula>
    </cfRule>
  </conditionalFormatting>
  <conditionalFormatting sqref="I7">
    <cfRule type="containsText" dxfId="431" priority="15" operator="containsText" text="Pass">
      <formula>NOT(ISERROR(SEARCH("Pass",I7)))</formula>
    </cfRule>
    <cfRule type="containsText" dxfId="430" priority="16" operator="containsText" text="Fail">
      <formula>NOT(ISERROR(SEARCH("Fail",I7)))</formula>
    </cfRule>
  </conditionalFormatting>
  <conditionalFormatting sqref="I7">
    <cfRule type="containsText" dxfId="429" priority="17" operator="containsText" text="Pass">
      <formula>NOT(ISERROR(SEARCH("Pass",I7)))</formula>
    </cfRule>
    <cfRule type="containsText" dxfId="428" priority="18" operator="containsText" text="Fail">
      <formula>NOT(ISERROR(SEARCH("Fail",I7)))</formula>
    </cfRule>
  </conditionalFormatting>
  <conditionalFormatting sqref="I9">
    <cfRule type="containsText" dxfId="427" priority="13" operator="containsText" text="Pass">
      <formula>NOT(ISERROR(SEARCH("Pass",I9)))</formula>
    </cfRule>
    <cfRule type="containsText" dxfId="426" priority="14" operator="containsText" text="Fail">
      <formula>NOT(ISERROR(SEARCH("Fail",I9)))</formula>
    </cfRule>
  </conditionalFormatting>
  <conditionalFormatting sqref="I6">
    <cfRule type="containsText" dxfId="425" priority="11" operator="containsText" text="Pass">
      <formula>NOT(ISERROR(SEARCH("Pass",I6)))</formula>
    </cfRule>
    <cfRule type="containsText" dxfId="424" priority="12" operator="containsText" text="Fail">
      <formula>NOT(ISERROR(SEARCH("Fail",I6)))</formula>
    </cfRule>
  </conditionalFormatting>
  <conditionalFormatting sqref="I17:I19">
    <cfRule type="containsText" dxfId="423" priority="9" operator="containsText" text="Pass">
      <formula>NOT(ISERROR(SEARCH("Pass",I17)))</formula>
    </cfRule>
    <cfRule type="containsText" dxfId="422" priority="10" operator="containsText" text="Fail">
      <formula>NOT(ISERROR(SEARCH("Fail",I17)))</formula>
    </cfRule>
  </conditionalFormatting>
  <conditionalFormatting sqref="I20">
    <cfRule type="containsText" dxfId="421" priority="7" operator="containsText" text="Pass">
      <formula>NOT(ISERROR(SEARCH("Pass",I20)))</formula>
    </cfRule>
    <cfRule type="containsText" dxfId="420" priority="8" operator="containsText" text="Fail">
      <formula>NOT(ISERROR(SEARCH("Fail",I20)))</formula>
    </cfRule>
  </conditionalFormatting>
  <conditionalFormatting sqref="I21">
    <cfRule type="containsText" dxfId="419" priority="5" operator="containsText" text="Pass">
      <formula>NOT(ISERROR(SEARCH("Pass",I21)))</formula>
    </cfRule>
    <cfRule type="containsText" dxfId="418" priority="6" operator="containsText" text="Fail">
      <formula>NOT(ISERROR(SEARCH("Fail",I21)))</formula>
    </cfRule>
  </conditionalFormatting>
  <conditionalFormatting sqref="I24">
    <cfRule type="containsText" dxfId="417" priority="3" operator="containsText" text="Pass">
      <formula>NOT(ISERROR(SEARCH("Pass",I24)))</formula>
    </cfRule>
    <cfRule type="containsText" dxfId="416" priority="4" operator="containsText" text="Fail">
      <formula>NOT(ISERROR(SEARCH("Fail",I24)))</formula>
    </cfRule>
  </conditionalFormatting>
  <conditionalFormatting sqref="I25">
    <cfRule type="containsText" dxfId="415" priority="1" operator="containsText" text="Pass">
      <formula>NOT(ISERROR(SEARCH("Pass",I25)))</formula>
    </cfRule>
    <cfRule type="containsText" dxfId="414" priority="2" operator="containsText" text="Fail">
      <formula>NOT(ISERROR(SEARCH("Fail",I25)))</formula>
    </cfRule>
  </conditionalFormatting>
  <hyperlinks>
    <hyperlink ref="F13" r:id="rId1" display="superadmin@superadmin2.com" xr:uid="{1563B5B5-31C9-490D-9DDB-88FA6666D108}"/>
    <hyperlink ref="F14:F16" r:id="rId2" display="superadmin@superadmin2.com" xr:uid="{09BD99EE-863E-4FB9-B3CA-C521B7C82B2F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D4C2-9E7F-4645-A6B3-CE264EA616F4}">
  <dimension ref="A1:K19"/>
  <sheetViews>
    <sheetView topLeftCell="A13" zoomScale="70" zoomScaleNormal="70" workbookViewId="0">
      <selection activeCell="C22" sqref="C22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249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55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9" ht="121.5" customHeight="1" thickBot="1" x14ac:dyDescent="0.3">
      <c r="A17" s="3" t="s">
        <v>298</v>
      </c>
      <c r="B17" s="3" t="s">
        <v>244</v>
      </c>
      <c r="C17" s="3" t="s">
        <v>501</v>
      </c>
      <c r="D17" s="3" t="s">
        <v>502</v>
      </c>
      <c r="E17" s="3" t="s">
        <v>504</v>
      </c>
      <c r="F17" s="3"/>
      <c r="G17" s="3" t="s">
        <v>505</v>
      </c>
      <c r="H17" s="3" t="s">
        <v>506</v>
      </c>
      <c r="I17" s="3" t="s">
        <v>21</v>
      </c>
    </row>
    <row r="18" spans="1:9" ht="121.5" customHeight="1" thickBot="1" x14ac:dyDescent="0.3">
      <c r="A18" s="3" t="s">
        <v>300</v>
      </c>
      <c r="B18" s="3" t="s">
        <v>491</v>
      </c>
      <c r="C18" s="3" t="s">
        <v>501</v>
      </c>
      <c r="D18" s="3" t="s">
        <v>502</v>
      </c>
      <c r="E18" s="3" t="s">
        <v>508</v>
      </c>
      <c r="G18" s="3" t="s">
        <v>509</v>
      </c>
      <c r="H18" s="3" t="s">
        <v>510</v>
      </c>
      <c r="I18" s="3" t="s">
        <v>21</v>
      </c>
    </row>
    <row r="19" spans="1:9" ht="121.5" customHeight="1" thickBot="1" x14ac:dyDescent="0.3">
      <c r="A19" s="3" t="s">
        <v>507</v>
      </c>
      <c r="B19" s="3" t="s">
        <v>299</v>
      </c>
      <c r="C19" s="3" t="s">
        <v>301</v>
      </c>
      <c r="D19" s="3" t="s">
        <v>302</v>
      </c>
      <c r="E19" s="3" t="s">
        <v>503</v>
      </c>
      <c r="F19" s="3"/>
      <c r="G19" s="3" t="s">
        <v>303</v>
      </c>
      <c r="H19" s="3" t="s">
        <v>304</v>
      </c>
      <c r="I19" s="3" t="s">
        <v>21</v>
      </c>
    </row>
  </sheetData>
  <mergeCells count="1">
    <mergeCell ref="A1:H2"/>
  </mergeCells>
  <phoneticPr fontId="2" type="noConversion"/>
  <conditionalFormatting sqref="I12 I14 I20:I1048576">
    <cfRule type="containsText" dxfId="413" priority="29" operator="containsText" text="Pass">
      <formula>NOT(ISERROR(SEARCH("Pass",I12)))</formula>
    </cfRule>
    <cfRule type="containsText" dxfId="412" priority="30" operator="containsText" text="Fail">
      <formula>NOT(ISERROR(SEARCH("Fail",I12)))</formula>
    </cfRule>
  </conditionalFormatting>
  <conditionalFormatting sqref="I1:I3 I10">
    <cfRule type="containsText" dxfId="411" priority="31" operator="containsText" text="Pass">
      <formula>NOT(ISERROR(SEARCH("Pass",I1)))</formula>
    </cfRule>
    <cfRule type="containsText" dxfId="410" priority="32" operator="containsText" text="Fail">
      <formula>NOT(ISERROR(SEARCH("Fail",I1)))</formula>
    </cfRule>
  </conditionalFormatting>
  <conditionalFormatting sqref="I11">
    <cfRule type="containsText" dxfId="409" priority="27" operator="containsText" text="Pass">
      <formula>NOT(ISERROR(SEARCH("Pass",I11)))</formula>
    </cfRule>
    <cfRule type="containsText" dxfId="408" priority="28" operator="containsText" text="Fail">
      <formula>NOT(ISERROR(SEARCH("Fail",I11)))</formula>
    </cfRule>
  </conditionalFormatting>
  <conditionalFormatting sqref="I8">
    <cfRule type="containsText" dxfId="407" priority="25" operator="containsText" text="Pass">
      <formula>NOT(ISERROR(SEARCH("Pass",I8)))</formula>
    </cfRule>
    <cfRule type="containsText" dxfId="406" priority="26" operator="containsText" text="Fail">
      <formula>NOT(ISERROR(SEARCH("Fail",I8)))</formula>
    </cfRule>
  </conditionalFormatting>
  <conditionalFormatting sqref="I4:I5 I7:I8">
    <cfRule type="containsText" dxfId="405" priority="23" operator="containsText" text="Pass">
      <formula>NOT(ISERROR(SEARCH("Pass",I4)))</formula>
    </cfRule>
    <cfRule type="containsText" dxfId="404" priority="24" operator="containsText" text="Fail">
      <formula>NOT(ISERROR(SEARCH("Fail",I4)))</formula>
    </cfRule>
  </conditionalFormatting>
  <conditionalFormatting sqref="I6">
    <cfRule type="containsText" dxfId="403" priority="21" operator="containsText" text="Pass">
      <formula>NOT(ISERROR(SEARCH("Pass",I6)))</formula>
    </cfRule>
    <cfRule type="containsText" dxfId="402" priority="22" operator="containsText" text="Fail">
      <formula>NOT(ISERROR(SEARCH("Fail",I6)))</formula>
    </cfRule>
  </conditionalFormatting>
  <conditionalFormatting sqref="I9">
    <cfRule type="containsText" dxfId="401" priority="19" operator="containsText" text="Pass">
      <formula>NOT(ISERROR(SEARCH("Pass",I9)))</formula>
    </cfRule>
    <cfRule type="containsText" dxfId="400" priority="20" operator="containsText" text="Fail">
      <formula>NOT(ISERROR(SEARCH("Fail",I9)))</formula>
    </cfRule>
  </conditionalFormatting>
  <conditionalFormatting sqref="I9">
    <cfRule type="containsText" dxfId="399" priority="17" operator="containsText" text="Pass">
      <formula>NOT(ISERROR(SEARCH("Pass",I9)))</formula>
    </cfRule>
    <cfRule type="containsText" dxfId="398" priority="18" operator="containsText" text="Fail">
      <formula>NOT(ISERROR(SEARCH("Fail",I9)))</formula>
    </cfRule>
  </conditionalFormatting>
  <conditionalFormatting sqref="I16">
    <cfRule type="containsText" dxfId="397" priority="13" operator="containsText" text="Pass">
      <formula>NOT(ISERROR(SEARCH("Pass",I16)))</formula>
    </cfRule>
    <cfRule type="containsText" dxfId="396" priority="14" operator="containsText" text="Fail">
      <formula>NOT(ISERROR(SEARCH("Fail",I16)))</formula>
    </cfRule>
  </conditionalFormatting>
  <conditionalFormatting sqref="I13">
    <cfRule type="containsText" dxfId="395" priority="11" operator="containsText" text="Pass">
      <formula>NOT(ISERROR(SEARCH("Pass",I13)))</formula>
    </cfRule>
    <cfRule type="containsText" dxfId="394" priority="12" operator="containsText" text="Fail">
      <formula>NOT(ISERROR(SEARCH("Fail",I13)))</formula>
    </cfRule>
  </conditionalFormatting>
  <conditionalFormatting sqref="I15">
    <cfRule type="containsText" dxfId="393" priority="9" operator="containsText" text="Pass">
      <formula>NOT(ISERROR(SEARCH("Pass",I15)))</formula>
    </cfRule>
    <cfRule type="containsText" dxfId="392" priority="10" operator="containsText" text="Fail">
      <formula>NOT(ISERROR(SEARCH("Fail",I15)))</formula>
    </cfRule>
  </conditionalFormatting>
  <conditionalFormatting sqref="I15">
    <cfRule type="containsText" dxfId="391" priority="7" operator="containsText" text="Pass">
      <formula>NOT(ISERROR(SEARCH("Pass",I15)))</formula>
    </cfRule>
    <cfRule type="containsText" dxfId="390" priority="8" operator="containsText" text="Fail">
      <formula>NOT(ISERROR(SEARCH("Fail",I15)))</formula>
    </cfRule>
  </conditionalFormatting>
  <conditionalFormatting sqref="I17:I18">
    <cfRule type="containsText" dxfId="389" priority="3" operator="containsText" text="Pass">
      <formula>NOT(ISERROR(SEARCH("Pass",I17)))</formula>
    </cfRule>
    <cfRule type="containsText" dxfId="388" priority="4" operator="containsText" text="Fail">
      <formula>NOT(ISERROR(SEARCH("Fail",I17)))</formula>
    </cfRule>
  </conditionalFormatting>
  <conditionalFormatting sqref="I19">
    <cfRule type="containsText" dxfId="387" priority="1" operator="containsText" text="Pass">
      <formula>NOT(ISERROR(SEARCH("Pass",I19)))</formula>
    </cfRule>
    <cfRule type="containsText" dxfId="386" priority="2" operator="containsText" text="Fail">
      <formula>NOT(ISERROR(SEARCH("Fail",I19)))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1D75-56EE-4219-974C-20B0C979DECC}">
  <dimension ref="A1:K27"/>
  <sheetViews>
    <sheetView topLeftCell="A19" zoomScale="70" zoomScaleNormal="70" workbookViewId="0">
      <selection activeCell="A3" sqref="A3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400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x14ac:dyDescent="0.25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x14ac:dyDescent="0.25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x14ac:dyDescent="0.25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x14ac:dyDescent="0.25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x14ac:dyDescent="0.25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x14ac:dyDescent="0.25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x14ac:dyDescent="0.25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x14ac:dyDescent="0.25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x14ac:dyDescent="0.25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x14ac:dyDescent="0.25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x14ac:dyDescent="0.25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x14ac:dyDescent="0.25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x14ac:dyDescent="0.25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x14ac:dyDescent="0.25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x14ac:dyDescent="0.25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x14ac:dyDescent="0.25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>
        <v>2.1</v>
      </c>
      <c r="B18" s="3" t="s">
        <v>307</v>
      </c>
      <c r="C18" s="3" t="s">
        <v>338</v>
      </c>
      <c r="D18" s="3" t="s">
        <v>252</v>
      </c>
      <c r="E18" s="3" t="s">
        <v>308</v>
      </c>
      <c r="F18" s="3"/>
      <c r="G18" s="3" t="s">
        <v>340</v>
      </c>
      <c r="H18" s="3" t="s">
        <v>310</v>
      </c>
      <c r="I18" s="3" t="s">
        <v>27</v>
      </c>
    </row>
    <row r="19" spans="1:10" ht="125.1" customHeight="1" thickBot="1" x14ac:dyDescent="0.3">
      <c r="A19" s="3">
        <v>2.2000000000000002</v>
      </c>
      <c r="B19" s="3" t="s">
        <v>337</v>
      </c>
      <c r="C19" s="3" t="s">
        <v>392</v>
      </c>
      <c r="D19" s="3" t="s">
        <v>252</v>
      </c>
      <c r="E19" s="3" t="s">
        <v>395</v>
      </c>
      <c r="F19" s="3" t="s">
        <v>394</v>
      </c>
      <c r="G19" s="3" t="s">
        <v>396</v>
      </c>
      <c r="H19" s="3" t="s">
        <v>397</v>
      </c>
      <c r="I19" s="3" t="s">
        <v>21</v>
      </c>
    </row>
    <row r="20" spans="1:10" ht="125.1" customHeight="1" thickBot="1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10" ht="125.1" customHeight="1" thickBot="1" x14ac:dyDescent="0.3">
      <c r="A21" s="3" t="s">
        <v>179</v>
      </c>
      <c r="B21" s="5" t="s">
        <v>311</v>
      </c>
      <c r="C21" s="3" t="s">
        <v>312</v>
      </c>
      <c r="D21" s="3" t="s">
        <v>252</v>
      </c>
      <c r="E21" s="3" t="s">
        <v>313</v>
      </c>
      <c r="F21" s="16">
        <v>44708</v>
      </c>
      <c r="G21" s="3" t="s">
        <v>309</v>
      </c>
      <c r="H21" s="3" t="s">
        <v>314</v>
      </c>
      <c r="I21" s="3" t="s">
        <v>27</v>
      </c>
      <c r="J21" s="18"/>
    </row>
    <row r="22" spans="1:10" ht="125.1" customHeight="1" thickBot="1" x14ac:dyDescent="0.3">
      <c r="A22" s="3" t="s">
        <v>180</v>
      </c>
      <c r="B22" s="3" t="s">
        <v>315</v>
      </c>
      <c r="C22" s="3" t="s">
        <v>316</v>
      </c>
      <c r="D22" s="3" t="s">
        <v>252</v>
      </c>
      <c r="E22" s="3" t="s">
        <v>317</v>
      </c>
      <c r="F22" s="16">
        <v>45052</v>
      </c>
      <c r="G22" s="3" t="s">
        <v>309</v>
      </c>
      <c r="H22" s="3" t="s">
        <v>314</v>
      </c>
      <c r="I22" s="3" t="s">
        <v>27</v>
      </c>
      <c r="J22" s="18"/>
    </row>
    <row r="23" spans="1:10" ht="121.5" customHeight="1" thickBot="1" x14ac:dyDescent="0.3">
      <c r="A23" s="3" t="s">
        <v>181</v>
      </c>
      <c r="B23" s="3" t="s">
        <v>318</v>
      </c>
      <c r="C23" s="3" t="s">
        <v>319</v>
      </c>
      <c r="D23" s="3" t="s">
        <v>252</v>
      </c>
      <c r="E23" s="3" t="s">
        <v>319</v>
      </c>
      <c r="F23" s="16">
        <v>81576</v>
      </c>
      <c r="G23" s="3" t="s">
        <v>320</v>
      </c>
      <c r="H23" s="3" t="s">
        <v>314</v>
      </c>
      <c r="I23" s="3" t="s">
        <v>27</v>
      </c>
      <c r="J23" s="18"/>
    </row>
    <row r="24" spans="1:10" ht="121.5" customHeight="1" thickBot="1" x14ac:dyDescent="0.3">
      <c r="A24" s="3" t="s">
        <v>321</v>
      </c>
      <c r="B24" s="5" t="s">
        <v>322</v>
      </c>
      <c r="C24" s="3" t="s">
        <v>323</v>
      </c>
      <c r="D24" s="3" t="s">
        <v>252</v>
      </c>
      <c r="E24" s="3" t="s">
        <v>324</v>
      </c>
      <c r="F24" s="16">
        <v>44708</v>
      </c>
      <c r="G24" s="3" t="s">
        <v>309</v>
      </c>
      <c r="H24" s="3" t="s">
        <v>325</v>
      </c>
      <c r="I24" s="3" t="s">
        <v>27</v>
      </c>
      <c r="J24" s="18"/>
    </row>
    <row r="25" spans="1:10" ht="123" customHeight="1" thickBot="1" x14ac:dyDescent="0.3">
      <c r="A25" s="3" t="s">
        <v>326</v>
      </c>
      <c r="B25" s="3" t="s">
        <v>327</v>
      </c>
      <c r="C25" s="3" t="s">
        <v>328</v>
      </c>
      <c r="D25" s="3" t="s">
        <v>252</v>
      </c>
      <c r="E25" s="3" t="s">
        <v>329</v>
      </c>
      <c r="F25" s="16">
        <v>45052</v>
      </c>
      <c r="G25" s="3" t="s">
        <v>309</v>
      </c>
      <c r="H25" s="3" t="s">
        <v>325</v>
      </c>
      <c r="I25" s="3" t="s">
        <v>27</v>
      </c>
      <c r="J25" s="18"/>
    </row>
    <row r="26" spans="1:10" ht="123" customHeight="1" thickBot="1" x14ac:dyDescent="0.3">
      <c r="A26" s="3" t="s">
        <v>330</v>
      </c>
      <c r="B26" s="3" t="s">
        <v>318</v>
      </c>
      <c r="C26" s="3" t="s">
        <v>319</v>
      </c>
      <c r="D26" s="3" t="s">
        <v>252</v>
      </c>
      <c r="E26" s="3" t="s">
        <v>319</v>
      </c>
      <c r="F26" s="16">
        <v>81576</v>
      </c>
      <c r="G26" s="3" t="s">
        <v>320</v>
      </c>
      <c r="H26" s="3" t="s">
        <v>325</v>
      </c>
      <c r="I26" s="3" t="s">
        <v>27</v>
      </c>
      <c r="J26" s="18"/>
    </row>
    <row r="27" spans="1:10" ht="123" customHeight="1" x14ac:dyDescent="0.25">
      <c r="A27" s="3" t="s">
        <v>331</v>
      </c>
      <c r="B27" s="3" t="s">
        <v>332</v>
      </c>
      <c r="C27" s="3" t="s">
        <v>332</v>
      </c>
      <c r="D27" s="3" t="s">
        <v>252</v>
      </c>
      <c r="E27" s="3" t="s">
        <v>333</v>
      </c>
      <c r="F27" s="16" t="s">
        <v>334</v>
      </c>
      <c r="G27" s="3" t="s">
        <v>335</v>
      </c>
      <c r="H27" s="3" t="s">
        <v>325</v>
      </c>
      <c r="I27" s="3" t="s">
        <v>27</v>
      </c>
      <c r="J27" s="18"/>
    </row>
  </sheetData>
  <mergeCells count="1">
    <mergeCell ref="A1:H2"/>
  </mergeCells>
  <phoneticPr fontId="2" type="noConversion"/>
  <conditionalFormatting sqref="I12 I14 I28:I1048576">
    <cfRule type="containsText" dxfId="351" priority="29" operator="containsText" text="Pass">
      <formula>NOT(ISERROR(SEARCH("Pass",I12)))</formula>
    </cfRule>
    <cfRule type="containsText" dxfId="350" priority="30" operator="containsText" text="Fail">
      <formula>NOT(ISERROR(SEARCH("Fail",I12)))</formula>
    </cfRule>
  </conditionalFormatting>
  <conditionalFormatting sqref="I1:I3 I10">
    <cfRule type="containsText" dxfId="349" priority="31" operator="containsText" text="Pass">
      <formula>NOT(ISERROR(SEARCH("Pass",I1)))</formula>
    </cfRule>
    <cfRule type="containsText" dxfId="348" priority="32" operator="containsText" text="Fail">
      <formula>NOT(ISERROR(SEARCH("Fail",I1)))</formula>
    </cfRule>
  </conditionalFormatting>
  <conditionalFormatting sqref="I11">
    <cfRule type="containsText" dxfId="347" priority="27" operator="containsText" text="Pass">
      <formula>NOT(ISERROR(SEARCH("Pass",I11)))</formula>
    </cfRule>
    <cfRule type="containsText" dxfId="346" priority="28" operator="containsText" text="Fail">
      <formula>NOT(ISERROR(SEARCH("Fail",I11)))</formula>
    </cfRule>
  </conditionalFormatting>
  <conditionalFormatting sqref="I8">
    <cfRule type="containsText" dxfId="345" priority="25" operator="containsText" text="Pass">
      <formula>NOT(ISERROR(SEARCH("Pass",I8)))</formula>
    </cfRule>
    <cfRule type="containsText" dxfId="344" priority="26" operator="containsText" text="Fail">
      <formula>NOT(ISERROR(SEARCH("Fail",I8)))</formula>
    </cfRule>
  </conditionalFormatting>
  <conditionalFormatting sqref="I4:I5 I7:I8">
    <cfRule type="containsText" dxfId="343" priority="23" operator="containsText" text="Pass">
      <formula>NOT(ISERROR(SEARCH("Pass",I4)))</formula>
    </cfRule>
    <cfRule type="containsText" dxfId="342" priority="24" operator="containsText" text="Fail">
      <formula>NOT(ISERROR(SEARCH("Fail",I4)))</formula>
    </cfRule>
  </conditionalFormatting>
  <conditionalFormatting sqref="I6">
    <cfRule type="containsText" dxfId="341" priority="21" operator="containsText" text="Pass">
      <formula>NOT(ISERROR(SEARCH("Pass",I6)))</formula>
    </cfRule>
    <cfRule type="containsText" dxfId="340" priority="22" operator="containsText" text="Fail">
      <formula>NOT(ISERROR(SEARCH("Fail",I6)))</formula>
    </cfRule>
  </conditionalFormatting>
  <conditionalFormatting sqref="I9">
    <cfRule type="containsText" dxfId="339" priority="19" operator="containsText" text="Pass">
      <formula>NOT(ISERROR(SEARCH("Pass",I9)))</formula>
    </cfRule>
    <cfRule type="containsText" dxfId="338" priority="20" operator="containsText" text="Fail">
      <formula>NOT(ISERROR(SEARCH("Fail",I9)))</formula>
    </cfRule>
  </conditionalFormatting>
  <conditionalFormatting sqref="I9">
    <cfRule type="containsText" dxfId="337" priority="17" operator="containsText" text="Pass">
      <formula>NOT(ISERROR(SEARCH("Pass",I9)))</formula>
    </cfRule>
    <cfRule type="containsText" dxfId="336" priority="18" operator="containsText" text="Fail">
      <formula>NOT(ISERROR(SEARCH("Fail",I9)))</formula>
    </cfRule>
  </conditionalFormatting>
  <conditionalFormatting sqref="I16:I17 I19:I22">
    <cfRule type="containsText" dxfId="335" priority="15" operator="containsText" text="Pass">
      <formula>NOT(ISERROR(SEARCH("Pass",I16)))</formula>
    </cfRule>
    <cfRule type="containsText" dxfId="334" priority="16" operator="containsText" text="Fail">
      <formula>NOT(ISERROR(SEARCH("Fail",I16)))</formula>
    </cfRule>
  </conditionalFormatting>
  <conditionalFormatting sqref="I13">
    <cfRule type="containsText" dxfId="333" priority="13" operator="containsText" text="Pass">
      <formula>NOT(ISERROR(SEARCH("Pass",I13)))</formula>
    </cfRule>
    <cfRule type="containsText" dxfId="332" priority="14" operator="containsText" text="Fail">
      <formula>NOT(ISERROR(SEARCH("Fail",I13)))</formula>
    </cfRule>
  </conditionalFormatting>
  <conditionalFormatting sqref="I15">
    <cfRule type="containsText" dxfId="331" priority="11" operator="containsText" text="Pass">
      <formula>NOT(ISERROR(SEARCH("Pass",I15)))</formula>
    </cfRule>
    <cfRule type="containsText" dxfId="330" priority="12" operator="containsText" text="Fail">
      <formula>NOT(ISERROR(SEARCH("Fail",I15)))</formula>
    </cfRule>
  </conditionalFormatting>
  <conditionalFormatting sqref="I15">
    <cfRule type="containsText" dxfId="329" priority="9" operator="containsText" text="Pass">
      <formula>NOT(ISERROR(SEARCH("Pass",I15)))</formula>
    </cfRule>
    <cfRule type="containsText" dxfId="328" priority="10" operator="containsText" text="Fail">
      <formula>NOT(ISERROR(SEARCH("Fail",I15)))</formula>
    </cfRule>
  </conditionalFormatting>
  <conditionalFormatting sqref="I23">
    <cfRule type="containsText" dxfId="327" priority="7" operator="containsText" text="Pass">
      <formula>NOT(ISERROR(SEARCH("Pass",I23)))</formula>
    </cfRule>
    <cfRule type="containsText" dxfId="326" priority="8" operator="containsText" text="Fail">
      <formula>NOT(ISERROR(SEARCH("Fail",I23)))</formula>
    </cfRule>
  </conditionalFormatting>
  <conditionalFormatting sqref="I18">
    <cfRule type="containsText" dxfId="325" priority="5" operator="containsText" text="Pass">
      <formula>NOT(ISERROR(SEARCH("Pass",I18)))</formula>
    </cfRule>
    <cfRule type="containsText" dxfId="324" priority="6" operator="containsText" text="Fail">
      <formula>NOT(ISERROR(SEARCH("Fail",I18)))</formula>
    </cfRule>
  </conditionalFormatting>
  <conditionalFormatting sqref="I24:I25">
    <cfRule type="containsText" dxfId="323" priority="3" operator="containsText" text="Pass">
      <formula>NOT(ISERROR(SEARCH("Pass",I24)))</formula>
    </cfRule>
    <cfRule type="containsText" dxfId="322" priority="4" operator="containsText" text="Fail">
      <formula>NOT(ISERROR(SEARCH("Fail",I24)))</formula>
    </cfRule>
  </conditionalFormatting>
  <conditionalFormatting sqref="I26:I27">
    <cfRule type="containsText" dxfId="321" priority="1" operator="containsText" text="Pass">
      <formula>NOT(ISERROR(SEARCH("Pass",I26)))</formula>
    </cfRule>
    <cfRule type="containsText" dxfId="320" priority="2" operator="containsText" text="Fail">
      <formula>NOT(ISERROR(SEARCH("Fail",I26)))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BCDC-1BC2-47B0-AE84-15C4352B6875}">
  <dimension ref="A1:K29"/>
  <sheetViews>
    <sheetView topLeftCell="A25" zoomScale="70" zoomScaleNormal="70" workbookViewId="0">
      <selection activeCell="N28" sqref="N28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399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 t="s">
        <v>166</v>
      </c>
      <c r="B18" s="3" t="s">
        <v>357</v>
      </c>
      <c r="C18" s="3" t="s">
        <v>358</v>
      </c>
      <c r="D18" s="3" t="s">
        <v>252</v>
      </c>
      <c r="E18" s="3" t="s">
        <v>359</v>
      </c>
      <c r="F18" s="3" t="s">
        <v>360</v>
      </c>
      <c r="G18" s="3" t="s">
        <v>361</v>
      </c>
      <c r="H18" s="3" t="s">
        <v>366</v>
      </c>
      <c r="I18" s="3" t="s">
        <v>21</v>
      </c>
    </row>
    <row r="19" spans="1:10" ht="125.1" customHeight="1" thickBot="1" x14ac:dyDescent="0.3">
      <c r="A19" s="3" t="s">
        <v>173</v>
      </c>
      <c r="B19" s="3" t="s">
        <v>382</v>
      </c>
      <c r="C19" s="3" t="s">
        <v>383</v>
      </c>
      <c r="D19" s="3" t="s">
        <v>252</v>
      </c>
      <c r="E19" s="3" t="s">
        <v>384</v>
      </c>
      <c r="F19" s="3" t="s">
        <v>385</v>
      </c>
      <c r="G19" s="3" t="s">
        <v>361</v>
      </c>
      <c r="H19" s="3" t="s">
        <v>366</v>
      </c>
      <c r="I19" s="3" t="s">
        <v>21</v>
      </c>
    </row>
    <row r="20" spans="1:10" ht="125.1" customHeight="1" thickBot="1" x14ac:dyDescent="0.3">
      <c r="A20" s="3">
        <v>2.2000000000000002</v>
      </c>
      <c r="B20" s="3" t="s">
        <v>337</v>
      </c>
      <c r="C20" s="3" t="s">
        <v>371</v>
      </c>
      <c r="D20" s="3" t="s">
        <v>252</v>
      </c>
      <c r="E20" s="3" t="s">
        <v>374</v>
      </c>
      <c r="F20" s="3" t="s">
        <v>377</v>
      </c>
      <c r="G20" s="3" t="s">
        <v>375</v>
      </c>
      <c r="H20" s="3" t="s">
        <v>378</v>
      </c>
      <c r="I20" s="3"/>
    </row>
    <row r="21" spans="1:10" ht="125.1" customHeight="1" thickBot="1" x14ac:dyDescent="0.3">
      <c r="A21" s="3" t="s">
        <v>179</v>
      </c>
      <c r="B21" s="5" t="s">
        <v>311</v>
      </c>
      <c r="C21" s="3" t="s">
        <v>352</v>
      </c>
      <c r="D21" s="3" t="s">
        <v>252</v>
      </c>
      <c r="E21" s="3" t="s">
        <v>313</v>
      </c>
      <c r="F21" s="16">
        <v>44708</v>
      </c>
      <c r="G21" s="3" t="s">
        <v>361</v>
      </c>
      <c r="H21" s="3" t="s">
        <v>364</v>
      </c>
      <c r="I21" s="3" t="s">
        <v>27</v>
      </c>
    </row>
    <row r="22" spans="1:10" ht="125.1" customHeight="1" thickBot="1" x14ac:dyDescent="0.3">
      <c r="A22" s="3" t="s">
        <v>180</v>
      </c>
      <c r="B22" s="3" t="s">
        <v>315</v>
      </c>
      <c r="C22" s="3" t="s">
        <v>353</v>
      </c>
      <c r="D22" s="3" t="s">
        <v>252</v>
      </c>
      <c r="E22" s="3" t="s">
        <v>317</v>
      </c>
      <c r="F22" s="16">
        <v>45052</v>
      </c>
      <c r="G22" s="3" t="s">
        <v>361</v>
      </c>
      <c r="H22" s="3" t="s">
        <v>364</v>
      </c>
      <c r="I22" s="3" t="s">
        <v>27</v>
      </c>
    </row>
    <row r="23" spans="1:10" ht="125.1" customHeight="1" thickBot="1" x14ac:dyDescent="0.3">
      <c r="A23" s="3" t="s">
        <v>181</v>
      </c>
      <c r="B23" s="3" t="s">
        <v>318</v>
      </c>
      <c r="C23" s="3" t="s">
        <v>354</v>
      </c>
      <c r="D23" s="3" t="s">
        <v>252</v>
      </c>
      <c r="E23" s="3" t="s">
        <v>354</v>
      </c>
      <c r="F23" s="16">
        <v>81576</v>
      </c>
      <c r="G23" s="3" t="s">
        <v>362</v>
      </c>
      <c r="H23" s="3" t="s">
        <v>364</v>
      </c>
      <c r="I23" s="3" t="s">
        <v>27</v>
      </c>
      <c r="J23" s="18"/>
    </row>
    <row r="24" spans="1:10" ht="125.1" customHeight="1" thickBot="1" x14ac:dyDescent="0.3">
      <c r="A24" s="3" t="s">
        <v>321</v>
      </c>
      <c r="B24" s="5" t="s">
        <v>322</v>
      </c>
      <c r="C24" s="3" t="s">
        <v>355</v>
      </c>
      <c r="D24" s="3" t="s">
        <v>252</v>
      </c>
      <c r="E24" s="3" t="s">
        <v>324</v>
      </c>
      <c r="F24" s="16">
        <v>44708</v>
      </c>
      <c r="G24" s="3" t="s">
        <v>361</v>
      </c>
      <c r="H24" s="3" t="s">
        <v>365</v>
      </c>
      <c r="I24" s="3" t="s">
        <v>27</v>
      </c>
      <c r="J24" s="18"/>
    </row>
    <row r="25" spans="1:10" ht="121.5" customHeight="1" thickBot="1" x14ac:dyDescent="0.3">
      <c r="A25" s="3" t="s">
        <v>326</v>
      </c>
      <c r="B25" s="3" t="s">
        <v>327</v>
      </c>
      <c r="C25" s="3" t="s">
        <v>356</v>
      </c>
      <c r="D25" s="3" t="s">
        <v>252</v>
      </c>
      <c r="E25" s="3" t="s">
        <v>329</v>
      </c>
      <c r="F25" s="16">
        <v>45052</v>
      </c>
      <c r="G25" s="3" t="s">
        <v>361</v>
      </c>
      <c r="H25" s="3" t="s">
        <v>365</v>
      </c>
      <c r="I25" s="3" t="s">
        <v>27</v>
      </c>
      <c r="J25" s="18"/>
    </row>
    <row r="26" spans="1:10" ht="121.5" customHeight="1" thickBot="1" x14ac:dyDescent="0.3">
      <c r="A26" s="3" t="s">
        <v>330</v>
      </c>
      <c r="B26" s="3" t="s">
        <v>318</v>
      </c>
      <c r="C26" s="3" t="s">
        <v>354</v>
      </c>
      <c r="D26" s="3" t="s">
        <v>252</v>
      </c>
      <c r="E26" s="3" t="s">
        <v>354</v>
      </c>
      <c r="F26" s="16">
        <v>81576</v>
      </c>
      <c r="G26" s="3" t="s">
        <v>362</v>
      </c>
      <c r="H26" s="3" t="s">
        <v>365</v>
      </c>
      <c r="I26" s="3" t="s">
        <v>27</v>
      </c>
      <c r="J26" s="18"/>
    </row>
    <row r="27" spans="1:10" ht="123" customHeight="1" thickBot="1" x14ac:dyDescent="0.3">
      <c r="A27" s="3" t="s">
        <v>331</v>
      </c>
      <c r="B27" s="3" t="s">
        <v>332</v>
      </c>
      <c r="C27" s="3" t="s">
        <v>332</v>
      </c>
      <c r="D27" s="3" t="s">
        <v>252</v>
      </c>
      <c r="E27" s="3" t="s">
        <v>333</v>
      </c>
      <c r="F27" s="16" t="s">
        <v>334</v>
      </c>
      <c r="G27" s="3" t="s">
        <v>363</v>
      </c>
      <c r="H27" s="3" t="s">
        <v>365</v>
      </c>
      <c r="I27" s="3" t="s">
        <v>27</v>
      </c>
      <c r="J27" s="18"/>
    </row>
    <row r="28" spans="1:10" ht="123" customHeight="1" x14ac:dyDescent="0.25">
      <c r="I28" s="28"/>
      <c r="J28" s="29"/>
    </row>
    <row r="29" spans="1:10" ht="123" customHeight="1" x14ac:dyDescent="0.25">
      <c r="I29" s="28"/>
      <c r="J29" s="29"/>
    </row>
  </sheetData>
  <mergeCells count="1">
    <mergeCell ref="A1:H2"/>
  </mergeCells>
  <phoneticPr fontId="2" type="noConversion"/>
  <conditionalFormatting sqref="I12 I14 I30:I1048576 I21:I22">
    <cfRule type="containsText" dxfId="385" priority="33" operator="containsText" text="Pass">
      <formula>NOT(ISERROR(SEARCH("Pass",I12)))</formula>
    </cfRule>
    <cfRule type="containsText" dxfId="384" priority="34" operator="containsText" text="Fail">
      <formula>NOT(ISERROR(SEARCH("Fail",I12)))</formula>
    </cfRule>
  </conditionalFormatting>
  <conditionalFormatting sqref="I1:I3 I10">
    <cfRule type="containsText" dxfId="383" priority="35" operator="containsText" text="Pass">
      <formula>NOT(ISERROR(SEARCH("Pass",I1)))</formula>
    </cfRule>
    <cfRule type="containsText" dxfId="382" priority="36" operator="containsText" text="Fail">
      <formula>NOT(ISERROR(SEARCH("Fail",I1)))</formula>
    </cfRule>
  </conditionalFormatting>
  <conditionalFormatting sqref="I11">
    <cfRule type="containsText" dxfId="381" priority="31" operator="containsText" text="Pass">
      <formula>NOT(ISERROR(SEARCH("Pass",I11)))</formula>
    </cfRule>
    <cfRule type="containsText" dxfId="380" priority="32" operator="containsText" text="Fail">
      <formula>NOT(ISERROR(SEARCH("Fail",I11)))</formula>
    </cfRule>
  </conditionalFormatting>
  <conditionalFormatting sqref="I8">
    <cfRule type="containsText" dxfId="379" priority="29" operator="containsText" text="Pass">
      <formula>NOT(ISERROR(SEARCH("Pass",I8)))</formula>
    </cfRule>
    <cfRule type="containsText" dxfId="378" priority="30" operator="containsText" text="Fail">
      <formula>NOT(ISERROR(SEARCH("Fail",I8)))</formula>
    </cfRule>
  </conditionalFormatting>
  <conditionalFormatting sqref="I4:I5 I7:I8">
    <cfRule type="containsText" dxfId="377" priority="27" operator="containsText" text="Pass">
      <formula>NOT(ISERROR(SEARCH("Pass",I4)))</formula>
    </cfRule>
    <cfRule type="containsText" dxfId="376" priority="28" operator="containsText" text="Fail">
      <formula>NOT(ISERROR(SEARCH("Fail",I4)))</formula>
    </cfRule>
  </conditionalFormatting>
  <conditionalFormatting sqref="I6">
    <cfRule type="containsText" dxfId="375" priority="25" operator="containsText" text="Pass">
      <formula>NOT(ISERROR(SEARCH("Pass",I6)))</formula>
    </cfRule>
    <cfRule type="containsText" dxfId="374" priority="26" operator="containsText" text="Fail">
      <formula>NOT(ISERROR(SEARCH("Fail",I6)))</formula>
    </cfRule>
  </conditionalFormatting>
  <conditionalFormatting sqref="I9">
    <cfRule type="containsText" dxfId="373" priority="23" operator="containsText" text="Pass">
      <formula>NOT(ISERROR(SEARCH("Pass",I9)))</formula>
    </cfRule>
    <cfRule type="containsText" dxfId="372" priority="24" operator="containsText" text="Fail">
      <formula>NOT(ISERROR(SEARCH("Fail",I9)))</formula>
    </cfRule>
  </conditionalFormatting>
  <conditionalFormatting sqref="I9">
    <cfRule type="containsText" dxfId="371" priority="21" operator="containsText" text="Pass">
      <formula>NOT(ISERROR(SEARCH("Pass",I9)))</formula>
    </cfRule>
    <cfRule type="containsText" dxfId="370" priority="22" operator="containsText" text="Fail">
      <formula>NOT(ISERROR(SEARCH("Fail",I9)))</formula>
    </cfRule>
  </conditionalFormatting>
  <conditionalFormatting sqref="I16:I17">
    <cfRule type="containsText" dxfId="369" priority="19" operator="containsText" text="Pass">
      <formula>NOT(ISERROR(SEARCH("Pass",I16)))</formula>
    </cfRule>
    <cfRule type="containsText" dxfId="368" priority="20" operator="containsText" text="Fail">
      <formula>NOT(ISERROR(SEARCH("Fail",I16)))</formula>
    </cfRule>
  </conditionalFormatting>
  <conditionalFormatting sqref="I13">
    <cfRule type="containsText" dxfId="367" priority="17" operator="containsText" text="Pass">
      <formula>NOT(ISERROR(SEARCH("Pass",I13)))</formula>
    </cfRule>
    <cfRule type="containsText" dxfId="366" priority="18" operator="containsText" text="Fail">
      <formula>NOT(ISERROR(SEARCH("Fail",I13)))</formula>
    </cfRule>
  </conditionalFormatting>
  <conditionalFormatting sqref="I15">
    <cfRule type="containsText" dxfId="365" priority="15" operator="containsText" text="Pass">
      <formula>NOT(ISERROR(SEARCH("Pass",I15)))</formula>
    </cfRule>
    <cfRule type="containsText" dxfId="364" priority="16" operator="containsText" text="Fail">
      <formula>NOT(ISERROR(SEARCH("Fail",I15)))</formula>
    </cfRule>
  </conditionalFormatting>
  <conditionalFormatting sqref="I15">
    <cfRule type="containsText" dxfId="363" priority="13" operator="containsText" text="Pass">
      <formula>NOT(ISERROR(SEARCH("Pass",I15)))</formula>
    </cfRule>
    <cfRule type="containsText" dxfId="362" priority="14" operator="containsText" text="Fail">
      <formula>NOT(ISERROR(SEARCH("Fail",I15)))</formula>
    </cfRule>
  </conditionalFormatting>
  <conditionalFormatting sqref="I23">
    <cfRule type="containsText" dxfId="361" priority="11" operator="containsText" text="Pass">
      <formula>NOT(ISERROR(SEARCH("Pass",I23)))</formula>
    </cfRule>
    <cfRule type="containsText" dxfId="360" priority="12" operator="containsText" text="Fail">
      <formula>NOT(ISERROR(SEARCH("Fail",I23)))</formula>
    </cfRule>
  </conditionalFormatting>
  <conditionalFormatting sqref="I18 I20">
    <cfRule type="containsText" dxfId="359" priority="7" operator="containsText" text="Pass">
      <formula>NOT(ISERROR(SEARCH("Pass",I18)))</formula>
    </cfRule>
    <cfRule type="containsText" dxfId="358" priority="8" operator="containsText" text="Fail">
      <formula>NOT(ISERROR(SEARCH("Fail",I18)))</formula>
    </cfRule>
  </conditionalFormatting>
  <conditionalFormatting sqref="I24:I25">
    <cfRule type="containsText" dxfId="357" priority="5" operator="containsText" text="Pass">
      <formula>NOT(ISERROR(SEARCH("Pass",I24)))</formula>
    </cfRule>
    <cfRule type="containsText" dxfId="356" priority="6" operator="containsText" text="Fail">
      <formula>NOT(ISERROR(SEARCH("Fail",I24)))</formula>
    </cfRule>
  </conditionalFormatting>
  <conditionalFormatting sqref="I26:I27">
    <cfRule type="containsText" dxfId="355" priority="3" operator="containsText" text="Pass">
      <formula>NOT(ISERROR(SEARCH("Pass",I26)))</formula>
    </cfRule>
    <cfRule type="containsText" dxfId="354" priority="4" operator="containsText" text="Fail">
      <formula>NOT(ISERROR(SEARCH("Fail",I26)))</formula>
    </cfRule>
  </conditionalFormatting>
  <conditionalFormatting sqref="I19">
    <cfRule type="containsText" dxfId="353" priority="1" operator="containsText" text="Pass">
      <formula>NOT(ISERROR(SEARCH("Pass",I19)))</formula>
    </cfRule>
    <cfRule type="containsText" dxfId="352" priority="2" operator="containsText" text="Fail">
      <formula>NOT(ISERROR(SEARCH("Fail",I19)))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116F-B475-4F38-BB88-4B4F0DF5A3AF}">
  <dimension ref="A1:K32"/>
  <sheetViews>
    <sheetView topLeftCell="A28" zoomScale="70" zoomScaleNormal="70" workbookViewId="0">
      <selection activeCell="B31" sqref="B31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546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252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 t="s">
        <v>166</v>
      </c>
      <c r="B18" s="3" t="s">
        <v>496</v>
      </c>
      <c r="C18" s="3" t="s">
        <v>497</v>
      </c>
      <c r="D18" s="3" t="s">
        <v>252</v>
      </c>
      <c r="E18" s="3" t="s">
        <v>498</v>
      </c>
      <c r="F18" s="3" t="s">
        <v>513</v>
      </c>
      <c r="G18" s="3" t="s">
        <v>499</v>
      </c>
      <c r="H18" s="3" t="s">
        <v>500</v>
      </c>
      <c r="I18" s="3" t="s">
        <v>21</v>
      </c>
    </row>
    <row r="19" spans="1:10" ht="125.1" customHeight="1" thickBot="1" x14ac:dyDescent="0.3">
      <c r="A19" s="3" t="s">
        <v>173</v>
      </c>
      <c r="B19" s="3"/>
      <c r="C19" s="3"/>
      <c r="D19" s="3"/>
      <c r="E19" s="3"/>
      <c r="F19" s="3"/>
      <c r="G19" s="3"/>
      <c r="H19" s="3"/>
      <c r="I19" s="3"/>
    </row>
    <row r="20" spans="1:10" ht="125.1" customHeight="1" thickBot="1" x14ac:dyDescent="0.3">
      <c r="A20" s="3">
        <v>2.2000000000000002</v>
      </c>
      <c r="B20" s="3" t="s">
        <v>514</v>
      </c>
      <c r="C20" s="3"/>
      <c r="D20" s="3"/>
      <c r="E20" s="3"/>
      <c r="F20" s="3"/>
      <c r="G20" s="3"/>
      <c r="H20" s="3"/>
      <c r="I20" s="3"/>
    </row>
    <row r="21" spans="1:10" ht="125.1" customHeight="1" thickBot="1" x14ac:dyDescent="0.3">
      <c r="A21" s="3" t="s">
        <v>515</v>
      </c>
      <c r="B21" s="3" t="s">
        <v>516</v>
      </c>
      <c r="C21" s="3" t="s">
        <v>527</v>
      </c>
      <c r="D21" s="3" t="s">
        <v>252</v>
      </c>
      <c r="E21" s="3" t="s">
        <v>511</v>
      </c>
      <c r="F21" s="3" t="s">
        <v>512</v>
      </c>
      <c r="G21" s="3" t="s">
        <v>499</v>
      </c>
      <c r="H21" s="3" t="s">
        <v>500</v>
      </c>
      <c r="I21" s="3" t="s">
        <v>21</v>
      </c>
      <c r="J21" s="18"/>
    </row>
    <row r="22" spans="1:10" ht="125.1" customHeight="1" thickBot="1" x14ac:dyDescent="0.3">
      <c r="A22" s="3" t="s">
        <v>523</v>
      </c>
      <c r="B22" s="3" t="s">
        <v>517</v>
      </c>
      <c r="C22" s="3" t="s">
        <v>518</v>
      </c>
      <c r="D22" s="3" t="s">
        <v>252</v>
      </c>
      <c r="E22" s="3" t="s">
        <v>519</v>
      </c>
      <c r="F22" s="3" t="s">
        <v>520</v>
      </c>
      <c r="G22" s="3" t="s">
        <v>521</v>
      </c>
      <c r="H22" s="3" t="s">
        <v>522</v>
      </c>
      <c r="I22" s="3" t="s">
        <v>21</v>
      </c>
      <c r="J22" s="18"/>
    </row>
    <row r="23" spans="1:10" ht="121.5" customHeight="1" thickBot="1" x14ac:dyDescent="0.3">
      <c r="A23" s="3" t="s">
        <v>524</v>
      </c>
      <c r="B23" s="3" t="s">
        <v>517</v>
      </c>
      <c r="C23" s="3" t="s">
        <v>533</v>
      </c>
      <c r="D23" s="3" t="s">
        <v>252</v>
      </c>
      <c r="E23" s="3" t="s">
        <v>519</v>
      </c>
      <c r="F23" s="3" t="s">
        <v>525</v>
      </c>
      <c r="G23" s="3" t="s">
        <v>521</v>
      </c>
      <c r="H23" s="3" t="s">
        <v>526</v>
      </c>
      <c r="I23" s="3" t="s">
        <v>21</v>
      </c>
      <c r="J23" s="18"/>
    </row>
    <row r="24" spans="1:10" ht="121.5" customHeight="1" thickBot="1" x14ac:dyDescent="0.3">
      <c r="A24" s="3" t="s">
        <v>528</v>
      </c>
      <c r="B24" s="3" t="s">
        <v>535</v>
      </c>
      <c r="C24" s="3" t="s">
        <v>534</v>
      </c>
      <c r="D24" s="3" t="s">
        <v>252</v>
      </c>
      <c r="E24" s="3" t="s">
        <v>519</v>
      </c>
      <c r="F24" s="3" t="s">
        <v>530</v>
      </c>
      <c r="G24" s="3" t="s">
        <v>521</v>
      </c>
      <c r="H24" s="3" t="s">
        <v>540</v>
      </c>
      <c r="I24" s="3" t="s">
        <v>21</v>
      </c>
      <c r="J24" s="18"/>
    </row>
    <row r="25" spans="1:10" ht="123" customHeight="1" thickBot="1" x14ac:dyDescent="0.3">
      <c r="A25" s="3" t="s">
        <v>528</v>
      </c>
      <c r="B25" s="3" t="s">
        <v>536</v>
      </c>
      <c r="C25" s="3" t="s">
        <v>534</v>
      </c>
      <c r="D25" s="3" t="s">
        <v>252</v>
      </c>
      <c r="E25" s="3" t="s">
        <v>541</v>
      </c>
      <c r="F25" s="3" t="s">
        <v>538</v>
      </c>
      <c r="G25" s="3" t="s">
        <v>521</v>
      </c>
      <c r="H25" s="3" t="s">
        <v>539</v>
      </c>
      <c r="I25" s="3" t="s">
        <v>21</v>
      </c>
      <c r="J25" s="18"/>
    </row>
    <row r="26" spans="1:10" ht="123" customHeight="1" thickBot="1" x14ac:dyDescent="0.3">
      <c r="A26" s="3" t="s">
        <v>529</v>
      </c>
      <c r="B26" s="3" t="s">
        <v>537</v>
      </c>
      <c r="C26" s="3" t="s">
        <v>532</v>
      </c>
      <c r="D26" s="3" t="s">
        <v>252</v>
      </c>
      <c r="E26" s="3" t="s">
        <v>519</v>
      </c>
      <c r="F26" s="3" t="s">
        <v>531</v>
      </c>
      <c r="G26" s="3" t="s">
        <v>499</v>
      </c>
      <c r="H26" s="3" t="s">
        <v>500</v>
      </c>
      <c r="I26" s="3" t="s">
        <v>21</v>
      </c>
      <c r="J26" s="18"/>
    </row>
    <row r="27" spans="1:10" ht="123" customHeight="1" thickBot="1" x14ac:dyDescent="0.3">
      <c r="A27" s="3">
        <v>2.2999999999999998</v>
      </c>
      <c r="B27" s="3" t="s">
        <v>542</v>
      </c>
      <c r="C27" s="3"/>
      <c r="D27" s="3"/>
      <c r="E27" s="3"/>
      <c r="F27" s="16"/>
      <c r="G27" s="3"/>
      <c r="H27" s="3"/>
      <c r="I27" s="3"/>
      <c r="J27" s="18"/>
    </row>
    <row r="28" spans="1:10" ht="121.5" customHeight="1" thickBot="1" x14ac:dyDescent="0.3">
      <c r="A28" s="3" t="s">
        <v>103</v>
      </c>
      <c r="B28" s="3" t="s">
        <v>552</v>
      </c>
      <c r="C28" s="3" t="s">
        <v>543</v>
      </c>
      <c r="D28" s="3" t="s">
        <v>252</v>
      </c>
      <c r="E28" s="3" t="s">
        <v>544</v>
      </c>
      <c r="F28" s="16" t="s">
        <v>545</v>
      </c>
      <c r="G28" s="3" t="s">
        <v>547</v>
      </c>
      <c r="H28" s="3" t="s">
        <v>564</v>
      </c>
      <c r="I28" s="3" t="s">
        <v>21</v>
      </c>
    </row>
    <row r="29" spans="1:10" ht="121.5" customHeight="1" thickBot="1" x14ac:dyDescent="0.3">
      <c r="A29" s="3" t="s">
        <v>108</v>
      </c>
      <c r="B29" s="3" t="s">
        <v>554</v>
      </c>
      <c r="C29" s="3" t="s">
        <v>550</v>
      </c>
      <c r="D29" s="3" t="s">
        <v>252</v>
      </c>
      <c r="E29" s="3" t="s">
        <v>559</v>
      </c>
      <c r="F29" s="16" t="s">
        <v>548</v>
      </c>
      <c r="G29" s="3" t="s">
        <v>549</v>
      </c>
      <c r="H29" s="3" t="s">
        <v>564</v>
      </c>
      <c r="I29" s="3" t="s">
        <v>21</v>
      </c>
    </row>
    <row r="30" spans="1:10" ht="121.5" customHeight="1" thickBot="1" x14ac:dyDescent="0.3">
      <c r="A30" s="3" t="s">
        <v>114</v>
      </c>
      <c r="B30" s="3" t="s">
        <v>555</v>
      </c>
      <c r="C30" s="3" t="s">
        <v>551</v>
      </c>
      <c r="D30" s="3" t="s">
        <v>252</v>
      </c>
      <c r="E30" s="3" t="s">
        <v>559</v>
      </c>
      <c r="F30" s="16" t="s">
        <v>560</v>
      </c>
      <c r="G30" s="3" t="s">
        <v>563</v>
      </c>
      <c r="H30" s="3" t="s">
        <v>526</v>
      </c>
      <c r="I30" s="3" t="s">
        <v>21</v>
      </c>
    </row>
    <row r="31" spans="1:10" ht="121.5" customHeight="1" thickBot="1" x14ac:dyDescent="0.3">
      <c r="A31" s="3" t="s">
        <v>130</v>
      </c>
      <c r="B31" s="3" t="s">
        <v>557</v>
      </c>
      <c r="C31" s="3" t="s">
        <v>558</v>
      </c>
      <c r="D31" s="3" t="s">
        <v>252</v>
      </c>
      <c r="E31" s="3" t="s">
        <v>559</v>
      </c>
      <c r="F31" s="16" t="s">
        <v>561</v>
      </c>
      <c r="G31" s="3" t="s">
        <v>563</v>
      </c>
      <c r="H31" s="3" t="s">
        <v>564</v>
      </c>
      <c r="I31" s="3" t="s">
        <v>27</v>
      </c>
    </row>
    <row r="32" spans="1:10" ht="125.25" customHeight="1" thickBot="1" x14ac:dyDescent="0.3">
      <c r="A32" s="3">
        <v>2.4</v>
      </c>
      <c r="B32" s="3" t="s">
        <v>569</v>
      </c>
      <c r="C32" s="3"/>
      <c r="D32" s="3" t="s">
        <v>570</v>
      </c>
      <c r="E32" s="3"/>
      <c r="F32" s="16"/>
      <c r="G32" s="3"/>
      <c r="H32" s="3"/>
      <c r="I32" s="3" t="s">
        <v>27</v>
      </c>
    </row>
  </sheetData>
  <mergeCells count="1">
    <mergeCell ref="A1:H2"/>
  </mergeCells>
  <phoneticPr fontId="2" type="noConversion"/>
  <conditionalFormatting sqref="I12 I14 I33:I1048576">
    <cfRule type="containsText" dxfId="319" priority="55" operator="containsText" text="Pass">
      <formula>NOT(ISERROR(SEARCH("Pass",I12)))</formula>
    </cfRule>
    <cfRule type="containsText" dxfId="318" priority="56" operator="containsText" text="Fail">
      <formula>NOT(ISERROR(SEARCH("Fail",I12)))</formula>
    </cfRule>
  </conditionalFormatting>
  <conditionalFormatting sqref="I1:I3 I10">
    <cfRule type="containsText" dxfId="317" priority="57" operator="containsText" text="Pass">
      <formula>NOT(ISERROR(SEARCH("Pass",I1)))</formula>
    </cfRule>
    <cfRule type="containsText" dxfId="316" priority="58" operator="containsText" text="Fail">
      <formula>NOT(ISERROR(SEARCH("Fail",I1)))</formula>
    </cfRule>
  </conditionalFormatting>
  <conditionalFormatting sqref="I11">
    <cfRule type="containsText" dxfId="315" priority="53" operator="containsText" text="Pass">
      <formula>NOT(ISERROR(SEARCH("Pass",I11)))</formula>
    </cfRule>
    <cfRule type="containsText" dxfId="314" priority="54" operator="containsText" text="Fail">
      <formula>NOT(ISERROR(SEARCH("Fail",I11)))</formula>
    </cfRule>
  </conditionalFormatting>
  <conditionalFormatting sqref="I8">
    <cfRule type="containsText" dxfId="313" priority="51" operator="containsText" text="Pass">
      <formula>NOT(ISERROR(SEARCH("Pass",I8)))</formula>
    </cfRule>
    <cfRule type="containsText" dxfId="312" priority="52" operator="containsText" text="Fail">
      <formula>NOT(ISERROR(SEARCH("Fail",I8)))</formula>
    </cfRule>
  </conditionalFormatting>
  <conditionalFormatting sqref="I4:I5 I7:I8">
    <cfRule type="containsText" dxfId="311" priority="49" operator="containsText" text="Pass">
      <formula>NOT(ISERROR(SEARCH("Pass",I4)))</formula>
    </cfRule>
    <cfRule type="containsText" dxfId="310" priority="50" operator="containsText" text="Fail">
      <formula>NOT(ISERROR(SEARCH("Fail",I4)))</formula>
    </cfRule>
  </conditionalFormatting>
  <conditionalFormatting sqref="I6">
    <cfRule type="containsText" dxfId="309" priority="47" operator="containsText" text="Pass">
      <formula>NOT(ISERROR(SEARCH("Pass",I6)))</formula>
    </cfRule>
    <cfRule type="containsText" dxfId="308" priority="48" operator="containsText" text="Fail">
      <formula>NOT(ISERROR(SEARCH("Fail",I6)))</formula>
    </cfRule>
  </conditionalFormatting>
  <conditionalFormatting sqref="I9">
    <cfRule type="containsText" dxfId="307" priority="45" operator="containsText" text="Pass">
      <formula>NOT(ISERROR(SEARCH("Pass",I9)))</formula>
    </cfRule>
    <cfRule type="containsText" dxfId="306" priority="46" operator="containsText" text="Fail">
      <formula>NOT(ISERROR(SEARCH("Fail",I9)))</formula>
    </cfRule>
  </conditionalFormatting>
  <conditionalFormatting sqref="I9">
    <cfRule type="containsText" dxfId="305" priority="43" operator="containsText" text="Pass">
      <formula>NOT(ISERROR(SEARCH("Pass",I9)))</formula>
    </cfRule>
    <cfRule type="containsText" dxfId="304" priority="44" operator="containsText" text="Fail">
      <formula>NOT(ISERROR(SEARCH("Fail",I9)))</formula>
    </cfRule>
  </conditionalFormatting>
  <conditionalFormatting sqref="I16:I17 I22">
    <cfRule type="containsText" dxfId="303" priority="41" operator="containsText" text="Pass">
      <formula>NOT(ISERROR(SEARCH("Pass",I16)))</formula>
    </cfRule>
    <cfRule type="containsText" dxfId="302" priority="42" operator="containsText" text="Fail">
      <formula>NOT(ISERROR(SEARCH("Fail",I16)))</formula>
    </cfRule>
  </conditionalFormatting>
  <conditionalFormatting sqref="I13">
    <cfRule type="containsText" dxfId="301" priority="39" operator="containsText" text="Pass">
      <formula>NOT(ISERROR(SEARCH("Pass",I13)))</formula>
    </cfRule>
    <cfRule type="containsText" dxfId="300" priority="40" operator="containsText" text="Fail">
      <formula>NOT(ISERROR(SEARCH("Fail",I13)))</formula>
    </cfRule>
  </conditionalFormatting>
  <conditionalFormatting sqref="I15">
    <cfRule type="containsText" dxfId="299" priority="37" operator="containsText" text="Pass">
      <formula>NOT(ISERROR(SEARCH("Pass",I15)))</formula>
    </cfRule>
    <cfRule type="containsText" dxfId="298" priority="38" operator="containsText" text="Fail">
      <formula>NOT(ISERROR(SEARCH("Fail",I15)))</formula>
    </cfRule>
  </conditionalFormatting>
  <conditionalFormatting sqref="I15">
    <cfRule type="containsText" dxfId="297" priority="35" operator="containsText" text="Pass">
      <formula>NOT(ISERROR(SEARCH("Pass",I15)))</formula>
    </cfRule>
    <cfRule type="containsText" dxfId="296" priority="36" operator="containsText" text="Fail">
      <formula>NOT(ISERROR(SEARCH("Fail",I15)))</formula>
    </cfRule>
  </conditionalFormatting>
  <conditionalFormatting sqref="I23">
    <cfRule type="containsText" dxfId="295" priority="33" operator="containsText" text="Pass">
      <formula>NOT(ISERROR(SEARCH("Pass",I23)))</formula>
    </cfRule>
    <cfRule type="containsText" dxfId="294" priority="34" operator="containsText" text="Fail">
      <formula>NOT(ISERROR(SEARCH("Fail",I23)))</formula>
    </cfRule>
  </conditionalFormatting>
  <conditionalFormatting sqref="I18">
    <cfRule type="containsText" dxfId="293" priority="31" operator="containsText" text="Pass">
      <formula>NOT(ISERROR(SEARCH("Pass",I18)))</formula>
    </cfRule>
    <cfRule type="containsText" dxfId="292" priority="32" operator="containsText" text="Fail">
      <formula>NOT(ISERROR(SEARCH("Fail",I18)))</formula>
    </cfRule>
  </conditionalFormatting>
  <conditionalFormatting sqref="I27">
    <cfRule type="containsText" dxfId="291" priority="27" operator="containsText" text="Pass">
      <formula>NOT(ISERROR(SEARCH("Pass",I27)))</formula>
    </cfRule>
    <cfRule type="containsText" dxfId="290" priority="28" operator="containsText" text="Fail">
      <formula>NOT(ISERROR(SEARCH("Fail",I27)))</formula>
    </cfRule>
  </conditionalFormatting>
  <conditionalFormatting sqref="I20">
    <cfRule type="containsText" dxfId="289" priority="23" operator="containsText" text="Pass">
      <formula>NOT(ISERROR(SEARCH("Pass",I20)))</formula>
    </cfRule>
    <cfRule type="containsText" dxfId="288" priority="24" operator="containsText" text="Fail">
      <formula>NOT(ISERROR(SEARCH("Fail",I20)))</formula>
    </cfRule>
  </conditionalFormatting>
  <conditionalFormatting sqref="I19">
    <cfRule type="containsText" dxfId="287" priority="21" operator="containsText" text="Pass">
      <formula>NOT(ISERROR(SEARCH("Pass",I19)))</formula>
    </cfRule>
    <cfRule type="containsText" dxfId="286" priority="22" operator="containsText" text="Fail">
      <formula>NOT(ISERROR(SEARCH("Fail",I19)))</formula>
    </cfRule>
  </conditionalFormatting>
  <conditionalFormatting sqref="I21">
    <cfRule type="containsText" dxfId="285" priority="19" operator="containsText" text="Pass">
      <formula>NOT(ISERROR(SEARCH("Pass",I21)))</formula>
    </cfRule>
    <cfRule type="containsText" dxfId="284" priority="20" operator="containsText" text="Fail">
      <formula>NOT(ISERROR(SEARCH("Fail",I21)))</formula>
    </cfRule>
  </conditionalFormatting>
  <conditionalFormatting sqref="I24">
    <cfRule type="containsText" dxfId="283" priority="17" operator="containsText" text="Pass">
      <formula>NOT(ISERROR(SEARCH("Pass",I24)))</formula>
    </cfRule>
    <cfRule type="containsText" dxfId="282" priority="18" operator="containsText" text="Fail">
      <formula>NOT(ISERROR(SEARCH("Fail",I24)))</formula>
    </cfRule>
  </conditionalFormatting>
  <conditionalFormatting sqref="I26">
    <cfRule type="containsText" dxfId="281" priority="15" operator="containsText" text="Pass">
      <formula>NOT(ISERROR(SEARCH("Pass",I26)))</formula>
    </cfRule>
    <cfRule type="containsText" dxfId="280" priority="16" operator="containsText" text="Fail">
      <formula>NOT(ISERROR(SEARCH("Fail",I26)))</formula>
    </cfRule>
  </conditionalFormatting>
  <conditionalFormatting sqref="I25">
    <cfRule type="containsText" dxfId="279" priority="13" operator="containsText" text="Pass">
      <formula>NOT(ISERROR(SEARCH("Pass",I25)))</formula>
    </cfRule>
    <cfRule type="containsText" dxfId="278" priority="14" operator="containsText" text="Fail">
      <formula>NOT(ISERROR(SEARCH("Fail",I25)))</formula>
    </cfRule>
  </conditionalFormatting>
  <conditionalFormatting sqref="I28">
    <cfRule type="containsText" dxfId="275" priority="9" operator="containsText" text="Pass">
      <formula>NOT(ISERROR(SEARCH("Pass",I28)))</formula>
    </cfRule>
    <cfRule type="containsText" dxfId="274" priority="10" operator="containsText" text="Fail">
      <formula>NOT(ISERROR(SEARCH("Fail",I28)))</formula>
    </cfRule>
  </conditionalFormatting>
  <conditionalFormatting sqref="I29">
    <cfRule type="containsText" dxfId="273" priority="7" operator="containsText" text="Pass">
      <formula>NOT(ISERROR(SEARCH("Pass",I29)))</formula>
    </cfRule>
    <cfRule type="containsText" dxfId="272" priority="8" operator="containsText" text="Fail">
      <formula>NOT(ISERROR(SEARCH("Fail",I29)))</formula>
    </cfRule>
  </conditionalFormatting>
  <conditionalFormatting sqref="I30">
    <cfRule type="containsText" dxfId="271" priority="5" operator="containsText" text="Pass">
      <formula>NOT(ISERROR(SEARCH("Pass",I30)))</formula>
    </cfRule>
    <cfRule type="containsText" dxfId="270" priority="6" operator="containsText" text="Fail">
      <formula>NOT(ISERROR(SEARCH("Fail",I30)))</formula>
    </cfRule>
  </conditionalFormatting>
  <conditionalFormatting sqref="I31">
    <cfRule type="containsText" dxfId="269" priority="3" operator="containsText" text="Pass">
      <formula>NOT(ISERROR(SEARCH("Pass",I31)))</formula>
    </cfRule>
    <cfRule type="containsText" dxfId="268" priority="4" operator="containsText" text="Fail">
      <formula>NOT(ISERROR(SEARCH("Fail",I31)))</formula>
    </cfRule>
  </conditionalFormatting>
  <conditionalFormatting sqref="I32">
    <cfRule type="containsText" dxfId="265" priority="1" operator="containsText" text="Pass">
      <formula>NOT(ISERROR(SEARCH("Pass",I32)))</formula>
    </cfRule>
    <cfRule type="containsText" dxfId="264" priority="2" operator="containsText" text="Fail">
      <formula>NOT(ISERROR(SEARCH("Fail",I32)))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C765-E058-471D-9F16-88D2EC98CA9A}">
  <dimension ref="A1:K27"/>
  <sheetViews>
    <sheetView zoomScale="70" zoomScaleNormal="70" workbookViewId="0">
      <selection activeCell="D20" sqref="D20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438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x14ac:dyDescent="0.25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x14ac:dyDescent="0.25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x14ac:dyDescent="0.25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x14ac:dyDescent="0.25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x14ac:dyDescent="0.25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x14ac:dyDescent="0.25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x14ac:dyDescent="0.25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x14ac:dyDescent="0.25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x14ac:dyDescent="0.25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x14ac:dyDescent="0.25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x14ac:dyDescent="0.25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x14ac:dyDescent="0.25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x14ac:dyDescent="0.25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x14ac:dyDescent="0.25">
      <c r="A15" s="3" t="s">
        <v>293</v>
      </c>
      <c r="B15" s="3" t="s">
        <v>294</v>
      </c>
      <c r="C15" s="3" t="s">
        <v>295</v>
      </c>
      <c r="D15" s="3" t="s">
        <v>252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x14ac:dyDescent="0.25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x14ac:dyDescent="0.25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x14ac:dyDescent="0.25">
      <c r="A18" s="3" t="s">
        <v>166</v>
      </c>
      <c r="B18" s="3" t="s">
        <v>401</v>
      </c>
      <c r="C18" s="3" t="s">
        <v>472</v>
      </c>
      <c r="D18" s="3" t="s">
        <v>252</v>
      </c>
      <c r="E18" s="3" t="s">
        <v>404</v>
      </c>
      <c r="F18" s="3" t="s">
        <v>406</v>
      </c>
      <c r="G18" s="3" t="s">
        <v>408</v>
      </c>
      <c r="H18" s="3" t="s">
        <v>409</v>
      </c>
      <c r="I18" s="3" t="s">
        <v>21</v>
      </c>
    </row>
    <row r="19" spans="1:10" ht="125.1" customHeight="1" x14ac:dyDescent="0.25">
      <c r="A19" s="3" t="s">
        <v>173</v>
      </c>
      <c r="B19" s="3" t="s">
        <v>401</v>
      </c>
      <c r="C19" s="3" t="s">
        <v>473</v>
      </c>
      <c r="D19" s="3" t="s">
        <v>252</v>
      </c>
      <c r="E19" s="3" t="s">
        <v>412</v>
      </c>
      <c r="F19" s="3" t="s">
        <v>413</v>
      </c>
      <c r="G19" s="3" t="s">
        <v>427</v>
      </c>
      <c r="H19" s="3" t="s">
        <v>423</v>
      </c>
      <c r="I19" s="3" t="s">
        <v>21</v>
      </c>
    </row>
    <row r="20" spans="1:10" ht="125.1" customHeight="1" thickBot="1" x14ac:dyDescent="0.3">
      <c r="A20" s="3" t="s">
        <v>432</v>
      </c>
      <c r="B20" s="3" t="s">
        <v>401</v>
      </c>
      <c r="C20" s="3" t="s">
        <v>474</v>
      </c>
      <c r="D20" s="3" t="s">
        <v>252</v>
      </c>
      <c r="E20" s="3" t="s">
        <v>429</v>
      </c>
      <c r="F20" s="3" t="s">
        <v>431</v>
      </c>
      <c r="G20" s="3" t="s">
        <v>427</v>
      </c>
      <c r="H20" s="3" t="s">
        <v>423</v>
      </c>
      <c r="I20" s="3" t="s">
        <v>21</v>
      </c>
    </row>
    <row r="21" spans="1:10" ht="125.1" customHeight="1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18"/>
    </row>
    <row r="22" spans="1:10" ht="125.1" customHeight="1" thickBot="1" x14ac:dyDescent="0.3">
      <c r="A22" s="3"/>
      <c r="B22" s="3"/>
      <c r="C22" s="3"/>
      <c r="D22" s="3"/>
      <c r="E22" s="3"/>
      <c r="F22" s="16"/>
      <c r="G22" s="3"/>
      <c r="H22" s="3"/>
      <c r="I22" s="3"/>
      <c r="J22" s="18"/>
    </row>
    <row r="23" spans="1:10" ht="121.5" customHeight="1" x14ac:dyDescent="0.25">
      <c r="A23" s="3"/>
      <c r="B23" s="3"/>
      <c r="C23" s="3"/>
      <c r="D23" s="3"/>
      <c r="E23" s="3"/>
      <c r="F23" s="16"/>
      <c r="G23" s="3"/>
      <c r="H23" s="3"/>
      <c r="I23" s="3"/>
      <c r="J23" s="18"/>
    </row>
    <row r="24" spans="1:10" ht="121.5" customHeight="1" x14ac:dyDescent="0.25">
      <c r="A24" s="3"/>
      <c r="B24" s="5"/>
      <c r="C24" s="3"/>
      <c r="D24" s="3"/>
      <c r="E24" s="3"/>
      <c r="F24" s="16"/>
      <c r="G24" s="3"/>
      <c r="H24" s="3"/>
      <c r="I24" s="3"/>
      <c r="J24" s="18"/>
    </row>
    <row r="25" spans="1:10" ht="123" customHeight="1" x14ac:dyDescent="0.25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x14ac:dyDescent="0.25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x14ac:dyDescent="0.25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phoneticPr fontId="2" type="noConversion"/>
  <conditionalFormatting sqref="I12 I14 I28:I1048576">
    <cfRule type="containsText" dxfId="263" priority="31" operator="containsText" text="Pass">
      <formula>NOT(ISERROR(SEARCH("Pass",I12)))</formula>
    </cfRule>
    <cfRule type="containsText" dxfId="262" priority="32" operator="containsText" text="Fail">
      <formula>NOT(ISERROR(SEARCH("Fail",I12)))</formula>
    </cfRule>
  </conditionalFormatting>
  <conditionalFormatting sqref="I1:I3 I10">
    <cfRule type="containsText" dxfId="261" priority="33" operator="containsText" text="Pass">
      <formula>NOT(ISERROR(SEARCH("Pass",I1)))</formula>
    </cfRule>
    <cfRule type="containsText" dxfId="260" priority="34" operator="containsText" text="Fail">
      <formula>NOT(ISERROR(SEARCH("Fail",I1)))</formula>
    </cfRule>
  </conditionalFormatting>
  <conditionalFormatting sqref="I11">
    <cfRule type="containsText" dxfId="259" priority="29" operator="containsText" text="Pass">
      <formula>NOT(ISERROR(SEARCH("Pass",I11)))</formula>
    </cfRule>
    <cfRule type="containsText" dxfId="258" priority="30" operator="containsText" text="Fail">
      <formula>NOT(ISERROR(SEARCH("Fail",I11)))</formula>
    </cfRule>
  </conditionalFormatting>
  <conditionalFormatting sqref="I8">
    <cfRule type="containsText" dxfId="257" priority="27" operator="containsText" text="Pass">
      <formula>NOT(ISERROR(SEARCH("Pass",I8)))</formula>
    </cfRule>
    <cfRule type="containsText" dxfId="256" priority="28" operator="containsText" text="Fail">
      <formula>NOT(ISERROR(SEARCH("Fail",I8)))</formula>
    </cfRule>
  </conditionalFormatting>
  <conditionalFormatting sqref="I4:I5 I7:I8">
    <cfRule type="containsText" dxfId="255" priority="25" operator="containsText" text="Pass">
      <formula>NOT(ISERROR(SEARCH("Pass",I4)))</formula>
    </cfRule>
    <cfRule type="containsText" dxfId="254" priority="26" operator="containsText" text="Fail">
      <formula>NOT(ISERROR(SEARCH("Fail",I4)))</formula>
    </cfRule>
  </conditionalFormatting>
  <conditionalFormatting sqref="I6">
    <cfRule type="containsText" dxfId="253" priority="23" operator="containsText" text="Pass">
      <formula>NOT(ISERROR(SEARCH("Pass",I6)))</formula>
    </cfRule>
    <cfRule type="containsText" dxfId="252" priority="24" operator="containsText" text="Fail">
      <formula>NOT(ISERROR(SEARCH("Fail",I6)))</formula>
    </cfRule>
  </conditionalFormatting>
  <conditionalFormatting sqref="I9">
    <cfRule type="containsText" dxfId="251" priority="21" operator="containsText" text="Pass">
      <formula>NOT(ISERROR(SEARCH("Pass",I9)))</formula>
    </cfRule>
    <cfRule type="containsText" dxfId="250" priority="22" operator="containsText" text="Fail">
      <formula>NOT(ISERROR(SEARCH("Fail",I9)))</formula>
    </cfRule>
  </conditionalFormatting>
  <conditionalFormatting sqref="I9">
    <cfRule type="containsText" dxfId="249" priority="19" operator="containsText" text="Pass">
      <formula>NOT(ISERROR(SEARCH("Pass",I9)))</formula>
    </cfRule>
    <cfRule type="containsText" dxfId="248" priority="20" operator="containsText" text="Fail">
      <formula>NOT(ISERROR(SEARCH("Fail",I9)))</formula>
    </cfRule>
  </conditionalFormatting>
  <conditionalFormatting sqref="I16:I17 I19:I20 I22">
    <cfRule type="containsText" dxfId="247" priority="17" operator="containsText" text="Pass">
      <formula>NOT(ISERROR(SEARCH("Pass",I16)))</formula>
    </cfRule>
    <cfRule type="containsText" dxfId="246" priority="18" operator="containsText" text="Fail">
      <formula>NOT(ISERROR(SEARCH("Fail",I16)))</formula>
    </cfRule>
  </conditionalFormatting>
  <conditionalFormatting sqref="I13">
    <cfRule type="containsText" dxfId="245" priority="15" operator="containsText" text="Pass">
      <formula>NOT(ISERROR(SEARCH("Pass",I13)))</formula>
    </cfRule>
    <cfRule type="containsText" dxfId="244" priority="16" operator="containsText" text="Fail">
      <formula>NOT(ISERROR(SEARCH("Fail",I13)))</formula>
    </cfRule>
  </conditionalFormatting>
  <conditionalFormatting sqref="I15">
    <cfRule type="containsText" dxfId="243" priority="13" operator="containsText" text="Pass">
      <formula>NOT(ISERROR(SEARCH("Pass",I15)))</formula>
    </cfRule>
    <cfRule type="containsText" dxfId="242" priority="14" operator="containsText" text="Fail">
      <formula>NOT(ISERROR(SEARCH("Fail",I15)))</formula>
    </cfRule>
  </conditionalFormatting>
  <conditionalFormatting sqref="I15">
    <cfRule type="containsText" dxfId="241" priority="11" operator="containsText" text="Pass">
      <formula>NOT(ISERROR(SEARCH("Pass",I15)))</formula>
    </cfRule>
    <cfRule type="containsText" dxfId="240" priority="12" operator="containsText" text="Fail">
      <formula>NOT(ISERROR(SEARCH("Fail",I15)))</formula>
    </cfRule>
  </conditionalFormatting>
  <conditionalFormatting sqref="I23">
    <cfRule type="containsText" dxfId="239" priority="9" operator="containsText" text="Pass">
      <formula>NOT(ISERROR(SEARCH("Pass",I23)))</formula>
    </cfRule>
    <cfRule type="containsText" dxfId="238" priority="10" operator="containsText" text="Fail">
      <formula>NOT(ISERROR(SEARCH("Fail",I23)))</formula>
    </cfRule>
  </conditionalFormatting>
  <conditionalFormatting sqref="I18">
    <cfRule type="containsText" dxfId="237" priority="7" operator="containsText" text="Pass">
      <formula>NOT(ISERROR(SEARCH("Pass",I18)))</formula>
    </cfRule>
    <cfRule type="containsText" dxfId="236" priority="8" operator="containsText" text="Fail">
      <formula>NOT(ISERROR(SEARCH("Fail",I18)))</formula>
    </cfRule>
  </conditionalFormatting>
  <conditionalFormatting sqref="I24:I25">
    <cfRule type="containsText" dxfId="235" priority="5" operator="containsText" text="Pass">
      <formula>NOT(ISERROR(SEARCH("Pass",I24)))</formula>
    </cfRule>
    <cfRule type="containsText" dxfId="234" priority="6" operator="containsText" text="Fail">
      <formula>NOT(ISERROR(SEARCH("Fail",I24)))</formula>
    </cfRule>
  </conditionalFormatting>
  <conditionalFormatting sqref="I26:I27">
    <cfRule type="containsText" dxfId="233" priority="3" operator="containsText" text="Pass">
      <formula>NOT(ISERROR(SEARCH("Pass",I26)))</formula>
    </cfRule>
    <cfRule type="containsText" dxfId="232" priority="4" operator="containsText" text="Fail">
      <formula>NOT(ISERROR(SEARCH("Fail",I26)))</formula>
    </cfRule>
  </conditionalFormatting>
  <conditionalFormatting sqref="I21">
    <cfRule type="containsText" dxfId="231" priority="1" operator="containsText" text="Pass">
      <formula>NOT(ISERROR(SEARCH("Pass",I21)))</formula>
    </cfRule>
    <cfRule type="containsText" dxfId="230" priority="2" operator="containsText" text="Fail">
      <formula>NOT(ISERROR(SEARCH("Fail",I21)))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27EB-8E60-42B1-B32D-3C554F46CC15}">
  <dimension ref="A1:K27"/>
  <sheetViews>
    <sheetView zoomScale="70" zoomScaleNormal="70" workbookViewId="0">
      <selection activeCell="J21" sqref="J21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439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454</v>
      </c>
      <c r="C5" s="3" t="s">
        <v>455</v>
      </c>
      <c r="D5" s="3" t="s">
        <v>252</v>
      </c>
      <c r="E5" s="3" t="s">
        <v>456</v>
      </c>
      <c r="F5" s="3"/>
      <c r="G5" s="3" t="s">
        <v>455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457</v>
      </c>
      <c r="C6" s="3" t="s">
        <v>458</v>
      </c>
      <c r="D6" s="3" t="s">
        <v>252</v>
      </c>
      <c r="E6" s="3" t="s">
        <v>459</v>
      </c>
      <c r="F6" s="3"/>
      <c r="G6" s="3" t="s">
        <v>458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440</v>
      </c>
      <c r="C8" s="3" t="s">
        <v>460</v>
      </c>
      <c r="D8" s="3" t="s">
        <v>252</v>
      </c>
      <c r="E8" s="3" t="s">
        <v>441</v>
      </c>
      <c r="F8" s="3"/>
      <c r="G8" s="3" t="s">
        <v>460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442</v>
      </c>
      <c r="C11" s="3" t="s">
        <v>443</v>
      </c>
      <c r="D11" s="3" t="s">
        <v>252</v>
      </c>
      <c r="E11" s="3" t="s">
        <v>444</v>
      </c>
      <c r="F11" s="3"/>
      <c r="G11" s="3" t="s">
        <v>443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445</v>
      </c>
      <c r="C12" s="3" t="s">
        <v>446</v>
      </c>
      <c r="D12" s="3" t="s">
        <v>252</v>
      </c>
      <c r="E12" s="3" t="s">
        <v>447</v>
      </c>
      <c r="F12" s="3"/>
      <c r="G12" s="3" t="s">
        <v>448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252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 t="s">
        <v>166</v>
      </c>
      <c r="B18" s="3" t="s">
        <v>449</v>
      </c>
      <c r="C18" s="3" t="s">
        <v>469</v>
      </c>
      <c r="D18" s="3" t="s">
        <v>252</v>
      </c>
      <c r="E18" s="3" t="s">
        <v>450</v>
      </c>
      <c r="F18" s="3" t="s">
        <v>406</v>
      </c>
      <c r="G18" s="3" t="s">
        <v>463</v>
      </c>
      <c r="H18" s="3" t="s">
        <v>464</v>
      </c>
      <c r="I18" s="3" t="s">
        <v>21</v>
      </c>
    </row>
    <row r="19" spans="1:10" ht="125.1" customHeight="1" thickBot="1" x14ac:dyDescent="0.3">
      <c r="A19" s="3" t="s">
        <v>173</v>
      </c>
      <c r="B19" s="3" t="s">
        <v>449</v>
      </c>
      <c r="C19" s="3" t="s">
        <v>470</v>
      </c>
      <c r="D19" s="3" t="s">
        <v>252</v>
      </c>
      <c r="E19" s="3" t="s">
        <v>451</v>
      </c>
      <c r="F19" s="3" t="s">
        <v>413</v>
      </c>
      <c r="G19" s="3" t="s">
        <v>465</v>
      </c>
      <c r="H19" s="3" t="s">
        <v>466</v>
      </c>
      <c r="I19" s="3" t="s">
        <v>21</v>
      </c>
    </row>
    <row r="20" spans="1:10" ht="125.1" customHeight="1" thickBot="1" x14ac:dyDescent="0.3">
      <c r="A20" s="3" t="s">
        <v>432</v>
      </c>
      <c r="B20" s="3" t="s">
        <v>449</v>
      </c>
      <c r="C20" s="3" t="s">
        <v>471</v>
      </c>
      <c r="D20" s="3" t="s">
        <v>252</v>
      </c>
      <c r="E20" s="3" t="s">
        <v>452</v>
      </c>
      <c r="F20" s="3" t="s">
        <v>431</v>
      </c>
      <c r="G20" s="3" t="s">
        <v>465</v>
      </c>
      <c r="H20" s="3" t="s">
        <v>466</v>
      </c>
      <c r="I20" s="3" t="s">
        <v>21</v>
      </c>
    </row>
    <row r="21" spans="1:10" ht="125.1" customHeight="1" thickBot="1" x14ac:dyDescent="0.3">
      <c r="A21" s="3" t="s">
        <v>433</v>
      </c>
      <c r="B21" s="3" t="s">
        <v>491</v>
      </c>
      <c r="C21" s="3" t="s">
        <v>492</v>
      </c>
      <c r="D21" s="3" t="s">
        <v>252</v>
      </c>
      <c r="E21" s="3" t="s">
        <v>493</v>
      </c>
      <c r="F21" s="3"/>
      <c r="G21" s="3" t="s">
        <v>494</v>
      </c>
      <c r="H21" s="3" t="s">
        <v>495</v>
      </c>
      <c r="I21" s="3" t="s">
        <v>21</v>
      </c>
      <c r="J21" s="18"/>
    </row>
    <row r="22" spans="1:10" ht="125.1" customHeight="1" thickBot="1" x14ac:dyDescent="0.3">
      <c r="A22" s="3"/>
      <c r="B22" s="3"/>
      <c r="C22" s="3"/>
      <c r="D22" s="3"/>
      <c r="E22" s="3"/>
      <c r="F22" s="16"/>
      <c r="G22" s="3"/>
      <c r="H22" s="3"/>
      <c r="I22" s="3"/>
      <c r="J22" s="18"/>
    </row>
    <row r="23" spans="1:10" ht="121.5" customHeight="1" thickBot="1" x14ac:dyDescent="0.3">
      <c r="A23" s="3"/>
      <c r="B23" s="3"/>
      <c r="C23" s="3"/>
      <c r="D23" s="3"/>
      <c r="E23" s="3"/>
      <c r="F23" s="16"/>
      <c r="G23" s="3"/>
      <c r="H23" s="3"/>
      <c r="I23" s="3"/>
      <c r="J23" s="18"/>
    </row>
    <row r="24" spans="1:10" ht="121.5" customHeight="1" thickBot="1" x14ac:dyDescent="0.3">
      <c r="A24" s="3"/>
      <c r="B24" s="17"/>
      <c r="C24" s="3"/>
      <c r="D24" s="3"/>
      <c r="E24" s="3"/>
      <c r="F24" s="16"/>
      <c r="G24" s="3"/>
      <c r="H24" s="3"/>
      <c r="I24" s="3"/>
      <c r="J24" s="18"/>
    </row>
    <row r="25" spans="1:10" ht="123" customHeight="1" thickBot="1" x14ac:dyDescent="0.3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thickBot="1" x14ac:dyDescent="0.3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thickBot="1" x14ac:dyDescent="0.3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phoneticPr fontId="2" type="noConversion"/>
  <conditionalFormatting sqref="I12 I14 I28:I1048576">
    <cfRule type="containsText" dxfId="229" priority="31" operator="containsText" text="Pass">
      <formula>NOT(ISERROR(SEARCH("Pass",I12)))</formula>
    </cfRule>
    <cfRule type="containsText" dxfId="228" priority="32" operator="containsText" text="Fail">
      <formula>NOT(ISERROR(SEARCH("Fail",I12)))</formula>
    </cfRule>
  </conditionalFormatting>
  <conditionalFormatting sqref="I1:I3 I10">
    <cfRule type="containsText" dxfId="227" priority="33" operator="containsText" text="Pass">
      <formula>NOT(ISERROR(SEARCH("Pass",I1)))</formula>
    </cfRule>
    <cfRule type="containsText" dxfId="226" priority="34" operator="containsText" text="Fail">
      <formula>NOT(ISERROR(SEARCH("Fail",I1)))</formula>
    </cfRule>
  </conditionalFormatting>
  <conditionalFormatting sqref="I11">
    <cfRule type="containsText" dxfId="225" priority="29" operator="containsText" text="Pass">
      <formula>NOT(ISERROR(SEARCH("Pass",I11)))</formula>
    </cfRule>
    <cfRule type="containsText" dxfId="224" priority="30" operator="containsText" text="Fail">
      <formula>NOT(ISERROR(SEARCH("Fail",I11)))</formula>
    </cfRule>
  </conditionalFormatting>
  <conditionalFormatting sqref="I8">
    <cfRule type="containsText" dxfId="223" priority="27" operator="containsText" text="Pass">
      <formula>NOT(ISERROR(SEARCH("Pass",I8)))</formula>
    </cfRule>
    <cfRule type="containsText" dxfId="222" priority="28" operator="containsText" text="Fail">
      <formula>NOT(ISERROR(SEARCH("Fail",I8)))</formula>
    </cfRule>
  </conditionalFormatting>
  <conditionalFormatting sqref="I4:I5 I7:I8">
    <cfRule type="containsText" dxfId="221" priority="25" operator="containsText" text="Pass">
      <formula>NOT(ISERROR(SEARCH("Pass",I4)))</formula>
    </cfRule>
    <cfRule type="containsText" dxfId="220" priority="26" operator="containsText" text="Fail">
      <formula>NOT(ISERROR(SEARCH("Fail",I4)))</formula>
    </cfRule>
  </conditionalFormatting>
  <conditionalFormatting sqref="I6">
    <cfRule type="containsText" dxfId="219" priority="23" operator="containsText" text="Pass">
      <formula>NOT(ISERROR(SEARCH("Pass",I6)))</formula>
    </cfRule>
    <cfRule type="containsText" dxfId="218" priority="24" operator="containsText" text="Fail">
      <formula>NOT(ISERROR(SEARCH("Fail",I6)))</formula>
    </cfRule>
  </conditionalFormatting>
  <conditionalFormatting sqref="I9">
    <cfRule type="containsText" dxfId="217" priority="21" operator="containsText" text="Pass">
      <formula>NOT(ISERROR(SEARCH("Pass",I9)))</formula>
    </cfRule>
    <cfRule type="containsText" dxfId="216" priority="22" operator="containsText" text="Fail">
      <formula>NOT(ISERROR(SEARCH("Fail",I9)))</formula>
    </cfRule>
  </conditionalFormatting>
  <conditionalFormatting sqref="I9">
    <cfRule type="containsText" dxfId="215" priority="19" operator="containsText" text="Pass">
      <formula>NOT(ISERROR(SEARCH("Pass",I9)))</formula>
    </cfRule>
    <cfRule type="containsText" dxfId="214" priority="20" operator="containsText" text="Fail">
      <formula>NOT(ISERROR(SEARCH("Fail",I9)))</formula>
    </cfRule>
  </conditionalFormatting>
  <conditionalFormatting sqref="I16:I17 I19:I20 I22">
    <cfRule type="containsText" dxfId="213" priority="17" operator="containsText" text="Pass">
      <formula>NOT(ISERROR(SEARCH("Pass",I16)))</formula>
    </cfRule>
    <cfRule type="containsText" dxfId="212" priority="18" operator="containsText" text="Fail">
      <formula>NOT(ISERROR(SEARCH("Fail",I16)))</formula>
    </cfRule>
  </conditionalFormatting>
  <conditionalFormatting sqref="I13">
    <cfRule type="containsText" dxfId="211" priority="15" operator="containsText" text="Pass">
      <formula>NOT(ISERROR(SEARCH("Pass",I13)))</formula>
    </cfRule>
    <cfRule type="containsText" dxfId="210" priority="16" operator="containsText" text="Fail">
      <formula>NOT(ISERROR(SEARCH("Fail",I13)))</formula>
    </cfRule>
  </conditionalFormatting>
  <conditionalFormatting sqref="I15">
    <cfRule type="containsText" dxfId="209" priority="13" operator="containsText" text="Pass">
      <formula>NOT(ISERROR(SEARCH("Pass",I15)))</formula>
    </cfRule>
    <cfRule type="containsText" dxfId="208" priority="14" operator="containsText" text="Fail">
      <formula>NOT(ISERROR(SEARCH("Fail",I15)))</formula>
    </cfRule>
  </conditionalFormatting>
  <conditionalFormatting sqref="I15">
    <cfRule type="containsText" dxfId="207" priority="11" operator="containsText" text="Pass">
      <formula>NOT(ISERROR(SEARCH("Pass",I15)))</formula>
    </cfRule>
    <cfRule type="containsText" dxfId="206" priority="12" operator="containsText" text="Fail">
      <formula>NOT(ISERROR(SEARCH("Fail",I15)))</formula>
    </cfRule>
  </conditionalFormatting>
  <conditionalFormatting sqref="I23">
    <cfRule type="containsText" dxfId="205" priority="9" operator="containsText" text="Pass">
      <formula>NOT(ISERROR(SEARCH("Pass",I23)))</formula>
    </cfRule>
    <cfRule type="containsText" dxfId="204" priority="10" operator="containsText" text="Fail">
      <formula>NOT(ISERROR(SEARCH("Fail",I23)))</formula>
    </cfRule>
  </conditionalFormatting>
  <conditionalFormatting sqref="I18">
    <cfRule type="containsText" dxfId="203" priority="7" operator="containsText" text="Pass">
      <formula>NOT(ISERROR(SEARCH("Pass",I18)))</formula>
    </cfRule>
    <cfRule type="containsText" dxfId="202" priority="8" operator="containsText" text="Fail">
      <formula>NOT(ISERROR(SEARCH("Fail",I18)))</formula>
    </cfRule>
  </conditionalFormatting>
  <conditionalFormatting sqref="I24:I25">
    <cfRule type="containsText" dxfId="201" priority="5" operator="containsText" text="Pass">
      <formula>NOT(ISERROR(SEARCH("Pass",I24)))</formula>
    </cfRule>
    <cfRule type="containsText" dxfId="200" priority="6" operator="containsText" text="Fail">
      <formula>NOT(ISERROR(SEARCH("Fail",I24)))</formula>
    </cfRule>
  </conditionalFormatting>
  <conditionalFormatting sqref="I26:I27">
    <cfRule type="containsText" dxfId="199" priority="3" operator="containsText" text="Pass">
      <formula>NOT(ISERROR(SEARCH("Pass",I26)))</formula>
    </cfRule>
    <cfRule type="containsText" dxfId="198" priority="4" operator="containsText" text="Fail">
      <formula>NOT(ISERROR(SEARCH("Fail",I26)))</formula>
    </cfRule>
  </conditionalFormatting>
  <conditionalFormatting sqref="I21">
    <cfRule type="containsText" dxfId="197" priority="1" operator="containsText" text="Pass">
      <formula>NOT(ISERROR(SEARCH("Pass",I21)))</formula>
    </cfRule>
    <cfRule type="containsText" dxfId="196" priority="2" operator="containsText" text="Fail">
      <formula>NOT(ISERROR(SEARCH("Fail",I21)))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A237-D3A0-4228-9FB1-1C56680445D3}">
  <dimension ref="A1:K27"/>
  <sheetViews>
    <sheetView zoomScale="70" zoomScaleNormal="70" workbookViewId="0">
      <selection activeCell="A20" sqref="A20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475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454</v>
      </c>
      <c r="C5" s="3" t="s">
        <v>455</v>
      </c>
      <c r="D5" s="3" t="s">
        <v>252</v>
      </c>
      <c r="E5" s="3" t="s">
        <v>456</v>
      </c>
      <c r="F5" s="3"/>
      <c r="G5" s="3" t="s">
        <v>455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457</v>
      </c>
      <c r="C6" s="3" t="s">
        <v>458</v>
      </c>
      <c r="D6" s="3" t="s">
        <v>252</v>
      </c>
      <c r="E6" s="3" t="s">
        <v>459</v>
      </c>
      <c r="F6" s="3"/>
      <c r="G6" s="3" t="s">
        <v>458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440</v>
      </c>
      <c r="C8" s="3" t="s">
        <v>460</v>
      </c>
      <c r="D8" s="3" t="s">
        <v>252</v>
      </c>
      <c r="E8" s="3" t="s">
        <v>441</v>
      </c>
      <c r="F8" s="3"/>
      <c r="G8" s="3" t="s">
        <v>460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442</v>
      </c>
      <c r="C11" s="3" t="s">
        <v>443</v>
      </c>
      <c r="D11" s="3" t="s">
        <v>252</v>
      </c>
      <c r="E11" s="3" t="s">
        <v>444</v>
      </c>
      <c r="F11" s="3"/>
      <c r="G11" s="3" t="s">
        <v>443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445</v>
      </c>
      <c r="C12" s="3" t="s">
        <v>446</v>
      </c>
      <c r="D12" s="3" t="s">
        <v>252</v>
      </c>
      <c r="E12" s="3" t="s">
        <v>447</v>
      </c>
      <c r="F12" s="3"/>
      <c r="G12" s="3" t="s">
        <v>448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252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476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 t="s">
        <v>166</v>
      </c>
      <c r="B18" s="3" t="s">
        <v>477</v>
      </c>
      <c r="C18" s="3" t="s">
        <v>480</v>
      </c>
      <c r="D18" s="3" t="s">
        <v>252</v>
      </c>
      <c r="E18" s="3" t="s">
        <v>483</v>
      </c>
      <c r="F18" s="3"/>
      <c r="G18" s="3" t="s">
        <v>486</v>
      </c>
      <c r="H18" s="3" t="s">
        <v>487</v>
      </c>
      <c r="I18" s="3" t="s">
        <v>21</v>
      </c>
    </row>
    <row r="19" spans="1:10" ht="125.1" customHeight="1" thickBot="1" x14ac:dyDescent="0.3">
      <c r="A19" s="3" t="s">
        <v>173</v>
      </c>
      <c r="B19" s="3" t="s">
        <v>479</v>
      </c>
      <c r="C19" s="3" t="s">
        <v>481</v>
      </c>
      <c r="D19" s="3" t="s">
        <v>252</v>
      </c>
      <c r="E19" s="3" t="s">
        <v>484</v>
      </c>
      <c r="F19" s="3"/>
      <c r="G19" s="3" t="s">
        <v>488</v>
      </c>
      <c r="H19" s="3" t="s">
        <v>489</v>
      </c>
      <c r="I19" s="3" t="s">
        <v>21</v>
      </c>
    </row>
    <row r="20" spans="1:10" ht="125.1" customHeight="1" thickBot="1" x14ac:dyDescent="0.3">
      <c r="A20" s="3" t="s">
        <v>432</v>
      </c>
      <c r="B20" s="3" t="s">
        <v>478</v>
      </c>
      <c r="C20" s="3" t="s">
        <v>480</v>
      </c>
      <c r="D20" s="3" t="s">
        <v>252</v>
      </c>
      <c r="E20" s="3" t="s">
        <v>485</v>
      </c>
      <c r="F20" s="3"/>
      <c r="G20" s="3" t="s">
        <v>490</v>
      </c>
      <c r="H20" s="3" t="s">
        <v>482</v>
      </c>
      <c r="I20" s="3" t="s">
        <v>21</v>
      </c>
    </row>
    <row r="21" spans="1:10" ht="125.1" customHeight="1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18"/>
    </row>
    <row r="22" spans="1:10" ht="125.1" customHeight="1" thickBot="1" x14ac:dyDescent="0.3">
      <c r="A22" s="3"/>
      <c r="B22" s="3"/>
      <c r="C22" s="3"/>
      <c r="D22" s="3"/>
      <c r="E22" s="3"/>
      <c r="F22" s="16"/>
      <c r="G22" s="3"/>
      <c r="H22" s="3"/>
      <c r="I22" s="3"/>
      <c r="J22" s="18"/>
    </row>
    <row r="23" spans="1:10" ht="121.5" customHeight="1" thickBot="1" x14ac:dyDescent="0.3">
      <c r="A23" s="3"/>
      <c r="B23" s="3"/>
      <c r="C23" s="3"/>
      <c r="D23" s="3"/>
      <c r="E23" s="3"/>
      <c r="F23" s="16"/>
      <c r="G23" s="3"/>
      <c r="H23" s="3"/>
      <c r="I23" s="3"/>
      <c r="J23" s="18"/>
    </row>
    <row r="24" spans="1:10" ht="121.5" customHeight="1" thickBot="1" x14ac:dyDescent="0.3">
      <c r="A24" s="3"/>
      <c r="B24" s="17"/>
      <c r="C24" s="3"/>
      <c r="D24" s="3"/>
      <c r="E24" s="3"/>
      <c r="F24" s="16"/>
      <c r="G24" s="3"/>
      <c r="H24" s="3"/>
      <c r="I24" s="3"/>
      <c r="J24" s="18"/>
    </row>
    <row r="25" spans="1:10" ht="123" customHeight="1" thickBot="1" x14ac:dyDescent="0.3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thickBot="1" x14ac:dyDescent="0.3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thickBot="1" x14ac:dyDescent="0.3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conditionalFormatting sqref="I12 I14 I28:I1048576">
    <cfRule type="containsText" dxfId="195" priority="31" operator="containsText" text="Pass">
      <formula>NOT(ISERROR(SEARCH("Pass",I12)))</formula>
    </cfRule>
    <cfRule type="containsText" dxfId="194" priority="32" operator="containsText" text="Fail">
      <formula>NOT(ISERROR(SEARCH("Fail",I12)))</formula>
    </cfRule>
  </conditionalFormatting>
  <conditionalFormatting sqref="I1:I3 I10">
    <cfRule type="containsText" dxfId="193" priority="33" operator="containsText" text="Pass">
      <formula>NOT(ISERROR(SEARCH("Pass",I1)))</formula>
    </cfRule>
    <cfRule type="containsText" dxfId="192" priority="34" operator="containsText" text="Fail">
      <formula>NOT(ISERROR(SEARCH("Fail",I1)))</formula>
    </cfRule>
  </conditionalFormatting>
  <conditionalFormatting sqref="I11">
    <cfRule type="containsText" dxfId="191" priority="29" operator="containsText" text="Pass">
      <formula>NOT(ISERROR(SEARCH("Pass",I11)))</formula>
    </cfRule>
    <cfRule type="containsText" dxfId="190" priority="30" operator="containsText" text="Fail">
      <formula>NOT(ISERROR(SEARCH("Fail",I11)))</formula>
    </cfRule>
  </conditionalFormatting>
  <conditionalFormatting sqref="I8">
    <cfRule type="containsText" dxfId="189" priority="27" operator="containsText" text="Pass">
      <formula>NOT(ISERROR(SEARCH("Pass",I8)))</formula>
    </cfRule>
    <cfRule type="containsText" dxfId="188" priority="28" operator="containsText" text="Fail">
      <formula>NOT(ISERROR(SEARCH("Fail",I8)))</formula>
    </cfRule>
  </conditionalFormatting>
  <conditionalFormatting sqref="I4:I5 I7:I8">
    <cfRule type="containsText" dxfId="187" priority="25" operator="containsText" text="Pass">
      <formula>NOT(ISERROR(SEARCH("Pass",I4)))</formula>
    </cfRule>
    <cfRule type="containsText" dxfId="186" priority="26" operator="containsText" text="Fail">
      <formula>NOT(ISERROR(SEARCH("Fail",I4)))</formula>
    </cfRule>
  </conditionalFormatting>
  <conditionalFormatting sqref="I6">
    <cfRule type="containsText" dxfId="185" priority="23" operator="containsText" text="Pass">
      <formula>NOT(ISERROR(SEARCH("Pass",I6)))</formula>
    </cfRule>
    <cfRule type="containsText" dxfId="184" priority="24" operator="containsText" text="Fail">
      <formula>NOT(ISERROR(SEARCH("Fail",I6)))</formula>
    </cfRule>
  </conditionalFormatting>
  <conditionalFormatting sqref="I9">
    <cfRule type="containsText" dxfId="183" priority="21" operator="containsText" text="Pass">
      <formula>NOT(ISERROR(SEARCH("Pass",I9)))</formula>
    </cfRule>
    <cfRule type="containsText" dxfId="182" priority="22" operator="containsText" text="Fail">
      <formula>NOT(ISERROR(SEARCH("Fail",I9)))</formula>
    </cfRule>
  </conditionalFormatting>
  <conditionalFormatting sqref="I9">
    <cfRule type="containsText" dxfId="181" priority="19" operator="containsText" text="Pass">
      <formula>NOT(ISERROR(SEARCH("Pass",I9)))</formula>
    </cfRule>
    <cfRule type="containsText" dxfId="180" priority="20" operator="containsText" text="Fail">
      <formula>NOT(ISERROR(SEARCH("Fail",I9)))</formula>
    </cfRule>
  </conditionalFormatting>
  <conditionalFormatting sqref="I16:I17 I19:I20 I22">
    <cfRule type="containsText" dxfId="179" priority="17" operator="containsText" text="Pass">
      <formula>NOT(ISERROR(SEARCH("Pass",I16)))</formula>
    </cfRule>
    <cfRule type="containsText" dxfId="178" priority="18" operator="containsText" text="Fail">
      <formula>NOT(ISERROR(SEARCH("Fail",I16)))</formula>
    </cfRule>
  </conditionalFormatting>
  <conditionalFormatting sqref="I13">
    <cfRule type="containsText" dxfId="177" priority="15" operator="containsText" text="Pass">
      <formula>NOT(ISERROR(SEARCH("Pass",I13)))</formula>
    </cfRule>
    <cfRule type="containsText" dxfId="176" priority="16" operator="containsText" text="Fail">
      <formula>NOT(ISERROR(SEARCH("Fail",I13)))</formula>
    </cfRule>
  </conditionalFormatting>
  <conditionalFormatting sqref="I15">
    <cfRule type="containsText" dxfId="175" priority="13" operator="containsText" text="Pass">
      <formula>NOT(ISERROR(SEARCH("Pass",I15)))</formula>
    </cfRule>
    <cfRule type="containsText" dxfId="174" priority="14" operator="containsText" text="Fail">
      <formula>NOT(ISERROR(SEARCH("Fail",I15)))</formula>
    </cfRule>
  </conditionalFormatting>
  <conditionalFormatting sqref="I15">
    <cfRule type="containsText" dxfId="173" priority="11" operator="containsText" text="Pass">
      <formula>NOT(ISERROR(SEARCH("Pass",I15)))</formula>
    </cfRule>
    <cfRule type="containsText" dxfId="172" priority="12" operator="containsText" text="Fail">
      <formula>NOT(ISERROR(SEARCH("Fail",I15)))</formula>
    </cfRule>
  </conditionalFormatting>
  <conditionalFormatting sqref="I23">
    <cfRule type="containsText" dxfId="171" priority="9" operator="containsText" text="Pass">
      <formula>NOT(ISERROR(SEARCH("Pass",I23)))</formula>
    </cfRule>
    <cfRule type="containsText" dxfId="170" priority="10" operator="containsText" text="Fail">
      <formula>NOT(ISERROR(SEARCH("Fail",I23)))</formula>
    </cfRule>
  </conditionalFormatting>
  <conditionalFormatting sqref="I18">
    <cfRule type="containsText" dxfId="169" priority="7" operator="containsText" text="Pass">
      <formula>NOT(ISERROR(SEARCH("Pass",I18)))</formula>
    </cfRule>
    <cfRule type="containsText" dxfId="168" priority="8" operator="containsText" text="Fail">
      <formula>NOT(ISERROR(SEARCH("Fail",I18)))</formula>
    </cfRule>
  </conditionalFormatting>
  <conditionalFormatting sqref="I24:I25">
    <cfRule type="containsText" dxfId="167" priority="5" operator="containsText" text="Pass">
      <formula>NOT(ISERROR(SEARCH("Pass",I24)))</formula>
    </cfRule>
    <cfRule type="containsText" dxfId="166" priority="6" operator="containsText" text="Fail">
      <formula>NOT(ISERROR(SEARCH("Fail",I24)))</formula>
    </cfRule>
  </conditionalFormatting>
  <conditionalFormatting sqref="I26:I27">
    <cfRule type="containsText" dxfId="165" priority="3" operator="containsText" text="Pass">
      <formula>NOT(ISERROR(SEARCH("Pass",I26)))</formula>
    </cfRule>
    <cfRule type="containsText" dxfId="164" priority="4" operator="containsText" text="Fail">
      <formula>NOT(ISERROR(SEARCH("Fail",I26)))</formula>
    </cfRule>
  </conditionalFormatting>
  <conditionalFormatting sqref="I21">
    <cfRule type="containsText" dxfId="163" priority="1" operator="containsText" text="Pass">
      <formula>NOT(ISERROR(SEARCH("Pass",I21)))</formula>
    </cfRule>
    <cfRule type="containsText" dxfId="162" priority="2" operator="containsText" text="Fail">
      <formula>NOT(ISERROR(SEARCH("Fail",I21)))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20D7-A7C4-4E8E-BF00-1A3D70F14602}">
  <dimension ref="A1:K27"/>
  <sheetViews>
    <sheetView topLeftCell="A19" zoomScale="70" zoomScaleNormal="70" workbookViewId="0">
      <selection activeCell="B20" sqref="B20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336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x14ac:dyDescent="0.25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x14ac:dyDescent="0.25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x14ac:dyDescent="0.25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x14ac:dyDescent="0.25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x14ac:dyDescent="0.25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x14ac:dyDescent="0.25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x14ac:dyDescent="0.25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x14ac:dyDescent="0.25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x14ac:dyDescent="0.25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x14ac:dyDescent="0.25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x14ac:dyDescent="0.25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x14ac:dyDescent="0.25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x14ac:dyDescent="0.25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x14ac:dyDescent="0.25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x14ac:dyDescent="0.25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x14ac:dyDescent="0.25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x14ac:dyDescent="0.25">
      <c r="A18" s="3">
        <v>2.1</v>
      </c>
      <c r="B18" s="3" t="s">
        <v>339</v>
      </c>
      <c r="C18" s="3" t="s">
        <v>376</v>
      </c>
      <c r="D18" s="3" t="s">
        <v>252</v>
      </c>
      <c r="E18" s="3" t="s">
        <v>468</v>
      </c>
      <c r="F18" s="3" t="s">
        <v>405</v>
      </c>
      <c r="G18" s="3" t="s">
        <v>407</v>
      </c>
      <c r="H18" s="3" t="s">
        <v>9</v>
      </c>
      <c r="I18" s="3" t="s">
        <v>21</v>
      </c>
    </row>
    <row r="19" spans="1:10" ht="125.1" customHeight="1" x14ac:dyDescent="0.25">
      <c r="A19" s="3">
        <v>2.2000000000000002</v>
      </c>
      <c r="B19" s="3" t="s">
        <v>347</v>
      </c>
      <c r="C19" s="3" t="s">
        <v>348</v>
      </c>
      <c r="D19" s="3" t="s">
        <v>252</v>
      </c>
      <c r="E19" s="3" t="s">
        <v>467</v>
      </c>
      <c r="F19" s="3" t="s">
        <v>349</v>
      </c>
      <c r="G19" s="3" t="s">
        <v>350</v>
      </c>
      <c r="H19" s="3" t="s">
        <v>351</v>
      </c>
      <c r="I19" s="3" t="s">
        <v>21</v>
      </c>
    </row>
    <row r="20" spans="1:10" ht="125.1" customHeight="1" thickBot="1" x14ac:dyDescent="0.3">
      <c r="A20" s="3">
        <v>2.2999999999999998</v>
      </c>
      <c r="B20" s="3" t="s">
        <v>347</v>
      </c>
      <c r="C20" s="3" t="s">
        <v>344</v>
      </c>
      <c r="D20" s="3" t="s">
        <v>252</v>
      </c>
      <c r="E20" s="3" t="s">
        <v>342</v>
      </c>
      <c r="F20" s="19" t="s">
        <v>343</v>
      </c>
      <c r="G20" s="3" t="s">
        <v>346</v>
      </c>
      <c r="H20" s="3" t="s">
        <v>345</v>
      </c>
      <c r="I20" s="3" t="s">
        <v>27</v>
      </c>
    </row>
    <row r="21" spans="1:10" ht="125.1" customHeight="1" thickBot="1" x14ac:dyDescent="0.3">
      <c r="A21" s="3">
        <v>2.4</v>
      </c>
      <c r="B21" s="3" t="s">
        <v>347</v>
      </c>
      <c r="C21" s="3" t="s">
        <v>368</v>
      </c>
      <c r="D21" s="3" t="s">
        <v>252</v>
      </c>
      <c r="E21" s="3" t="s">
        <v>369</v>
      </c>
      <c r="F21" s="16" t="s">
        <v>367</v>
      </c>
      <c r="G21" s="3" t="s">
        <v>370</v>
      </c>
      <c r="H21" s="3" t="s">
        <v>372</v>
      </c>
      <c r="I21" s="3" t="s">
        <v>373</v>
      </c>
      <c r="J21" s="18"/>
    </row>
    <row r="22" spans="1:10" ht="125.1" customHeight="1" thickBot="1" x14ac:dyDescent="0.3">
      <c r="A22" s="3"/>
      <c r="B22" s="3"/>
      <c r="C22" s="3"/>
      <c r="D22" s="3"/>
      <c r="E22" s="3"/>
      <c r="G22" s="3"/>
      <c r="H22" s="3"/>
      <c r="I22" s="3"/>
      <c r="J22" s="18"/>
    </row>
    <row r="23" spans="1:10" ht="121.5" customHeight="1" thickBot="1" x14ac:dyDescent="0.3">
      <c r="A23" s="3"/>
      <c r="B23" s="3"/>
      <c r="C23" s="3"/>
      <c r="D23" s="3"/>
      <c r="E23" s="3"/>
      <c r="F23" s="16"/>
      <c r="G23" s="3"/>
      <c r="H23" s="3"/>
      <c r="I23" s="3"/>
      <c r="J23" s="18"/>
    </row>
    <row r="24" spans="1:10" ht="121.5" customHeight="1" x14ac:dyDescent="0.25">
      <c r="A24" s="3"/>
      <c r="B24" s="5"/>
      <c r="C24" s="3"/>
      <c r="D24" s="3"/>
      <c r="E24" s="3"/>
      <c r="F24" s="16"/>
      <c r="G24" s="3"/>
      <c r="H24" s="3"/>
      <c r="I24" s="3"/>
      <c r="J24" s="18"/>
    </row>
    <row r="25" spans="1:10" ht="123" customHeight="1" x14ac:dyDescent="0.25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x14ac:dyDescent="0.25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x14ac:dyDescent="0.25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phoneticPr fontId="2" type="noConversion"/>
  <conditionalFormatting sqref="I12 I14 I28:I1048576">
    <cfRule type="containsText" dxfId="161" priority="29" operator="containsText" text="Pass">
      <formula>NOT(ISERROR(SEARCH("Pass",I12)))</formula>
    </cfRule>
    <cfRule type="containsText" dxfId="160" priority="30" operator="containsText" text="Fail">
      <formula>NOT(ISERROR(SEARCH("Fail",I12)))</formula>
    </cfRule>
  </conditionalFormatting>
  <conditionalFormatting sqref="I1:I3 I10">
    <cfRule type="containsText" dxfId="159" priority="31" operator="containsText" text="Pass">
      <formula>NOT(ISERROR(SEARCH("Pass",I1)))</formula>
    </cfRule>
    <cfRule type="containsText" dxfId="158" priority="32" operator="containsText" text="Fail">
      <formula>NOT(ISERROR(SEARCH("Fail",I1)))</formula>
    </cfRule>
  </conditionalFormatting>
  <conditionalFormatting sqref="I11">
    <cfRule type="containsText" dxfId="157" priority="27" operator="containsText" text="Pass">
      <formula>NOT(ISERROR(SEARCH("Pass",I11)))</formula>
    </cfRule>
    <cfRule type="containsText" dxfId="156" priority="28" operator="containsText" text="Fail">
      <formula>NOT(ISERROR(SEARCH("Fail",I11)))</formula>
    </cfRule>
  </conditionalFormatting>
  <conditionalFormatting sqref="I8">
    <cfRule type="containsText" dxfId="155" priority="25" operator="containsText" text="Pass">
      <formula>NOT(ISERROR(SEARCH("Pass",I8)))</formula>
    </cfRule>
    <cfRule type="containsText" dxfId="154" priority="26" operator="containsText" text="Fail">
      <formula>NOT(ISERROR(SEARCH("Fail",I8)))</formula>
    </cfRule>
  </conditionalFormatting>
  <conditionalFormatting sqref="I4:I5 I7:I8">
    <cfRule type="containsText" dxfId="153" priority="23" operator="containsText" text="Pass">
      <formula>NOT(ISERROR(SEARCH("Pass",I4)))</formula>
    </cfRule>
    <cfRule type="containsText" dxfId="152" priority="24" operator="containsText" text="Fail">
      <formula>NOT(ISERROR(SEARCH("Fail",I4)))</formula>
    </cfRule>
  </conditionalFormatting>
  <conditionalFormatting sqref="I6">
    <cfRule type="containsText" dxfId="151" priority="21" operator="containsText" text="Pass">
      <formula>NOT(ISERROR(SEARCH("Pass",I6)))</formula>
    </cfRule>
    <cfRule type="containsText" dxfId="150" priority="22" operator="containsText" text="Fail">
      <formula>NOT(ISERROR(SEARCH("Fail",I6)))</formula>
    </cfRule>
  </conditionalFormatting>
  <conditionalFormatting sqref="I9">
    <cfRule type="containsText" dxfId="149" priority="19" operator="containsText" text="Pass">
      <formula>NOT(ISERROR(SEARCH("Pass",I9)))</formula>
    </cfRule>
    <cfRule type="containsText" dxfId="148" priority="20" operator="containsText" text="Fail">
      <formula>NOT(ISERROR(SEARCH("Fail",I9)))</formula>
    </cfRule>
  </conditionalFormatting>
  <conditionalFormatting sqref="I9">
    <cfRule type="containsText" dxfId="147" priority="17" operator="containsText" text="Pass">
      <formula>NOT(ISERROR(SEARCH("Pass",I9)))</formula>
    </cfRule>
    <cfRule type="containsText" dxfId="146" priority="18" operator="containsText" text="Fail">
      <formula>NOT(ISERROR(SEARCH("Fail",I9)))</formula>
    </cfRule>
  </conditionalFormatting>
  <conditionalFormatting sqref="I16:I17 I19:I22">
    <cfRule type="containsText" dxfId="145" priority="15" operator="containsText" text="Pass">
      <formula>NOT(ISERROR(SEARCH("Pass",I16)))</formula>
    </cfRule>
    <cfRule type="containsText" dxfId="144" priority="16" operator="containsText" text="Fail">
      <formula>NOT(ISERROR(SEARCH("Fail",I16)))</formula>
    </cfRule>
  </conditionalFormatting>
  <conditionalFormatting sqref="I13">
    <cfRule type="containsText" dxfId="143" priority="13" operator="containsText" text="Pass">
      <formula>NOT(ISERROR(SEARCH("Pass",I13)))</formula>
    </cfRule>
    <cfRule type="containsText" dxfId="142" priority="14" operator="containsText" text="Fail">
      <formula>NOT(ISERROR(SEARCH("Fail",I13)))</formula>
    </cfRule>
  </conditionalFormatting>
  <conditionalFormatting sqref="I15">
    <cfRule type="containsText" dxfId="141" priority="11" operator="containsText" text="Pass">
      <formula>NOT(ISERROR(SEARCH("Pass",I15)))</formula>
    </cfRule>
    <cfRule type="containsText" dxfId="140" priority="12" operator="containsText" text="Fail">
      <formula>NOT(ISERROR(SEARCH("Fail",I15)))</formula>
    </cfRule>
  </conditionalFormatting>
  <conditionalFormatting sqref="I15">
    <cfRule type="containsText" dxfId="139" priority="9" operator="containsText" text="Pass">
      <formula>NOT(ISERROR(SEARCH("Pass",I15)))</formula>
    </cfRule>
    <cfRule type="containsText" dxfId="138" priority="10" operator="containsText" text="Fail">
      <formula>NOT(ISERROR(SEARCH("Fail",I15)))</formula>
    </cfRule>
  </conditionalFormatting>
  <conditionalFormatting sqref="I23">
    <cfRule type="containsText" dxfId="137" priority="7" operator="containsText" text="Pass">
      <formula>NOT(ISERROR(SEARCH("Pass",I23)))</formula>
    </cfRule>
    <cfRule type="containsText" dxfId="136" priority="8" operator="containsText" text="Fail">
      <formula>NOT(ISERROR(SEARCH("Fail",I23)))</formula>
    </cfRule>
  </conditionalFormatting>
  <conditionalFormatting sqref="I18">
    <cfRule type="containsText" dxfId="135" priority="5" operator="containsText" text="Pass">
      <formula>NOT(ISERROR(SEARCH("Pass",I18)))</formula>
    </cfRule>
    <cfRule type="containsText" dxfId="134" priority="6" operator="containsText" text="Fail">
      <formula>NOT(ISERROR(SEARCH("Fail",I18)))</formula>
    </cfRule>
  </conditionalFormatting>
  <conditionalFormatting sqref="I24:I25">
    <cfRule type="containsText" dxfId="133" priority="3" operator="containsText" text="Pass">
      <formula>NOT(ISERROR(SEARCH("Pass",I24)))</formula>
    </cfRule>
    <cfRule type="containsText" dxfId="132" priority="4" operator="containsText" text="Fail">
      <formula>NOT(ISERROR(SEARCH("Fail",I24)))</formula>
    </cfRule>
  </conditionalFormatting>
  <conditionalFormatting sqref="I26:I27">
    <cfRule type="containsText" dxfId="131" priority="1" operator="containsText" text="Pass">
      <formula>NOT(ISERROR(SEARCH("Pass",I26)))</formula>
    </cfRule>
    <cfRule type="containsText" dxfId="130" priority="2" operator="containsText" text="Fail">
      <formula>NOT(ISERROR(SEARCH("Fail",I26)))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4684-7D66-4089-B1BF-C7D2B2F1F098}">
  <dimension ref="A1:K27"/>
  <sheetViews>
    <sheetView topLeftCell="A18" zoomScale="70" zoomScaleNormal="70" workbookViewId="0">
      <selection activeCell="H23" sqref="H23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336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>
        <v>2.1</v>
      </c>
      <c r="B18" s="3" t="s">
        <v>425</v>
      </c>
      <c r="C18" s="3" t="s">
        <v>341</v>
      </c>
      <c r="D18" s="3" t="s">
        <v>252</v>
      </c>
      <c r="E18" s="3" t="s">
        <v>308</v>
      </c>
      <c r="F18" s="3" t="s">
        <v>380</v>
      </c>
      <c r="G18" s="3" t="s">
        <v>309</v>
      </c>
      <c r="H18" s="3" t="s">
        <v>310</v>
      </c>
      <c r="I18" s="3" t="s">
        <v>21</v>
      </c>
    </row>
    <row r="19" spans="1:10" ht="125.1" customHeight="1" thickBot="1" x14ac:dyDescent="0.3">
      <c r="A19" s="3">
        <v>2.2000000000000002</v>
      </c>
      <c r="B19" s="3" t="s">
        <v>426</v>
      </c>
      <c r="C19" s="3" t="s">
        <v>348</v>
      </c>
      <c r="D19" s="3" t="s">
        <v>252</v>
      </c>
      <c r="E19" s="3" t="s">
        <v>461</v>
      </c>
      <c r="F19" s="3" t="s">
        <v>379</v>
      </c>
      <c r="G19" s="3" t="s">
        <v>350</v>
      </c>
      <c r="H19" s="3" t="s">
        <v>351</v>
      </c>
      <c r="I19" s="3" t="s">
        <v>21</v>
      </c>
    </row>
    <row r="20" spans="1:10" ht="125.1" customHeight="1" thickBot="1" x14ac:dyDescent="0.3">
      <c r="A20" s="3">
        <v>2.2999999999999998</v>
      </c>
      <c r="B20" s="3" t="s">
        <v>426</v>
      </c>
      <c r="C20" s="3" t="s">
        <v>344</v>
      </c>
      <c r="D20" s="3" t="s">
        <v>252</v>
      </c>
      <c r="E20" s="3" t="s">
        <v>342</v>
      </c>
      <c r="F20" s="19" t="s">
        <v>381</v>
      </c>
      <c r="G20" s="3" t="s">
        <v>346</v>
      </c>
      <c r="H20" s="3" t="s">
        <v>345</v>
      </c>
      <c r="I20" s="3" t="s">
        <v>27</v>
      </c>
    </row>
    <row r="21" spans="1:10" ht="125.1" customHeight="1" thickBot="1" x14ac:dyDescent="0.3">
      <c r="A21" s="3">
        <v>2.4</v>
      </c>
      <c r="B21" s="3" t="s">
        <v>426</v>
      </c>
      <c r="C21" s="3" t="s">
        <v>368</v>
      </c>
      <c r="D21" s="3" t="s">
        <v>252</v>
      </c>
      <c r="E21" s="3" t="s">
        <v>369</v>
      </c>
      <c r="F21" s="16" t="s">
        <v>367</v>
      </c>
      <c r="G21" s="3" t="s">
        <v>370</v>
      </c>
      <c r="H21" s="3" t="s">
        <v>372</v>
      </c>
      <c r="I21" s="3" t="s">
        <v>373</v>
      </c>
      <c r="J21" s="18"/>
    </row>
    <row r="22" spans="1:10" ht="125.1" customHeight="1" thickBot="1" x14ac:dyDescent="0.3">
      <c r="A22" s="3">
        <v>2.5</v>
      </c>
      <c r="B22" s="3" t="s">
        <v>386</v>
      </c>
      <c r="C22" s="3" t="s">
        <v>387</v>
      </c>
      <c r="D22" s="3" t="s">
        <v>252</v>
      </c>
      <c r="E22" s="3" t="s">
        <v>390</v>
      </c>
      <c r="F22" s="16" t="s">
        <v>388</v>
      </c>
      <c r="G22" s="3" t="s">
        <v>389</v>
      </c>
      <c r="H22" s="3" t="s">
        <v>391</v>
      </c>
      <c r="I22" s="3" t="s">
        <v>21</v>
      </c>
      <c r="J22" s="18"/>
    </row>
    <row r="23" spans="1:10" ht="121.5" customHeight="1" thickBot="1" x14ac:dyDescent="0.3">
      <c r="A23" s="3">
        <v>2.6</v>
      </c>
      <c r="B23" s="3" t="s">
        <v>386</v>
      </c>
      <c r="C23" s="3" t="s">
        <v>387</v>
      </c>
      <c r="D23" s="3" t="s">
        <v>252</v>
      </c>
      <c r="E23" s="3" t="s">
        <v>393</v>
      </c>
      <c r="F23" s="16" t="s">
        <v>388</v>
      </c>
      <c r="G23" s="3" t="s">
        <v>389</v>
      </c>
      <c r="H23" s="3" t="s">
        <v>398</v>
      </c>
      <c r="I23" s="3" t="s">
        <v>21</v>
      </c>
      <c r="J23" s="18"/>
    </row>
    <row r="24" spans="1:10" ht="121.5" customHeight="1" thickBot="1" x14ac:dyDescent="0.3">
      <c r="A24" s="3"/>
      <c r="B24" s="17"/>
      <c r="C24" s="3"/>
      <c r="D24" s="3"/>
      <c r="E24" s="3"/>
      <c r="F24" s="16"/>
      <c r="G24" s="3"/>
      <c r="H24" s="3"/>
      <c r="I24" s="3"/>
      <c r="J24" s="18"/>
    </row>
    <row r="25" spans="1:10" ht="123" customHeight="1" thickBot="1" x14ac:dyDescent="0.3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thickBot="1" x14ac:dyDescent="0.3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thickBot="1" x14ac:dyDescent="0.3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conditionalFormatting sqref="I12 I14 I28:I1048576">
    <cfRule type="containsText" dxfId="129" priority="31" operator="containsText" text="Pass">
      <formula>NOT(ISERROR(SEARCH("Pass",I12)))</formula>
    </cfRule>
    <cfRule type="containsText" dxfId="128" priority="32" operator="containsText" text="Fail">
      <formula>NOT(ISERROR(SEARCH("Fail",I12)))</formula>
    </cfRule>
  </conditionalFormatting>
  <conditionalFormatting sqref="I1:I3 I10">
    <cfRule type="containsText" dxfId="127" priority="33" operator="containsText" text="Pass">
      <formula>NOT(ISERROR(SEARCH("Pass",I1)))</formula>
    </cfRule>
    <cfRule type="containsText" dxfId="126" priority="34" operator="containsText" text="Fail">
      <formula>NOT(ISERROR(SEARCH("Fail",I1)))</formula>
    </cfRule>
  </conditionalFormatting>
  <conditionalFormatting sqref="I11">
    <cfRule type="containsText" dxfId="125" priority="29" operator="containsText" text="Pass">
      <formula>NOT(ISERROR(SEARCH("Pass",I11)))</formula>
    </cfRule>
    <cfRule type="containsText" dxfId="124" priority="30" operator="containsText" text="Fail">
      <formula>NOT(ISERROR(SEARCH("Fail",I11)))</formula>
    </cfRule>
  </conditionalFormatting>
  <conditionalFormatting sqref="I8">
    <cfRule type="containsText" dxfId="123" priority="27" operator="containsText" text="Pass">
      <formula>NOT(ISERROR(SEARCH("Pass",I8)))</formula>
    </cfRule>
    <cfRule type="containsText" dxfId="122" priority="28" operator="containsText" text="Fail">
      <formula>NOT(ISERROR(SEARCH("Fail",I8)))</formula>
    </cfRule>
  </conditionalFormatting>
  <conditionalFormatting sqref="I4:I5 I7:I8">
    <cfRule type="containsText" dxfId="121" priority="25" operator="containsText" text="Pass">
      <formula>NOT(ISERROR(SEARCH("Pass",I4)))</formula>
    </cfRule>
    <cfRule type="containsText" dxfId="120" priority="26" operator="containsText" text="Fail">
      <formula>NOT(ISERROR(SEARCH("Fail",I4)))</formula>
    </cfRule>
  </conditionalFormatting>
  <conditionalFormatting sqref="I6">
    <cfRule type="containsText" dxfId="119" priority="23" operator="containsText" text="Pass">
      <formula>NOT(ISERROR(SEARCH("Pass",I6)))</formula>
    </cfRule>
    <cfRule type="containsText" dxfId="118" priority="24" operator="containsText" text="Fail">
      <formula>NOT(ISERROR(SEARCH("Fail",I6)))</formula>
    </cfRule>
  </conditionalFormatting>
  <conditionalFormatting sqref="I9">
    <cfRule type="containsText" dxfId="117" priority="21" operator="containsText" text="Pass">
      <formula>NOT(ISERROR(SEARCH("Pass",I9)))</formula>
    </cfRule>
    <cfRule type="containsText" dxfId="116" priority="22" operator="containsText" text="Fail">
      <formula>NOT(ISERROR(SEARCH("Fail",I9)))</formula>
    </cfRule>
  </conditionalFormatting>
  <conditionalFormatting sqref="I9">
    <cfRule type="containsText" dxfId="115" priority="19" operator="containsText" text="Pass">
      <formula>NOT(ISERROR(SEARCH("Pass",I9)))</formula>
    </cfRule>
    <cfRule type="containsText" dxfId="114" priority="20" operator="containsText" text="Fail">
      <formula>NOT(ISERROR(SEARCH("Fail",I9)))</formula>
    </cfRule>
  </conditionalFormatting>
  <conditionalFormatting sqref="I16:I17 I19:I20 I22:I23">
    <cfRule type="containsText" dxfId="113" priority="17" operator="containsText" text="Pass">
      <formula>NOT(ISERROR(SEARCH("Pass",I16)))</formula>
    </cfRule>
    <cfRule type="containsText" dxfId="112" priority="18" operator="containsText" text="Fail">
      <formula>NOT(ISERROR(SEARCH("Fail",I16)))</formula>
    </cfRule>
  </conditionalFormatting>
  <conditionalFormatting sqref="I13">
    <cfRule type="containsText" dxfId="111" priority="15" operator="containsText" text="Pass">
      <formula>NOT(ISERROR(SEARCH("Pass",I13)))</formula>
    </cfRule>
    <cfRule type="containsText" dxfId="110" priority="16" operator="containsText" text="Fail">
      <formula>NOT(ISERROR(SEARCH("Fail",I13)))</formula>
    </cfRule>
  </conditionalFormatting>
  <conditionalFormatting sqref="I15">
    <cfRule type="containsText" dxfId="109" priority="13" operator="containsText" text="Pass">
      <formula>NOT(ISERROR(SEARCH("Pass",I15)))</formula>
    </cfRule>
    <cfRule type="containsText" dxfId="108" priority="14" operator="containsText" text="Fail">
      <formula>NOT(ISERROR(SEARCH("Fail",I15)))</formula>
    </cfRule>
  </conditionalFormatting>
  <conditionalFormatting sqref="I15">
    <cfRule type="containsText" dxfId="107" priority="11" operator="containsText" text="Pass">
      <formula>NOT(ISERROR(SEARCH("Pass",I15)))</formula>
    </cfRule>
    <cfRule type="containsText" dxfId="106" priority="12" operator="containsText" text="Fail">
      <formula>NOT(ISERROR(SEARCH("Fail",I15)))</formula>
    </cfRule>
  </conditionalFormatting>
  <conditionalFormatting sqref="I18">
    <cfRule type="containsText" dxfId="105" priority="7" operator="containsText" text="Pass">
      <formula>NOT(ISERROR(SEARCH("Pass",I18)))</formula>
    </cfRule>
    <cfRule type="containsText" dxfId="104" priority="8" operator="containsText" text="Fail">
      <formula>NOT(ISERROR(SEARCH("Fail",I18)))</formula>
    </cfRule>
  </conditionalFormatting>
  <conditionalFormatting sqref="I24:I25">
    <cfRule type="containsText" dxfId="103" priority="5" operator="containsText" text="Pass">
      <formula>NOT(ISERROR(SEARCH("Pass",I24)))</formula>
    </cfRule>
    <cfRule type="containsText" dxfId="102" priority="6" operator="containsText" text="Fail">
      <formula>NOT(ISERROR(SEARCH("Fail",I24)))</formula>
    </cfRule>
  </conditionalFormatting>
  <conditionalFormatting sqref="I26:I27">
    <cfRule type="containsText" dxfId="101" priority="3" operator="containsText" text="Pass">
      <formula>NOT(ISERROR(SEARCH("Pass",I26)))</formula>
    </cfRule>
    <cfRule type="containsText" dxfId="100" priority="4" operator="containsText" text="Fail">
      <formula>NOT(ISERROR(SEARCH("Fail",I26)))</formula>
    </cfRule>
  </conditionalFormatting>
  <conditionalFormatting sqref="I21">
    <cfRule type="containsText" dxfId="99" priority="1" operator="containsText" text="Pass">
      <formula>NOT(ISERROR(SEARCH("Pass",I21)))</formula>
    </cfRule>
    <cfRule type="containsText" dxfId="98" priority="2" operator="containsText" text="Fail">
      <formula>NOT(ISERROR(SEARCH("Fail",I21)))</formula>
    </cfRule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F7B2-DF08-4471-8652-EA5E2234DFF2}">
  <dimension ref="A1:K27"/>
  <sheetViews>
    <sheetView topLeftCell="A19" zoomScale="70" zoomScaleNormal="70" workbookViewId="0">
      <selection activeCell="I23" sqref="I23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336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>
        <v>2.1</v>
      </c>
      <c r="B18" s="3" t="s">
        <v>339</v>
      </c>
      <c r="C18" s="3" t="s">
        <v>402</v>
      </c>
      <c r="D18" s="3" t="s">
        <v>252</v>
      </c>
      <c r="E18" s="3" t="s">
        <v>403</v>
      </c>
      <c r="F18" s="3" t="s">
        <v>405</v>
      </c>
      <c r="G18" s="3" t="s">
        <v>407</v>
      </c>
      <c r="H18" s="3" t="s">
        <v>9</v>
      </c>
      <c r="I18" s="3" t="s">
        <v>21</v>
      </c>
    </row>
    <row r="19" spans="1:10" ht="125.1" customHeight="1" thickBot="1" x14ac:dyDescent="0.3">
      <c r="A19" s="3">
        <v>2.2000000000000002</v>
      </c>
      <c r="B19" s="3" t="s">
        <v>347</v>
      </c>
      <c r="C19" s="3" t="s">
        <v>348</v>
      </c>
      <c r="D19" s="3" t="s">
        <v>252</v>
      </c>
      <c r="E19" s="3" t="s">
        <v>453</v>
      </c>
      <c r="F19" s="3" t="s">
        <v>410</v>
      </c>
      <c r="G19" s="3" t="s">
        <v>350</v>
      </c>
      <c r="H19" s="3" t="s">
        <v>351</v>
      </c>
      <c r="I19" s="3" t="s">
        <v>21</v>
      </c>
    </row>
    <row r="20" spans="1:10" ht="125.1" customHeight="1" thickBot="1" x14ac:dyDescent="0.3">
      <c r="A20" s="3">
        <v>2.2999999999999998</v>
      </c>
      <c r="B20" s="3" t="s">
        <v>347</v>
      </c>
      <c r="C20" s="3" t="s">
        <v>344</v>
      </c>
      <c r="D20" s="3" t="s">
        <v>252</v>
      </c>
      <c r="E20" s="3" t="s">
        <v>419</v>
      </c>
      <c r="F20" s="19" t="s">
        <v>411</v>
      </c>
      <c r="G20" s="3" t="s">
        <v>346</v>
      </c>
      <c r="H20" s="3" t="s">
        <v>345</v>
      </c>
      <c r="I20" s="3" t="s">
        <v>27</v>
      </c>
    </row>
    <row r="21" spans="1:10" ht="125.1" customHeight="1" thickBot="1" x14ac:dyDescent="0.3">
      <c r="A21" s="3">
        <v>2.4</v>
      </c>
      <c r="B21" s="3" t="s">
        <v>347</v>
      </c>
      <c r="C21" s="3" t="s">
        <v>368</v>
      </c>
      <c r="D21" s="3" t="s">
        <v>252</v>
      </c>
      <c r="E21" s="3" t="s">
        <v>420</v>
      </c>
      <c r="F21" s="16" t="s">
        <v>367</v>
      </c>
      <c r="G21" s="3" t="s">
        <v>414</v>
      </c>
      <c r="H21" s="3" t="s">
        <v>417</v>
      </c>
      <c r="I21" s="3" t="s">
        <v>27</v>
      </c>
      <c r="J21" s="18"/>
    </row>
    <row r="22" spans="1:10" ht="125.1" customHeight="1" thickBot="1" x14ac:dyDescent="0.3">
      <c r="A22" s="3">
        <v>2.5</v>
      </c>
      <c r="B22" s="3" t="s">
        <v>347</v>
      </c>
      <c r="C22" s="3" t="s">
        <v>344</v>
      </c>
      <c r="D22" s="3" t="s">
        <v>252</v>
      </c>
      <c r="E22" s="3" t="s">
        <v>419</v>
      </c>
      <c r="F22" s="19" t="s">
        <v>415</v>
      </c>
      <c r="G22" s="3" t="s">
        <v>346</v>
      </c>
      <c r="H22" s="3" t="s">
        <v>416</v>
      </c>
      <c r="I22" s="3" t="s">
        <v>27</v>
      </c>
      <c r="J22" s="18"/>
    </row>
    <row r="23" spans="1:10" ht="121.5" customHeight="1" thickBot="1" x14ac:dyDescent="0.3">
      <c r="A23" s="3"/>
      <c r="B23" s="3"/>
      <c r="C23" s="3"/>
      <c r="D23" s="3"/>
      <c r="E23" s="3"/>
      <c r="F23" s="16"/>
      <c r="G23" s="3"/>
      <c r="H23" s="3"/>
      <c r="I23" s="3"/>
      <c r="J23" s="18"/>
    </row>
    <row r="24" spans="1:10" ht="121.5" customHeight="1" thickBot="1" x14ac:dyDescent="0.3">
      <c r="A24" s="3"/>
      <c r="B24" s="17"/>
      <c r="C24" s="3"/>
      <c r="D24" s="3"/>
      <c r="E24" s="3"/>
      <c r="F24" s="16"/>
      <c r="G24" s="3"/>
      <c r="H24" s="3"/>
      <c r="I24" s="3"/>
      <c r="J24" s="18"/>
    </row>
    <row r="25" spans="1:10" ht="123" customHeight="1" thickBot="1" x14ac:dyDescent="0.3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thickBot="1" x14ac:dyDescent="0.3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thickBot="1" x14ac:dyDescent="0.3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conditionalFormatting sqref="I12 I14 I28:I1048576">
    <cfRule type="containsText" dxfId="97" priority="29" operator="containsText" text="Pass">
      <formula>NOT(ISERROR(SEARCH("Pass",I12)))</formula>
    </cfRule>
    <cfRule type="containsText" dxfId="96" priority="30" operator="containsText" text="Fail">
      <formula>NOT(ISERROR(SEARCH("Fail",I12)))</formula>
    </cfRule>
  </conditionalFormatting>
  <conditionalFormatting sqref="I1:I3 I10">
    <cfRule type="containsText" dxfId="95" priority="31" operator="containsText" text="Pass">
      <formula>NOT(ISERROR(SEARCH("Pass",I1)))</formula>
    </cfRule>
    <cfRule type="containsText" dxfId="94" priority="32" operator="containsText" text="Fail">
      <formula>NOT(ISERROR(SEARCH("Fail",I1)))</formula>
    </cfRule>
  </conditionalFormatting>
  <conditionalFormatting sqref="I11">
    <cfRule type="containsText" dxfId="93" priority="27" operator="containsText" text="Pass">
      <formula>NOT(ISERROR(SEARCH("Pass",I11)))</formula>
    </cfRule>
    <cfRule type="containsText" dxfId="92" priority="28" operator="containsText" text="Fail">
      <formula>NOT(ISERROR(SEARCH("Fail",I11)))</formula>
    </cfRule>
  </conditionalFormatting>
  <conditionalFormatting sqref="I8">
    <cfRule type="containsText" dxfId="91" priority="25" operator="containsText" text="Pass">
      <formula>NOT(ISERROR(SEARCH("Pass",I8)))</formula>
    </cfRule>
    <cfRule type="containsText" dxfId="90" priority="26" operator="containsText" text="Fail">
      <formula>NOT(ISERROR(SEARCH("Fail",I8)))</formula>
    </cfRule>
  </conditionalFormatting>
  <conditionalFormatting sqref="I4:I5 I7:I8">
    <cfRule type="containsText" dxfId="89" priority="23" operator="containsText" text="Pass">
      <formula>NOT(ISERROR(SEARCH("Pass",I4)))</formula>
    </cfRule>
    <cfRule type="containsText" dxfId="88" priority="24" operator="containsText" text="Fail">
      <formula>NOT(ISERROR(SEARCH("Fail",I4)))</formula>
    </cfRule>
  </conditionalFormatting>
  <conditionalFormatting sqref="I6">
    <cfRule type="containsText" dxfId="87" priority="21" operator="containsText" text="Pass">
      <formula>NOT(ISERROR(SEARCH("Pass",I6)))</formula>
    </cfRule>
    <cfRule type="containsText" dxfId="86" priority="22" operator="containsText" text="Fail">
      <formula>NOT(ISERROR(SEARCH("Fail",I6)))</formula>
    </cfRule>
  </conditionalFormatting>
  <conditionalFormatting sqref="I9">
    <cfRule type="containsText" dxfId="85" priority="19" operator="containsText" text="Pass">
      <formula>NOT(ISERROR(SEARCH("Pass",I9)))</formula>
    </cfRule>
    <cfRule type="containsText" dxfId="84" priority="20" operator="containsText" text="Fail">
      <formula>NOT(ISERROR(SEARCH("Fail",I9)))</formula>
    </cfRule>
  </conditionalFormatting>
  <conditionalFormatting sqref="I9">
    <cfRule type="containsText" dxfId="83" priority="17" operator="containsText" text="Pass">
      <formula>NOT(ISERROR(SEARCH("Pass",I9)))</formula>
    </cfRule>
    <cfRule type="containsText" dxfId="82" priority="18" operator="containsText" text="Fail">
      <formula>NOT(ISERROR(SEARCH("Fail",I9)))</formula>
    </cfRule>
  </conditionalFormatting>
  <conditionalFormatting sqref="I16:I17 I19:I22">
    <cfRule type="containsText" dxfId="81" priority="15" operator="containsText" text="Pass">
      <formula>NOT(ISERROR(SEARCH("Pass",I16)))</formula>
    </cfRule>
    <cfRule type="containsText" dxfId="80" priority="16" operator="containsText" text="Fail">
      <formula>NOT(ISERROR(SEARCH("Fail",I16)))</formula>
    </cfRule>
  </conditionalFormatting>
  <conditionalFormatting sqref="I13">
    <cfRule type="containsText" dxfId="79" priority="13" operator="containsText" text="Pass">
      <formula>NOT(ISERROR(SEARCH("Pass",I13)))</formula>
    </cfRule>
    <cfRule type="containsText" dxfId="78" priority="14" operator="containsText" text="Fail">
      <formula>NOT(ISERROR(SEARCH("Fail",I13)))</formula>
    </cfRule>
  </conditionalFormatting>
  <conditionalFormatting sqref="I15">
    <cfRule type="containsText" dxfId="77" priority="11" operator="containsText" text="Pass">
      <formula>NOT(ISERROR(SEARCH("Pass",I15)))</formula>
    </cfRule>
    <cfRule type="containsText" dxfId="76" priority="12" operator="containsText" text="Fail">
      <formula>NOT(ISERROR(SEARCH("Fail",I15)))</formula>
    </cfRule>
  </conditionalFormatting>
  <conditionalFormatting sqref="I15">
    <cfRule type="containsText" dxfId="75" priority="9" operator="containsText" text="Pass">
      <formula>NOT(ISERROR(SEARCH("Pass",I15)))</formula>
    </cfRule>
    <cfRule type="containsText" dxfId="74" priority="10" operator="containsText" text="Fail">
      <formula>NOT(ISERROR(SEARCH("Fail",I15)))</formula>
    </cfRule>
  </conditionalFormatting>
  <conditionalFormatting sqref="I23">
    <cfRule type="containsText" dxfId="73" priority="7" operator="containsText" text="Pass">
      <formula>NOT(ISERROR(SEARCH("Pass",I23)))</formula>
    </cfRule>
    <cfRule type="containsText" dxfId="72" priority="8" operator="containsText" text="Fail">
      <formula>NOT(ISERROR(SEARCH("Fail",I23)))</formula>
    </cfRule>
  </conditionalFormatting>
  <conditionalFormatting sqref="I18">
    <cfRule type="containsText" dxfId="71" priority="5" operator="containsText" text="Pass">
      <formula>NOT(ISERROR(SEARCH("Pass",I18)))</formula>
    </cfRule>
    <cfRule type="containsText" dxfId="70" priority="6" operator="containsText" text="Fail">
      <formula>NOT(ISERROR(SEARCH("Fail",I18)))</formula>
    </cfRule>
  </conditionalFormatting>
  <conditionalFormatting sqref="I24:I25">
    <cfRule type="containsText" dxfId="69" priority="3" operator="containsText" text="Pass">
      <formula>NOT(ISERROR(SEARCH("Pass",I24)))</formula>
    </cfRule>
    <cfRule type="containsText" dxfId="68" priority="4" operator="containsText" text="Fail">
      <formula>NOT(ISERROR(SEARCH("Fail",I24)))</formula>
    </cfRule>
  </conditionalFormatting>
  <conditionalFormatting sqref="I26:I27">
    <cfRule type="containsText" dxfId="67" priority="1" operator="containsText" text="Pass">
      <formula>NOT(ISERROR(SEARCH("Pass",I26)))</formula>
    </cfRule>
    <cfRule type="containsText" dxfId="66" priority="2" operator="containsText" text="Fail">
      <formula>NOT(ISERROR(SEARCH("Fail",I26)))</formula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055B-C9AB-45BB-8FD5-1912C9213DF2}">
  <dimension ref="A1:K27"/>
  <sheetViews>
    <sheetView topLeftCell="A19" zoomScale="70" zoomScaleNormal="70" workbookViewId="0">
      <selection activeCell="K22" sqref="K22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336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customHeight="1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>
        <v>2.1</v>
      </c>
      <c r="B18" s="3" t="s">
        <v>425</v>
      </c>
      <c r="C18" s="3" t="s">
        <v>402</v>
      </c>
      <c r="D18" s="3" t="s">
        <v>252</v>
      </c>
      <c r="E18" s="3" t="s">
        <v>418</v>
      </c>
      <c r="F18" s="3" t="s">
        <v>405</v>
      </c>
      <c r="G18" s="3" t="s">
        <v>407</v>
      </c>
      <c r="H18" s="3" t="s">
        <v>9</v>
      </c>
      <c r="I18" s="3" t="s">
        <v>21</v>
      </c>
    </row>
    <row r="19" spans="1:10" ht="125.1" customHeight="1" thickBot="1" x14ac:dyDescent="0.3">
      <c r="A19" s="3">
        <v>2.2000000000000002</v>
      </c>
      <c r="B19" s="3" t="s">
        <v>426</v>
      </c>
      <c r="C19" s="3" t="s">
        <v>348</v>
      </c>
      <c r="D19" s="3" t="s">
        <v>252</v>
      </c>
      <c r="E19" s="3" t="s">
        <v>462</v>
      </c>
      <c r="F19" s="3" t="s">
        <v>421</v>
      </c>
      <c r="G19" s="3" t="s">
        <v>350</v>
      </c>
      <c r="H19" s="3" t="s">
        <v>351</v>
      </c>
      <c r="I19" s="3" t="s">
        <v>21</v>
      </c>
    </row>
    <row r="20" spans="1:10" ht="125.1" customHeight="1" thickBot="1" x14ac:dyDescent="0.3">
      <c r="A20" s="3">
        <v>2.2999999999999998</v>
      </c>
      <c r="B20" s="3" t="s">
        <v>426</v>
      </c>
      <c r="C20" s="3" t="s">
        <v>344</v>
      </c>
      <c r="D20" s="3" t="s">
        <v>252</v>
      </c>
      <c r="E20" s="3" t="s">
        <v>419</v>
      </c>
      <c r="F20" s="19" t="s">
        <v>422</v>
      </c>
      <c r="G20" s="3" t="s">
        <v>346</v>
      </c>
      <c r="H20" s="3" t="s">
        <v>345</v>
      </c>
      <c r="I20" s="3" t="s">
        <v>27</v>
      </c>
    </row>
    <row r="21" spans="1:10" ht="125.1" customHeight="1" thickBot="1" x14ac:dyDescent="0.3">
      <c r="A21" s="3">
        <v>2.4</v>
      </c>
      <c r="B21" s="3" t="s">
        <v>426</v>
      </c>
      <c r="C21" s="3" t="s">
        <v>368</v>
      </c>
      <c r="D21" s="3" t="s">
        <v>252</v>
      </c>
      <c r="E21" s="3" t="s">
        <v>420</v>
      </c>
      <c r="F21" s="16" t="s">
        <v>367</v>
      </c>
      <c r="G21" s="3" t="s">
        <v>414</v>
      </c>
      <c r="H21" s="3" t="s">
        <v>428</v>
      </c>
      <c r="I21" s="3" t="s">
        <v>27</v>
      </c>
      <c r="J21" s="18"/>
    </row>
    <row r="22" spans="1:10" ht="125.1" customHeight="1" thickBot="1" x14ac:dyDescent="0.3">
      <c r="A22" s="3">
        <v>2.5</v>
      </c>
      <c r="B22" s="3" t="s">
        <v>426</v>
      </c>
      <c r="C22" s="3" t="s">
        <v>430</v>
      </c>
      <c r="D22" s="3" t="s">
        <v>252</v>
      </c>
      <c r="E22" s="3" t="s">
        <v>419</v>
      </c>
      <c r="F22" s="19" t="s">
        <v>424</v>
      </c>
      <c r="G22" s="3" t="s">
        <v>346</v>
      </c>
      <c r="H22" s="3" t="s">
        <v>416</v>
      </c>
      <c r="I22" s="3" t="s">
        <v>27</v>
      </c>
      <c r="J22" s="18"/>
    </row>
    <row r="23" spans="1:10" ht="121.5" customHeight="1" thickBot="1" x14ac:dyDescent="0.3">
      <c r="A23" s="3">
        <v>2.6</v>
      </c>
      <c r="B23" s="3" t="s">
        <v>386</v>
      </c>
      <c r="C23" s="3" t="s">
        <v>434</v>
      </c>
      <c r="D23" s="3" t="s">
        <v>252</v>
      </c>
      <c r="E23" s="3" t="s">
        <v>435</v>
      </c>
      <c r="F23" s="16" t="s">
        <v>437</v>
      </c>
      <c r="G23" s="3" t="s">
        <v>389</v>
      </c>
      <c r="H23" s="3" t="s">
        <v>391</v>
      </c>
      <c r="I23" s="3" t="s">
        <v>21</v>
      </c>
      <c r="J23" s="18"/>
    </row>
    <row r="24" spans="1:10" ht="121.5" customHeight="1" thickBot="1" x14ac:dyDescent="0.3">
      <c r="A24" s="3">
        <v>2.7</v>
      </c>
      <c r="B24" s="3" t="s">
        <v>386</v>
      </c>
      <c r="C24" s="3" t="s">
        <v>434</v>
      </c>
      <c r="D24" s="3" t="s">
        <v>252</v>
      </c>
      <c r="E24" s="3" t="s">
        <v>436</v>
      </c>
      <c r="F24" s="16" t="s">
        <v>437</v>
      </c>
      <c r="G24" s="3" t="s">
        <v>389</v>
      </c>
      <c r="H24" s="3" t="s">
        <v>398</v>
      </c>
      <c r="I24" s="3" t="s">
        <v>21</v>
      </c>
      <c r="J24" s="18"/>
    </row>
    <row r="25" spans="1:10" ht="123" customHeight="1" thickBot="1" x14ac:dyDescent="0.3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thickBot="1" x14ac:dyDescent="0.3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thickBot="1" x14ac:dyDescent="0.3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conditionalFormatting sqref="I12 I14 I28:I1048576">
    <cfRule type="containsText" dxfId="65" priority="31" operator="containsText" text="Pass">
      <formula>NOT(ISERROR(SEARCH("Pass",I12)))</formula>
    </cfRule>
    <cfRule type="containsText" dxfId="64" priority="32" operator="containsText" text="Fail">
      <formula>NOT(ISERROR(SEARCH("Fail",I12)))</formula>
    </cfRule>
  </conditionalFormatting>
  <conditionalFormatting sqref="I1:I3 I10">
    <cfRule type="containsText" dxfId="63" priority="33" operator="containsText" text="Pass">
      <formula>NOT(ISERROR(SEARCH("Pass",I1)))</formula>
    </cfRule>
    <cfRule type="containsText" dxfId="62" priority="34" operator="containsText" text="Fail">
      <formula>NOT(ISERROR(SEARCH("Fail",I1)))</formula>
    </cfRule>
  </conditionalFormatting>
  <conditionalFormatting sqref="I11">
    <cfRule type="containsText" dxfId="61" priority="29" operator="containsText" text="Pass">
      <formula>NOT(ISERROR(SEARCH("Pass",I11)))</formula>
    </cfRule>
    <cfRule type="containsText" dxfId="60" priority="30" operator="containsText" text="Fail">
      <formula>NOT(ISERROR(SEARCH("Fail",I11)))</formula>
    </cfRule>
  </conditionalFormatting>
  <conditionalFormatting sqref="I8">
    <cfRule type="containsText" dxfId="59" priority="27" operator="containsText" text="Pass">
      <formula>NOT(ISERROR(SEARCH("Pass",I8)))</formula>
    </cfRule>
    <cfRule type="containsText" dxfId="58" priority="28" operator="containsText" text="Fail">
      <formula>NOT(ISERROR(SEARCH("Fail",I8)))</formula>
    </cfRule>
  </conditionalFormatting>
  <conditionalFormatting sqref="I4:I5 I7:I8">
    <cfRule type="containsText" dxfId="57" priority="25" operator="containsText" text="Pass">
      <formula>NOT(ISERROR(SEARCH("Pass",I4)))</formula>
    </cfRule>
    <cfRule type="containsText" dxfId="56" priority="26" operator="containsText" text="Fail">
      <formula>NOT(ISERROR(SEARCH("Fail",I4)))</formula>
    </cfRule>
  </conditionalFormatting>
  <conditionalFormatting sqref="I6">
    <cfRule type="containsText" dxfId="55" priority="23" operator="containsText" text="Pass">
      <formula>NOT(ISERROR(SEARCH("Pass",I6)))</formula>
    </cfRule>
    <cfRule type="containsText" dxfId="54" priority="24" operator="containsText" text="Fail">
      <formula>NOT(ISERROR(SEARCH("Fail",I6)))</formula>
    </cfRule>
  </conditionalFormatting>
  <conditionalFormatting sqref="I9">
    <cfRule type="containsText" dxfId="53" priority="21" operator="containsText" text="Pass">
      <formula>NOT(ISERROR(SEARCH("Pass",I9)))</formula>
    </cfRule>
    <cfRule type="containsText" dxfId="52" priority="22" operator="containsText" text="Fail">
      <formula>NOT(ISERROR(SEARCH("Fail",I9)))</formula>
    </cfRule>
  </conditionalFormatting>
  <conditionalFormatting sqref="I9">
    <cfRule type="containsText" dxfId="51" priority="19" operator="containsText" text="Pass">
      <formula>NOT(ISERROR(SEARCH("Pass",I9)))</formula>
    </cfRule>
    <cfRule type="containsText" dxfId="50" priority="20" operator="containsText" text="Fail">
      <formula>NOT(ISERROR(SEARCH("Fail",I9)))</formula>
    </cfRule>
  </conditionalFormatting>
  <conditionalFormatting sqref="I16:I17 I19:I22">
    <cfRule type="containsText" dxfId="49" priority="17" operator="containsText" text="Pass">
      <formula>NOT(ISERROR(SEARCH("Pass",I16)))</formula>
    </cfRule>
    <cfRule type="containsText" dxfId="48" priority="18" operator="containsText" text="Fail">
      <formula>NOT(ISERROR(SEARCH("Fail",I16)))</formula>
    </cfRule>
  </conditionalFormatting>
  <conditionalFormatting sqref="I13">
    <cfRule type="containsText" dxfId="47" priority="15" operator="containsText" text="Pass">
      <formula>NOT(ISERROR(SEARCH("Pass",I13)))</formula>
    </cfRule>
    <cfRule type="containsText" dxfId="46" priority="16" operator="containsText" text="Fail">
      <formula>NOT(ISERROR(SEARCH("Fail",I13)))</formula>
    </cfRule>
  </conditionalFormatting>
  <conditionalFormatting sqref="I15">
    <cfRule type="containsText" dxfId="45" priority="13" operator="containsText" text="Pass">
      <formula>NOT(ISERROR(SEARCH("Pass",I15)))</formula>
    </cfRule>
    <cfRule type="containsText" dxfId="44" priority="14" operator="containsText" text="Fail">
      <formula>NOT(ISERROR(SEARCH("Fail",I15)))</formula>
    </cfRule>
  </conditionalFormatting>
  <conditionalFormatting sqref="I15">
    <cfRule type="containsText" dxfId="43" priority="11" operator="containsText" text="Pass">
      <formula>NOT(ISERROR(SEARCH("Pass",I15)))</formula>
    </cfRule>
    <cfRule type="containsText" dxfId="42" priority="12" operator="containsText" text="Fail">
      <formula>NOT(ISERROR(SEARCH("Fail",I15)))</formula>
    </cfRule>
  </conditionalFormatting>
  <conditionalFormatting sqref="I18">
    <cfRule type="containsText" dxfId="41" priority="7" operator="containsText" text="Pass">
      <formula>NOT(ISERROR(SEARCH("Pass",I18)))</formula>
    </cfRule>
    <cfRule type="containsText" dxfId="40" priority="8" operator="containsText" text="Fail">
      <formula>NOT(ISERROR(SEARCH("Fail",I18)))</formula>
    </cfRule>
  </conditionalFormatting>
  <conditionalFormatting sqref="I25">
    <cfRule type="containsText" dxfId="39" priority="5" operator="containsText" text="Pass">
      <formula>NOT(ISERROR(SEARCH("Pass",I25)))</formula>
    </cfRule>
    <cfRule type="containsText" dxfId="38" priority="6" operator="containsText" text="Fail">
      <formula>NOT(ISERROR(SEARCH("Fail",I25)))</formula>
    </cfRule>
  </conditionalFormatting>
  <conditionalFormatting sqref="I26:I27">
    <cfRule type="containsText" dxfId="37" priority="3" operator="containsText" text="Pass">
      <formula>NOT(ISERROR(SEARCH("Pass",I26)))</formula>
    </cfRule>
    <cfRule type="containsText" dxfId="36" priority="4" operator="containsText" text="Fail">
      <formula>NOT(ISERROR(SEARCH("Fail",I26)))</formula>
    </cfRule>
  </conditionalFormatting>
  <conditionalFormatting sqref="I23:I24">
    <cfRule type="containsText" dxfId="35" priority="1" operator="containsText" text="Pass">
      <formula>NOT(ISERROR(SEARCH("Pass",I23)))</formula>
    </cfRule>
    <cfRule type="containsText" dxfId="34" priority="2" operator="containsText" text="Fail">
      <formula>NOT(ISERROR(SEARCH("Fail",I23)))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8B1D-9E87-4060-BB62-3CF4E4DBA0B0}">
  <dimension ref="A1:K27"/>
  <sheetViews>
    <sheetView topLeftCell="A16" zoomScale="70" zoomScaleNormal="70" workbookViewId="0">
      <selection activeCell="F21" sqref="F21"/>
    </sheetView>
  </sheetViews>
  <sheetFormatPr defaultColWidth="11.42578125" defaultRowHeight="15" x14ac:dyDescent="0.25"/>
  <cols>
    <col min="1" max="1" width="11.42578125" style="11"/>
    <col min="2" max="9" width="25.7109375" style="11" customWidth="1"/>
    <col min="10" max="16384" width="11.42578125" style="11"/>
  </cols>
  <sheetData>
    <row r="1" spans="1:11" x14ac:dyDescent="0.25">
      <c r="A1" s="26" t="s">
        <v>336</v>
      </c>
      <c r="B1" s="26"/>
      <c r="C1" s="26"/>
      <c r="D1" s="26"/>
      <c r="E1" s="26"/>
      <c r="F1" s="26"/>
      <c r="G1" s="26"/>
      <c r="H1" s="26"/>
      <c r="I1" s="10"/>
      <c r="J1" s="10"/>
      <c r="K1" s="10"/>
    </row>
    <row r="2" spans="1:11" ht="15.75" customHeight="1" thickBot="1" x14ac:dyDescent="0.3">
      <c r="A2" s="27"/>
      <c r="B2" s="27"/>
      <c r="C2" s="27"/>
      <c r="D2" s="27"/>
      <c r="E2" s="27"/>
      <c r="F2" s="27"/>
      <c r="G2" s="27"/>
      <c r="H2" s="27"/>
      <c r="I2" s="12"/>
      <c r="J2" s="10"/>
      <c r="K2" s="10"/>
    </row>
    <row r="3" spans="1:11" ht="15.75" thickBot="1" x14ac:dyDescent="0.3">
      <c r="A3" s="3" t="s">
        <v>11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4" t="s">
        <v>8</v>
      </c>
    </row>
    <row r="4" spans="1:11" ht="125.1" customHeight="1" thickBot="1" x14ac:dyDescent="0.3">
      <c r="A4" s="3">
        <v>1</v>
      </c>
      <c r="B4" s="3" t="s">
        <v>305</v>
      </c>
      <c r="C4" s="3"/>
      <c r="D4" s="3"/>
      <c r="E4" s="3"/>
      <c r="F4" s="3"/>
      <c r="G4" s="3"/>
      <c r="H4" s="3"/>
      <c r="I4" s="3"/>
    </row>
    <row r="5" spans="1:11" ht="125.1" customHeight="1" thickBot="1" x14ac:dyDescent="0.3">
      <c r="A5" s="3" t="s">
        <v>13</v>
      </c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251</v>
      </c>
      <c r="H5" s="3" t="s">
        <v>254</v>
      </c>
      <c r="I5" s="3" t="s">
        <v>21</v>
      </c>
    </row>
    <row r="6" spans="1:11" ht="125.1" customHeight="1" thickBot="1" x14ac:dyDescent="0.3">
      <c r="A6" s="3" t="s">
        <v>22</v>
      </c>
      <c r="B6" s="3" t="s">
        <v>255</v>
      </c>
      <c r="C6" s="3" t="s">
        <v>256</v>
      </c>
      <c r="D6" s="3" t="s">
        <v>252</v>
      </c>
      <c r="E6" s="3" t="s">
        <v>257</v>
      </c>
      <c r="F6" s="3"/>
      <c r="G6" s="3" t="s">
        <v>256</v>
      </c>
      <c r="H6" s="3" t="s">
        <v>258</v>
      </c>
      <c r="I6" s="3" t="s">
        <v>21</v>
      </c>
    </row>
    <row r="7" spans="1:11" ht="125.1" customHeight="1" thickBot="1" x14ac:dyDescent="0.3">
      <c r="A7" s="3" t="s">
        <v>28</v>
      </c>
      <c r="B7" s="3" t="s">
        <v>259</v>
      </c>
      <c r="C7" s="3" t="s">
        <v>260</v>
      </c>
      <c r="D7" s="3" t="s">
        <v>252</v>
      </c>
      <c r="E7" s="3" t="s">
        <v>261</v>
      </c>
      <c r="F7" s="3"/>
      <c r="G7" s="3" t="s">
        <v>260</v>
      </c>
      <c r="H7" s="3" t="s">
        <v>262</v>
      </c>
      <c r="I7" s="3" t="s">
        <v>21</v>
      </c>
    </row>
    <row r="8" spans="1:11" ht="125.1" customHeight="1" thickBot="1" x14ac:dyDescent="0.3">
      <c r="A8" s="3" t="s">
        <v>32</v>
      </c>
      <c r="B8" s="3" t="s">
        <v>263</v>
      </c>
      <c r="C8" s="3" t="s">
        <v>264</v>
      </c>
      <c r="D8" s="3" t="s">
        <v>252</v>
      </c>
      <c r="E8" s="3" t="s">
        <v>265</v>
      </c>
      <c r="F8" s="3"/>
      <c r="G8" s="3" t="s">
        <v>264</v>
      </c>
      <c r="H8" s="3" t="s">
        <v>266</v>
      </c>
      <c r="I8" s="3" t="s">
        <v>21</v>
      </c>
    </row>
    <row r="9" spans="1:11" ht="125.1" customHeight="1" thickBot="1" x14ac:dyDescent="0.3">
      <c r="A9" s="3" t="s">
        <v>43</v>
      </c>
      <c r="B9" s="3" t="s">
        <v>267</v>
      </c>
      <c r="C9" s="3" t="s">
        <v>268</v>
      </c>
      <c r="D9" s="3" t="s">
        <v>252</v>
      </c>
      <c r="E9" s="3" t="s">
        <v>269</v>
      </c>
      <c r="F9" s="3"/>
      <c r="G9" s="3" t="s">
        <v>268</v>
      </c>
      <c r="H9" s="3" t="s">
        <v>270</v>
      </c>
      <c r="I9" s="3" t="s">
        <v>21</v>
      </c>
    </row>
    <row r="10" spans="1:11" ht="125.1" customHeight="1" thickBot="1" x14ac:dyDescent="0.3">
      <c r="A10" s="3" t="s">
        <v>155</v>
      </c>
      <c r="B10" s="3" t="s">
        <v>271</v>
      </c>
      <c r="C10" s="3" t="s">
        <v>272</v>
      </c>
      <c r="D10" s="3" t="s">
        <v>252</v>
      </c>
      <c r="E10" s="3" t="s">
        <v>273</v>
      </c>
      <c r="F10" s="3"/>
      <c r="G10" s="3" t="s">
        <v>272</v>
      </c>
      <c r="H10" s="3" t="s">
        <v>274</v>
      </c>
      <c r="I10" s="3" t="s">
        <v>21</v>
      </c>
    </row>
    <row r="11" spans="1:11" ht="125.1" customHeight="1" thickBot="1" x14ac:dyDescent="0.3">
      <c r="A11" s="3" t="s">
        <v>275</v>
      </c>
      <c r="B11" s="3" t="s">
        <v>276</v>
      </c>
      <c r="C11" s="3" t="s">
        <v>277</v>
      </c>
      <c r="D11" s="3" t="s">
        <v>252</v>
      </c>
      <c r="E11" s="3" t="s">
        <v>278</v>
      </c>
      <c r="F11" s="3"/>
      <c r="G11" s="3" t="s">
        <v>277</v>
      </c>
      <c r="H11" s="3" t="s">
        <v>279</v>
      </c>
      <c r="I11" s="3" t="s">
        <v>21</v>
      </c>
    </row>
    <row r="12" spans="1:11" ht="125.1" customHeight="1" thickBot="1" x14ac:dyDescent="0.3">
      <c r="A12" s="3" t="s">
        <v>280</v>
      </c>
      <c r="B12" s="3" t="s">
        <v>281</v>
      </c>
      <c r="C12" s="3" t="s">
        <v>282</v>
      </c>
      <c r="D12" s="3" t="s">
        <v>252</v>
      </c>
      <c r="E12" s="3" t="s">
        <v>283</v>
      </c>
      <c r="F12" s="3"/>
      <c r="G12" s="3" t="s">
        <v>284</v>
      </c>
      <c r="H12" s="3" t="s">
        <v>285</v>
      </c>
      <c r="I12" s="3" t="s">
        <v>21</v>
      </c>
    </row>
    <row r="13" spans="1:11" ht="125.1" customHeight="1" thickBot="1" x14ac:dyDescent="0.3">
      <c r="A13" s="3" t="s">
        <v>286</v>
      </c>
      <c r="B13" s="3" t="s">
        <v>287</v>
      </c>
      <c r="C13" s="3" t="s">
        <v>239</v>
      </c>
      <c r="D13" s="3" t="s">
        <v>252</v>
      </c>
      <c r="E13" s="3" t="s">
        <v>240</v>
      </c>
      <c r="F13" s="3"/>
      <c r="G13" s="3" t="s">
        <v>72</v>
      </c>
      <c r="H13" s="3" t="s">
        <v>73</v>
      </c>
      <c r="I13" s="3" t="s">
        <v>21</v>
      </c>
    </row>
    <row r="14" spans="1:11" ht="125.1" customHeight="1" thickBot="1" x14ac:dyDescent="0.3">
      <c r="A14" s="3" t="s">
        <v>288</v>
      </c>
      <c r="B14" s="3" t="s">
        <v>289</v>
      </c>
      <c r="C14" s="3" t="s">
        <v>290</v>
      </c>
      <c r="D14" s="3" t="s">
        <v>252</v>
      </c>
      <c r="E14" s="3" t="s">
        <v>291</v>
      </c>
      <c r="F14" s="3"/>
      <c r="G14" s="3" t="s">
        <v>290</v>
      </c>
      <c r="H14" s="3" t="s">
        <v>292</v>
      </c>
      <c r="I14" s="3" t="s">
        <v>21</v>
      </c>
    </row>
    <row r="15" spans="1:11" ht="125.1" customHeight="1" thickBot="1" x14ac:dyDescent="0.3">
      <c r="A15" s="3" t="s">
        <v>293</v>
      </c>
      <c r="B15" s="3" t="s">
        <v>294</v>
      </c>
      <c r="C15" s="3" t="s">
        <v>295</v>
      </c>
      <c r="D15" s="3" t="s">
        <v>138</v>
      </c>
      <c r="E15" s="3" t="s">
        <v>152</v>
      </c>
      <c r="F15" s="3"/>
      <c r="G15" s="3" t="s">
        <v>153</v>
      </c>
      <c r="H15" s="3" t="s">
        <v>154</v>
      </c>
      <c r="I15" s="3" t="s">
        <v>21</v>
      </c>
    </row>
    <row r="16" spans="1:11" ht="125.1" customHeight="1" thickBot="1" x14ac:dyDescent="0.3">
      <c r="A16" s="3" t="s">
        <v>296</v>
      </c>
      <c r="B16" s="3" t="s">
        <v>297</v>
      </c>
      <c r="C16" s="3" t="s">
        <v>76</v>
      </c>
      <c r="D16" s="3" t="s">
        <v>252</v>
      </c>
      <c r="E16" s="3" t="s">
        <v>77</v>
      </c>
      <c r="F16" s="3"/>
      <c r="G16" s="3" t="s">
        <v>78</v>
      </c>
      <c r="H16" s="3" t="s">
        <v>79</v>
      </c>
      <c r="I16" s="3" t="s">
        <v>21</v>
      </c>
    </row>
    <row r="17" spans="1:10" ht="125.1" customHeight="1" thickBot="1" x14ac:dyDescent="0.3">
      <c r="A17" s="3">
        <v>2</v>
      </c>
      <c r="B17" s="3" t="s">
        <v>306</v>
      </c>
      <c r="C17" s="3"/>
      <c r="D17" s="3"/>
      <c r="E17" s="3"/>
      <c r="F17" s="3"/>
      <c r="G17" s="3"/>
      <c r="H17" s="3"/>
      <c r="I17" s="3"/>
    </row>
    <row r="18" spans="1:10" ht="125.1" customHeight="1" thickBot="1" x14ac:dyDescent="0.3">
      <c r="A18" s="3">
        <v>2.1</v>
      </c>
      <c r="B18" s="3" t="s">
        <v>553</v>
      </c>
      <c r="C18" s="3" t="s">
        <v>578</v>
      </c>
      <c r="D18" s="3" t="s">
        <v>556</v>
      </c>
      <c r="E18" s="3" t="s">
        <v>562</v>
      </c>
      <c r="F18" s="3"/>
      <c r="G18" s="3" t="s">
        <v>572</v>
      </c>
      <c r="H18" s="3" t="s">
        <v>574</v>
      </c>
      <c r="I18" s="3" t="s">
        <v>373</v>
      </c>
    </row>
    <row r="19" spans="1:10" ht="125.1" customHeight="1" thickBot="1" x14ac:dyDescent="0.3">
      <c r="A19" s="3">
        <v>2.2000000000000002</v>
      </c>
      <c r="B19" s="3" t="s">
        <v>566</v>
      </c>
      <c r="C19" s="3" t="s">
        <v>578</v>
      </c>
      <c r="D19" s="3" t="s">
        <v>556</v>
      </c>
      <c r="E19" s="3" t="s">
        <v>565</v>
      </c>
      <c r="F19" s="3"/>
      <c r="G19" s="3" t="s">
        <v>567</v>
      </c>
      <c r="H19" s="3" t="s">
        <v>567</v>
      </c>
      <c r="I19" s="3" t="s">
        <v>373</v>
      </c>
    </row>
    <row r="20" spans="1:10" ht="125.1" customHeight="1" thickBot="1" x14ac:dyDescent="0.3">
      <c r="A20" s="3">
        <v>2.2999999999999998</v>
      </c>
      <c r="B20" s="3" t="s">
        <v>568</v>
      </c>
      <c r="C20" s="3" t="s">
        <v>579</v>
      </c>
      <c r="D20" s="3" t="s">
        <v>576</v>
      </c>
      <c r="E20" s="3" t="s">
        <v>565</v>
      </c>
      <c r="F20" s="19"/>
      <c r="G20" s="3" t="s">
        <v>571</v>
      </c>
      <c r="H20" s="3" t="s">
        <v>571</v>
      </c>
      <c r="I20" s="3" t="s">
        <v>373</v>
      </c>
    </row>
    <row r="21" spans="1:10" ht="125.1" customHeight="1" thickBot="1" x14ac:dyDescent="0.3">
      <c r="A21" s="3">
        <v>2.4</v>
      </c>
      <c r="B21" s="3" t="s">
        <v>577</v>
      </c>
      <c r="C21" s="3" t="s">
        <v>578</v>
      </c>
      <c r="D21" s="3" t="s">
        <v>580</v>
      </c>
      <c r="E21" s="3" t="s">
        <v>562</v>
      </c>
      <c r="F21" s="3"/>
      <c r="G21" s="3" t="s">
        <v>581</v>
      </c>
      <c r="H21" s="3" t="s">
        <v>581</v>
      </c>
      <c r="I21" s="3" t="s">
        <v>373</v>
      </c>
      <c r="J21" s="18"/>
    </row>
    <row r="22" spans="1:10" ht="125.1" customHeight="1" thickBot="1" x14ac:dyDescent="0.3">
      <c r="A22" s="3">
        <v>2.5</v>
      </c>
      <c r="B22" s="3"/>
      <c r="C22" s="3"/>
      <c r="D22" s="3"/>
      <c r="E22" s="3"/>
      <c r="F22" s="19"/>
      <c r="G22" s="3"/>
      <c r="H22" s="3"/>
      <c r="I22" s="3"/>
      <c r="J22" s="18"/>
    </row>
    <row r="23" spans="1:10" ht="121.5" customHeight="1" thickBot="1" x14ac:dyDescent="0.3">
      <c r="A23" s="3">
        <v>2.6</v>
      </c>
      <c r="B23" s="3"/>
      <c r="C23" s="3"/>
      <c r="D23" s="3"/>
      <c r="E23" s="3"/>
      <c r="F23" s="16"/>
      <c r="G23" s="3"/>
      <c r="H23" s="3"/>
      <c r="I23" s="3"/>
      <c r="J23" s="18"/>
    </row>
    <row r="24" spans="1:10" ht="121.5" customHeight="1" thickBot="1" x14ac:dyDescent="0.3">
      <c r="A24" s="3">
        <v>2.7</v>
      </c>
      <c r="B24" s="3"/>
      <c r="C24" s="3"/>
      <c r="D24" s="3"/>
      <c r="E24" s="3"/>
      <c r="F24" s="16"/>
      <c r="G24" s="3"/>
      <c r="H24" s="3"/>
      <c r="I24" s="3"/>
      <c r="J24" s="18"/>
    </row>
    <row r="25" spans="1:10" ht="123" customHeight="1" thickBot="1" x14ac:dyDescent="0.3">
      <c r="A25" s="3"/>
      <c r="B25" s="3"/>
      <c r="C25" s="3"/>
      <c r="D25" s="3"/>
      <c r="E25" s="3"/>
      <c r="F25" s="16"/>
      <c r="G25" s="3"/>
      <c r="H25" s="3"/>
      <c r="I25" s="3"/>
      <c r="J25" s="18"/>
    </row>
    <row r="26" spans="1:10" ht="123" customHeight="1" thickBot="1" x14ac:dyDescent="0.3">
      <c r="A26" s="3"/>
      <c r="B26" s="3"/>
      <c r="C26" s="3"/>
      <c r="D26" s="3"/>
      <c r="E26" s="3"/>
      <c r="F26" s="16"/>
      <c r="G26" s="3"/>
      <c r="H26" s="3"/>
      <c r="I26" s="3"/>
      <c r="J26" s="18"/>
    </row>
    <row r="27" spans="1:10" ht="123" customHeight="1" thickBot="1" x14ac:dyDescent="0.3">
      <c r="A27" s="3"/>
      <c r="B27" s="3"/>
      <c r="C27" s="3"/>
      <c r="D27" s="3"/>
      <c r="E27" s="3"/>
      <c r="F27" s="16"/>
      <c r="G27" s="3"/>
      <c r="H27" s="3"/>
      <c r="I27" s="3"/>
      <c r="J27" s="18"/>
    </row>
  </sheetData>
  <mergeCells count="1">
    <mergeCell ref="A1:H2"/>
  </mergeCells>
  <conditionalFormatting sqref="I12 I14 I28:I1048576">
    <cfRule type="containsText" dxfId="33" priority="31" operator="containsText" text="Pass">
      <formula>NOT(ISERROR(SEARCH("Pass",I12)))</formula>
    </cfRule>
    <cfRule type="containsText" dxfId="32" priority="32" operator="containsText" text="Fail">
      <formula>NOT(ISERROR(SEARCH("Fail",I12)))</formula>
    </cfRule>
  </conditionalFormatting>
  <conditionalFormatting sqref="I1:I3 I10">
    <cfRule type="containsText" dxfId="31" priority="33" operator="containsText" text="Pass">
      <formula>NOT(ISERROR(SEARCH("Pass",I1)))</formula>
    </cfRule>
    <cfRule type="containsText" dxfId="30" priority="34" operator="containsText" text="Fail">
      <formula>NOT(ISERROR(SEARCH("Fail",I1)))</formula>
    </cfRule>
  </conditionalFormatting>
  <conditionalFormatting sqref="I11">
    <cfRule type="containsText" dxfId="29" priority="29" operator="containsText" text="Pass">
      <formula>NOT(ISERROR(SEARCH("Pass",I11)))</formula>
    </cfRule>
    <cfRule type="containsText" dxfId="28" priority="30" operator="containsText" text="Fail">
      <formula>NOT(ISERROR(SEARCH("Fail",I11)))</formula>
    </cfRule>
  </conditionalFormatting>
  <conditionalFormatting sqref="I8">
    <cfRule type="containsText" dxfId="27" priority="27" operator="containsText" text="Pass">
      <formula>NOT(ISERROR(SEARCH("Pass",I8)))</formula>
    </cfRule>
    <cfRule type="containsText" dxfId="26" priority="28" operator="containsText" text="Fail">
      <formula>NOT(ISERROR(SEARCH("Fail",I8)))</formula>
    </cfRule>
  </conditionalFormatting>
  <conditionalFormatting sqref="I4:I5 I7:I8">
    <cfRule type="containsText" dxfId="25" priority="25" operator="containsText" text="Pass">
      <formula>NOT(ISERROR(SEARCH("Pass",I4)))</formula>
    </cfRule>
    <cfRule type="containsText" dxfId="24" priority="26" operator="containsText" text="Fail">
      <formula>NOT(ISERROR(SEARCH("Fail",I4)))</formula>
    </cfRule>
  </conditionalFormatting>
  <conditionalFormatting sqref="I6">
    <cfRule type="containsText" dxfId="23" priority="23" operator="containsText" text="Pass">
      <formula>NOT(ISERROR(SEARCH("Pass",I6)))</formula>
    </cfRule>
    <cfRule type="containsText" dxfId="22" priority="24" operator="containsText" text="Fail">
      <formula>NOT(ISERROR(SEARCH("Fail",I6)))</formula>
    </cfRule>
  </conditionalFormatting>
  <conditionalFormatting sqref="I9">
    <cfRule type="containsText" dxfId="21" priority="21" operator="containsText" text="Pass">
      <formula>NOT(ISERROR(SEARCH("Pass",I9)))</formula>
    </cfRule>
    <cfRule type="containsText" dxfId="20" priority="22" operator="containsText" text="Fail">
      <formula>NOT(ISERROR(SEARCH("Fail",I9)))</formula>
    </cfRule>
  </conditionalFormatting>
  <conditionalFormatting sqref="I9">
    <cfRule type="containsText" dxfId="19" priority="19" operator="containsText" text="Pass">
      <formula>NOT(ISERROR(SEARCH("Pass",I9)))</formula>
    </cfRule>
    <cfRule type="containsText" dxfId="18" priority="20" operator="containsText" text="Fail">
      <formula>NOT(ISERROR(SEARCH("Fail",I9)))</formula>
    </cfRule>
  </conditionalFormatting>
  <conditionalFormatting sqref="I16:I17 I19:I20 I22">
    <cfRule type="containsText" dxfId="17" priority="17" operator="containsText" text="Pass">
      <formula>NOT(ISERROR(SEARCH("Pass",I16)))</formula>
    </cfRule>
    <cfRule type="containsText" dxfId="16" priority="18" operator="containsText" text="Fail">
      <formula>NOT(ISERROR(SEARCH("Fail",I16)))</formula>
    </cfRule>
  </conditionalFormatting>
  <conditionalFormatting sqref="I13">
    <cfRule type="containsText" dxfId="15" priority="15" operator="containsText" text="Pass">
      <formula>NOT(ISERROR(SEARCH("Pass",I13)))</formula>
    </cfRule>
    <cfRule type="containsText" dxfId="14" priority="16" operator="containsText" text="Fail">
      <formula>NOT(ISERROR(SEARCH("Fail",I13)))</formula>
    </cfRule>
  </conditionalFormatting>
  <conditionalFormatting sqref="I15">
    <cfRule type="containsText" dxfId="13" priority="13" operator="containsText" text="Pass">
      <formula>NOT(ISERROR(SEARCH("Pass",I15)))</formula>
    </cfRule>
    <cfRule type="containsText" dxfId="12" priority="14" operator="containsText" text="Fail">
      <formula>NOT(ISERROR(SEARCH("Fail",I15)))</formula>
    </cfRule>
  </conditionalFormatting>
  <conditionalFormatting sqref="I15">
    <cfRule type="containsText" dxfId="11" priority="11" operator="containsText" text="Pass">
      <formula>NOT(ISERROR(SEARCH("Pass",I15)))</formula>
    </cfRule>
    <cfRule type="containsText" dxfId="10" priority="12" operator="containsText" text="Fail">
      <formula>NOT(ISERROR(SEARCH("Fail",I15)))</formula>
    </cfRule>
  </conditionalFormatting>
  <conditionalFormatting sqref="I18">
    <cfRule type="containsText" dxfId="9" priority="9" operator="containsText" text="Pass">
      <formula>NOT(ISERROR(SEARCH("Pass",I18)))</formula>
    </cfRule>
    <cfRule type="containsText" dxfId="8" priority="10" operator="containsText" text="Fail">
      <formula>NOT(ISERROR(SEARCH("Fail",I18)))</formula>
    </cfRule>
  </conditionalFormatting>
  <conditionalFormatting sqref="I25">
    <cfRule type="containsText" dxfId="7" priority="7" operator="containsText" text="Pass">
      <formula>NOT(ISERROR(SEARCH("Pass",I25)))</formula>
    </cfRule>
    <cfRule type="containsText" dxfId="6" priority="8" operator="containsText" text="Fail">
      <formula>NOT(ISERROR(SEARCH("Fail",I25)))</formula>
    </cfRule>
  </conditionalFormatting>
  <conditionalFormatting sqref="I26:I27">
    <cfRule type="containsText" dxfId="5" priority="5" operator="containsText" text="Pass">
      <formula>NOT(ISERROR(SEARCH("Pass",I26)))</formula>
    </cfRule>
    <cfRule type="containsText" dxfId="4" priority="6" operator="containsText" text="Fail">
      <formula>NOT(ISERROR(SEARCH("Fail",I26)))</formula>
    </cfRule>
  </conditionalFormatting>
  <conditionalFormatting sqref="I23:I24">
    <cfRule type="containsText" dxfId="3" priority="3" operator="containsText" text="Pass">
      <formula>NOT(ISERROR(SEARCH("Pass",I23)))</formula>
    </cfRule>
    <cfRule type="containsText" dxfId="2" priority="4" operator="containsText" text="Fail">
      <formula>NOT(ISERROR(SEARCH("Fail",I23)))</formula>
    </cfRule>
  </conditionalFormatting>
  <conditionalFormatting sqref="I21">
    <cfRule type="containsText" dxfId="1" priority="1" operator="containsText" text="Pass">
      <formula>NOT(ISERROR(SEARCH("Pass",I21)))</formula>
    </cfRule>
    <cfRule type="containsText" dxfId="0" priority="2" operator="containsText" text="Fail">
      <formula>NOT(ISERROR(SEARCH("Fail",I21)))</formula>
    </cfRule>
  </conditionalFormatting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92dd97-a12a-4091-a1ca-01900a10201c" xsi:nil="true"/>
    <lcf76f155ced4ddcb4097134ff3c332f xmlns="9e980872-5c8f-47ba-b7bd-b4e83d789d2f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4FB5A88DCDD74EAEAE6A523397CD58" ma:contentTypeVersion="12" ma:contentTypeDescription="Crée un document." ma:contentTypeScope="" ma:versionID="130583ea07e90e0e8bf91f343fce1e10">
  <xsd:schema xmlns:xsd="http://www.w3.org/2001/XMLSchema" xmlns:xs="http://www.w3.org/2001/XMLSchema" xmlns:p="http://schemas.microsoft.com/office/2006/metadata/properties" xmlns:ns2="9e980872-5c8f-47ba-b7bd-b4e83d789d2f" xmlns:ns3="ac92dd97-a12a-4091-a1ca-01900a10201c" targetNamespace="http://schemas.microsoft.com/office/2006/metadata/properties" ma:root="true" ma:fieldsID="8c14d39f1756b73f17a8e346e394231c" ns2:_="" ns3:_="">
    <xsd:import namespace="9e980872-5c8f-47ba-b7bd-b4e83d789d2f"/>
    <xsd:import namespace="ac92dd97-a12a-4091-a1ca-01900a102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80872-5c8f-47ba-b7bd-b4e83d789d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de78d26-0f13-4788-a9a0-c1bc9af01d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2dd97-a12a-4091-a1ca-01900a1020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42edc4-3902-4e56-bee1-f35ca2199275}" ma:internalName="TaxCatchAll" ma:showField="CatchAllData" ma:web="ac92dd97-a12a-4091-a1ca-01900a1020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766B1B-AF18-413F-95E2-4FEB65975B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717A5-3E80-4C9F-8C31-176584DBB9FE}">
  <ds:schemaRefs>
    <ds:schemaRef ds:uri="ac92dd97-a12a-4091-a1ca-01900a10201c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e980872-5c8f-47ba-b7bd-b4e83d789d2f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F7BAB03-9534-4338-B77A-4726A7F52E7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3597AF8-CA24-444A-9B5B-2AEEB28C5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980872-5c8f-47ba-b7bd-b4e83d789d2f"/>
    <ds:schemaRef ds:uri="ac92dd97-a12a-4091-a1ca-01900a102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Exemple</vt:lpstr>
      <vt:lpstr>Connexion</vt:lpstr>
      <vt:lpstr>CréationCompte</vt:lpstr>
      <vt:lpstr>MotPasseOublié</vt:lpstr>
      <vt:lpstr>AccueilSuperAdmin</vt:lpstr>
      <vt:lpstr>CréerAdmin</vt:lpstr>
      <vt:lpstr>MonCompte</vt:lpstr>
      <vt:lpstr>AccueilAdmin</vt:lpstr>
      <vt:lpstr>CréerCampagne</vt:lpstr>
      <vt:lpstr>ModifierCampagne</vt:lpstr>
      <vt:lpstr>CréerArticleCampagne</vt:lpstr>
      <vt:lpstr>AjouterArticle</vt:lpstr>
      <vt:lpstr>ModifierArticle</vt:lpstr>
      <vt:lpstr>GérerArticles</vt:lpstr>
      <vt:lpstr>CréerTailles</vt:lpstr>
      <vt:lpstr>ModifierTailles</vt:lpstr>
      <vt:lpstr>CréerCouleur</vt:lpstr>
      <vt:lpstr>modifierCouleur</vt:lpstr>
      <vt:lpstr>Panier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Jean-Michel Hébert;Rémi Bernèche</dc:creator>
  <cp:keywords/>
  <dc:description/>
  <cp:lastModifiedBy>Client</cp:lastModifiedBy>
  <cp:revision/>
  <dcterms:created xsi:type="dcterms:W3CDTF">2015-06-05T18:19:34Z</dcterms:created>
  <dcterms:modified xsi:type="dcterms:W3CDTF">2023-05-09T14:14:10Z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0x010100A64FB5A88DCDD74EAEAE6A523397CD58</vt:lpwstr>
  </property>
  <property fmtid="{D5CDD505-2E9C-101B-9397-08002B2CF9AE}" pid="3" name="MediaServiceImageTags">
    <vt:lpwstr/>
  </property>
</Properties>
</file>