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25520" windowHeight="15560" tabRatio="500" activeTab="1"/>
  </bookViews>
  <sheets>
    <sheet name="Feuil1" sheetId="1" r:id="rId1"/>
    <sheet name="Feuil2" sheetId="2" r:id="rId2"/>
    <sheet name="Feuil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1055" i="2"/>
  <c r="Q1056" i="2"/>
  <c r="Q1057" i="2"/>
  <c r="Q1058" i="2"/>
  <c r="Q1059" i="2"/>
  <c r="Q1060" i="2"/>
  <c r="Q1061" i="2"/>
  <c r="Q1062" i="2"/>
  <c r="Q1063" i="2"/>
  <c r="Q1064" i="2"/>
  <c r="Q1065" i="2"/>
  <c r="Q1066" i="2"/>
  <c r="Q1067" i="2"/>
  <c r="Q1068" i="2"/>
  <c r="Q1069" i="2"/>
  <c r="Q1070" i="2"/>
  <c r="Q1071" i="2"/>
  <c r="Q1072" i="2"/>
  <c r="Q1073" i="2"/>
  <c r="Q1074" i="2"/>
  <c r="Q1075" i="2"/>
  <c r="Q1076" i="2"/>
  <c r="Q1077" i="2"/>
  <c r="Q1078" i="2"/>
  <c r="Q1079" i="2"/>
  <c r="Q1080" i="2"/>
  <c r="Q1081" i="2"/>
  <c r="Q1082" i="2"/>
  <c r="Q1083" i="2"/>
  <c r="Q1084" i="2"/>
  <c r="Q1085" i="2"/>
  <c r="Q1086" i="2"/>
  <c r="Q1087" i="2"/>
  <c r="Q1088" i="2"/>
  <c r="Q1089" i="2"/>
  <c r="Q1090" i="2"/>
  <c r="Q1091" i="2"/>
  <c r="Q1092" i="2"/>
  <c r="Q1093" i="2"/>
  <c r="Q1094" i="2"/>
  <c r="Q1095" i="2"/>
  <c r="Q1096" i="2"/>
  <c r="Q1097" i="2"/>
  <c r="Q1098" i="2"/>
  <c r="Q1099" i="2"/>
  <c r="Q1100" i="2"/>
  <c r="Q1101" i="2"/>
  <c r="Q1102" i="2"/>
  <c r="Q1103" i="2"/>
  <c r="Q1104" i="2"/>
  <c r="Q1105" i="2"/>
  <c r="Q1106" i="2"/>
  <c r="Q1107" i="2"/>
  <c r="Q1108" i="2"/>
  <c r="Q1109" i="2"/>
  <c r="Q1110" i="2"/>
  <c r="Q1111" i="2"/>
  <c r="Q1112" i="2"/>
  <c r="Q1113" i="2"/>
  <c r="Q1114" i="2"/>
  <c r="Q1115" i="2"/>
  <c r="Q1116" i="2"/>
  <c r="Q1117" i="2"/>
  <c r="Q1118" i="2"/>
  <c r="Q1119" i="2"/>
  <c r="Q1120" i="2"/>
  <c r="Q1121" i="2"/>
  <c r="Q1122" i="2"/>
  <c r="Q2" i="2"/>
</calcChain>
</file>

<file path=xl/sharedStrings.xml><?xml version="1.0" encoding="utf-8"?>
<sst xmlns="http://schemas.openxmlformats.org/spreadsheetml/2006/main" count="12691" uniqueCount="3419">
  <si>
    <t>djakwe (madjakwe)</t>
  </si>
  <si>
    <t>singe</t>
  </si>
  <si>
    <t>monkey / ape</t>
  </si>
  <si>
    <t>dremela</t>
  </si>
  <si>
    <t>chauve-souris</t>
  </si>
  <si>
    <t>bat</t>
  </si>
  <si>
    <t>dzianyindri</t>
  </si>
  <si>
    <t>caméléon</t>
  </si>
  <si>
    <t>chameleon</t>
  </si>
  <si>
    <t>funga</t>
  </si>
  <si>
    <t>civette, rasse</t>
  </si>
  <si>
    <t>civet (cat)</t>
  </si>
  <si>
    <t>kamatrindri</t>
  </si>
  <si>
    <t>gecko</t>
  </si>
  <si>
    <t>kasangwe</t>
  </si>
  <si>
    <t>komba</t>
  </si>
  <si>
    <t>maki</t>
  </si>
  <si>
    <t>lemur</t>
  </si>
  <si>
    <t>kowa (makowa)</t>
  </si>
  <si>
    <t>escargot</t>
  </si>
  <si>
    <t>snail</t>
  </si>
  <si>
    <t>landra</t>
  </si>
  <si>
    <t>tangue / hérisson</t>
  </si>
  <si>
    <t>tanrec / hedgehog</t>
  </si>
  <si>
    <t>mbwa nyeha</t>
  </si>
  <si>
    <t>chacal</t>
  </si>
  <si>
    <t>jackal</t>
  </si>
  <si>
    <t>ndovu</t>
  </si>
  <si>
    <t>éléphant</t>
  </si>
  <si>
    <t>elephant</t>
  </si>
  <si>
    <t>ndrema</t>
  </si>
  <si>
    <t>roussette</t>
  </si>
  <si>
    <t>flying-fox</t>
  </si>
  <si>
    <t>ndremawili</t>
  </si>
  <si>
    <t>ngamia</t>
  </si>
  <si>
    <t>chameau</t>
  </si>
  <si>
    <t>camel</t>
  </si>
  <si>
    <t>ngizi / ngwizi</t>
  </si>
  <si>
    <t>lézard</t>
  </si>
  <si>
    <t>lizard</t>
  </si>
  <si>
    <t>nyoha</t>
  </si>
  <si>
    <t>serpent</t>
  </si>
  <si>
    <t>snake</t>
  </si>
  <si>
    <t>puhu (mavuhu)</t>
  </si>
  <si>
    <t>rat</t>
  </si>
  <si>
    <t>puruku nyeha</t>
  </si>
  <si>
    <t>phacochère</t>
  </si>
  <si>
    <t>warthog</t>
  </si>
  <si>
    <t>shikwetse (zi-)</t>
  </si>
  <si>
    <t>souris</t>
  </si>
  <si>
    <t>mouse</t>
  </si>
  <si>
    <t>shinyama (zinyama)</t>
  </si>
  <si>
    <t>animal</t>
  </si>
  <si>
    <t>shita</t>
  </si>
  <si>
    <t>monkey</t>
  </si>
  <si>
    <t>shiwatrotro (zi-)</t>
  </si>
  <si>
    <t>grenouille</t>
  </si>
  <si>
    <t>frog</t>
  </si>
  <si>
    <t>simba</t>
  </si>
  <si>
    <t>lion</t>
  </si>
  <si>
    <t>sungura</t>
  </si>
  <si>
    <t>lièvre</t>
  </si>
  <si>
    <t>hare</t>
  </si>
  <si>
    <t>tarundru</t>
  </si>
  <si>
    <t>trutri (marutri)</t>
  </si>
  <si>
    <t>souris / mulot</t>
  </si>
  <si>
    <t>mouse (mice)</t>
  </si>
  <si>
    <t>vwai</t>
  </si>
  <si>
    <t>crocodile</t>
  </si>
  <si>
    <t>baribari (mabaribari)</t>
  </si>
  <si>
    <t>mouton</t>
  </si>
  <si>
    <t>sheep</t>
  </si>
  <si>
    <t>bewe (mabewe)</t>
  </si>
  <si>
    <t>bouc</t>
  </si>
  <si>
    <t>billy goat / he goat</t>
  </si>
  <si>
    <t>farasi</t>
  </si>
  <si>
    <t>cheval</t>
  </si>
  <si>
    <t>horse</t>
  </si>
  <si>
    <t>kondzo (mahondzo)</t>
  </si>
  <si>
    <t>taureau</t>
  </si>
  <si>
    <t>bull</t>
  </si>
  <si>
    <t>lape</t>
  </si>
  <si>
    <t>lapin</t>
  </si>
  <si>
    <t>rabbit</t>
  </si>
  <si>
    <t>mbuzi</t>
  </si>
  <si>
    <t>chèvre</t>
  </si>
  <si>
    <t>goat</t>
  </si>
  <si>
    <t>mbwa</t>
  </si>
  <si>
    <t>chien</t>
  </si>
  <si>
    <t>dog</t>
  </si>
  <si>
    <t>mpaha / paha</t>
  </si>
  <si>
    <t>chat</t>
  </si>
  <si>
    <t>cat</t>
  </si>
  <si>
    <t>nyombe</t>
  </si>
  <si>
    <t>vache / zébu</t>
  </si>
  <si>
    <t>cow / humped ox</t>
  </si>
  <si>
    <t>pundra</t>
  </si>
  <si>
    <t>âne</t>
  </si>
  <si>
    <t>donkey</t>
  </si>
  <si>
    <t>puruku (mavuruku)</t>
  </si>
  <si>
    <t>cochon / porc</t>
  </si>
  <si>
    <t>pig</t>
  </si>
  <si>
    <t>bundri / bwindri (ma-)</t>
  </si>
  <si>
    <t>hibou / chouette</t>
  </si>
  <si>
    <t>owl</t>
  </si>
  <si>
    <t>banta</t>
  </si>
  <si>
    <t>canard</t>
  </si>
  <si>
    <t>duck</t>
  </si>
  <si>
    <t>dzukutsi (madzukutsi)</t>
  </si>
  <si>
    <t>gawa</t>
  </si>
  <si>
    <t>corbeau</t>
  </si>
  <si>
    <t>ravven</t>
  </si>
  <si>
    <t>gisi (magisi)</t>
  </si>
  <si>
    <t>oie</t>
  </si>
  <si>
    <t>goose (geese)</t>
  </si>
  <si>
    <t>kanga</t>
  </si>
  <si>
    <t>pintade</t>
  </si>
  <si>
    <t>guinea fowl</t>
  </si>
  <si>
    <t>kararauki</t>
  </si>
  <si>
    <t>perruche</t>
  </si>
  <si>
    <t>parakeet</t>
  </si>
  <si>
    <t>kasuku</t>
  </si>
  <si>
    <t>perroquet</t>
  </si>
  <si>
    <t>parrot</t>
  </si>
  <si>
    <t>kuhu / nkuhu</t>
  </si>
  <si>
    <t>poule / poulet</t>
  </si>
  <si>
    <t>hen, chicken</t>
  </si>
  <si>
    <t>kukuyi (makukuyi)</t>
  </si>
  <si>
    <t>coq</t>
  </si>
  <si>
    <t>cock</t>
  </si>
  <si>
    <t>kulukulu</t>
  </si>
  <si>
    <t>dindon / dinde</t>
  </si>
  <si>
    <t>turkey</t>
  </si>
  <si>
    <t>kwai (mahwai)</t>
  </si>
  <si>
    <t>corbeau / corneille</t>
  </si>
  <si>
    <t>crow, rook</t>
  </si>
  <si>
    <t>kwezi (mahwezi)</t>
  </si>
  <si>
    <t>aigle / épervier</t>
  </si>
  <si>
    <t>eagle</t>
  </si>
  <si>
    <t>ndiwa</t>
  </si>
  <si>
    <t>pigeon</t>
  </si>
  <si>
    <t>nyunyi</t>
  </si>
  <si>
    <t>oiseau</t>
  </si>
  <si>
    <t>bird</t>
  </si>
  <si>
    <t>shikuru (zikuru)</t>
  </si>
  <si>
    <t>tourterelle</t>
  </si>
  <si>
    <t>dove</t>
  </si>
  <si>
    <t>tausi</t>
  </si>
  <si>
    <t>paon</t>
  </si>
  <si>
    <t>peacock</t>
  </si>
  <si>
    <t>bibi (mabibi)</t>
  </si>
  <si>
    <t>insecte</t>
  </si>
  <si>
    <t>insects</t>
  </si>
  <si>
    <t>bibimangidi</t>
  </si>
  <si>
    <t>chenille</t>
  </si>
  <si>
    <t>caterpillar</t>
  </si>
  <si>
    <t>dundri (manundri)</t>
  </si>
  <si>
    <t>moustique</t>
  </si>
  <si>
    <t>mosquito</t>
  </si>
  <si>
    <t>furudji (mafurudji)</t>
  </si>
  <si>
    <t>sauterelle</t>
  </si>
  <si>
    <t>grasshopper</t>
  </si>
  <si>
    <t>hala</t>
  </si>
  <si>
    <t>scorpion</t>
  </si>
  <si>
    <t>kalalawi (mahalalawi)</t>
  </si>
  <si>
    <t>cafard</t>
  </si>
  <si>
    <t>cockroach</t>
  </si>
  <si>
    <t>kunguni</t>
  </si>
  <si>
    <t>puce</t>
  </si>
  <si>
    <t>flee</t>
  </si>
  <si>
    <t>mbu</t>
  </si>
  <si>
    <t>ndra</t>
  </si>
  <si>
    <t>pou</t>
  </si>
  <si>
    <t>louse (lice)</t>
  </si>
  <si>
    <t>nge</t>
  </si>
  <si>
    <t>ndzi</t>
  </si>
  <si>
    <t>mouche</t>
  </si>
  <si>
    <t>fly</t>
  </si>
  <si>
    <t>nyoshi</t>
  </si>
  <si>
    <t>abeille</t>
  </si>
  <si>
    <t>bee</t>
  </si>
  <si>
    <t>pandzi (mavandzi)</t>
  </si>
  <si>
    <t>criquet</t>
  </si>
  <si>
    <t>locust</t>
  </si>
  <si>
    <t>pelapelaka</t>
  </si>
  <si>
    <t>papillon</t>
  </si>
  <si>
    <t>butterfly</t>
  </si>
  <si>
    <t>pepetumani</t>
  </si>
  <si>
    <t>luciole</t>
  </si>
  <si>
    <t>glow worm</t>
  </si>
  <si>
    <t>shitrandrabwibwi</t>
  </si>
  <si>
    <t>araignée</t>
  </si>
  <si>
    <t>spider</t>
  </si>
  <si>
    <t>trambwi (marambwi)</t>
  </si>
  <si>
    <t>scolopendre / millepatte</t>
  </si>
  <si>
    <t>centipede</t>
  </si>
  <si>
    <t>tsutsuhu</t>
  </si>
  <si>
    <t>fourmi</t>
  </si>
  <si>
    <t>ant</t>
  </si>
  <si>
    <t>umba</t>
  </si>
  <si>
    <t>puce de sommier</t>
  </si>
  <si>
    <t>bed flee</t>
  </si>
  <si>
    <t>vungo-vungo (ma-)</t>
  </si>
  <si>
    <t>guêpe</t>
  </si>
  <si>
    <t>wasp</t>
  </si>
  <si>
    <t>mwema / ndjema</t>
  </si>
  <si>
    <t>inoffensif</t>
  </si>
  <si>
    <t>tame</t>
  </si>
  <si>
    <t>mbi / kali</t>
  </si>
  <si>
    <t>féroce</t>
  </si>
  <si>
    <t>fierce / savage</t>
  </si>
  <si>
    <t>nyeha</t>
  </si>
  <si>
    <t>sauvage</t>
  </si>
  <si>
    <t>wild</t>
  </si>
  <si>
    <t>ha hatwari</t>
  </si>
  <si>
    <t>dangereux</t>
  </si>
  <si>
    <t>dangerous</t>
  </si>
  <si>
    <t>uwaha kara</t>
  </si>
  <si>
    <t>faire son nid</t>
  </si>
  <si>
    <t>to nest</t>
  </si>
  <si>
    <t>udya, ula</t>
  </si>
  <si>
    <t>manger</t>
  </si>
  <si>
    <t>to eat</t>
  </si>
  <si>
    <t>udzaa jwayi</t>
  </si>
  <si>
    <t>pondre un oeuf</t>
  </si>
  <si>
    <t>to lay an egg</t>
  </si>
  <si>
    <t>udzonya</t>
  </si>
  <si>
    <t>piquer (insecte)</t>
  </si>
  <si>
    <t>to sting / to bite</t>
  </si>
  <si>
    <t>udzumbua</t>
  </si>
  <si>
    <t>picorer</t>
  </si>
  <si>
    <t>to peck</t>
  </si>
  <si>
    <t>ueuha</t>
  </si>
  <si>
    <t>voler</t>
  </si>
  <si>
    <t>to fly</t>
  </si>
  <si>
    <t>ufuma</t>
  </si>
  <si>
    <t>tisser (toile)</t>
  </si>
  <si>
    <t>to spin (web)</t>
  </si>
  <si>
    <t>uhomba</t>
  </si>
  <si>
    <t>lécher</t>
  </si>
  <si>
    <t>to lick</t>
  </si>
  <si>
    <t>ulia</t>
  </si>
  <si>
    <t>crier / aboyer / miauler</t>
  </si>
  <si>
    <t>to cry / to bark / to mew</t>
  </si>
  <si>
    <t>uramba</t>
  </si>
  <si>
    <t>ramper</t>
  </si>
  <si>
    <t>to creep / to crawl</t>
  </si>
  <si>
    <t>urema mahofu</t>
  </si>
  <si>
    <t>griffer</t>
  </si>
  <si>
    <t>to claw</t>
  </si>
  <si>
    <t>urema manyo</t>
  </si>
  <si>
    <t>mordre</t>
  </si>
  <si>
    <t>to bite</t>
  </si>
  <si>
    <t>urema unyondzi</t>
  </si>
  <si>
    <t>siffler (serpent / oiseau)</t>
  </si>
  <si>
    <t>to hiss / to whistle</t>
  </si>
  <si>
    <t>uvura gono</t>
  </si>
  <si>
    <t>ronronner / gronder</t>
  </si>
  <si>
    <t>to purr / to growl</t>
  </si>
  <si>
    <t>Animaux</t>
  </si>
  <si>
    <t>Arbres</t>
  </si>
  <si>
    <t>mbambu, (mi-)</t>
  </si>
  <si>
    <t>bambou</t>
  </si>
  <si>
    <t>bamboo tree</t>
  </si>
  <si>
    <t>mbuyu, (mi-)</t>
  </si>
  <si>
    <t>baobab</t>
  </si>
  <si>
    <t>mdaryasini, (mi-)</t>
  </si>
  <si>
    <t>cannelier</t>
  </si>
  <si>
    <t>cinnamon tree</t>
  </si>
  <si>
    <t>mfanasi, (mi-)</t>
  </si>
  <si>
    <t>jaquier</t>
  </si>
  <si>
    <t>jack-fruit tree</t>
  </si>
  <si>
    <t>mkafe, (mi-)</t>
  </si>
  <si>
    <t>caféier</t>
  </si>
  <si>
    <t>coffee tree</t>
  </si>
  <si>
    <t>mkungumanga, (mi-)</t>
  </si>
  <si>
    <t>muscadier</t>
  </si>
  <si>
    <t>nutmeg tree</t>
  </si>
  <si>
    <t>mlangilangi, (mi-)</t>
  </si>
  <si>
    <t>ylang-ylang</t>
  </si>
  <si>
    <t>ylang</t>
  </si>
  <si>
    <t>mlanzi, (mi-)</t>
  </si>
  <si>
    <t>mandarinier</t>
  </si>
  <si>
    <t>mandarin tree</t>
  </si>
  <si>
    <t>mlitshi, (mi-)</t>
  </si>
  <si>
    <t>letchi</t>
  </si>
  <si>
    <t>litchi / Iychee</t>
  </si>
  <si>
    <t>msakwa, (mi-)</t>
  </si>
  <si>
    <t>jujubier</t>
  </si>
  <si>
    <t>jujube tree</t>
  </si>
  <si>
    <t>mtrendre, (mi-)</t>
  </si>
  <si>
    <t>dattier</t>
  </si>
  <si>
    <t>date palm</t>
  </si>
  <si>
    <t>mubalandzi, (mi-)</t>
  </si>
  <si>
    <t>mufenesi, (mi-)</t>
  </si>
  <si>
    <t>jack tree</t>
  </si>
  <si>
    <t>muframpe, (mi-)</t>
  </si>
  <si>
    <t>arbre à pain</t>
  </si>
  <si>
    <t>bread-fruit tree</t>
  </si>
  <si>
    <t>muhaju, (mi-)</t>
  </si>
  <si>
    <t>tamarinier</t>
  </si>
  <si>
    <t>tamarind tree</t>
  </si>
  <si>
    <t>muhôko, (mi-)</t>
  </si>
  <si>
    <t>palétuvier</t>
  </si>
  <si>
    <t>mangrove</t>
  </si>
  <si>
    <t>mukarafu, (mi-)</t>
  </si>
  <si>
    <t>giroflier</t>
  </si>
  <si>
    <t>clove tree</t>
  </si>
  <si>
    <t>mukonokono, (mi-)</t>
  </si>
  <si>
    <t>corossolier</t>
  </si>
  <si>
    <t>?</t>
  </si>
  <si>
    <t>mulimu, (mi-)</t>
  </si>
  <si>
    <t>citronnier</t>
  </si>
  <si>
    <t>lemon tree</t>
  </si>
  <si>
    <t>mumanga, (mi-)</t>
  </si>
  <si>
    <t>manguier</t>
  </si>
  <si>
    <t>mango tree</t>
  </si>
  <si>
    <t>munadzi, (mi-)</t>
  </si>
  <si>
    <t>cocotier</t>
  </si>
  <si>
    <t>coco tree</t>
  </si>
  <si>
    <t>mupambafuma, (mi-)</t>
  </si>
  <si>
    <t>kapokier</t>
  </si>
  <si>
    <t>kapok tree</t>
  </si>
  <si>
    <t>mupapaya, (mi-)</t>
  </si>
  <si>
    <t>papayer</t>
  </si>
  <si>
    <t>pawpaw / papaya tree</t>
  </si>
  <si>
    <t>mupwera, (mi-)</t>
  </si>
  <si>
    <t>goyavier</t>
  </si>
  <si>
    <t>guava tree</t>
  </si>
  <si>
    <t>murandra, (mi-)</t>
  </si>
  <si>
    <t>murendre, (mi-)</t>
  </si>
  <si>
    <t>palmier</t>
  </si>
  <si>
    <t>palm tree</t>
  </si>
  <si>
    <t>murundra, (mi-)</t>
  </si>
  <si>
    <t>oranger</t>
  </si>
  <si>
    <t>orange tree</t>
  </si>
  <si>
    <t>murundra-pevoni, (mi-)</t>
  </si>
  <si>
    <t>grenadier</t>
  </si>
  <si>
    <t>pomegranate tree</t>
  </si>
  <si>
    <t>muvovoo, (mi-)</t>
  </si>
  <si>
    <t>arequier</t>
  </si>
  <si>
    <t>areca</t>
  </si>
  <si>
    <t>muwa, (miya)</t>
  </si>
  <si>
    <t>canne à sucre</t>
  </si>
  <si>
    <t>sugar cane</t>
  </si>
  <si>
    <t>mvangati, (mi-)</t>
  </si>
  <si>
    <t>raphia</t>
  </si>
  <si>
    <t>mwiri, (miri)</t>
  </si>
  <si>
    <t>arbre</t>
  </si>
  <si>
    <t>tree</t>
  </si>
  <si>
    <t>myamba, (mi-)</t>
  </si>
  <si>
    <t>badamier</t>
  </si>
  <si>
    <t>mzambarawo, (mi-)</t>
  </si>
  <si>
    <t>prunier</t>
  </si>
  <si>
    <t>prune tree</t>
  </si>
  <si>
    <t>mzavuka, (mi-)</t>
  </si>
  <si>
    <t>avocatier</t>
  </si>
  <si>
    <t>avocado tree</t>
  </si>
  <si>
    <t>trindri, (marindri)</t>
  </si>
  <si>
    <t>bananier</t>
  </si>
  <si>
    <t>banana tree</t>
  </si>
  <si>
    <t>Corps humain</t>
  </si>
  <si>
    <t>épaule</t>
  </si>
  <si>
    <t>shoulder</t>
  </si>
  <si>
    <t>sein</t>
  </si>
  <si>
    <t>breast</t>
  </si>
  <si>
    <t>dzivuzi (mavuzi)</t>
  </si>
  <si>
    <t>poil</t>
  </si>
  <si>
    <t>a hair</t>
  </si>
  <si>
    <t>kapwa (ma-)</t>
  </si>
  <si>
    <t>aisselle</t>
  </si>
  <si>
    <t>armpit</t>
  </si>
  <si>
    <t>mbavu</t>
  </si>
  <si>
    <t>côte</t>
  </si>
  <si>
    <t>rib</t>
  </si>
  <si>
    <t>mba wa mengo</t>
  </si>
  <si>
    <t>colonne vertébrale</t>
  </si>
  <si>
    <t>backbone</t>
  </si>
  <si>
    <t>mbo</t>
  </si>
  <si>
    <t>pénis</t>
  </si>
  <si>
    <t>penis</t>
  </si>
  <si>
    <t>mengo</t>
  </si>
  <si>
    <t>dos</t>
  </si>
  <si>
    <t>back</t>
  </si>
  <si>
    <t>mimba</t>
  </si>
  <si>
    <t>ventre</t>
  </si>
  <si>
    <t>stomach</t>
  </si>
  <si>
    <t>muvumo (mi-)</t>
  </si>
  <si>
    <t>fesse</t>
  </si>
  <si>
    <t>buttocks</t>
  </si>
  <si>
    <t>mwili (mili)</t>
  </si>
  <si>
    <t>corps</t>
  </si>
  <si>
    <t>body</t>
  </si>
  <si>
    <t>ndzini / wadzi</t>
  </si>
  <si>
    <t>vagin</t>
  </si>
  <si>
    <t>vagina</t>
  </si>
  <si>
    <t>ndzu</t>
  </si>
  <si>
    <t>derrière</t>
  </si>
  <si>
    <t>bottom</t>
  </si>
  <si>
    <t>ngwezi</t>
  </si>
  <si>
    <t>peau</t>
  </si>
  <si>
    <t>skin</t>
  </si>
  <si>
    <t>nyama</t>
  </si>
  <si>
    <t>chair</t>
  </si>
  <si>
    <t>flesh</t>
  </si>
  <si>
    <t>poitrine / torse</t>
  </si>
  <si>
    <t>chest</t>
  </si>
  <si>
    <t>shiga (zi-)</t>
  </si>
  <si>
    <t>membre</t>
  </si>
  <si>
    <t>member</t>
  </si>
  <si>
    <t>shihoho (zi-)</t>
  </si>
  <si>
    <t>région lombaire, reins</t>
  </si>
  <si>
    <t>lombar region, back</t>
  </si>
  <si>
    <t>shilepe (zi-)</t>
  </si>
  <si>
    <t>clitoris</t>
  </si>
  <si>
    <t>shinana (zi-)</t>
  </si>
  <si>
    <t>pubis / bas ventre</t>
  </si>
  <si>
    <t>pubes</t>
  </si>
  <si>
    <t>shitswa (zi-)</t>
  </si>
  <si>
    <t>tête</t>
  </si>
  <si>
    <t>head</t>
  </si>
  <si>
    <t>trenga (marenga)</t>
  </si>
  <si>
    <t>bassin / hanches</t>
  </si>
  <si>
    <t>hips</t>
  </si>
  <si>
    <t>tsingo</t>
  </si>
  <si>
    <t>cou</t>
  </si>
  <si>
    <t>neck</t>
  </si>
  <si>
    <t>umiyo (maumiyo)</t>
  </si>
  <si>
    <t>gorge / gosier</t>
  </si>
  <si>
    <t>throat</t>
  </si>
  <si>
    <t>lèvre</t>
  </si>
  <si>
    <t>lip</t>
  </si>
  <si>
    <t>lèvre supérieure</t>
  </si>
  <si>
    <t>upper lip</t>
  </si>
  <si>
    <t>lèvre inférieure</t>
  </si>
  <si>
    <t>lower lip</t>
  </si>
  <si>
    <t>gencive</t>
  </si>
  <si>
    <t>gum</t>
  </si>
  <si>
    <t>dzinyo (manyo)</t>
  </si>
  <si>
    <t>dent</t>
  </si>
  <si>
    <t>tooth (teeth)</t>
  </si>
  <si>
    <t>dzitso (matso)</t>
  </si>
  <si>
    <t>ϣil (yeux)</t>
  </si>
  <si>
    <t>eye</t>
  </si>
  <si>
    <t>gãndzi (mahãndzi)</t>
  </si>
  <si>
    <t>gorge</t>
  </si>
  <si>
    <t>hanyo</t>
  </si>
  <si>
    <t>bouche</t>
  </si>
  <si>
    <t>mouth</t>
  </si>
  <si>
    <t>kio (ma-)</t>
  </si>
  <si>
    <t>oreille</t>
  </si>
  <si>
    <t>ear</t>
  </si>
  <si>
    <t>kombe ya dzitso</t>
  </si>
  <si>
    <t>paupière</t>
  </si>
  <si>
    <t>eyelid</t>
  </si>
  <si>
    <t>komo (ma-)</t>
  </si>
  <si>
    <t>front</t>
  </si>
  <si>
    <t>forehead</t>
  </si>
  <si>
    <t>kove</t>
  </si>
  <si>
    <t>paupière, cil</t>
  </si>
  <si>
    <t>eyelid, eyelash</t>
  </si>
  <si>
    <t>ndrevu</t>
  </si>
  <si>
    <t>barbe</t>
  </si>
  <si>
    <t>beard</t>
  </si>
  <si>
    <t>nyele / nyole</t>
  </si>
  <si>
    <t>cheveux</t>
  </si>
  <si>
    <t>the hair</t>
  </si>
  <si>
    <t>pembe</t>
  </si>
  <si>
    <t>narine</t>
  </si>
  <si>
    <t>nostril</t>
  </si>
  <si>
    <t>pua</t>
  </si>
  <si>
    <t>nez</t>
  </si>
  <si>
    <t>nose</t>
  </si>
  <si>
    <t>savu (ma-)</t>
  </si>
  <si>
    <t>joue</t>
  </si>
  <si>
    <t>cheek</t>
  </si>
  <si>
    <t>shilevu (zi-)</t>
  </si>
  <si>
    <t>menton</t>
  </si>
  <si>
    <t>chin</t>
  </si>
  <si>
    <t>sura</t>
  </si>
  <si>
    <t>visage</t>
  </si>
  <si>
    <t>face</t>
  </si>
  <si>
    <t>tsawa</t>
  </si>
  <si>
    <t>mâchoire</t>
  </si>
  <si>
    <t>jaw</t>
  </si>
  <si>
    <t>tsi / ntsi</t>
  </si>
  <si>
    <t>sourcil</t>
  </si>
  <si>
    <t>eyebrow</t>
  </si>
  <si>
    <t>ulime (ma-)</t>
  </si>
  <si>
    <t>langue</t>
  </si>
  <si>
    <t>tongue</t>
  </si>
  <si>
    <t>uso (ma-)</t>
  </si>
  <si>
    <t>visage, front</t>
  </si>
  <si>
    <t>face, forehead</t>
  </si>
  <si>
    <t>djandza (ma-)</t>
  </si>
  <si>
    <t>paume</t>
  </si>
  <si>
    <t>palm (of the hand)</t>
  </si>
  <si>
    <t>dondro (malondro)</t>
  </si>
  <si>
    <t>genou</t>
  </si>
  <si>
    <t>knee</t>
  </si>
  <si>
    <t>dzitso la pwedza</t>
  </si>
  <si>
    <t>cheville</t>
  </si>
  <si>
    <t>ankle</t>
  </si>
  <si>
    <t>karo (ma-)</t>
  </si>
  <si>
    <t>plante du pied</t>
  </si>
  <si>
    <t>sole (of the foot)</t>
  </si>
  <si>
    <t>kofu (mahofu)</t>
  </si>
  <si>
    <t>ongle</t>
  </si>
  <si>
    <t>nail</t>
  </si>
  <si>
    <t>ma</t>
  </si>
  <si>
    <t>ensemble des doigts</t>
  </si>
  <si>
    <t>fingers</t>
  </si>
  <si>
    <t>muhono (mi-)</t>
  </si>
  <si>
    <t>bras / main</t>
  </si>
  <si>
    <t>arm / hand</t>
  </si>
  <si>
    <t>muhono wa kume</t>
  </si>
  <si>
    <t>la main droite</t>
  </si>
  <si>
    <t>the right hand</t>
  </si>
  <si>
    <t>muhono wa potro</t>
  </si>
  <si>
    <t>la main gauche</t>
  </si>
  <si>
    <t>the left hand</t>
  </si>
  <si>
    <t>mundru (mi-)</t>
  </si>
  <si>
    <t>pied / jambe</t>
  </si>
  <si>
    <t>leg / foot (feet)</t>
  </si>
  <si>
    <t>paja (mavaja)</t>
  </si>
  <si>
    <t>cuisse</t>
  </si>
  <si>
    <t>thigh</t>
  </si>
  <si>
    <t>sha (za / zisha)</t>
  </si>
  <si>
    <t>doigt</t>
  </si>
  <si>
    <t>finger</t>
  </si>
  <si>
    <t>sha ya koo</t>
  </si>
  <si>
    <t>pouce</t>
  </si>
  <si>
    <t>thumb</t>
  </si>
  <si>
    <t>sha ya shahada</t>
  </si>
  <si>
    <t>index</t>
  </si>
  <si>
    <t>first finger</t>
  </si>
  <si>
    <t>sha ya hari</t>
  </si>
  <si>
    <t>majeur / médius</t>
  </si>
  <si>
    <t>middle finger</t>
  </si>
  <si>
    <t>sha ya pere</t>
  </si>
  <si>
    <t>annulaire</t>
  </si>
  <si>
    <t>ring finger</t>
  </si>
  <si>
    <t>sha ya pwitsi / ya mwana</t>
  </si>
  <si>
    <t>auriculaire</t>
  </si>
  <si>
    <t>little finger</t>
  </si>
  <si>
    <t>sha ya mundru</t>
  </si>
  <si>
    <t>orteil / doigt de pied</t>
  </si>
  <si>
    <t>toe</t>
  </si>
  <si>
    <t>shifungo (zi-)</t>
  </si>
  <si>
    <t>poignet / articulation</t>
  </si>
  <si>
    <t>wrist / joint</t>
  </si>
  <si>
    <t>tsoma</t>
  </si>
  <si>
    <t>poing</t>
  </si>
  <si>
    <t>fist</t>
  </si>
  <si>
    <t>tsundzuni</t>
  </si>
  <si>
    <t>coude</t>
  </si>
  <si>
    <t>elbow</t>
  </si>
  <si>
    <t>damu</t>
  </si>
  <si>
    <t>sang</t>
  </si>
  <si>
    <t>blood</t>
  </si>
  <si>
    <t>hari</t>
  </si>
  <si>
    <t>sueur</t>
  </si>
  <si>
    <t>sweat</t>
  </si>
  <si>
    <t>mare</t>
  </si>
  <si>
    <t>salive</t>
  </si>
  <si>
    <t>saliva</t>
  </si>
  <si>
    <t>marumbo</t>
  </si>
  <si>
    <t>intestins</t>
  </si>
  <si>
    <t>bowels</t>
  </si>
  <si>
    <t>matsozi</t>
  </si>
  <si>
    <t>larmes</t>
  </si>
  <si>
    <t>tears</t>
  </si>
  <si>
    <t>mo / roho</t>
  </si>
  <si>
    <t>cœur</t>
  </si>
  <si>
    <t>heart</t>
  </si>
  <si>
    <t>mpumu</t>
  </si>
  <si>
    <t>respiration</t>
  </si>
  <si>
    <t>breathing</t>
  </si>
  <si>
    <t>mshipa (mizipa)</t>
  </si>
  <si>
    <t>tendon</t>
  </si>
  <si>
    <t>sinew</t>
  </si>
  <si>
    <t>mubwa (mi-)</t>
  </si>
  <si>
    <t>os</t>
  </si>
  <si>
    <t>bone</t>
  </si>
  <si>
    <t>mwizi (mizi)</t>
  </si>
  <si>
    <t>veine</t>
  </si>
  <si>
    <t>vein</t>
  </si>
  <si>
    <t>ntso</t>
  </si>
  <si>
    <t>rein</t>
  </si>
  <si>
    <t>kidney</t>
  </si>
  <si>
    <t>nye</t>
  </si>
  <si>
    <t>foie</t>
  </si>
  <si>
    <t>liver</t>
  </si>
  <si>
    <t>pumu</t>
  </si>
  <si>
    <t>poumon(s)</t>
  </si>
  <si>
    <t>lung(s)</t>
  </si>
  <si>
    <t>pupu la roho (ma-)</t>
  </si>
  <si>
    <t>battement de cœur</t>
  </si>
  <si>
    <t>heartbeat</t>
  </si>
  <si>
    <t>shiba (zi-)</t>
  </si>
  <si>
    <t>côte, petit os</t>
  </si>
  <si>
    <t>rib, small bone</t>
  </si>
  <si>
    <t>shombo sha mwili (z-)</t>
  </si>
  <si>
    <t>organe</t>
  </si>
  <si>
    <t>organ</t>
  </si>
  <si>
    <t>trumbo</t>
  </si>
  <si>
    <t>estomac</t>
  </si>
  <si>
    <t>wongo</t>
  </si>
  <si>
    <t>cerveau</t>
  </si>
  <si>
    <t>brain</t>
  </si>
  <si>
    <t>fièvre, rhume</t>
  </si>
  <si>
    <t>fever, cold</t>
  </si>
  <si>
    <t>médicament</t>
  </si>
  <si>
    <t>sedative, painkiller</t>
  </si>
  <si>
    <t>calmant</t>
  </si>
  <si>
    <t>medicine, drug</t>
  </si>
  <si>
    <t>désinfectant</t>
  </si>
  <si>
    <t>disinfectant</t>
  </si>
  <si>
    <t>homa</t>
  </si>
  <si>
    <t>fièvre, température</t>
  </si>
  <si>
    <t>fever, temperature</t>
  </si>
  <si>
    <t>kifafa</t>
  </si>
  <si>
    <t>crise d'épilepsie</t>
  </si>
  <si>
    <t>fit</t>
  </si>
  <si>
    <t>kolera</t>
  </si>
  <si>
    <t>choléra</t>
  </si>
  <si>
    <t>cholera</t>
  </si>
  <si>
    <t>maradhi</t>
  </si>
  <si>
    <t>maladie</t>
  </si>
  <si>
    <t>illness, disease</t>
  </si>
  <si>
    <t>mzusi (mi-)</t>
  </si>
  <si>
    <t>panaris</t>
  </si>
  <si>
    <t>whitlow</t>
  </si>
  <si>
    <t>pasima</t>
  </si>
  <si>
    <t>pansement</t>
  </si>
  <si>
    <t>dressing, plaster</t>
  </si>
  <si>
    <t>pofu (ma-)</t>
  </si>
  <si>
    <t>asthme</t>
  </si>
  <si>
    <t>asthma</t>
  </si>
  <si>
    <t>pomadi</t>
  </si>
  <si>
    <t>pommade</t>
  </si>
  <si>
    <t>ointment</t>
  </si>
  <si>
    <t>shikali</t>
  </si>
  <si>
    <t>guérison</t>
  </si>
  <si>
    <t>recovery</t>
  </si>
  <si>
    <t>shikodzo (zi-)</t>
  </si>
  <si>
    <t>douleur</t>
  </si>
  <si>
    <t>pain</t>
  </si>
  <si>
    <t>shikungunya</t>
  </si>
  <si>
    <t>shitswa yaurwa</t>
  </si>
  <si>
    <t>mal de tête</t>
  </si>
  <si>
    <t>headache</t>
  </si>
  <si>
    <t>shiwi (zi-)</t>
  </si>
  <si>
    <t>furoncle</t>
  </si>
  <si>
    <t>boil</t>
  </si>
  <si>
    <t>shondra (zondra)</t>
  </si>
  <si>
    <t>plaie, blessure</t>
  </si>
  <si>
    <t>wound</t>
  </si>
  <si>
    <t>sida</t>
  </si>
  <si>
    <t>aids</t>
  </si>
  <si>
    <t>sindzano</t>
  </si>
  <si>
    <t>piqûre, vaccin</t>
  </si>
  <si>
    <t>injection</t>
  </si>
  <si>
    <t>unono</t>
  </si>
  <si>
    <t>santé, bien-être</t>
  </si>
  <si>
    <t>health, well-being</t>
  </si>
  <si>
    <t>utungu</t>
  </si>
  <si>
    <t>uwade (ma-)</t>
  </si>
  <si>
    <t>uwade wa sukari</t>
  </si>
  <si>
    <t>diabète</t>
  </si>
  <si>
    <t>diabetes</t>
  </si>
  <si>
    <t>bandi</t>
  </si>
  <si>
    <t>bande</t>
  </si>
  <si>
    <t>plaster, band aid</t>
  </si>
  <si>
    <t>bloku</t>
  </si>
  <si>
    <t>bloc chirurgical</t>
  </si>
  <si>
    <t>operating theater</t>
  </si>
  <si>
    <t>dara</t>
  </si>
  <si>
    <t>drap</t>
  </si>
  <si>
    <t>bedsheet</t>
  </si>
  <si>
    <t>dispenseri</t>
  </si>
  <si>
    <t>dispensaire</t>
  </si>
  <si>
    <t>dispensary</t>
  </si>
  <si>
    <t>duktera (ma-)</t>
  </si>
  <si>
    <t>docteur</t>
  </si>
  <si>
    <t>doctor</t>
  </si>
  <si>
    <t>duktera wa makio</t>
  </si>
  <si>
    <t>oto-rhyno-laryngologiste</t>
  </si>
  <si>
    <t>ear nose and throat specialist</t>
  </si>
  <si>
    <t>duktera wa manyo</t>
  </si>
  <si>
    <t>dentiste</t>
  </si>
  <si>
    <t>dentist</t>
  </si>
  <si>
    <t>duktera wa matso</t>
  </si>
  <si>
    <t>ophtalmologue</t>
  </si>
  <si>
    <t>ophtalmologist</t>
  </si>
  <si>
    <t>duktera wa roho</t>
  </si>
  <si>
    <t>cardiologue</t>
  </si>
  <si>
    <t>cardiologist</t>
  </si>
  <si>
    <t>farmasi</t>
  </si>
  <si>
    <t>pharmacie</t>
  </si>
  <si>
    <t>pharmacy</t>
  </si>
  <si>
    <t>godoro (ma-)</t>
  </si>
  <si>
    <t>matelas</t>
  </si>
  <si>
    <t>mattress</t>
  </si>
  <si>
    <t>labratwari</t>
  </si>
  <si>
    <t>laboratoire</t>
  </si>
  <si>
    <t>laboratory</t>
  </si>
  <si>
    <t>lapitali</t>
  </si>
  <si>
    <t>hôpital</t>
  </si>
  <si>
    <t>hospital</t>
  </si>
  <si>
    <t>maternite</t>
  </si>
  <si>
    <t>maternité</t>
  </si>
  <si>
    <t>maternity ward</t>
  </si>
  <si>
    <t>mudzalisa (wa-)</t>
  </si>
  <si>
    <t>sage-femme</t>
  </si>
  <si>
    <t>midwife</t>
  </si>
  <si>
    <t>muwade (wa-)</t>
  </si>
  <si>
    <t>malade, patient</t>
  </si>
  <si>
    <t>sick person</t>
  </si>
  <si>
    <t>opere</t>
  </si>
  <si>
    <t>opération</t>
  </si>
  <si>
    <t>operation</t>
  </si>
  <si>
    <t>pubeli</t>
  </si>
  <si>
    <t>poubelle</t>
  </si>
  <si>
    <t>refuse bin</t>
  </si>
  <si>
    <t>shitrandra (zi-)</t>
  </si>
  <si>
    <t>lit</t>
  </si>
  <si>
    <t>bed</t>
  </si>
  <si>
    <t>piqûre</t>
  </si>
  <si>
    <t>siromu</t>
  </si>
  <si>
    <t>sérum</t>
  </si>
  <si>
    <t>serum</t>
  </si>
  <si>
    <t>twabibu (ma-)</t>
  </si>
  <si>
    <t>médecin</t>
  </si>
  <si>
    <t>physician</t>
  </si>
  <si>
    <t>twabibu alio dhwamana</t>
  </si>
  <si>
    <t>médecin de garde</t>
  </si>
  <si>
    <t>doctor on duty</t>
  </si>
  <si>
    <t>viziti</t>
  </si>
  <si>
    <t>examen</t>
  </si>
  <si>
    <t>examination</t>
  </si>
  <si>
    <t>zãfurmie</t>
  </si>
  <si>
    <t>infirmière, infirmier</t>
  </si>
  <si>
    <t>nurse, male nurse</t>
  </si>
  <si>
    <t>a muwade</t>
  </si>
  <si>
    <t>il/elle est malade</t>
  </si>
  <si>
    <t>he/she is ill</t>
  </si>
  <si>
    <t>adza</t>
  </si>
  <si>
    <t>elle a accouché</t>
  </si>
  <si>
    <t>she has given birth</t>
  </si>
  <si>
    <t>adzihwa</t>
  </si>
  <si>
    <t>il/elle est enterré</t>
  </si>
  <si>
    <t>he/she is burried</t>
  </si>
  <si>
    <t>afu</t>
  </si>
  <si>
    <t>il/elle est mort</t>
  </si>
  <si>
    <t>he/she is dead</t>
  </si>
  <si>
    <t>alawa</t>
  </si>
  <si>
    <t>il/elle est sorti</t>
  </si>
  <si>
    <t>he/she is out</t>
  </si>
  <si>
    <t>atrulia</t>
  </si>
  <si>
    <t>il/elle est tranquille</t>
  </si>
  <si>
    <t>he/she is calm</t>
  </si>
  <si>
    <t>il/elle est guéri</t>
  </si>
  <si>
    <t>he/she has recovered</t>
  </si>
  <si>
    <t>bubu</t>
  </si>
  <si>
    <t>muet</t>
  </si>
  <si>
    <t>dumb</t>
  </si>
  <si>
    <t>gudu (ma-) muhono</t>
  </si>
  <si>
    <t>manchot</t>
  </si>
  <si>
    <t>one-armed person</t>
  </si>
  <si>
    <t>gudu (ma-) mundru</t>
  </si>
  <si>
    <t>unijambiste</t>
  </si>
  <si>
    <t>one-legged person</t>
  </si>
  <si>
    <t>c'est froid</t>
  </si>
  <si>
    <t>it's cold</t>
  </si>
  <si>
    <t>ina gazi</t>
  </si>
  <si>
    <t>c'est gazeux</t>
  </si>
  <si>
    <t>there is gaz</t>
  </si>
  <si>
    <t>ina moro</t>
  </si>
  <si>
    <t>c'est chaud</t>
  </si>
  <si>
    <t>it's hot</t>
  </si>
  <si>
    <t>isihodza</t>
  </si>
  <si>
    <t>ça fait mal</t>
  </si>
  <si>
    <t>it hurts</t>
  </si>
  <si>
    <t>isiravisa</t>
  </si>
  <si>
    <t>ça fait vomir</t>
  </si>
  <si>
    <t>it makes vomit</t>
  </si>
  <si>
    <t>isirisidza</t>
  </si>
  <si>
    <t>ça fait peur</t>
  </si>
  <si>
    <t>it frightens</t>
  </si>
  <si>
    <t>ça guéri</t>
  </si>
  <si>
    <t>it cures</t>
  </si>
  <si>
    <t>isizimba</t>
  </si>
  <si>
    <t>ça gonfle</t>
  </si>
  <si>
    <t>it swells</t>
  </si>
  <si>
    <t>mufumatso (wa-)</t>
  </si>
  <si>
    <t>aveugle</t>
  </si>
  <si>
    <t>blind</t>
  </si>
  <si>
    <t>mufumakio (wa-)</t>
  </si>
  <si>
    <t>sourd</t>
  </si>
  <si>
    <t>deaf</t>
  </si>
  <si>
    <t>nisidridrima</t>
  </si>
  <si>
    <t>je tremble</t>
  </si>
  <si>
    <t>I'm shivering</t>
  </si>
  <si>
    <t>j'ai froid</t>
  </si>
  <si>
    <t>I'm cold</t>
  </si>
  <si>
    <t>j'ai le vertige</t>
  </si>
  <si>
    <t>I feel dizzy</t>
  </si>
  <si>
    <t>nyama ha nyama</t>
  </si>
  <si>
    <t>rapport sexuel non protégé</t>
  </si>
  <si>
    <t>unprotected sex</t>
  </si>
  <si>
    <t>shiriwe (zi-)</t>
  </si>
  <si>
    <t>handicapé</t>
  </si>
  <si>
    <t>handicapped</t>
  </si>
  <si>
    <t>tsozi (ma-)</t>
  </si>
  <si>
    <t>larme</t>
  </si>
  <si>
    <t>tear</t>
  </si>
  <si>
    <t>ure (maure-)</t>
  </si>
  <si>
    <t>bave, liquide séminal</t>
  </si>
  <si>
    <t>dribble, semen</t>
  </si>
  <si>
    <t>-baya pumu</t>
  </si>
  <si>
    <t>étouffer</t>
  </si>
  <si>
    <t>to suffocate / to choke</t>
  </si>
  <si>
    <t>-baya umiyo</t>
  </si>
  <si>
    <t>étrangler</t>
  </si>
  <si>
    <t>to strangle</t>
  </si>
  <si>
    <t>-endra mbio</t>
  </si>
  <si>
    <t>palpiter</t>
  </si>
  <si>
    <t>to throb</t>
  </si>
  <si>
    <t>-fa</t>
  </si>
  <si>
    <t>mourir</t>
  </si>
  <si>
    <t>to die</t>
  </si>
  <si>
    <t>-fa maushe</t>
  </si>
  <si>
    <t>être frigide</t>
  </si>
  <si>
    <t>to be frigid</t>
  </si>
  <si>
    <t>-gudzusa ishitswa</t>
  </si>
  <si>
    <t>hocher la tête</t>
  </si>
  <si>
    <t>to shake one's head</t>
  </si>
  <si>
    <t>-guguma</t>
  </si>
  <si>
    <t>bégayer</t>
  </si>
  <si>
    <t>to stammer</t>
  </si>
  <si>
    <t>-heana</t>
  </si>
  <si>
    <t>faire l'amour</t>
  </si>
  <si>
    <t>to have sex / make love</t>
  </si>
  <si>
    <t>-hedza mabega</t>
  </si>
  <si>
    <t>hausser les épaules</t>
  </si>
  <si>
    <t>to shrug</t>
  </si>
  <si>
    <t>-hedza pumu</t>
  </si>
  <si>
    <t>respirer</t>
  </si>
  <si>
    <t>to breath</t>
  </si>
  <si>
    <t>-hodza</t>
  </si>
  <si>
    <t>être malade</t>
  </si>
  <si>
    <t>to be sick</t>
  </si>
  <si>
    <t>-ka na mo</t>
  </si>
  <si>
    <t>être vivant</t>
  </si>
  <si>
    <t>to be alive</t>
  </si>
  <si>
    <t>-kawa</t>
  </si>
  <si>
    <t>s'étouffer</t>
  </si>
  <si>
    <t>to suffocate</t>
  </si>
  <si>
    <t>-kodza</t>
  </si>
  <si>
    <t>avoir mal</t>
  </si>
  <si>
    <t>to suffer, to feel pain</t>
  </si>
  <si>
    <t>-kohola</t>
  </si>
  <si>
    <t>tousser</t>
  </si>
  <si>
    <t>to cough</t>
  </si>
  <si>
    <t>-lawa hari</t>
  </si>
  <si>
    <t>transpirer</t>
  </si>
  <si>
    <t>to sweat</t>
  </si>
  <si>
    <t>-medza</t>
  </si>
  <si>
    <t>avaler</t>
  </si>
  <si>
    <t>to swallow</t>
  </si>
  <si>
    <t>-nya kojo</t>
  </si>
  <si>
    <t>pisser / faire pipi</t>
  </si>
  <si>
    <t>to piss / to pee</t>
  </si>
  <si>
    <t>-nya madzi</t>
  </si>
  <si>
    <t>déféquer / chier</t>
  </si>
  <si>
    <t>to shit</t>
  </si>
  <si>
    <t>-rema</t>
  </si>
  <si>
    <t>battre</t>
  </si>
  <si>
    <t>to beat</t>
  </si>
  <si>
    <t>-samuha</t>
  </si>
  <si>
    <t>s'étrangler</t>
  </si>
  <si>
    <t>to choke</t>
  </si>
  <si>
    <t>-sondza</t>
  </si>
  <si>
    <t>sucer</t>
  </si>
  <si>
    <t>to suck</t>
  </si>
  <si>
    <t>-sondzeha</t>
  </si>
  <si>
    <t>maigrir</t>
  </si>
  <si>
    <t>to get thin</t>
  </si>
  <si>
    <t>-tahari</t>
  </si>
  <si>
    <t>digérer</t>
  </si>
  <si>
    <t>to digest</t>
  </si>
  <si>
    <t>-tra mare</t>
  </si>
  <si>
    <t>cracher</t>
  </si>
  <si>
    <t>to spittle</t>
  </si>
  <si>
    <t>-tseha</t>
  </si>
  <si>
    <t>rire / sourire</t>
  </si>
  <si>
    <t>to laugh / smile</t>
  </si>
  <si>
    <t>-vera imihono</t>
  </si>
  <si>
    <t>se tourner les pouces</t>
  </si>
  <si>
    <t>to twiddle one's thumbs</t>
  </si>
  <si>
    <t>s'agenouiller</t>
  </si>
  <si>
    <t>to kneel</t>
  </si>
  <si>
    <t>nisiona baridi</t>
  </si>
  <si>
    <t>ndjeu</t>
  </si>
  <si>
    <t>blanc</t>
  </si>
  <si>
    <t>white</t>
  </si>
  <si>
    <t>mosi, maingu</t>
  </si>
  <si>
    <t>gris</t>
  </si>
  <si>
    <t>grey</t>
  </si>
  <si>
    <t>ndzidu</t>
  </si>
  <si>
    <t>noir</t>
  </si>
  <si>
    <t>black</t>
  </si>
  <si>
    <t>dzindzano, dzindzano bitsi</t>
  </si>
  <si>
    <t>jaune</t>
  </si>
  <si>
    <t>yellow</t>
  </si>
  <si>
    <t>tamtamu</t>
  </si>
  <si>
    <t>ocre, or</t>
  </si>
  <si>
    <t>gold</t>
  </si>
  <si>
    <t>trundra, marundra, dzindzano lahiva</t>
  </si>
  <si>
    <t>orange</t>
  </si>
  <si>
    <t>ndzukundru</t>
  </si>
  <si>
    <t>rouge</t>
  </si>
  <si>
    <t>red</t>
  </si>
  <si>
    <t>mawa</t>
  </si>
  <si>
    <t>rose</t>
  </si>
  <si>
    <t>pink</t>
  </si>
  <si>
    <t>zambarao</t>
  </si>
  <si>
    <t>violet</t>
  </si>
  <si>
    <t>purple</t>
  </si>
  <si>
    <t>bile kayahiva, maingu</t>
  </si>
  <si>
    <t>bleu clair</t>
  </si>
  <si>
    <t>light blue</t>
  </si>
  <si>
    <t>bile</t>
  </si>
  <si>
    <t>bleu</t>
  </si>
  <si>
    <t>blue</t>
  </si>
  <si>
    <t>bile yahiva</t>
  </si>
  <si>
    <t>bleu foncé</t>
  </si>
  <si>
    <t>dark blue</t>
  </si>
  <si>
    <t>mani maitsi, mrututu kayahiva, malavu maitsi</t>
  </si>
  <si>
    <t>vert clair</t>
  </si>
  <si>
    <t>light green</t>
  </si>
  <si>
    <t>mrututu, davu, veri</t>
  </si>
  <si>
    <t>vert</t>
  </si>
  <si>
    <t>green</t>
  </si>
  <si>
    <t>mani yahiva, mrututu yahiva, malavu yahiva</t>
  </si>
  <si>
    <t>vert foncé</t>
  </si>
  <si>
    <t>dark green</t>
  </si>
  <si>
    <t>nye, shokola, trotro</t>
  </si>
  <si>
    <t>brun, marron</t>
  </si>
  <si>
    <t>brown</t>
  </si>
  <si>
    <t>Couleurs</t>
  </si>
  <si>
    <t>Ecole</t>
  </si>
  <si>
    <t>daradja</t>
  </si>
  <si>
    <t>niveau</t>
  </si>
  <si>
    <t>level</t>
  </si>
  <si>
    <t>kilasi</t>
  </si>
  <si>
    <t>classe / niveau</t>
  </si>
  <si>
    <t>standard / form</t>
  </si>
  <si>
    <t>koleji</t>
  </si>
  <si>
    <t>collège</t>
  </si>
  <si>
    <t>comprehensive school</t>
  </si>
  <si>
    <t>likoli</t>
  </si>
  <si>
    <t>école</t>
  </si>
  <si>
    <t>school</t>
  </si>
  <si>
    <t>likoli bole</t>
  </si>
  <si>
    <t>école primaire</t>
  </si>
  <si>
    <t>primary school</t>
  </si>
  <si>
    <t>lise</t>
  </si>
  <si>
    <t>lycée</t>
  </si>
  <si>
    <t>higher secondary school</t>
  </si>
  <si>
    <t>madarasa</t>
  </si>
  <si>
    <t>école coranique</t>
  </si>
  <si>
    <t>coranic school</t>
  </si>
  <si>
    <t>materneli</t>
  </si>
  <si>
    <t>maternelle</t>
  </si>
  <si>
    <t>kinder garten</t>
  </si>
  <si>
    <t>seksio</t>
  </si>
  <si>
    <t>section</t>
  </si>
  <si>
    <t>division</t>
  </si>
  <si>
    <t>fundi (ma-)</t>
  </si>
  <si>
    <t>maître / professeur</t>
  </si>
  <si>
    <t>teacher</t>
  </si>
  <si>
    <t>mgalidzi (wa-)</t>
  </si>
  <si>
    <t>surveillant</t>
  </si>
  <si>
    <t>prefect</t>
  </si>
  <si>
    <t>mtru wa hazi (wa-)</t>
  </si>
  <si>
    <t>agent d'entretien</t>
  </si>
  <si>
    <t>worker</t>
  </si>
  <si>
    <t>muhundza lakuru (wa-)</t>
  </si>
  <si>
    <t>balayeur</t>
  </si>
  <si>
    <t>sweeper</t>
  </si>
  <si>
    <t>muvia (wa-)</t>
  </si>
  <si>
    <t>nouveau</t>
  </si>
  <si>
    <t>new pupil</t>
  </si>
  <si>
    <t>mwanashioni (wanazioni)</t>
  </si>
  <si>
    <t>élève</t>
  </si>
  <si>
    <t>pupil / student</t>
  </si>
  <si>
    <t>mwongozi (wa-)</t>
  </si>
  <si>
    <t>principal</t>
  </si>
  <si>
    <t>headmaster</t>
  </si>
  <si>
    <t>mwongozi wa vili</t>
  </si>
  <si>
    <t>principal adjoint</t>
  </si>
  <si>
    <t>second master</t>
  </si>
  <si>
    <t>bao</t>
  </si>
  <si>
    <t>tableau</t>
  </si>
  <si>
    <t>board</t>
  </si>
  <si>
    <t>blanko</t>
  </si>
  <si>
    <t>blanco</t>
  </si>
  <si>
    <t>liquid eraser</t>
  </si>
  <si>
    <t>buku (ma-)</t>
  </si>
  <si>
    <t>livre</t>
  </si>
  <si>
    <t>book</t>
  </si>
  <si>
    <t>fenetra</t>
  </si>
  <si>
    <t>fenêtre</t>
  </si>
  <si>
    <t>window</t>
  </si>
  <si>
    <t>fetra (ma-)</t>
  </si>
  <si>
    <t>feutre</t>
  </si>
  <si>
    <t>felt pen</t>
  </si>
  <si>
    <t>gomu (ma-)</t>
  </si>
  <si>
    <t>gomme</t>
  </si>
  <si>
    <t>eraser</t>
  </si>
  <si>
    <t>karatasi</t>
  </si>
  <si>
    <t>feuille</t>
  </si>
  <si>
    <t>piece of paper</t>
  </si>
  <si>
    <t>kaye</t>
  </si>
  <si>
    <t>cahier</t>
  </si>
  <si>
    <t>exercise book</t>
  </si>
  <si>
    <t>kireyo</t>
  </si>
  <si>
    <t>crayon</t>
  </si>
  <si>
    <t>pencil</t>
  </si>
  <si>
    <t>kompa</t>
  </si>
  <si>
    <t>compas</t>
  </si>
  <si>
    <t>calipers</t>
  </si>
  <si>
    <t>lakire</t>
  </si>
  <si>
    <t>craie</t>
  </si>
  <si>
    <t>chalk</t>
  </si>
  <si>
    <t>lakoli</t>
  </si>
  <si>
    <t>colle</t>
  </si>
  <si>
    <t>glue</t>
  </si>
  <si>
    <t>latabu</t>
  </si>
  <si>
    <t>table</t>
  </si>
  <si>
    <t>makasi</t>
  </si>
  <si>
    <t>ciseaux</t>
  </si>
  <si>
    <t>scissors</t>
  </si>
  <si>
    <t>mukoba (mi-)</t>
  </si>
  <si>
    <t>sac</t>
  </si>
  <si>
    <t>bag</t>
  </si>
  <si>
    <t>mulongo</t>
  </si>
  <si>
    <t>porte</t>
  </si>
  <si>
    <t>door</t>
  </si>
  <si>
    <t>mwenge</t>
  </si>
  <si>
    <t>lumière</t>
  </si>
  <si>
    <t>light</t>
  </si>
  <si>
    <t>range</t>
  </si>
  <si>
    <t>couleur</t>
  </si>
  <si>
    <t>colour</t>
  </si>
  <si>
    <t>regili</t>
  </si>
  <si>
    <t>règle</t>
  </si>
  <si>
    <t>ruler</t>
  </si>
  <si>
    <t>saki</t>
  </si>
  <si>
    <t>shifo</t>
  </si>
  <si>
    <t>chiffon</t>
  </si>
  <si>
    <t>cloth (duster)</t>
  </si>
  <si>
    <t>shikandre (zi-)</t>
  </si>
  <si>
    <t>page</t>
  </si>
  <si>
    <t>shio (zio)</t>
  </si>
  <si>
    <t>shiri (zi-)</t>
  </si>
  <si>
    <t>chaise</t>
  </si>
  <si>
    <t>shombo ya hisabu</t>
  </si>
  <si>
    <t>calculatrice</t>
  </si>
  <si>
    <t>calculator</t>
  </si>
  <si>
    <t>sitilo</t>
  </si>
  <si>
    <t>stylo</t>
  </si>
  <si>
    <t>pen</t>
  </si>
  <si>
    <t>vadilatera</t>
  </si>
  <si>
    <t>ventilateur</t>
  </si>
  <si>
    <t>fan</t>
  </si>
  <si>
    <t>wino</t>
  </si>
  <si>
    <t>encre</t>
  </si>
  <si>
    <t>ink</t>
  </si>
  <si>
    <t>djawabu</t>
  </si>
  <si>
    <t>réponse</t>
  </si>
  <si>
    <t>answer</t>
  </si>
  <si>
    <t>djitihadi</t>
  </si>
  <si>
    <t>effort</t>
  </si>
  <si>
    <t>fiziki</t>
  </si>
  <si>
    <t>physique</t>
  </si>
  <si>
    <t>physics</t>
  </si>
  <si>
    <t>hale</t>
  </si>
  <si>
    <t>histoire</t>
  </si>
  <si>
    <t>history</t>
  </si>
  <si>
    <t>hisabu</t>
  </si>
  <si>
    <t>maths</t>
  </si>
  <si>
    <t>jeografi</t>
  </si>
  <si>
    <t>géographie</t>
  </si>
  <si>
    <t>geography</t>
  </si>
  <si>
    <t>kaulu (ma-)</t>
  </si>
  <si>
    <t>mot</t>
  </si>
  <si>
    <t>word</t>
  </si>
  <si>
    <t>luha</t>
  </si>
  <si>
    <t>language</t>
  </si>
  <si>
    <t>maeledzo</t>
  </si>
  <si>
    <t>explication</t>
  </si>
  <si>
    <t>explanation</t>
  </si>
  <si>
    <t>miziki</t>
  </si>
  <si>
    <t>musique</t>
  </si>
  <si>
    <t>music</t>
  </si>
  <si>
    <t>mtihani (mi-)</t>
  </si>
  <si>
    <t>test, exam</t>
  </si>
  <si>
    <t>musomo (mi-)</t>
  </si>
  <si>
    <t>leçon, cours</t>
  </si>
  <si>
    <t>lesson</t>
  </si>
  <si>
    <t>musomo wa maesha na dunia</t>
  </si>
  <si>
    <t>SVT</t>
  </si>
  <si>
    <t>biology</t>
  </si>
  <si>
    <t>shifarantsa</t>
  </si>
  <si>
    <t>français</t>
  </si>
  <si>
    <t>French</t>
  </si>
  <si>
    <t>shimaore</t>
  </si>
  <si>
    <t>mahorais</t>
  </si>
  <si>
    <t>Mahorese</t>
  </si>
  <si>
    <t>shimi</t>
  </si>
  <si>
    <t>chimie</t>
  </si>
  <si>
    <t>chemistry</t>
  </si>
  <si>
    <t>shingereza</t>
  </si>
  <si>
    <t>anglais</t>
  </si>
  <si>
    <t>English</t>
  </si>
  <si>
    <t>sipori</t>
  </si>
  <si>
    <t>sport / EPS</t>
  </si>
  <si>
    <t>sport / P.E.</t>
  </si>
  <si>
    <t>suala</t>
  </si>
  <si>
    <t>question</t>
  </si>
  <si>
    <t>ujuzi</t>
  </si>
  <si>
    <t>connaissance</t>
  </si>
  <si>
    <t>knowledge</t>
  </si>
  <si>
    <t>fahamu !</t>
  </si>
  <si>
    <t>attention !</t>
  </si>
  <si>
    <t>pay attention !</t>
  </si>
  <si>
    <t>fanya djitihadi !</t>
  </si>
  <si>
    <t>fait un effort !</t>
  </si>
  <si>
    <t>make an effort !</t>
  </si>
  <si>
    <t>fetre</t>
  </si>
  <si>
    <t>bien</t>
  </si>
  <si>
    <t>good</t>
  </si>
  <si>
    <t>heya tablo !</t>
  </si>
  <si>
    <t>va au tableau !</t>
  </si>
  <si>
    <t>go to the blackboard !</t>
  </si>
  <si>
    <t>ipasuha</t>
  </si>
  <si>
    <t>c'est cassé</t>
  </si>
  <si>
    <t>it's broken</t>
  </si>
  <si>
    <t>irandruha</t>
  </si>
  <si>
    <t>c'est déchiré</t>
  </si>
  <si>
    <t>it's torn</t>
  </si>
  <si>
    <t>isitawi</t>
  </si>
  <si>
    <t>c'est bon</t>
  </si>
  <si>
    <t>that's good</t>
  </si>
  <si>
    <t>iyo ndzuzuri</t>
  </si>
  <si>
    <t>c'est joli</t>
  </si>
  <si>
    <t>it's nice</t>
  </si>
  <si>
    <t>latsa shitru iyo !</t>
  </si>
  <si>
    <t>jette ça !</t>
  </si>
  <si>
    <t>throw it away !</t>
  </si>
  <si>
    <t>maana yahe trini</t>
  </si>
  <si>
    <t>définition</t>
  </si>
  <si>
    <t>meaning</t>
  </si>
  <si>
    <t>malambe</t>
  </si>
  <si>
    <t>c'est môche</t>
  </si>
  <si>
    <t>too bad</t>
  </si>
  <si>
    <t>tsi fetre</t>
  </si>
  <si>
    <t>ce n'est pas bien</t>
  </si>
  <si>
    <t>it's not good</t>
  </si>
  <si>
    <t>vwa trotro</t>
  </si>
  <si>
    <t>c'est sale</t>
  </si>
  <si>
    <t>it's dirty</t>
  </si>
  <si>
    <t>ya ndziro</t>
  </si>
  <si>
    <t>c'est difficile</t>
  </si>
  <si>
    <t>it's difficult</t>
  </si>
  <si>
    <t>-ambia</t>
  </si>
  <si>
    <t>dire</t>
  </si>
  <si>
    <t>tell</t>
  </si>
  <si>
    <t>-dala</t>
  </si>
  <si>
    <t>oublier</t>
  </si>
  <si>
    <t>forget</t>
  </si>
  <si>
    <t>-djibu</t>
  </si>
  <si>
    <t>répondre</t>
  </si>
  <si>
    <t>-dzisa</t>
  </si>
  <si>
    <t>demander</t>
  </si>
  <si>
    <t>ask</t>
  </si>
  <si>
    <t>-eledza</t>
  </si>
  <si>
    <t>expliquer</t>
  </si>
  <si>
    <t>explain</t>
  </si>
  <si>
    <t>-elewa</t>
  </si>
  <si>
    <t>comprendre</t>
  </si>
  <si>
    <t>understand</t>
  </si>
  <si>
    <t>-endra likoli</t>
  </si>
  <si>
    <t>aller à l'école</t>
  </si>
  <si>
    <t>go to school</t>
  </si>
  <si>
    <t>-fahamu</t>
  </si>
  <si>
    <t>faire attention</t>
  </si>
  <si>
    <t>pay attention</t>
  </si>
  <si>
    <t>-fanya</t>
  </si>
  <si>
    <t>faire</t>
  </si>
  <si>
    <t>do</t>
  </si>
  <si>
    <t>-fundriha</t>
  </si>
  <si>
    <t>apprendre (s')</t>
  </si>
  <si>
    <t>learn</t>
  </si>
  <si>
    <t>-fungwa</t>
  </si>
  <si>
    <t>être puni</t>
  </si>
  <si>
    <t>be punished</t>
  </si>
  <si>
    <t>-hangiha</t>
  </si>
  <si>
    <t>écrire</t>
  </si>
  <si>
    <t>write</t>
  </si>
  <si>
    <t>-homa</t>
  </si>
  <si>
    <t>être en retard</t>
  </si>
  <si>
    <t>be late</t>
  </si>
  <si>
    <t>-jua</t>
  </si>
  <si>
    <t>savoir</t>
  </si>
  <si>
    <t>know</t>
  </si>
  <si>
    <t>-ketsi</t>
  </si>
  <si>
    <t>asseoir (s')</t>
  </si>
  <si>
    <t>sit down</t>
  </si>
  <si>
    <t>-kia</t>
  </si>
  <si>
    <t>écouter</t>
  </si>
  <si>
    <t>listen</t>
  </si>
  <si>
    <t>-lagua</t>
  </si>
  <si>
    <t>parler</t>
  </si>
  <si>
    <t>speak</t>
  </si>
  <si>
    <t>-ngalia</t>
  </si>
  <si>
    <t>regarder</t>
  </si>
  <si>
    <t>look (at)</t>
  </si>
  <si>
    <t>-regea</t>
  </si>
  <si>
    <t>répéter</t>
  </si>
  <si>
    <t>repeat</t>
  </si>
  <si>
    <t>-rongoa</t>
  </si>
  <si>
    <t>say</t>
  </si>
  <si>
    <t>-shindra</t>
  </si>
  <si>
    <t>réussir</t>
  </si>
  <si>
    <t>pass, win</t>
  </si>
  <si>
    <t>-soma</t>
  </si>
  <si>
    <t>lire / apprendre</t>
  </si>
  <si>
    <t>read / learn</t>
  </si>
  <si>
    <t>-somedza / -somesa</t>
  </si>
  <si>
    <t>enseigner</t>
  </si>
  <si>
    <t>teach</t>
  </si>
  <si>
    <t>-twali</t>
  </si>
  <si>
    <t>apprendre (par cœur)</t>
  </si>
  <si>
    <t>learn (by heart)</t>
  </si>
  <si>
    <t>-vulikia</t>
  </si>
  <si>
    <t>-wanyisa</t>
  </si>
  <si>
    <t>partager</t>
  </si>
  <si>
    <t>share</t>
  </si>
  <si>
    <t>Famille</t>
  </si>
  <si>
    <t>baba (wa-)</t>
  </si>
  <si>
    <t>papa, père</t>
  </si>
  <si>
    <t>daddy, father</t>
  </si>
  <si>
    <t>mama (wa-)</t>
  </si>
  <si>
    <t>maman, mère</t>
  </si>
  <si>
    <t>mummy, mother</t>
  </si>
  <si>
    <t>mudzade (wa-)</t>
  </si>
  <si>
    <t>parent</t>
  </si>
  <si>
    <t>mwanananya (wa-)</t>
  </si>
  <si>
    <t>frère, soeur</t>
  </si>
  <si>
    <t>sibling</t>
  </si>
  <si>
    <t>mwanananya mtiti (wa-)</t>
  </si>
  <si>
    <t>petit frère, petite soeur</t>
  </si>
  <si>
    <t>little brother, little sister</t>
  </si>
  <si>
    <t>mwanananya mtru-baba</t>
  </si>
  <si>
    <t>frère</t>
  </si>
  <si>
    <t>brother</t>
  </si>
  <si>
    <t>mwanananya mtru-mama</t>
  </si>
  <si>
    <t>soeur</t>
  </si>
  <si>
    <t>sister</t>
  </si>
  <si>
    <t>zuki (ma-)</t>
  </si>
  <si>
    <t>frère ou soeur aîné</t>
  </si>
  <si>
    <t>elder brother or sister</t>
  </si>
  <si>
    <t>mwana (wa-)</t>
  </si>
  <si>
    <t>enfant</t>
  </si>
  <si>
    <t>child (chidren)</t>
  </si>
  <si>
    <t>mwana mtru-baba</t>
  </si>
  <si>
    <t>garçon</t>
  </si>
  <si>
    <t>boy</t>
  </si>
  <si>
    <t>mwana mtru-mme</t>
  </si>
  <si>
    <t>mwana mtru-mama</t>
  </si>
  <si>
    <t>fille</t>
  </si>
  <si>
    <t>girl</t>
  </si>
  <si>
    <t>mwana mtru-mshe</t>
  </si>
  <si>
    <t>mwana zaza</t>
  </si>
  <si>
    <t>bébé</t>
  </si>
  <si>
    <t>baby</t>
  </si>
  <si>
    <t>mwanamtsa (wanatsa)</t>
  </si>
  <si>
    <t>enfant, jeune</t>
  </si>
  <si>
    <t>child, youth</t>
  </si>
  <si>
    <t>mwanamtsa mtru-baba</t>
  </si>
  <si>
    <t>fils</t>
  </si>
  <si>
    <t>son</t>
  </si>
  <si>
    <t>mwanamtsa mtru-mama</t>
  </si>
  <si>
    <t>daughter</t>
  </si>
  <si>
    <t>mdjemaza (wa-)</t>
  </si>
  <si>
    <t>parent, proche</t>
  </si>
  <si>
    <t>relative</t>
  </si>
  <si>
    <t>koko (mahoko)</t>
  </si>
  <si>
    <t>grand-mère</t>
  </si>
  <si>
    <t>grandmother</t>
  </si>
  <si>
    <t>bakoko (ma-)</t>
  </si>
  <si>
    <t>grand-père</t>
  </si>
  <si>
    <t>grandfather</t>
  </si>
  <si>
    <t>mjuhu (wa-)</t>
  </si>
  <si>
    <t>petit-fils, petite-fille</t>
  </si>
  <si>
    <t>grandchild (grandchildren)</t>
  </si>
  <si>
    <t>shilembwe (zi-)</t>
  </si>
  <si>
    <t>arrière petit-enfant</t>
  </si>
  <si>
    <t>great grandchild</t>
  </si>
  <si>
    <t>zama (ma-)</t>
  </si>
  <si>
    <t>oncle (maternel)</t>
  </si>
  <si>
    <t>uncle (on mother's side)</t>
  </si>
  <si>
    <t>zena (ma-)</t>
  </si>
  <si>
    <t>tante (épouse de zama)</t>
  </si>
  <si>
    <t>aunt (zama's wife)</t>
  </si>
  <si>
    <t>ngivavi (ma-)</t>
  </si>
  <si>
    <t>tante (paternelle)</t>
  </si>
  <si>
    <t>aunt (on father's side)</t>
  </si>
  <si>
    <t>bababole (wa-)</t>
  </si>
  <si>
    <t>oncle (frère aîné du père)</t>
  </si>
  <si>
    <t>uncle (father's elder brother)</t>
  </si>
  <si>
    <t>babatiti (wa-)</t>
  </si>
  <si>
    <t>oncle (frère cadet du père)</t>
  </si>
  <si>
    <t>uncle (father's younger brother)</t>
  </si>
  <si>
    <t>mamabole (wa-)</t>
  </si>
  <si>
    <t>tante (soeur aînée de la mère)</t>
  </si>
  <si>
    <t>aunt (mother's elder sister)</t>
  </si>
  <si>
    <t>mamatiti (wa-)</t>
  </si>
  <si>
    <t>tante (soeur cadette de la mère)</t>
  </si>
  <si>
    <t>aunt (mother's younger sister)</t>
  </si>
  <si>
    <t>bamuhe (wa-)</t>
  </si>
  <si>
    <t>beau-frère</t>
  </si>
  <si>
    <t>brother-in-law</t>
  </si>
  <si>
    <t>baba kambo</t>
  </si>
  <si>
    <t>beau-père (mari de la mère)</t>
  </si>
  <si>
    <t>stepfather</t>
  </si>
  <si>
    <t>mama kambo</t>
  </si>
  <si>
    <t>marâtre, belle-mère (femme du père)</t>
  </si>
  <si>
    <t>stepmother</t>
  </si>
  <si>
    <t>muha (wa-)</t>
  </si>
  <si>
    <t>gendre, beau-père</t>
  </si>
  <si>
    <t>son-in-law, father-in-law</t>
  </si>
  <si>
    <t>mwamu (wa-)</t>
  </si>
  <si>
    <t>belle-soeur</t>
  </si>
  <si>
    <t>sister-in-law</t>
  </si>
  <si>
    <t>mwana haramu</t>
  </si>
  <si>
    <t>enfant illégitime</t>
  </si>
  <si>
    <t>natural child</t>
  </si>
  <si>
    <t>mwana kambo</t>
  </si>
  <si>
    <t>fils, fille du conjoint</t>
  </si>
  <si>
    <t>stepchild</t>
  </si>
  <si>
    <t>mwananya wa baba mmoja</t>
  </si>
  <si>
    <t>demi-frère, demi-soeur</t>
  </si>
  <si>
    <t>half brother, half-sister</t>
  </si>
  <si>
    <t>mwananya wa mama mmoja</t>
  </si>
  <si>
    <t>nyadza</t>
  </si>
  <si>
    <t>belle-mère</t>
  </si>
  <si>
    <t>mother-in-law</t>
  </si>
  <si>
    <t>shemedji (mazemedji)</t>
  </si>
  <si>
    <t>valahi</t>
  </si>
  <si>
    <t>hirimu</t>
  </si>
  <si>
    <t>classe d'âge</t>
  </si>
  <si>
    <t>age group</t>
  </si>
  <si>
    <t>bea (ma-)</t>
  </si>
  <si>
    <t>shababi (ma-)</t>
  </si>
  <si>
    <t>jeune</t>
  </si>
  <si>
    <t>youth</t>
  </si>
  <si>
    <t>mtsumba (wa-)</t>
  </si>
  <si>
    <t>célibataire</t>
  </si>
  <si>
    <t>bachelor, spinster</t>
  </si>
  <si>
    <t>unatsa</t>
  </si>
  <si>
    <t>enfance</t>
  </si>
  <si>
    <t>infancy</t>
  </si>
  <si>
    <t>ushababi</t>
  </si>
  <si>
    <t>jeunesse</t>
  </si>
  <si>
    <t>uduhazi, ubakoko</t>
  </si>
  <si>
    <t>vieillesse</t>
  </si>
  <si>
    <t>old age</t>
  </si>
  <si>
    <t>ufa</t>
  </si>
  <si>
    <t>la mort</t>
  </si>
  <si>
    <t>death</t>
  </si>
  <si>
    <t>mfu (wa-)</t>
  </si>
  <si>
    <t>un mort</t>
  </si>
  <si>
    <t>dead person</t>
  </si>
  <si>
    <t>mudzade</t>
  </si>
  <si>
    <t>parturiente</t>
  </si>
  <si>
    <t>woman in parturition</t>
  </si>
  <si>
    <t>mutru-mama amira</t>
  </si>
  <si>
    <t>femme enceinte</t>
  </si>
  <si>
    <t>pregnant woman</t>
  </si>
  <si>
    <t>nguo za mwana</t>
  </si>
  <si>
    <t>vêtements du bébé</t>
  </si>
  <si>
    <t>baby's clothes</t>
  </si>
  <si>
    <t>arusi / harusi</t>
  </si>
  <si>
    <t>mariage, noce</t>
  </si>
  <si>
    <t>wedding</t>
  </si>
  <si>
    <t>bibi arusi</t>
  </si>
  <si>
    <t>la mariée</t>
  </si>
  <si>
    <t>bride</t>
  </si>
  <si>
    <t>bwana arusi</t>
  </si>
  <si>
    <t>le marié</t>
  </si>
  <si>
    <t>bridegroom</t>
  </si>
  <si>
    <t>karamu</t>
  </si>
  <si>
    <t>festin, banquet</t>
  </si>
  <si>
    <t>feast, banquet</t>
  </si>
  <si>
    <t>mafungidzo</t>
  </si>
  <si>
    <t>acte de mariage</t>
  </si>
  <si>
    <t>marriage certificate</t>
  </si>
  <si>
    <t>marumidzo</t>
  </si>
  <si>
    <t>fiançailles</t>
  </si>
  <si>
    <t>engagement</t>
  </si>
  <si>
    <t>marusi</t>
  </si>
  <si>
    <t>matsamiliyo</t>
  </si>
  <si>
    <t>nuit de noce</t>
  </si>
  <si>
    <t>wedding night</t>
  </si>
  <si>
    <t>musharusi</t>
  </si>
  <si>
    <t>mutru-baba (wa-)</t>
  </si>
  <si>
    <t>homme</t>
  </si>
  <si>
    <t>man</t>
  </si>
  <si>
    <t>mutru-mama (wa-</t>
  </si>
  <si>
    <t>femme</t>
  </si>
  <si>
    <t>woman</t>
  </si>
  <si>
    <t>mutru-mme (wa- wa-)</t>
  </si>
  <si>
    <t>époux, mari</t>
  </si>
  <si>
    <t>husband</t>
  </si>
  <si>
    <t>mutru-mshe (wa- wa-)</t>
  </si>
  <si>
    <t>épouse, femme</t>
  </si>
  <si>
    <t>wife</t>
  </si>
  <si>
    <t>ndrola</t>
  </si>
  <si>
    <t>mariage</t>
  </si>
  <si>
    <t>marriage</t>
  </si>
  <si>
    <t>shahidi (mazahidi)</t>
  </si>
  <si>
    <t>témoin</t>
  </si>
  <si>
    <t>witness</t>
  </si>
  <si>
    <t>twalaka</t>
  </si>
  <si>
    <t>divorce</t>
  </si>
  <si>
    <t>mwanamtsa muhali</t>
  </si>
  <si>
    <t>enfant toujours dans les jupons de sa mère</t>
  </si>
  <si>
    <t>child hanging on to his mother's apron strings</t>
  </si>
  <si>
    <t>les femmes et les hommes, on est égal</t>
  </si>
  <si>
    <t>women and men, we are equal</t>
  </si>
  <si>
    <t>udzaa</t>
  </si>
  <si>
    <t>accoucher</t>
  </si>
  <si>
    <t>give birth</t>
  </si>
  <si>
    <t>upishia mudzade</t>
  </si>
  <si>
    <t>cuisiner pour la parturiente</t>
  </si>
  <si>
    <t>cook for the woman who has delivered</t>
  </si>
  <si>
    <t>uva dzina mwana</t>
  </si>
  <si>
    <t>donner un nom à l'enfant</t>
  </si>
  <si>
    <t>name the child</t>
  </si>
  <si>
    <t>La maison</t>
  </si>
  <si>
    <t>toit en terrasse</t>
  </si>
  <si>
    <t>terrace (roof), flat roof</t>
  </si>
  <si>
    <t>cuisine</t>
  </si>
  <si>
    <t>kitchen</t>
  </si>
  <si>
    <t>véranda, terrasse</t>
  </si>
  <si>
    <t>veranda</t>
  </si>
  <si>
    <t>poulailler</t>
  </si>
  <si>
    <t>chicken pen</t>
  </si>
  <si>
    <t>dari</t>
  </si>
  <si>
    <t>étage</t>
  </si>
  <si>
    <t>floor, storey, story</t>
  </si>
  <si>
    <t>dirisha (ma-)</t>
  </si>
  <si>
    <t>fuko (ma-)</t>
  </si>
  <si>
    <t>pièce, chambre</t>
  </si>
  <si>
    <t>room</t>
  </si>
  <si>
    <t>fuko la ulia</t>
  </si>
  <si>
    <t>salle à manger</t>
  </si>
  <si>
    <t>dining room</t>
  </si>
  <si>
    <t>chambre de garçon</t>
  </si>
  <si>
    <t>boys' room</t>
  </si>
  <si>
    <t>fuko la mtru-mama</t>
  </si>
  <si>
    <t>chambre de fille</t>
  </si>
  <si>
    <t>girls' room</t>
  </si>
  <si>
    <t>fuko la wadjeni</t>
  </si>
  <si>
    <t>salon</t>
  </si>
  <si>
    <t>living room</t>
  </si>
  <si>
    <t>kanya</t>
  </si>
  <si>
    <t>grenier</t>
  </si>
  <si>
    <t>granary</t>
  </si>
  <si>
    <t>lakuru</t>
  </si>
  <si>
    <t>cour</t>
  </si>
  <si>
    <t>courtyard</t>
  </si>
  <si>
    <t>leskalye</t>
  </si>
  <si>
    <t>escalier</t>
  </si>
  <si>
    <t>stairs</t>
  </si>
  <si>
    <t>mbaga</t>
  </si>
  <si>
    <t>feuille tressée pour le toit</t>
  </si>
  <si>
    <t>weaved leaf used for roofing</t>
  </si>
  <si>
    <t>mtseve</t>
  </si>
  <si>
    <t>feuille tressée pour la clôture</t>
  </si>
  <si>
    <t>weaved leaf used for fencing</t>
  </si>
  <si>
    <t>mulango/mulongo (mi-)</t>
  </si>
  <si>
    <t>clôture</t>
  </si>
  <si>
    <t>fence</t>
  </si>
  <si>
    <t>toilettes</t>
  </si>
  <si>
    <t>toilets</t>
  </si>
  <si>
    <t>électricité, lumière</t>
  </si>
  <si>
    <t>electricity, light</t>
  </si>
  <si>
    <t>neõ</t>
  </si>
  <si>
    <t>néon</t>
  </si>
  <si>
    <t>tube light</t>
  </si>
  <si>
    <t>nyumba</t>
  </si>
  <si>
    <t>maison</t>
  </si>
  <si>
    <t>house</t>
  </si>
  <si>
    <t>nyumba ya dari</t>
  </si>
  <si>
    <t>maison à étage</t>
  </si>
  <si>
    <t>storied house</t>
  </si>
  <si>
    <t>parape</t>
  </si>
  <si>
    <t>parpaing</t>
  </si>
  <si>
    <t>breeze block</t>
  </si>
  <si>
    <t>mur, cloison</t>
  </si>
  <si>
    <t>wall, partition</t>
  </si>
  <si>
    <t>plafõ</t>
  </si>
  <si>
    <t>plafond, toit</t>
  </si>
  <si>
    <t>ceiling, roof</t>
  </si>
  <si>
    <t>pombo (mavombo)</t>
  </si>
  <si>
    <t>plafond</t>
  </si>
  <si>
    <t>ceiling</t>
  </si>
  <si>
    <t>peinture</t>
  </si>
  <si>
    <t>paint</t>
  </si>
  <si>
    <t>sakafu</t>
  </si>
  <si>
    <t>plancher</t>
  </si>
  <si>
    <t>floor</t>
  </si>
  <si>
    <t>shibaka (zi-)</t>
  </si>
  <si>
    <t>shitasa (zi-)</t>
  </si>
  <si>
    <t>verrou</t>
  </si>
  <si>
    <t>lock</t>
  </si>
  <si>
    <t>sima</t>
  </si>
  <si>
    <t>ciment</t>
  </si>
  <si>
    <t>cement</t>
  </si>
  <si>
    <t>toli</t>
  </si>
  <si>
    <t>tôle ondulé</t>
  </si>
  <si>
    <t>corrugated iron</t>
  </si>
  <si>
    <t>uhanza</t>
  </si>
  <si>
    <t>feuille pliée</t>
  </si>
  <si>
    <t>folded leaf</t>
  </si>
  <si>
    <t>ulingo</t>
  </si>
  <si>
    <t>échelle</t>
  </si>
  <si>
    <t>ladder</t>
  </si>
  <si>
    <t>unyasi</t>
  </si>
  <si>
    <t>chaume</t>
  </si>
  <si>
    <t>thatch</t>
  </si>
  <si>
    <t>utro</t>
  </si>
  <si>
    <t>toit, toiture</t>
  </si>
  <si>
    <t>roof, roofing</t>
  </si>
  <si>
    <t>bega (ma-)</t>
  </si>
  <si>
    <t>bele (ma-)</t>
  </si>
  <si>
    <t>shifuba (zi-)</t>
  </si>
  <si>
    <t>domo (malomo)</t>
  </si>
  <si>
    <t>domo la uju</t>
  </si>
  <si>
    <t>domo la utsini</t>
  </si>
  <si>
    <t>duli (maluli)</t>
  </si>
  <si>
    <t>buhuo (ma-)</t>
  </si>
  <si>
    <t>dalao (malalao)</t>
  </si>
  <si>
    <t>dalao lidarisao</t>
  </si>
  <si>
    <t>dalao lihosao</t>
  </si>
  <si>
    <t>avono</t>
  </si>
  <si>
    <t>ina baridi</t>
  </si>
  <si>
    <t>isivona</t>
  </si>
  <si>
    <t>nisiona udu</t>
  </si>
  <si>
    <t>-vundza dondro</t>
  </si>
  <si>
    <t>watru-mama na watru-baba ra sawa</t>
  </si>
  <si>
    <t>banara</t>
  </si>
  <si>
    <t>banga la upishia</t>
  </si>
  <si>
    <t>baraza (ma-)</t>
  </si>
  <si>
    <t>dao la kuhu</t>
  </si>
  <si>
    <t>fuko la mtru-baba</t>
  </si>
  <si>
    <t>muraba</t>
  </si>
  <si>
    <t>muraba wa sho</t>
  </si>
  <si>
    <t>pesi (mavesi)</t>
  </si>
  <si>
    <t>gazinière</t>
  </si>
  <si>
    <t>gaz cooker</t>
  </si>
  <si>
    <t>chauffe-bain</t>
  </si>
  <si>
    <t>water heater</t>
  </si>
  <si>
    <t>bife</t>
  </si>
  <si>
    <t>armoire</t>
  </si>
  <si>
    <t>cupboard, wardrobe</t>
  </si>
  <si>
    <t>bife ya tele</t>
  </si>
  <si>
    <t>meuble de télévision</t>
  </si>
  <si>
    <t>TV stand</t>
  </si>
  <si>
    <t>natte fine</t>
  </si>
  <si>
    <t>light mat</t>
  </si>
  <si>
    <t>bed sheet</t>
  </si>
  <si>
    <t>djavi (ma-)</t>
  </si>
  <si>
    <t>natte (pour les repas)</t>
  </si>
  <si>
    <t>straw mat (for meals)</t>
  </si>
  <si>
    <t>foteyi</t>
  </si>
  <si>
    <t>fauteuil</t>
  </si>
  <si>
    <t>armchair</t>
  </si>
  <si>
    <t>frigo</t>
  </si>
  <si>
    <t>réfrigérateur</t>
  </si>
  <si>
    <t>fridge</t>
  </si>
  <si>
    <t>kanape</t>
  </si>
  <si>
    <t>canapé</t>
  </si>
  <si>
    <t>sofa</t>
  </si>
  <si>
    <t>kanape ya mwiri</t>
  </si>
  <si>
    <t>canapé en bois</t>
  </si>
  <si>
    <t>wooden sofa</t>
  </si>
  <si>
    <t>kitambaa</t>
  </si>
  <si>
    <t>nappe, naperon</t>
  </si>
  <si>
    <t>table cloth</t>
  </si>
  <si>
    <t>konjelatera</t>
  </si>
  <si>
    <t>congélateur</t>
  </si>
  <si>
    <t>deep freezer</t>
  </si>
  <si>
    <t>meza</t>
  </si>
  <si>
    <t>mustakera</t>
  </si>
  <si>
    <t>moustiquaire</t>
  </si>
  <si>
    <t>mosquito net</t>
  </si>
  <si>
    <t>muswala (mi-)</t>
  </si>
  <si>
    <t>tapis de prière</t>
  </si>
  <si>
    <t>prayer mat</t>
  </si>
  <si>
    <t>mutsao wa kanape (mi-)</t>
  </si>
  <si>
    <t>coussin</t>
  </si>
  <si>
    <t>cushion</t>
  </si>
  <si>
    <t>mutsao wa ulala (mi-)</t>
  </si>
  <si>
    <t>oreiller</t>
  </si>
  <si>
    <t>pillow</t>
  </si>
  <si>
    <t>radio</t>
  </si>
  <si>
    <t>poste de radio</t>
  </si>
  <si>
    <t>radio set</t>
  </si>
  <si>
    <t>rido</t>
  </si>
  <si>
    <t>rideau</t>
  </si>
  <si>
    <t>curtain</t>
  </si>
  <si>
    <t>tapi</t>
  </si>
  <si>
    <t>tapis</t>
  </si>
  <si>
    <t>oriental carpet</t>
  </si>
  <si>
    <t>tele</t>
  </si>
  <si>
    <t>télévision</t>
  </si>
  <si>
    <t>television, TV</t>
  </si>
  <si>
    <t>vantilatera</t>
  </si>
  <si>
    <t>fera ya upasi</t>
  </si>
  <si>
    <t>fer à repasser</t>
  </si>
  <si>
    <t>iron</t>
  </si>
  <si>
    <t>balais</t>
  </si>
  <si>
    <t>broom</t>
  </si>
  <si>
    <t>serpillière</t>
  </si>
  <si>
    <t>floorcloth</t>
  </si>
  <si>
    <t>ufanya mihare</t>
  </si>
  <si>
    <t>faire des gâteaux</t>
  </si>
  <si>
    <t>bake cakes</t>
  </si>
  <si>
    <t>ufua</t>
  </si>
  <si>
    <t>laver le linge</t>
  </si>
  <si>
    <t>wash</t>
  </si>
  <si>
    <t>ufuma nguo</t>
  </si>
  <si>
    <t>coudre les vêtements</t>
  </si>
  <si>
    <t>sew, stitch</t>
  </si>
  <si>
    <t>ugaudza rido</t>
  </si>
  <si>
    <t>changer les rideaux</t>
  </si>
  <si>
    <t>change the curtains</t>
  </si>
  <si>
    <t>uhodza latabu</t>
  </si>
  <si>
    <t>mettre la table</t>
  </si>
  <si>
    <t>lay the table</t>
  </si>
  <si>
    <t>uhodza shitrandra</t>
  </si>
  <si>
    <t>faire le lit</t>
  </si>
  <si>
    <t>make the bed</t>
  </si>
  <si>
    <t>uhosa nyungu</t>
  </si>
  <si>
    <t>laver les marmites</t>
  </si>
  <si>
    <t>wash the pots</t>
  </si>
  <si>
    <t>uhosa sahani</t>
  </si>
  <si>
    <t>laver la vaisselle</t>
  </si>
  <si>
    <t>wash up</t>
  </si>
  <si>
    <t>uhosa zia</t>
  </si>
  <si>
    <t>faire la vaisselle</t>
  </si>
  <si>
    <t>uhundza lakuru</t>
  </si>
  <si>
    <t>balayer la cour</t>
  </si>
  <si>
    <t>sweep the yard</t>
  </si>
  <si>
    <t>ukatra nyama</t>
  </si>
  <si>
    <t>couper la viande</t>
  </si>
  <si>
    <t>cut the meat</t>
  </si>
  <si>
    <t>upasi nguo</t>
  </si>
  <si>
    <t>repasser les vêtements</t>
  </si>
  <si>
    <t>upiha</t>
  </si>
  <si>
    <t>faire la cuisine</t>
  </si>
  <si>
    <t>cook</t>
  </si>
  <si>
    <t>ureha maji</t>
  </si>
  <si>
    <t>chercher de l'eau</t>
  </si>
  <si>
    <t>fetch water</t>
  </si>
  <si>
    <t>usona</t>
  </si>
  <si>
    <t>coudre</t>
  </si>
  <si>
    <t>usuka</t>
  </si>
  <si>
    <t>tresser</t>
  </si>
  <si>
    <t>plate hair</t>
  </si>
  <si>
    <t>utahani nyama</t>
  </si>
  <si>
    <t>hacher la viande</t>
  </si>
  <si>
    <t>grind the meat</t>
  </si>
  <si>
    <t>utria serpyeri</t>
  </si>
  <si>
    <t>passer la serpillière</t>
  </si>
  <si>
    <t>mop</t>
  </si>
  <si>
    <t>servir le repas</t>
  </si>
  <si>
    <t>serve the dishes</t>
  </si>
  <si>
    <t>essuyer les assiettes</t>
  </si>
  <si>
    <t>dry the plates</t>
  </si>
  <si>
    <t>nettoyer les fenêtres</t>
  </si>
  <si>
    <t>clean the windows</t>
  </si>
  <si>
    <t>épousseter les meubles</t>
  </si>
  <si>
    <t>dust the furniture</t>
  </si>
  <si>
    <t>uvera dara</t>
  </si>
  <si>
    <t>plier les drap</t>
  </si>
  <si>
    <t>fold the sheets</t>
  </si>
  <si>
    <t>uvera nguo</t>
  </si>
  <si>
    <t>plier les vêtements</t>
  </si>
  <si>
    <t>fold the clothes</t>
  </si>
  <si>
    <t>benwari</t>
  </si>
  <si>
    <t>baignoire</t>
  </si>
  <si>
    <t>bath tub</t>
  </si>
  <si>
    <t>brosi</t>
  </si>
  <si>
    <t>brosse</t>
  </si>
  <si>
    <t>brush</t>
  </si>
  <si>
    <t>brosi ya mraba</t>
  </si>
  <si>
    <t>brosse pour les WC</t>
  </si>
  <si>
    <t>toilet brush</t>
  </si>
  <si>
    <t>bwati ya farmasi</t>
  </si>
  <si>
    <t>armoire à pharmacie</t>
  </si>
  <si>
    <t>dentifrice</t>
  </si>
  <si>
    <t>tooth paste</t>
  </si>
  <si>
    <t>dushu</t>
  </si>
  <si>
    <t>douche</t>
  </si>
  <si>
    <t>shower</t>
  </si>
  <si>
    <t>lavabo</t>
  </si>
  <si>
    <t>wash basin</t>
  </si>
  <si>
    <t>maji ya moro</t>
  </si>
  <si>
    <t>chauffe-eau</t>
  </si>
  <si>
    <t>marashi ya ndrevu</t>
  </si>
  <si>
    <t>après-rasage</t>
  </si>
  <si>
    <t>after-shave</t>
  </si>
  <si>
    <t>muswaki (mi-)</t>
  </si>
  <si>
    <t>brosse à dent</t>
  </si>
  <si>
    <t>toothbrush</t>
  </si>
  <si>
    <t>papye ya mrabani</t>
  </si>
  <si>
    <t>papier toilette</t>
  </si>
  <si>
    <t>toilet paper</t>
  </si>
  <si>
    <t>penye</t>
  </si>
  <si>
    <t>peigne</t>
  </si>
  <si>
    <t>comb</t>
  </si>
  <si>
    <t>razwari</t>
  </si>
  <si>
    <t>rasoir</t>
  </si>
  <si>
    <t>shaver</t>
  </si>
  <si>
    <t>sabuni</t>
  </si>
  <si>
    <t>savon</t>
  </si>
  <si>
    <t>soap</t>
  </si>
  <si>
    <t>sanuo (ma-)</t>
  </si>
  <si>
    <t>peigne en bois</t>
  </si>
  <si>
    <t>wooden comb</t>
  </si>
  <si>
    <t>sarvyeti</t>
  </si>
  <si>
    <t>serviette</t>
  </si>
  <si>
    <t>towel</t>
  </si>
  <si>
    <t>shampoin</t>
  </si>
  <si>
    <t>shampoing</t>
  </si>
  <si>
    <t>shampoo</t>
  </si>
  <si>
    <t>miroir</t>
  </si>
  <si>
    <t>mirror, looking glass</t>
  </si>
  <si>
    <t>sindrasi</t>
  </si>
  <si>
    <t>WC, latrines</t>
  </si>
  <si>
    <t>WC</t>
  </si>
  <si>
    <t>urinoir</t>
  </si>
  <si>
    <t>urinal</t>
  </si>
  <si>
    <t>fetre, alhamdulillahi !</t>
  </si>
  <si>
    <t>bien, grâce à Dieu !</t>
  </si>
  <si>
    <t>fine, thanks heaven !</t>
  </si>
  <si>
    <t>hairi !</t>
  </si>
  <si>
    <t>très bien !</t>
  </si>
  <si>
    <t>very fine !</t>
  </si>
  <si>
    <t>hodi ?</t>
  </si>
  <si>
    <t>il y a quelqu'un ?</t>
  </si>
  <si>
    <t>anybody home ?</t>
  </si>
  <si>
    <t>imenyeha</t>
  </si>
  <si>
    <t>c'est abîmé</t>
  </si>
  <si>
    <t>ina djifu</t>
  </si>
  <si>
    <t>il y a de la poussière</t>
  </si>
  <si>
    <t>there is dust</t>
  </si>
  <si>
    <t>ina trotro</t>
  </si>
  <si>
    <t>isinuka fetre</t>
  </si>
  <si>
    <t>ça sent bon</t>
  </si>
  <si>
    <t>it smells good</t>
  </si>
  <si>
    <t>isinuka nayi</t>
  </si>
  <si>
    <t>ça sent mauvais</t>
  </si>
  <si>
    <t>it smells bad</t>
  </si>
  <si>
    <t>istawi</t>
  </si>
  <si>
    <t>it's beautiful</t>
  </si>
  <si>
    <t>jeje ?</t>
  </si>
  <si>
    <t>comment ça va ?</t>
  </si>
  <si>
    <t>how are you ?</t>
  </si>
  <si>
    <t>bienvenu !</t>
  </si>
  <si>
    <t>welcome !</t>
  </si>
  <si>
    <t>ketsi !</t>
  </si>
  <si>
    <t>assieds-toi !</t>
  </si>
  <si>
    <t>sit down !</t>
  </si>
  <si>
    <t>murendre jeje ?</t>
  </si>
  <si>
    <t>comment allez-vous ?</t>
  </si>
  <si>
    <t>how are you all ?</t>
  </si>
  <si>
    <t>namuketsi !</t>
  </si>
  <si>
    <t>asseyez-vous !</t>
  </si>
  <si>
    <t>namungiye !</t>
  </si>
  <si>
    <t>entrez !</t>
  </si>
  <si>
    <t>come in !</t>
  </si>
  <si>
    <t>njema !</t>
  </si>
  <si>
    <t>bien !</t>
  </si>
  <si>
    <t>fine !</t>
  </si>
  <si>
    <t>tsilemewa</t>
  </si>
  <si>
    <t>je suis fatigué</t>
  </si>
  <si>
    <t>I'm tired</t>
  </si>
  <si>
    <t>uhimi fetre</t>
  </si>
  <si>
    <t>tu es bien réveillé</t>
  </si>
  <si>
    <t>you're wide awake</t>
  </si>
  <si>
    <t>urendre jeje ?</t>
  </si>
  <si>
    <t>comment vas-tu ?</t>
  </si>
  <si>
    <r>
      <t>v</t>
    </r>
    <r>
      <rPr>
        <sz val="12"/>
        <color theme="1"/>
        <rFont val="Arial"/>
      </rPr>
      <t>wa </t>
    </r>
    <r>
      <rPr>
        <u/>
        <sz val="12"/>
        <color theme="1"/>
        <rFont val="Arial"/>
      </rPr>
      <t>b</t>
    </r>
    <r>
      <rPr>
        <sz val="12"/>
        <color theme="1"/>
        <rFont val="Arial"/>
      </rPr>
      <t>aridi</t>
    </r>
  </si>
  <si>
    <t>il fait froid</t>
  </si>
  <si>
    <r>
      <t>v</t>
    </r>
    <r>
      <rPr>
        <sz val="12"/>
        <color theme="1"/>
        <rFont val="Arial"/>
      </rPr>
      <t>wa hari</t>
    </r>
  </si>
  <si>
    <t>il fait chaud</t>
  </si>
  <si>
    <t>fermer</t>
  </si>
  <si>
    <t>close</t>
  </si>
  <si>
    <t>ouvrir</t>
  </si>
  <si>
    <t>open</t>
  </si>
  <si>
    <t>-djihosa</t>
  </si>
  <si>
    <t>se laver</t>
  </si>
  <si>
    <t>wash (oneself)</t>
  </si>
  <si>
    <t>piler</t>
  </si>
  <si>
    <t>ground</t>
  </si>
  <si>
    <t>-gaudza</t>
  </si>
  <si>
    <t>changer</t>
  </si>
  <si>
    <t>change</t>
  </si>
  <si>
    <t>-aniha</t>
  </si>
  <si>
    <t>étendre au soleil</t>
  </si>
  <si>
    <t>spread in the sun</t>
  </si>
  <si>
    <t>-helesedza</t>
  </si>
  <si>
    <t>réchauffer</t>
  </si>
  <si>
    <t>warm again, reheat</t>
  </si>
  <si>
    <t>-hoa</t>
  </si>
  <si>
    <t>se baigner</t>
  </si>
  <si>
    <t>bath</t>
  </si>
  <si>
    <t>do the bed</t>
  </si>
  <si>
    <t>-humisa</t>
  </si>
  <si>
    <t>faire sécher</t>
  </si>
  <si>
    <t>dry</t>
  </si>
  <si>
    <t>-hundza</t>
  </si>
  <si>
    <t>balayer</t>
  </si>
  <si>
    <t>sweep</t>
  </si>
  <si>
    <t>-katra</t>
  </si>
  <si>
    <t>couper</t>
  </si>
  <si>
    <t>cut</t>
  </si>
  <si>
    <t>s'asseoir</t>
  </si>
  <si>
    <t>-la</t>
  </si>
  <si>
    <t>eat</t>
  </si>
  <si>
    <t>-lala</t>
  </si>
  <si>
    <t>dormir</t>
  </si>
  <si>
    <t>sleep</t>
  </si>
  <si>
    <t>-lawa</t>
  </si>
  <si>
    <t>sortir</t>
  </si>
  <si>
    <t>go out, leave</t>
  </si>
  <si>
    <t>-lodza</t>
  </si>
  <si>
    <t>tremper</t>
  </si>
  <si>
    <t>soak</t>
  </si>
  <si>
    <t>-mea ndrevu</t>
  </si>
  <si>
    <t>se raser</t>
  </si>
  <si>
    <t>shave</t>
  </si>
  <si>
    <t>-menya</t>
  </si>
  <si>
    <t>abîmer</t>
  </si>
  <si>
    <t>ruin, break</t>
  </si>
  <si>
    <t>-ngiya</t>
  </si>
  <si>
    <t>entrer</t>
  </si>
  <si>
    <t>enter, come in</t>
  </si>
  <si>
    <t>-nunua</t>
  </si>
  <si>
    <t>acheter</t>
  </si>
  <si>
    <t>buy</t>
  </si>
  <si>
    <t>faire pipi</t>
  </si>
  <si>
    <t>pee, piss</t>
  </si>
  <si>
    <t>faire caca</t>
  </si>
  <si>
    <t>shit</t>
  </si>
  <si>
    <t>-oha</t>
  </si>
  <si>
    <t>griller</t>
  </si>
  <si>
    <t>grill</t>
  </si>
  <si>
    <t>-patsa</t>
  </si>
  <si>
    <t>allumer</t>
  </si>
  <si>
    <t>switch on, light</t>
  </si>
  <si>
    <t>-penye</t>
  </si>
  <si>
    <t>se peigner</t>
  </si>
  <si>
    <t>-piha</t>
  </si>
  <si>
    <t>cuisiner</t>
  </si>
  <si>
    <t>-rengeledza</t>
  </si>
  <si>
    <t>ranger, arranger</t>
  </si>
  <si>
    <t>tidy, fix</t>
  </si>
  <si>
    <t>-suka</t>
  </si>
  <si>
    <t>plait</t>
  </si>
  <si>
    <t>-toa djifu</t>
  </si>
  <si>
    <t>épousseter</t>
  </si>
  <si>
    <t>dust</t>
  </si>
  <si>
    <t>-tsamba</t>
  </si>
  <si>
    <t>se laver le derrière</t>
  </si>
  <si>
    <t>wash one's buttock</t>
  </si>
  <si>
    <t>peindre</t>
  </si>
  <si>
    <t>essuyer</t>
  </si>
  <si>
    <t>wipe, dry</t>
  </si>
  <si>
    <t>amener, apporter</t>
  </si>
  <si>
    <t>bring</t>
  </si>
  <si>
    <t>-zima</t>
  </si>
  <si>
    <t>éteindre</t>
  </si>
  <si>
    <t>switch off</t>
  </si>
  <si>
    <t>-zimba nyumba</t>
  </si>
  <si>
    <t>couvrir une maison</t>
  </si>
  <si>
    <t>thatch a house</t>
  </si>
  <si>
    <t>Cuisine</t>
  </si>
  <si>
    <t>bibo</t>
  </si>
  <si>
    <t>noix de cajou</t>
  </si>
  <si>
    <t>cashew nut</t>
  </si>
  <si>
    <t>buyu</t>
  </si>
  <si>
    <t>fruit du baobab</t>
  </si>
  <si>
    <t>baobab fruit</t>
  </si>
  <si>
    <t>balandzi (mabalandzi)</t>
  </si>
  <si>
    <t>mandarine</t>
  </si>
  <si>
    <t>mandarin</t>
  </si>
  <si>
    <t>djoro</t>
  </si>
  <si>
    <t>mangue mûre</t>
  </si>
  <si>
    <t>ripe mango</t>
  </si>
  <si>
    <t>fenesi (mafenesi)</t>
  </si>
  <si>
    <t>jaque</t>
  </si>
  <si>
    <t>jack fruit</t>
  </si>
  <si>
    <t>frampe</t>
  </si>
  <si>
    <t>fruit à pain</t>
  </si>
  <si>
    <t>bread fruit</t>
  </si>
  <si>
    <t>konokono (makonokono)</t>
  </si>
  <si>
    <t>corossol</t>
  </si>
  <si>
    <t>custard apple</t>
  </si>
  <si>
    <t>konokono matso</t>
  </si>
  <si>
    <t>pomme cannelle</t>
  </si>
  <si>
    <t>sugar apple</t>
  </si>
  <si>
    <t>konokono miba</t>
  </si>
  <si>
    <t>corossol épineux</t>
  </si>
  <si>
    <t>soursop</t>
  </si>
  <si>
    <t>konokono roho ya nyombe</t>
  </si>
  <si>
    <t>cœur de bœuf</t>
  </si>
  <si>
    <t>bullock's heart</t>
  </si>
  <si>
    <t>kumvava</t>
  </si>
  <si>
    <t>combava</t>
  </si>
  <si>
    <t>litshi</t>
  </si>
  <si>
    <t>lychee, litchi</t>
  </si>
  <si>
    <t>manga</t>
  </si>
  <si>
    <t>mangue</t>
  </si>
  <si>
    <t>mango</t>
  </si>
  <si>
    <t>nadzi</t>
  </si>
  <si>
    <t>coco</t>
  </si>
  <si>
    <t>coconut</t>
  </si>
  <si>
    <t>nanasi (mananasi)</t>
  </si>
  <si>
    <t>ananas</t>
  </si>
  <si>
    <t>pineapple</t>
  </si>
  <si>
    <t>ndrimu</t>
  </si>
  <si>
    <t>citron</t>
  </si>
  <si>
    <t>lemon</t>
  </si>
  <si>
    <t>ndrimu monye</t>
  </si>
  <si>
    <t>citron vert</t>
  </si>
  <si>
    <t>lime</t>
  </si>
  <si>
    <t>ndrimu nyongo</t>
  </si>
  <si>
    <t>pomu</t>
  </si>
  <si>
    <t>pomme</t>
  </si>
  <si>
    <t>apple</t>
  </si>
  <si>
    <t>papaya / pwapwaya (ma-)</t>
  </si>
  <si>
    <t>papaye</t>
  </si>
  <si>
    <t>papaya, pawpaw</t>
  </si>
  <si>
    <t>pwera (mavwera)</t>
  </si>
  <si>
    <t>goyave</t>
  </si>
  <si>
    <t>guava</t>
  </si>
  <si>
    <t>sakuwa</t>
  </si>
  <si>
    <t>fruit du jévi</t>
  </si>
  <si>
    <t>jevi fruit</t>
  </si>
  <si>
    <t>shijavu (zijavu)</t>
  </si>
  <si>
    <t>coco à boire</t>
  </si>
  <si>
    <t>coconut (with water)</t>
  </si>
  <si>
    <t>sindza (masindza)</t>
  </si>
  <si>
    <t>banane mûre</t>
  </si>
  <si>
    <t>ripe banana</t>
  </si>
  <si>
    <t>trango</t>
  </si>
  <si>
    <t>melon</t>
  </si>
  <si>
    <t>trango maji</t>
  </si>
  <si>
    <t>pastèque</t>
  </si>
  <si>
    <t>water melon</t>
  </si>
  <si>
    <t>trendre</t>
  </si>
  <si>
    <t>datte</t>
  </si>
  <si>
    <t>date</t>
  </si>
  <si>
    <t>trovi</t>
  </si>
  <si>
    <t>banane verte</t>
  </si>
  <si>
    <t>unripe banana</t>
  </si>
  <si>
    <t>trundra (marundra)</t>
  </si>
  <si>
    <t>grenade</t>
  </si>
  <si>
    <t>pomegranate</t>
  </si>
  <si>
    <t>tsenavu</t>
  </si>
  <si>
    <t>petit fruit jaune</t>
  </si>
  <si>
    <t>small yellow fruit</t>
  </si>
  <si>
    <t>uhaju</t>
  </si>
  <si>
    <t>tamarin</t>
  </si>
  <si>
    <t>tamarind</t>
  </si>
  <si>
    <t>uhaju wa shizungu</t>
  </si>
  <si>
    <t>bilimbi</t>
  </si>
  <si>
    <t>cucumber tree fruit</t>
  </si>
  <si>
    <t>uhaju wa shihindi</t>
  </si>
  <si>
    <t>carambole</t>
  </si>
  <si>
    <t>star fruit</t>
  </si>
  <si>
    <t>vubara</t>
  </si>
  <si>
    <t>zabibu</t>
  </si>
  <si>
    <t>raisin</t>
  </si>
  <si>
    <t>grapes</t>
  </si>
  <si>
    <t>jamblon, prune</t>
  </si>
  <si>
    <t>prune</t>
  </si>
  <si>
    <t>zavuka</t>
  </si>
  <si>
    <t>avocat</t>
  </si>
  <si>
    <t>avocado</t>
  </si>
  <si>
    <t>batata</t>
  </si>
  <si>
    <t>patate douce</t>
  </si>
  <si>
    <t>sweet potato</t>
  </si>
  <si>
    <t>bengani (mabengani)</t>
  </si>
  <si>
    <t>aubergine</t>
  </si>
  <si>
    <t>aubergine, egg plant</t>
  </si>
  <si>
    <t>feliki (mafeliki)</t>
  </si>
  <si>
    <t>brèdes</t>
  </si>
  <si>
    <t>green leaves</t>
  </si>
  <si>
    <t>feliki majimbi</t>
  </si>
  <si>
    <t>brèdes taro</t>
  </si>
  <si>
    <t>taro leaves</t>
  </si>
  <si>
    <t>feliki muhogo</t>
  </si>
  <si>
    <t>brèdes manioc</t>
  </si>
  <si>
    <t>cassava leaves</t>
  </si>
  <si>
    <t>jimbi (majimbi)</t>
  </si>
  <si>
    <t>songe</t>
  </si>
  <si>
    <t>arrowroot</t>
  </si>
  <si>
    <t>karoti</t>
  </si>
  <si>
    <t>carotte</t>
  </si>
  <si>
    <t>carrot</t>
  </si>
  <si>
    <t>kirison</t>
  </si>
  <si>
    <t>cresson</t>
  </si>
  <si>
    <t>water cress</t>
  </si>
  <si>
    <t>kundre</t>
  </si>
  <si>
    <t>haricots</t>
  </si>
  <si>
    <t>beans</t>
  </si>
  <si>
    <t>lushu</t>
  </si>
  <si>
    <t>chou</t>
  </si>
  <si>
    <t>cabbage</t>
  </si>
  <si>
    <t>muhogo (mihogo)</t>
  </si>
  <si>
    <t>manioc</t>
  </si>
  <si>
    <t>cassava</t>
  </si>
  <si>
    <t>murama (mirama)</t>
  </si>
  <si>
    <t>maïs</t>
  </si>
  <si>
    <t>corn, maize</t>
  </si>
  <si>
    <t>muwa (miya)</t>
  </si>
  <si>
    <t>pumditera</t>
  </si>
  <si>
    <t>pomme de terre</t>
  </si>
  <si>
    <t>potato</t>
  </si>
  <si>
    <t>putu (maputu)</t>
  </si>
  <si>
    <t>piment</t>
  </si>
  <si>
    <t>pepper</t>
  </si>
  <si>
    <t>putu la shizungu</t>
  </si>
  <si>
    <t>poivron</t>
  </si>
  <si>
    <t>green pepper</t>
  </si>
  <si>
    <t>saladi</t>
  </si>
  <si>
    <t>salade</t>
  </si>
  <si>
    <t>salad</t>
  </si>
  <si>
    <t>shihazi (zihazi)</t>
  </si>
  <si>
    <t>igname</t>
  </si>
  <si>
    <t>yam</t>
  </si>
  <si>
    <t>shurungu</t>
  </si>
  <si>
    <t>oignon</t>
  </si>
  <si>
    <t>onion</t>
  </si>
  <si>
    <t>shurungu vuje</t>
  </si>
  <si>
    <t>ail</t>
  </si>
  <si>
    <t>garlic</t>
  </si>
  <si>
    <t>tomati</t>
  </si>
  <si>
    <t>tomate</t>
  </si>
  <si>
    <t>tomato</t>
  </si>
  <si>
    <t>tsandzi</t>
  </si>
  <si>
    <t>lentilles</t>
  </si>
  <si>
    <t>lentils</t>
  </si>
  <si>
    <t>tsuzi</t>
  </si>
  <si>
    <t>ambrevades</t>
  </si>
  <si>
    <t>trango (marango)</t>
  </si>
  <si>
    <t>citrouille</t>
  </si>
  <si>
    <t>pumpkin</t>
  </si>
  <si>
    <t>kokôbre</t>
  </si>
  <si>
    <t>concombre</t>
  </si>
  <si>
    <t>cucumber</t>
  </si>
  <si>
    <t>dzinzano</t>
  </si>
  <si>
    <t>curcuma</t>
  </si>
  <si>
    <t>turmeric powder</t>
  </si>
  <si>
    <t>hawadji</t>
  </si>
  <si>
    <t>cumin</t>
  </si>
  <si>
    <t>carraway, cumin seeds</t>
  </si>
  <si>
    <t>hiliki</t>
  </si>
  <si>
    <t>cardamone</t>
  </si>
  <si>
    <t>cardamom</t>
  </si>
  <si>
    <t>karafu</t>
  </si>
  <si>
    <t>clou de girofle</t>
  </si>
  <si>
    <t>cloves</t>
  </si>
  <si>
    <t>kungumanga</t>
  </si>
  <si>
    <t>noix de muscade</t>
  </si>
  <si>
    <t>nutmeg</t>
  </si>
  <si>
    <t>lavani</t>
  </si>
  <si>
    <t>vanille</t>
  </si>
  <si>
    <t>vanilla</t>
  </si>
  <si>
    <t>m'darasini (mi-)</t>
  </si>
  <si>
    <t>cannelle</t>
  </si>
  <si>
    <t>cinnamon</t>
  </si>
  <si>
    <t>m'kadi (mi-)</t>
  </si>
  <si>
    <t>basilic</t>
  </si>
  <si>
    <t>basil</t>
  </si>
  <si>
    <t>putu</t>
  </si>
  <si>
    <t>red pepper</t>
  </si>
  <si>
    <t>singiziu</t>
  </si>
  <si>
    <t>gingembre</t>
  </si>
  <si>
    <t>ginger</t>
  </si>
  <si>
    <t>tamrind</t>
  </si>
  <si>
    <t>vili vili</t>
  </si>
  <si>
    <t>poivre</t>
  </si>
  <si>
    <t>zaãfarani</t>
  </si>
  <si>
    <t>safran</t>
  </si>
  <si>
    <t>saffron</t>
  </si>
  <si>
    <t>dipe</t>
  </si>
  <si>
    <t>bread</t>
  </si>
  <si>
    <t>dite / tshai</t>
  </si>
  <si>
    <t>thé</t>
  </si>
  <si>
    <t>tea</t>
  </si>
  <si>
    <t>dziya</t>
  </si>
  <si>
    <t>lait</t>
  </si>
  <si>
    <t>milk</t>
  </si>
  <si>
    <t>dziya lafa</t>
  </si>
  <si>
    <t>lait caillé</t>
  </si>
  <si>
    <t>curdled milk</t>
  </si>
  <si>
    <t>fi</t>
  </si>
  <si>
    <t>poisson</t>
  </si>
  <si>
    <t>fish</t>
  </si>
  <si>
    <t>jwayi (majwayi)</t>
  </si>
  <si>
    <t>œuf</t>
  </si>
  <si>
    <t>egg</t>
  </si>
  <si>
    <t>kafe</t>
  </si>
  <si>
    <t>café</t>
  </si>
  <si>
    <t>coffee</t>
  </si>
  <si>
    <t>kuhu</t>
  </si>
  <si>
    <t>poulet</t>
  </si>
  <si>
    <t>chicken</t>
  </si>
  <si>
    <t>maji</t>
  </si>
  <si>
    <t>eau</t>
  </si>
  <si>
    <t>water</t>
  </si>
  <si>
    <t>maji ya nadzi</t>
  </si>
  <si>
    <t>lait de coco</t>
  </si>
  <si>
    <t>coconut water</t>
  </si>
  <si>
    <t>matra</t>
  </si>
  <si>
    <t>huile</t>
  </si>
  <si>
    <t>oil</t>
  </si>
  <si>
    <t>matra ya nadzi</t>
  </si>
  <si>
    <t>huile de coco</t>
  </si>
  <si>
    <t>coconut oil</t>
  </si>
  <si>
    <t>cabri</t>
  </si>
  <si>
    <t>ngano</t>
  </si>
  <si>
    <t>farine</t>
  </si>
  <si>
    <t>flour</t>
  </si>
  <si>
    <t>ngizi</t>
  </si>
  <si>
    <t>miel</t>
  </si>
  <si>
    <t>honey</t>
  </si>
  <si>
    <t>ntsohole / tsohole</t>
  </si>
  <si>
    <t>riz</t>
  </si>
  <si>
    <t>rice</t>
  </si>
  <si>
    <t>viande</t>
  </si>
  <si>
    <t>meat</t>
  </si>
  <si>
    <t>penatsi</t>
  </si>
  <si>
    <t>cacahuète, arachide</t>
  </si>
  <si>
    <t>peanut, groundnut</t>
  </si>
  <si>
    <t>pwedza</t>
  </si>
  <si>
    <t>poulpe</t>
  </si>
  <si>
    <t>octopus</t>
  </si>
  <si>
    <t>samuli</t>
  </si>
  <si>
    <t>margarine, beurre</t>
  </si>
  <si>
    <t>margarine, ghee, butter</t>
  </si>
  <si>
    <t>shingo</t>
  </si>
  <si>
    <t>sel</t>
  </si>
  <si>
    <t>salt</t>
  </si>
  <si>
    <t>shingo mjiva</t>
  </si>
  <si>
    <t>glutamate</t>
  </si>
  <si>
    <t>gluten</t>
  </si>
  <si>
    <t>siki</t>
  </si>
  <si>
    <t>vinaigre</t>
  </si>
  <si>
    <t>vinegar</t>
  </si>
  <si>
    <t>sukari</t>
  </si>
  <si>
    <t>sucre</t>
  </si>
  <si>
    <t>sugar</t>
  </si>
  <si>
    <t>tshari</t>
  </si>
  <si>
    <t>achards</t>
  </si>
  <si>
    <t>pickles</t>
  </si>
  <si>
    <t>ushi</t>
  </si>
  <si>
    <t>alcool</t>
  </si>
  <si>
    <t>alcohol</t>
  </si>
  <si>
    <t>vinyo</t>
  </si>
  <si>
    <t>vin</t>
  </si>
  <si>
    <t>wine</t>
  </si>
  <si>
    <t>batabata</t>
  </si>
  <si>
    <t>banane ou manioc bouilli</t>
  </si>
  <si>
    <t>boiled plantain or cassava</t>
  </si>
  <si>
    <t>batabata la majimbi</t>
  </si>
  <si>
    <t>songe bouilli</t>
  </si>
  <si>
    <t>beredre</t>
  </si>
  <si>
    <t>galette pimentée</t>
  </si>
  <si>
    <t>pancake with chilli</t>
  </si>
  <si>
    <t>bilingani ya nadzi</t>
  </si>
  <si>
    <t>aubergine au coco</t>
  </si>
  <si>
    <t>aubergine in coconut milk</t>
  </si>
  <si>
    <t>fi ya nadzi</t>
  </si>
  <si>
    <t>poisson au coco</t>
  </si>
  <si>
    <t>fish with coconut milk</t>
  </si>
  <si>
    <t>fi ya tomati</t>
  </si>
  <si>
    <t>poisson à la tomate</t>
  </si>
  <si>
    <t>fish with tomato</t>
  </si>
  <si>
    <t>frampe la viswa</t>
  </si>
  <si>
    <t>fruit à pain frit</t>
  </si>
  <si>
    <t>bread fruit fries</t>
  </si>
  <si>
    <t>gulagula</t>
  </si>
  <si>
    <t>gâteau, beignet</t>
  </si>
  <si>
    <t>cake, doughnut</t>
  </si>
  <si>
    <t>halua</t>
  </si>
  <si>
    <t>haloua</t>
  </si>
  <si>
    <t>halwa</t>
  </si>
  <si>
    <t>kuhu ya tomati na drimu</t>
  </si>
  <si>
    <t>poulet à la tomate et au citron</t>
  </si>
  <si>
    <t>chicken with tomato and lemon</t>
  </si>
  <si>
    <t>mabawa</t>
  </si>
  <si>
    <t>ailes de poulet</t>
  </si>
  <si>
    <t>chicken wings</t>
  </si>
  <si>
    <t>tripes de boeuf</t>
  </si>
  <si>
    <t>beef tripe</t>
  </si>
  <si>
    <t>mataba</t>
  </si>
  <si>
    <t>brède manioc</t>
  </si>
  <si>
    <t>dish of cassava leaves</t>
  </si>
  <si>
    <t>matsidza</t>
  </si>
  <si>
    <t>plat de riz blanc</t>
  </si>
  <si>
    <t>dish of rice</t>
  </si>
  <si>
    <t>mavaja</t>
  </si>
  <si>
    <t>cuisses de poulet</t>
  </si>
  <si>
    <t>chicken drums</t>
  </si>
  <si>
    <t>mbuzi ya masala</t>
  </si>
  <si>
    <t>cabri massalé</t>
  </si>
  <si>
    <t>goat massala</t>
  </si>
  <si>
    <t>mshakiki (mishakiki)</t>
  </si>
  <si>
    <t>viande grillée en brochette</t>
  </si>
  <si>
    <t>kebab</t>
  </si>
  <si>
    <t>mtsuzi (mitsuzi)</t>
  </si>
  <si>
    <t>sauce, carri</t>
  </si>
  <si>
    <t>sauce, curry</t>
  </si>
  <si>
    <t>mtsuzi wa baribari</t>
  </si>
  <si>
    <t>carri de mouton</t>
  </si>
  <si>
    <t>mutton curry</t>
  </si>
  <si>
    <t>mtsuzi wa kuhu</t>
  </si>
  <si>
    <t>carri de poulet</t>
  </si>
  <si>
    <t>chicken curry</t>
  </si>
  <si>
    <t>mtsuzi wa maji</t>
  </si>
  <si>
    <t>sauce claire</t>
  </si>
  <si>
    <t>water sauce</t>
  </si>
  <si>
    <t>mtsuzi wa matra</t>
  </si>
  <si>
    <t>sauce à l'huile</t>
  </si>
  <si>
    <t>oil sauce</t>
  </si>
  <si>
    <t>mtsuzi wa mbuzi</t>
  </si>
  <si>
    <t>cabri en sauce</t>
  </si>
  <si>
    <t>goat dish</t>
  </si>
  <si>
    <t>mtsuzi wa nadzi</t>
  </si>
  <si>
    <t>sauce au coco</t>
  </si>
  <si>
    <t>coconut milk sauce</t>
  </si>
  <si>
    <t>mtsuzi wa nyombe</t>
  </si>
  <si>
    <t>carri de boeuf</t>
  </si>
  <si>
    <t>beef curry</t>
  </si>
  <si>
    <t>muhare (mihare)</t>
  </si>
  <si>
    <t>gâteau, galette</t>
  </si>
  <si>
    <t>cake, pancake</t>
  </si>
  <si>
    <t>mtsolola</t>
  </si>
  <si>
    <t>banane ou manioc au citron</t>
  </si>
  <si>
    <t>plantain or cassava with lemon</t>
  </si>
  <si>
    <t>mtsolola ya fi</t>
  </si>
  <si>
    <t>mtsolola au poisson</t>
  </si>
  <si>
    <t>mtsolola with fish</t>
  </si>
  <si>
    <t>mtsolola ya nyama</t>
  </si>
  <si>
    <t>mtsolola à la viande</t>
  </si>
  <si>
    <t>mtsolola with meat</t>
  </si>
  <si>
    <t>ntsohole ya nadzi</t>
  </si>
  <si>
    <t>riz au coco</t>
  </si>
  <si>
    <t>coconut rice</t>
  </si>
  <si>
    <t>pampa ya masala</t>
  </si>
  <si>
    <t>requin aux épices</t>
  </si>
  <si>
    <t>shark with spices</t>
  </si>
  <si>
    <t>pangu</t>
  </si>
  <si>
    <t>croûte de riz</t>
  </si>
  <si>
    <t>rice crust</t>
  </si>
  <si>
    <t>pilau ya kuhu</t>
  </si>
  <si>
    <t>riz pilaf au poulet</t>
  </si>
  <si>
    <t>chicken pilaw</t>
  </si>
  <si>
    <t>pilau ya nyama</t>
  </si>
  <si>
    <t>riz pilaf à la viande</t>
  </si>
  <si>
    <t>meat pilaw</t>
  </si>
  <si>
    <t>sambusa</t>
  </si>
  <si>
    <t>samboussa, samossa</t>
  </si>
  <si>
    <t>sambussa</t>
  </si>
  <si>
    <t>shandra</t>
  </si>
  <si>
    <t>omelette</t>
  </si>
  <si>
    <t>omelet</t>
  </si>
  <si>
    <t>shireo (zireo)</t>
  </si>
  <si>
    <t>viande, poisson, brèdes</t>
  </si>
  <si>
    <t>meat, fish, vegetables</t>
  </si>
  <si>
    <t>tambi</t>
  </si>
  <si>
    <t>vermicelle cuit au sucre</t>
  </si>
  <si>
    <t>vermicelli cooked in sugar</t>
  </si>
  <si>
    <t>trovi ya nadzi</t>
  </si>
  <si>
    <t>bananes au coco</t>
  </si>
  <si>
    <t>plantains in coconut milk</t>
  </si>
  <si>
    <t>tsuzi ya nadzi</t>
  </si>
  <si>
    <t>ambrevades au coco</t>
  </si>
  <si>
    <t>vule</t>
  </si>
  <si>
    <t>grillade, barbecue</t>
  </si>
  <si>
    <t>grilled meat, barbecue</t>
  </si>
  <si>
    <t>bakuli</t>
  </si>
  <si>
    <t>bol</t>
  </si>
  <si>
    <t>bowl</t>
  </si>
  <si>
    <t>bwe (mawe)</t>
  </si>
  <si>
    <t>pierre</t>
  </si>
  <si>
    <t>stone</t>
  </si>
  <si>
    <t>difu</t>
  </si>
  <si>
    <t>tamis</t>
  </si>
  <si>
    <t>strainer</t>
  </si>
  <si>
    <t>fursheti (ma-)</t>
  </si>
  <si>
    <t>fourchette</t>
  </si>
  <si>
    <t>fork</t>
  </si>
  <si>
    <t>kopo</t>
  </si>
  <si>
    <t>récipient (pour l'eau)</t>
  </si>
  <si>
    <t>container (water)</t>
  </si>
  <si>
    <t>kuveti (ma-)</t>
  </si>
  <si>
    <t>cuvette</t>
  </si>
  <si>
    <t>basin</t>
  </si>
  <si>
    <t>legeni</t>
  </si>
  <si>
    <t>moule à gâteau</t>
  </si>
  <si>
    <t>cake tin</t>
  </si>
  <si>
    <t>mbuzi ya nadzi</t>
  </si>
  <si>
    <t>râpe à coco</t>
  </si>
  <si>
    <t>coconut grater</t>
  </si>
  <si>
    <t>moro</t>
  </si>
  <si>
    <t>feu</t>
  </si>
  <si>
    <t>fire</t>
  </si>
  <si>
    <t>moro mtiti</t>
  </si>
  <si>
    <t>feu doux</t>
  </si>
  <si>
    <t>slow heat</t>
  </si>
  <si>
    <t>mutsi (mi-)</t>
  </si>
  <si>
    <t>pilon</t>
  </si>
  <si>
    <t>pestle</t>
  </si>
  <si>
    <t>nyungu</t>
  </si>
  <si>
    <t>marmite</t>
  </si>
  <si>
    <t>cooking pot</t>
  </si>
  <si>
    <t>sembeya (ma-)</t>
  </si>
  <si>
    <t>couteau</t>
  </si>
  <si>
    <t>knife</t>
  </si>
  <si>
    <t>louche</t>
  </si>
  <si>
    <t>ladle</t>
  </si>
  <si>
    <t>sahani</t>
  </si>
  <si>
    <t>assiette</t>
  </si>
  <si>
    <t>plate</t>
  </si>
  <si>
    <t>shano (zano)</t>
  </si>
  <si>
    <t>assiette en bois</t>
  </si>
  <si>
    <t>wooden plate</t>
  </si>
  <si>
    <t>siniya</t>
  </si>
  <si>
    <t>plat</t>
  </si>
  <si>
    <t>dish</t>
  </si>
  <si>
    <t>shia (zia)</t>
  </si>
  <si>
    <t>vaisselle, assiettes</t>
  </si>
  <si>
    <t>dishes, crockery</t>
  </si>
  <si>
    <t>shikombe (zikombe)</t>
  </si>
  <si>
    <t>tasse</t>
  </si>
  <si>
    <t>cup</t>
  </si>
  <si>
    <t>shino (zino)</t>
  </si>
  <si>
    <t>mortier</t>
  </si>
  <si>
    <t>mortar</t>
  </si>
  <si>
    <t>shiwi (ziwi)</t>
  </si>
  <si>
    <t>louche pour goûter</t>
  </si>
  <si>
    <t>tasting laddle</t>
  </si>
  <si>
    <t>sutru (ma-)</t>
  </si>
  <si>
    <t>cuillère</t>
  </si>
  <si>
    <t>spoon</t>
  </si>
  <si>
    <t>sutru bole</t>
  </si>
  <si>
    <t>cuillère à soupe</t>
  </si>
  <si>
    <t>soup spoon</t>
  </si>
  <si>
    <t>sutru titi</t>
  </si>
  <si>
    <t>cuillère à café</t>
  </si>
  <si>
    <t>tea spoon</t>
  </si>
  <si>
    <t>tasa</t>
  </si>
  <si>
    <t>poêle</t>
  </si>
  <si>
    <t>frying pan, skillet</t>
  </si>
  <si>
    <t>tsari</t>
  </si>
  <si>
    <t>assiette en terre</t>
  </si>
  <si>
    <t>earth plate</t>
  </si>
  <si>
    <t>uhombe</t>
  </si>
  <si>
    <t>cuillère en bois</t>
  </si>
  <si>
    <t>wooden spoon</t>
  </si>
  <si>
    <t>vera</t>
  </si>
  <si>
    <t>verre</t>
  </si>
  <si>
    <t>glass</t>
  </si>
  <si>
    <t>ihivu</t>
  </si>
  <si>
    <t>c'est cuit</t>
  </si>
  <si>
    <t>it's cooked</t>
  </si>
  <si>
    <t>ina baridi</t>
  </si>
  <si>
    <t>ina ladha</t>
  </si>
  <si>
    <t>ça a du goût</t>
  </si>
  <si>
    <t>it's tasty</t>
  </si>
  <si>
    <t>it's warm, it's hot</t>
  </si>
  <si>
    <t>ina putu</t>
  </si>
  <si>
    <t>c'est pimenté</t>
  </si>
  <si>
    <t>it's hot (spicy)</t>
  </si>
  <si>
    <t>ishia shingo</t>
  </si>
  <si>
    <t>c'est trop salé</t>
  </si>
  <si>
    <t>there's too much salt</t>
  </si>
  <si>
    <t>isijiva</t>
  </si>
  <si>
    <t>c'est délicieux</t>
  </si>
  <si>
    <t>it's delicious</t>
  </si>
  <si>
    <t>izilia</t>
  </si>
  <si>
    <t>c'est refroidi</t>
  </si>
  <si>
    <t>it has cooled</t>
  </si>
  <si>
    <t>kaina shingo</t>
  </si>
  <si>
    <t>il n'y a pas de sel</t>
  </si>
  <si>
    <t>there's no salt</t>
  </si>
  <si>
    <t>kaisi ndjema</t>
  </si>
  <si>
    <t>ce n'est pas bon</t>
  </si>
  <si>
    <t>it's bad</t>
  </si>
  <si>
    <t>kali (manga kali)</t>
  </si>
  <si>
    <t>acide (mangue acide)</t>
  </si>
  <si>
    <t>sour (sour mango)</t>
  </si>
  <si>
    <t>goinfrerie (avant le ramadan)</t>
  </si>
  <si>
    <t>guzzling (before Ramadan)</t>
  </si>
  <si>
    <t>ya mbitsi</t>
  </si>
  <si>
    <t>c'est cru, c'est vert</t>
  </si>
  <si>
    <t>it's raw, it's unripe</t>
  </si>
  <si>
    <t>ya mbwadza</t>
  </si>
  <si>
    <t>c'est fade</t>
  </si>
  <si>
    <t>it's tasteless</t>
  </si>
  <si>
    <t>ya ndjema</t>
  </si>
  <si>
    <t>it's good</t>
  </si>
  <si>
    <t>se goinfrer</t>
  </si>
  <si>
    <t>guzzle, gorge oneself</t>
  </si>
  <si>
    <t>ududua</t>
  </si>
  <si>
    <t>pound, grind</t>
  </si>
  <si>
    <t>ufanya</t>
  </si>
  <si>
    <t>make</t>
  </si>
  <si>
    <t>uhedza</t>
  </si>
  <si>
    <t>lever (pour la pâte)</t>
  </si>
  <si>
    <t>raise</t>
  </si>
  <si>
    <t>uhiva</t>
  </si>
  <si>
    <t>cuire</t>
  </si>
  <si>
    <t>uhosa</t>
  </si>
  <si>
    <t>laver, nettoyer</t>
  </si>
  <si>
    <t>wash, clean</t>
  </si>
  <si>
    <t>uhua</t>
  </si>
  <si>
    <t>éplucher</t>
  </si>
  <si>
    <t>peel</t>
  </si>
  <si>
    <t>uhua nadzi</t>
  </si>
  <si>
    <t>râper la noix de coco</t>
  </si>
  <si>
    <t>grate a coconut</t>
  </si>
  <si>
    <t>ukura</t>
  </si>
  <si>
    <t>être rassasié</t>
  </si>
  <si>
    <t>be full, be satisfied</t>
  </si>
  <si>
    <t>ukutrua</t>
  </si>
  <si>
    <t>umedza</t>
  </si>
  <si>
    <t>swallow</t>
  </si>
  <si>
    <t>unwa</t>
  </si>
  <si>
    <t>boire</t>
  </si>
  <si>
    <t>drink</t>
  </si>
  <si>
    <t>uoha</t>
  </si>
  <si>
    <t>griller, rôtir</t>
  </si>
  <si>
    <t>grill, broil, roast</t>
  </si>
  <si>
    <t>uona ndza</t>
  </si>
  <si>
    <t>avoir faim</t>
  </si>
  <si>
    <t>be hungry</t>
  </si>
  <si>
    <t>uona nyora</t>
  </si>
  <si>
    <t>avoir soif</t>
  </si>
  <si>
    <t>be thirsty</t>
  </si>
  <si>
    <t>upatsa putu</t>
  </si>
  <si>
    <t>tremper dans du piment</t>
  </si>
  <si>
    <t>soak in pepper</t>
  </si>
  <si>
    <t>urema vule</t>
  </si>
  <si>
    <t>faire griller</t>
  </si>
  <si>
    <t>urohora</t>
  </si>
  <si>
    <t>bouillir</t>
  </si>
  <si>
    <t>urwa</t>
  </si>
  <si>
    <t>usinya</t>
  </si>
  <si>
    <t>pétrir</t>
  </si>
  <si>
    <t>knead</t>
  </si>
  <si>
    <t>usondza</t>
  </si>
  <si>
    <t>suck</t>
  </si>
  <si>
    <t>utahani</t>
  </si>
  <si>
    <t>hacher</t>
  </si>
  <si>
    <t>mince, grind</t>
  </si>
  <si>
    <t>utria</t>
  </si>
  <si>
    <t>mettre, verser</t>
  </si>
  <si>
    <t>put, pour</t>
  </si>
  <si>
    <t>utria bakoni</t>
  </si>
  <si>
    <t>mettre au four</t>
  </si>
  <si>
    <t>put in the oven</t>
  </si>
  <si>
    <t>utria ndrimu</t>
  </si>
  <si>
    <t>ajouter du citron</t>
  </si>
  <si>
    <t>put lemon</t>
  </si>
  <si>
    <t>utsana</t>
  </si>
  <si>
    <t>mâcher</t>
  </si>
  <si>
    <t>chew</t>
  </si>
  <si>
    <t>utsanganisa</t>
  </si>
  <si>
    <t>mélanger</t>
  </si>
  <si>
    <t>mix</t>
  </si>
  <si>
    <t>utsera</t>
  </si>
  <si>
    <t>écraser</t>
  </si>
  <si>
    <t>crush, squash</t>
  </si>
  <si>
    <t>uvahua</t>
  </si>
  <si>
    <t>serve the meal</t>
  </si>
  <si>
    <t>uvala</t>
  </si>
  <si>
    <t>écailler</t>
  </si>
  <si>
    <t>scale</t>
  </si>
  <si>
    <t>uvalisa</t>
  </si>
  <si>
    <t>émincer</t>
  </si>
  <si>
    <t>slice hinly</t>
  </si>
  <si>
    <t>uvisa</t>
  </si>
  <si>
    <t>frire</t>
  </si>
  <si>
    <t>fry</t>
  </si>
  <si>
    <t>uvudza moro</t>
  </si>
  <si>
    <t>allumer le feu</t>
  </si>
  <si>
    <t>lit the fire</t>
  </si>
  <si>
    <t>uvuhura</t>
  </si>
  <si>
    <t>croquer</t>
  </si>
  <si>
    <t>crunch</t>
  </si>
  <si>
    <t>Outils</t>
  </si>
  <si>
    <t>lapeli</t>
  </si>
  <si>
    <t>pelle</t>
  </si>
  <si>
    <t>spade</t>
  </si>
  <si>
    <t>lapiki</t>
  </si>
  <si>
    <t>pic</t>
  </si>
  <si>
    <t>pickaxe</t>
  </si>
  <si>
    <t>mupanga (mi-)</t>
  </si>
  <si>
    <t>sabre, machette</t>
  </si>
  <si>
    <t>machete</t>
  </si>
  <si>
    <t>mupira (mi-)</t>
  </si>
  <si>
    <t>tuyau</t>
  </si>
  <si>
    <t>garden hose</t>
  </si>
  <si>
    <t>mushari (mi-)</t>
  </si>
  <si>
    <t>scie</t>
  </si>
  <si>
    <t>saw</t>
  </si>
  <si>
    <t>mshumari (mizumari)</t>
  </si>
  <si>
    <t>clou</t>
  </si>
  <si>
    <t>ngandi</t>
  </si>
  <si>
    <t>faucille</t>
  </si>
  <si>
    <t>sickle</t>
  </si>
  <si>
    <t>nyindro</t>
  </si>
  <si>
    <t>marteau</t>
  </si>
  <si>
    <t>hammer</t>
  </si>
  <si>
    <t>shamburu (z-)</t>
  </si>
  <si>
    <t>tenailles</t>
  </si>
  <si>
    <t>pliers</t>
  </si>
  <si>
    <t>shirumba (zi-)</t>
  </si>
  <si>
    <t>panier en feuilles de cocotier</t>
  </si>
  <si>
    <t>basket made of coconut leaves</t>
  </si>
  <si>
    <t>shombo (zombo)</t>
  </si>
  <si>
    <t>coupe-coupe</t>
  </si>
  <si>
    <t>shombo gori</t>
  </si>
  <si>
    <t>coupe-coupe avec crochet</t>
  </si>
  <si>
    <t>machete with hook</t>
  </si>
  <si>
    <t>shombo pidja</t>
  </si>
  <si>
    <t>coupe-coupe sans crochet</t>
  </si>
  <si>
    <t>machete without hook</t>
  </si>
  <si>
    <t>rato</t>
  </si>
  <si>
    <t>râteau</t>
  </si>
  <si>
    <t>rake</t>
  </si>
  <si>
    <t>soha</t>
  </si>
  <si>
    <t>hache</t>
  </si>
  <si>
    <t>axe</t>
  </si>
  <si>
    <t>mlimaji (wa-)</t>
  </si>
  <si>
    <t>cultivateur</t>
  </si>
  <si>
    <t>farmer</t>
  </si>
  <si>
    <t>mlozi (wa-)</t>
  </si>
  <si>
    <t>pêcheur</t>
  </si>
  <si>
    <t>fisherman</t>
  </si>
  <si>
    <t>mutsunga (wa-)</t>
  </si>
  <si>
    <t>éleveur</t>
  </si>
  <si>
    <t>stock breeder</t>
  </si>
  <si>
    <t>mutsunga baribari</t>
  </si>
  <si>
    <t>éleveur de moutons</t>
  </si>
  <si>
    <t>sheep farmer</t>
  </si>
  <si>
    <t>mutsunga mbuzi</t>
  </si>
  <si>
    <t>éleveur de chèvres</t>
  </si>
  <si>
    <t>goat farmer</t>
  </si>
  <si>
    <t>mutsunga nyombe</t>
  </si>
  <si>
    <t>éleveur de vaches</t>
  </si>
  <si>
    <t>cattle farmer</t>
  </si>
  <si>
    <t>battre le riz</t>
  </si>
  <si>
    <t>thresh rice</t>
  </si>
  <si>
    <t>-fitsiya</t>
  </si>
  <si>
    <t>combler</t>
  </si>
  <si>
    <t>fill in</t>
  </si>
  <si>
    <t>-kokotsa</t>
  </si>
  <si>
    <t>désherber</t>
  </si>
  <si>
    <t>weed</t>
  </si>
  <si>
    <t>-lima</t>
  </si>
  <si>
    <t>cultiver</t>
  </si>
  <si>
    <t>cultivate</t>
  </si>
  <si>
    <t>-pasua kuni</t>
  </si>
  <si>
    <t>couper du bois</t>
  </si>
  <si>
    <t>cut firewood</t>
  </si>
  <si>
    <t>-pua</t>
  </si>
  <si>
    <t>cueillir</t>
  </si>
  <si>
    <t>pick up</t>
  </si>
  <si>
    <t>-rema soha</t>
  </si>
  <si>
    <t>-tabu</t>
  </si>
  <si>
    <t>planter</t>
  </si>
  <si>
    <t>plant</t>
  </si>
  <si>
    <t>-tsimba</t>
  </si>
  <si>
    <t>creuser</t>
  </si>
  <si>
    <t>dig</t>
  </si>
  <si>
    <t>récolter</t>
  </si>
  <si>
    <t>harvest</t>
  </si>
  <si>
    <t>-vuna</t>
  </si>
  <si>
    <t>bako la gazi</t>
  </si>
  <si>
    <t>bandrishio</t>
  </si>
  <si>
    <t>dalo (malalo)</t>
  </si>
  <si>
    <t>peo (maveo)</t>
  </si>
  <si>
    <t>uvahua shahula</t>
  </si>
  <si>
    <t>uvangua sahani</t>
  </si>
  <si>
    <t>uvangusa fenetra</t>
  </si>
  <si>
    <t>uvangusa mebli</t>
  </si>
  <si>
    <t>dalao la muswaki</t>
  </si>
  <si>
    <t>shido (zi-)</t>
  </si>
  <si>
    <t>sindrasi ya watru-baba</t>
  </si>
  <si>
    <t>karibu !</t>
  </si>
  <si>
    <t>vwa baridi</t>
  </si>
  <si>
    <t>vwa hari</t>
  </si>
  <si>
    <t>-bala</t>
  </si>
  <si>
    <t>-bua</t>
  </si>
  <si>
    <t>-dudua</t>
  </si>
  <si>
    <t>-vaha</t>
  </si>
  <si>
    <t>-vangusa</t>
  </si>
  <si>
    <t>-vinga</t>
  </si>
  <si>
    <t>trundra LA pevoni</t>
  </si>
  <si>
    <t>sadu</t>
  </si>
  <si>
    <t>madedzo</t>
  </si>
  <si>
    <t>udedza</t>
  </si>
  <si>
    <t>-bubua</t>
  </si>
  <si>
    <t>Vêtements</t>
  </si>
  <si>
    <t>djuba</t>
  </si>
  <si>
    <t>djellaba</t>
  </si>
  <si>
    <t>gondra (ma-)</t>
  </si>
  <si>
    <t>boubou</t>
  </si>
  <si>
    <t>bubu, boubou</t>
  </si>
  <si>
    <t>goshi (ma-)</t>
  </si>
  <si>
    <t>chaussure</t>
  </si>
  <si>
    <t>shoe</t>
  </si>
  <si>
    <t>hofu (ma-)</t>
  </si>
  <si>
    <t>chaussette</t>
  </si>
  <si>
    <t>sock</t>
  </si>
  <si>
    <r>
      <t>ka</t>
    </r>
    <r>
      <rPr>
        <u/>
        <sz val="12"/>
        <color theme="1"/>
        <rFont val="Arial"/>
      </rPr>
      <t>b</t>
    </r>
    <r>
      <rPr>
        <sz val="12"/>
        <color theme="1"/>
        <rFont val="Arial"/>
      </rPr>
      <t>wa</t>
    </r>
  </si>
  <si>
    <t>savate, tong</t>
  </si>
  <si>
    <t>flip-flop, thong</t>
  </si>
  <si>
    <t>kaliso</t>
  </si>
  <si>
    <t>caleçon, short</t>
  </si>
  <si>
    <t>boxer shorts</t>
  </si>
  <si>
    <t>kandzu</t>
  </si>
  <si>
    <t>robe pour homme</t>
  </si>
  <si>
    <t>man's robe</t>
  </si>
  <si>
    <t>karavati</t>
  </si>
  <si>
    <t>cravate</t>
  </si>
  <si>
    <t>tie</t>
  </si>
  <si>
    <t>kofia (ma-)</t>
  </si>
  <si>
    <t>chapeau</t>
  </si>
  <si>
    <t>hat</t>
  </si>
  <si>
    <t>kofia kazi</t>
  </si>
  <si>
    <t>chéchia blanche</t>
  </si>
  <si>
    <t>fez</t>
  </si>
  <si>
    <t>kofia sitambule</t>
  </si>
  <si>
    <t>chéchia rouge, fez</t>
  </si>
  <si>
    <t>kofia ya mkirini</t>
  </si>
  <si>
    <t>chapeau musulman</t>
  </si>
  <si>
    <t>muslim's hat</t>
  </si>
  <si>
    <t>kotri (mahotri)</t>
  </si>
  <si>
    <t>costume</t>
  </si>
  <si>
    <t>suit</t>
  </si>
  <si>
    <t>mharuma</t>
  </si>
  <si>
    <t>écharpe</t>
  </si>
  <si>
    <t>scarf</t>
  </si>
  <si>
    <t>mihono</t>
  </si>
  <si>
    <t>manches</t>
  </si>
  <si>
    <t>sleeves</t>
  </si>
  <si>
    <t>mkandra (mi-)</t>
  </si>
  <si>
    <t>ceinture</t>
  </si>
  <si>
    <t>belt</t>
  </si>
  <si>
    <t>tsahaya</t>
  </si>
  <si>
    <t>fripes</t>
  </si>
  <si>
    <t>second-hand clothes</t>
  </si>
  <si>
    <t>shemizi</t>
  </si>
  <si>
    <t>chemise</t>
  </si>
  <si>
    <t>shirt</t>
  </si>
  <si>
    <t>shemizi ya mihono miundra</t>
  </si>
  <si>
    <t>chemise à manches longues</t>
  </si>
  <si>
    <t>long sleeve shirt</t>
  </si>
  <si>
    <t>shitamba (zi-)</t>
  </si>
  <si>
    <t>pagne d'homme</t>
  </si>
  <si>
    <t>loincloth</t>
  </si>
  <si>
    <t>silipu</t>
  </si>
  <si>
    <t>slip</t>
  </si>
  <si>
    <t>briefs, underpants</t>
  </si>
  <si>
    <t>sombrero</t>
  </si>
  <si>
    <t>chapeau de paille</t>
  </si>
  <si>
    <t>straw hat</t>
  </si>
  <si>
    <t>surwali</t>
  </si>
  <si>
    <t>pantalon</t>
  </si>
  <si>
    <t>trousers</t>
  </si>
  <si>
    <t>triko</t>
  </si>
  <si>
    <t>tricot, T-shirt</t>
  </si>
  <si>
    <t>sweater, T-shirt</t>
  </si>
  <si>
    <t>triko ya kapwani</t>
  </si>
  <si>
    <t>débardeur</t>
  </si>
  <si>
    <t>tank-top</t>
  </si>
  <si>
    <t>bodi</t>
  </si>
  <si>
    <t>teddy</t>
  </si>
  <si>
    <t>boksera</t>
  </si>
  <si>
    <t>boxer</t>
  </si>
  <si>
    <t>gawuni</t>
  </si>
  <si>
    <t>robe, ensemble</t>
  </si>
  <si>
    <t>gown</t>
  </si>
  <si>
    <t>jipo</t>
  </si>
  <si>
    <t>jupe</t>
  </si>
  <si>
    <t>skirt</t>
  </si>
  <si>
    <t>jipo kutri</t>
  </si>
  <si>
    <t>mini jupe</t>
  </si>
  <si>
    <t>mini skirt</t>
  </si>
  <si>
    <t>jipo ya buldjini</t>
  </si>
  <si>
    <t>jupe en jean</t>
  </si>
  <si>
    <t>jeans skirt</t>
  </si>
  <si>
    <t>jipo ya moni</t>
  </si>
  <si>
    <t>jupon</t>
  </si>
  <si>
    <t>underskirt</t>
  </si>
  <si>
    <t>kantshiri</t>
  </si>
  <si>
    <t>soutien-gorge</t>
  </si>
  <si>
    <t>bra</t>
  </si>
  <si>
    <t>kapisho</t>
  </si>
  <si>
    <t>imperméable</t>
  </si>
  <si>
    <t>rain coat</t>
  </si>
  <si>
    <t>kiloti</t>
  </si>
  <si>
    <t>culotte</t>
  </si>
  <si>
    <t>panties, knickers</t>
  </si>
  <si>
    <t>kishali</t>
  </si>
  <si>
    <t>chàle</t>
  </si>
  <si>
    <t>shawl</t>
  </si>
  <si>
    <t>kolan</t>
  </si>
  <si>
    <t>collant</t>
  </si>
  <si>
    <t>pair of tights</t>
  </si>
  <si>
    <t>magoshi ya mutru-mama</t>
  </si>
  <si>
    <t>botte, basket pour fille</t>
  </si>
  <si>
    <t>boot, trainers for girls</t>
  </si>
  <si>
    <t>mayo</t>
  </si>
  <si>
    <t>maillot de bain</t>
  </si>
  <si>
    <t>swimsuit</t>
  </si>
  <si>
    <t>mkandra wa mutru-mama</t>
  </si>
  <si>
    <t>ceinture pour fille</t>
  </si>
  <si>
    <t>belt for women</t>
  </si>
  <si>
    <t>mwavule</t>
  </si>
  <si>
    <t>parapluie</t>
  </si>
  <si>
    <t>umbrella</t>
  </si>
  <si>
    <t>nambawani</t>
  </si>
  <si>
    <t>voile</t>
  </si>
  <si>
    <t>veil</t>
  </si>
  <si>
    <t>nguo ya kapwa</t>
  </si>
  <si>
    <t>vêtement à bretelles</t>
  </si>
  <si>
    <t>cloth with shoulder straps</t>
  </si>
  <si>
    <r>
      <t>patri (ma</t>
    </r>
    <r>
      <rPr>
        <u/>
        <sz val="12"/>
        <color theme="1"/>
        <rFont val="Arial"/>
      </rPr>
      <t>v</t>
    </r>
    <r>
      <rPr>
        <sz val="12"/>
        <color theme="1"/>
        <rFont val="Arial"/>
      </rPr>
      <t>atri)</t>
    </r>
  </si>
  <si>
    <t>tissu</t>
  </si>
  <si>
    <t>material, cloth</t>
  </si>
  <si>
    <t>pipisi</t>
  </si>
  <si>
    <t>chouchou</t>
  </si>
  <si>
    <t>robo</t>
  </si>
  <si>
    <t>robe</t>
  </si>
  <si>
    <t>dress</t>
  </si>
  <si>
    <t>robo ya ulala</t>
  </si>
  <si>
    <t>robe de nuit</t>
  </si>
  <si>
    <t>night dress</t>
  </si>
  <si>
    <t>saha (ma-)</t>
  </si>
  <si>
    <t>saki ya muhono</t>
  </si>
  <si>
    <t>sac à main</t>
  </si>
  <si>
    <t>handbag</t>
  </si>
  <si>
    <t>saluva</t>
  </si>
  <si>
    <t>pagne de femme</t>
  </si>
  <si>
    <t>loincloth for women</t>
  </si>
  <si>
    <t>shiromani</t>
  </si>
  <si>
    <t>chiromani</t>
  </si>
  <si>
    <t>shushu</t>
  </si>
  <si>
    <t>slipu</t>
  </si>
  <si>
    <t>panties, pants</t>
  </si>
  <si>
    <t>stringili</t>
  </si>
  <si>
    <t>string</t>
  </si>
  <si>
    <t>tanga</t>
  </si>
  <si>
    <t>surwali la burdjini</t>
  </si>
  <si>
    <t>pantalon en jean</t>
  </si>
  <si>
    <t>jeans trousers</t>
  </si>
  <si>
    <t>surwali la mutru-mama</t>
  </si>
  <si>
    <t>pantalon pour femme</t>
  </si>
  <si>
    <t>lady's trousers</t>
  </si>
  <si>
    <t>tirkwazi</t>
  </si>
  <si>
    <t>T-shirt</t>
  </si>
  <si>
    <t>bavwari</t>
  </si>
  <si>
    <t>bavoir</t>
  </si>
  <si>
    <t>bib</t>
  </si>
  <si>
    <t>bibiro</t>
  </si>
  <si>
    <t>biberon</t>
  </si>
  <si>
    <t>baby's feeding bottle</t>
  </si>
  <si>
    <t>foba za mwana</t>
  </si>
  <si>
    <t>chaussettes</t>
  </si>
  <si>
    <t>socks</t>
  </si>
  <si>
    <t>gari la mwana</t>
  </si>
  <si>
    <t>poussette</t>
  </si>
  <si>
    <t>push chair</t>
  </si>
  <si>
    <t>kushu</t>
  </si>
  <si>
    <t>couche</t>
  </si>
  <si>
    <t>diapers</t>
  </si>
  <si>
    <t>slipu ya mwana</t>
  </si>
  <si>
    <t>slip d'enfant</t>
  </si>
  <si>
    <t>underwear</t>
  </si>
  <si>
    <t>titine</t>
  </si>
  <si>
    <t>tétine</t>
  </si>
  <si>
    <t>comforter, teat</t>
  </si>
  <si>
    <t>tricot</t>
  </si>
  <si>
    <t>sweater</t>
  </si>
  <si>
    <t>bangili</t>
  </si>
  <si>
    <t>bracelet</t>
  </si>
  <si>
    <t>bangle</t>
  </si>
  <si>
    <t>bareti</t>
  </si>
  <si>
    <t>barette</t>
  </si>
  <si>
    <t>slide, barrette</t>
  </si>
  <si>
    <r>
      <t>b</t>
    </r>
    <r>
      <rPr>
        <sz val="12"/>
        <color theme="1"/>
        <rFont val="Arial"/>
      </rPr>
      <t>we la msindzano</t>
    </r>
  </si>
  <si>
    <t>tablier de corail utilisé pour faire le masque de beauté</t>
  </si>
  <si>
    <t>coral table used to prepare the beauty mask</t>
  </si>
  <si>
    <t>dayiyo</t>
  </si>
  <si>
    <t>parure</t>
  </si>
  <si>
    <t>set of jewellery</t>
  </si>
  <si>
    <t>dhahabu</t>
  </si>
  <si>
    <t>or</t>
  </si>
  <si>
    <t>fedha</t>
  </si>
  <si>
    <t>argent</t>
  </si>
  <si>
    <t>silver</t>
  </si>
  <si>
    <t>gwena la ntsi</t>
  </si>
  <si>
    <t>mascara</t>
  </si>
  <si>
    <t>kame ya mdjeremani</t>
  </si>
  <si>
    <t>grand collier qui couvre le corps</t>
  </si>
  <si>
    <t>huge necklace that covers the body</t>
  </si>
  <si>
    <t>kavi</t>
  </si>
  <si>
    <t>boucles d'oreille</t>
  </si>
  <si>
    <t>earrings</t>
  </si>
  <si>
    <t>kavi za dhahabu</t>
  </si>
  <si>
    <t>boucles d'oreille en or</t>
  </si>
  <si>
    <t>gold earrings</t>
  </si>
  <si>
    <t>kuku ya dhahabu</t>
  </si>
  <si>
    <t>bracelet en or</t>
  </si>
  <si>
    <t>gold bracelet</t>
  </si>
  <si>
    <t>komba (mahomba)</t>
  </si>
  <si>
    <t>masque de beauté</t>
  </si>
  <si>
    <t>beauty mask</t>
  </si>
  <si>
    <t>lulu</t>
  </si>
  <si>
    <t>perle</t>
  </si>
  <si>
    <t>pearl</t>
  </si>
  <si>
    <t>mlala (mi-)</t>
  </si>
  <si>
    <t>rouge à lèvre</t>
  </si>
  <si>
    <t>lipstick</t>
  </si>
  <si>
    <t>montoro</t>
  </si>
  <si>
    <t>montre</t>
  </si>
  <si>
    <t>watch</t>
  </si>
  <si>
    <t>msindzano</t>
  </si>
  <si>
    <t>bois de santal, masque de beauté</t>
  </si>
  <si>
    <t>sandal wood, beauty mask</t>
  </si>
  <si>
    <t>penye ya dhahabu</t>
  </si>
  <si>
    <t>peigne en or</t>
  </si>
  <si>
    <t>gold comb</t>
  </si>
  <si>
    <t>pere</t>
  </si>
  <si>
    <t>bague</t>
  </si>
  <si>
    <t>ring</t>
  </si>
  <si>
    <t>pere ya dhahabu</t>
  </si>
  <si>
    <t>bague en or</t>
  </si>
  <si>
    <t>gold ring</t>
  </si>
  <si>
    <t>sheni ya buruburu</t>
  </si>
  <si>
    <t>chaîne ronde</t>
  </si>
  <si>
    <t>round chain</t>
  </si>
  <si>
    <t>sheni ya dhahabu</t>
  </si>
  <si>
    <t>chaîne en or</t>
  </si>
  <si>
    <t>gold chain</t>
  </si>
  <si>
    <t>sheredzo</t>
  </si>
  <si>
    <t>encensoir en argile</t>
  </si>
  <si>
    <t>clay censer</t>
  </si>
  <si>
    <t>shimamba</t>
  </si>
  <si>
    <t>morceau de corail</t>
  </si>
  <si>
    <t>piece of coral</t>
  </si>
  <si>
    <t>shipini</t>
  </si>
  <si>
    <t>bijou de nez</t>
  </si>
  <si>
    <t>nose pin</t>
  </si>
  <si>
    <t>poudre brune</t>
  </si>
  <si>
    <t>brown powder</t>
  </si>
  <si>
    <r>
      <t>u</t>
    </r>
    <r>
      <rPr>
        <u/>
        <sz val="12"/>
        <color theme="1"/>
        <rFont val="Arial"/>
      </rPr>
      <t>b</t>
    </r>
    <r>
      <rPr>
        <sz val="12"/>
        <color theme="1"/>
        <rFont val="Arial"/>
      </rPr>
      <t>ani</t>
    </r>
  </si>
  <si>
    <t>encens</t>
  </si>
  <si>
    <t>incense</t>
  </si>
  <si>
    <t>imukiri swafi</t>
  </si>
  <si>
    <t>ça lui va très bien</t>
  </si>
  <si>
    <t>it fits him/her very well</t>
  </si>
  <si>
    <t>irahara</t>
  </si>
  <si>
    <t>c'est propre</t>
  </si>
  <si>
    <t>it's clean</t>
  </si>
  <si>
    <t>marandro</t>
  </si>
  <si>
    <t>en haillons</t>
  </si>
  <si>
    <t>in tatters</t>
  </si>
  <si>
    <t>upindra ha udziro</t>
  </si>
  <si>
    <t>se mettre sur son 31</t>
  </si>
  <si>
    <t>dressed up to the nines</t>
  </si>
  <si>
    <t>urahara swafi</t>
  </si>
  <si>
    <t>tu es popre</t>
  </si>
  <si>
    <t>you're clean</t>
  </si>
  <si>
    <t>ustawi</t>
  </si>
  <si>
    <t>être élégant</t>
  </si>
  <si>
    <t>be elegant</t>
  </si>
  <si>
    <t>uvaya</t>
  </si>
  <si>
    <t>ya bole ha nguvu na waye</t>
  </si>
  <si>
    <t>c'est trop grand pour lui/elle</t>
  </si>
  <si>
    <t>it's too big for him/her</t>
  </si>
  <si>
    <t>ya sawa sawa</t>
  </si>
  <si>
    <t>c'est juste sa taille</t>
  </si>
  <si>
    <t>that's his/her size</t>
  </si>
  <si>
    <t>ya titi ha nguvu na waye</t>
  </si>
  <si>
    <t>c'est trop petit pour lui/elle</t>
  </si>
  <si>
    <t>it's too small for him/her</t>
  </si>
  <si>
    <t>laver (linge)</t>
  </si>
  <si>
    <t>wash (cloth)</t>
  </si>
  <si>
    <t>uhaniha</t>
  </si>
  <si>
    <t>sécher au soleil</t>
  </si>
  <si>
    <t>put to dry in the sun</t>
  </si>
  <si>
    <t>uhanua</t>
  </si>
  <si>
    <t>retirer du soleil, ramasser</t>
  </si>
  <si>
    <t>remove from the sun, pick up (cloth)</t>
  </si>
  <si>
    <t>ujivisa</t>
  </si>
  <si>
    <t>adorer, plaire</t>
  </si>
  <si>
    <t>love, please</t>
  </si>
  <si>
    <t>umenya</t>
  </si>
  <si>
    <t>spoil, damage</t>
  </si>
  <si>
    <t>upara</t>
  </si>
  <si>
    <t>trouver</t>
  </si>
  <si>
    <t>find</t>
  </si>
  <si>
    <t>upindra</t>
  </si>
  <si>
    <t>s'habiller</t>
  </si>
  <si>
    <t>get dressed</t>
  </si>
  <si>
    <t>upindrisa</t>
  </si>
  <si>
    <t>habiller qq'un</t>
  </si>
  <si>
    <t>dress someone</t>
  </si>
  <si>
    <t>urandrua</t>
  </si>
  <si>
    <t>déchirer</t>
  </si>
  <si>
    <t>tear up</t>
  </si>
  <si>
    <t>urenga nguo</t>
  </si>
  <si>
    <t>pendre un vêtement</t>
  </si>
  <si>
    <t>hang cloth</t>
  </si>
  <si>
    <t>usuka nyole</t>
  </si>
  <si>
    <t>tresser les cheveux</t>
  </si>
  <si>
    <t>plait hair</t>
  </si>
  <si>
    <t>utoa</t>
  </si>
  <si>
    <t>enlever</t>
  </si>
  <si>
    <t>remove</t>
  </si>
  <si>
    <t>utoa kavi</t>
  </si>
  <si>
    <t>enlever les boucles d'oreille</t>
  </si>
  <si>
    <t>remove the earrings</t>
  </si>
  <si>
    <t>utoa nguo</t>
  </si>
  <si>
    <t>se déshabiller</t>
  </si>
  <si>
    <t>undress</t>
  </si>
  <si>
    <t>utoa trotro</t>
  </si>
  <si>
    <t>enlever la saleté</t>
  </si>
  <si>
    <t>remove dirt</t>
  </si>
  <si>
    <t>utoa verni</t>
  </si>
  <si>
    <t>enlever le vernis à ongle</t>
  </si>
  <si>
    <t>remove nail polish</t>
  </si>
  <si>
    <t>utria ina</t>
  </si>
  <si>
    <t>mettre du henné</t>
  </si>
  <si>
    <t>put henna</t>
  </si>
  <si>
    <t>utria mlala</t>
  </si>
  <si>
    <t>mettre du rouge à lèvre</t>
  </si>
  <si>
    <t>put on lipstick</t>
  </si>
  <si>
    <t>utria pere</t>
  </si>
  <si>
    <t>mettre une bague</t>
  </si>
  <si>
    <t>put a ring</t>
  </si>
  <si>
    <t>utria trotro</t>
  </si>
  <si>
    <t>salir</t>
  </si>
  <si>
    <t>soil</t>
  </si>
  <si>
    <t>utsaha</t>
  </si>
  <si>
    <t>vouloir</t>
  </si>
  <si>
    <t>want</t>
  </si>
  <si>
    <t>uvera</t>
  </si>
  <si>
    <t>plier</t>
  </si>
  <si>
    <t>fold</t>
  </si>
  <si>
    <t>mesurer</t>
  </si>
  <si>
    <t>measure off</t>
  </si>
  <si>
    <t>uvimisa</t>
  </si>
  <si>
    <t>bafu</t>
  </si>
  <si>
    <t>baffle</t>
  </si>
  <si>
    <t>batri</t>
  </si>
  <si>
    <t>batterie</t>
  </si>
  <si>
    <t>drums</t>
  </si>
  <si>
    <t>gabusi</t>
  </si>
  <si>
    <t>gabousse, luth</t>
  </si>
  <si>
    <t>lute</t>
  </si>
  <si>
    <t>gitari</t>
  </si>
  <si>
    <t>guitare</t>
  </si>
  <si>
    <t>guitar</t>
  </si>
  <si>
    <t>kayamba</t>
  </si>
  <si>
    <t>kayambe, percussion</t>
  </si>
  <si>
    <t>mikro</t>
  </si>
  <si>
    <t>micro</t>
  </si>
  <si>
    <t>mike, microphone</t>
  </si>
  <si>
    <t>ngoma</t>
  </si>
  <si>
    <t>tam-tam</t>
  </si>
  <si>
    <t>drum, tom-tom</t>
  </si>
  <si>
    <t>tari</t>
  </si>
  <si>
    <t>tambourin</t>
  </si>
  <si>
    <t>tambourine</t>
  </si>
  <si>
    <t>biaya</t>
  </si>
  <si>
    <t>danse avec un bâton (hommes)</t>
  </si>
  <si>
    <t>daira</t>
  </si>
  <si>
    <t>fête religieuse (hommes)</t>
  </si>
  <si>
    <r>
      <t>de</t>
    </r>
    <r>
      <rPr>
        <u/>
        <sz val="12"/>
        <color theme="1"/>
        <rFont val="Arial"/>
      </rPr>
      <t>b</t>
    </r>
    <r>
      <rPr>
        <sz val="12"/>
        <color theme="1"/>
        <rFont val="Arial"/>
      </rPr>
      <t>a</t>
    </r>
  </si>
  <si>
    <t>chant religieux rythmé (femmes)</t>
  </si>
  <si>
    <t>maulida shenge</t>
  </si>
  <si>
    <t>fête à la mosquée (hommes)</t>
  </si>
  <si>
    <t>mbiwi</t>
  </si>
  <si>
    <t>danse rythmée par des bois frappés (femmes)</t>
  </si>
  <si>
    <t>mgodro</t>
  </si>
  <si>
    <t>danse traditionnelle</t>
  </si>
  <si>
    <t>mlelezi</t>
  </si>
  <si>
    <t>danse en cortège pour les nouveaux mariés</t>
  </si>
  <si>
    <t>mulidi</t>
  </si>
  <si>
    <t>danse avec l'épée (hommes)</t>
  </si>
  <si>
    <t>murenge</t>
  </si>
  <si>
    <t>lutte mahoraise (hommes)</t>
  </si>
  <si>
    <t>namandzia</t>
  </si>
  <si>
    <t>danse lors du mariage (femmes)</t>
  </si>
  <si>
    <t>ngoma ya nyombe</t>
  </si>
  <si>
    <t>tam-tam bœuf</t>
  </si>
  <si>
    <t>shakasha</t>
  </si>
  <si>
    <t>shigoma</t>
  </si>
  <si>
    <t>danse avec un châle</t>
  </si>
  <si>
    <t>chant au cours d'une fête (femmes)</t>
  </si>
  <si>
    <t>twarabu</t>
  </si>
  <si>
    <t>danse avec la canne (hommes)</t>
  </si>
  <si>
    <r>
      <t>wa</t>
    </r>
    <r>
      <rPr>
        <u/>
        <sz val="12"/>
        <color theme="1"/>
        <rFont val="Arial"/>
      </rPr>
      <t>d</t>
    </r>
    <r>
      <rPr>
        <sz val="12"/>
        <color theme="1"/>
        <rFont val="Arial"/>
      </rPr>
      <t>aha</t>
    </r>
  </si>
  <si>
    <t>danse avec le mortier et le pilon (femmes)</t>
  </si>
  <si>
    <t>Musique</t>
  </si>
  <si>
    <r>
      <t>asi</t>
    </r>
    <r>
      <rPr>
        <u/>
        <sz val="12"/>
        <color theme="1"/>
        <rFont val="Arial"/>
      </rPr>
      <t>d</t>
    </r>
    <r>
      <rPr>
        <sz val="12"/>
        <color theme="1"/>
        <rFont val="Arial"/>
      </rPr>
      <t>ungisa fetre</t>
    </r>
  </si>
  <si>
    <t>elle balance très bien</t>
  </si>
  <si>
    <t>she sways well</t>
  </si>
  <si>
    <r>
      <t>b</t>
    </r>
    <r>
      <rPr>
        <sz val="12"/>
        <color theme="1"/>
        <rFont val="Arial"/>
      </rPr>
      <t>wi ! unu dunia</t>
    </r>
  </si>
  <si>
    <t>oh la la ! Que de monde</t>
  </si>
  <si>
    <t>Wow ! So many people</t>
  </si>
  <si>
    <t>himbo iyo ndzuzuri</t>
  </si>
  <si>
    <t>cette chanson est bonne</t>
  </si>
  <si>
    <t>this song is good</t>
  </si>
  <si>
    <t>nisendra harimwa konser</t>
  </si>
  <si>
    <t>je vais à un concert</t>
  </si>
  <si>
    <t>I go to a concert</t>
  </si>
  <si>
    <t>wahimbizi wanu uzina sawa</t>
  </si>
  <si>
    <t>ces chanteurs dansent à pas égaux</t>
  </si>
  <si>
    <t>these dancers are dancing in step</t>
  </si>
  <si>
    <t>wapindri sawa</t>
  </si>
  <si>
    <t>ils sont habillés pareil</t>
  </si>
  <si>
    <t>they are dressed the same</t>
  </si>
  <si>
    <t>wasibadza</t>
  </si>
  <si>
    <t>elles font des gestes maniérés</t>
  </si>
  <si>
    <t>They make affected gestures</t>
  </si>
  <si>
    <t>waye ujua uzina</t>
  </si>
  <si>
    <t>elle sait danser</t>
  </si>
  <si>
    <t>she knows how to dance</t>
  </si>
  <si>
    <t>wewe ujua uhimba</t>
  </si>
  <si>
    <t>tu sais chanter</t>
  </si>
  <si>
    <t>you know how to sing</t>
  </si>
  <si>
    <t>uangalia</t>
  </si>
  <si>
    <t>ubadza</t>
  </si>
  <si>
    <t>danser avec de simples mouvements</t>
  </si>
  <si>
    <t>dance with simple movements</t>
  </si>
  <si>
    <t>ubiha masama</t>
  </si>
  <si>
    <t>applaudir</t>
  </si>
  <si>
    <t>clap</t>
  </si>
  <si>
    <t>ubiha ngoma</t>
  </si>
  <si>
    <t>frapper le tambour</t>
  </si>
  <si>
    <t>beat the drum</t>
  </si>
  <si>
    <t>udjidungisa</t>
  </si>
  <si>
    <t>se bouger en dansant</t>
  </si>
  <si>
    <t>move while dancing</t>
  </si>
  <si>
    <t>udjirengeledza</t>
  </si>
  <si>
    <t>se préparer</t>
  </si>
  <si>
    <t>prepare oneself</t>
  </si>
  <si>
    <t>uendra ngomani</t>
  </si>
  <si>
    <t>aller à la fête</t>
  </si>
  <si>
    <t>go to the fair</t>
  </si>
  <si>
    <t>ufundriha uzina</t>
  </si>
  <si>
    <t>apprendre à danser</t>
  </si>
  <si>
    <t>learn dancing</t>
  </si>
  <si>
    <t>uhangiha</t>
  </si>
  <si>
    <r>
      <t>uhedza de</t>
    </r>
    <r>
      <rPr>
        <u/>
        <sz val="12"/>
        <color theme="1"/>
        <rFont val="Arial"/>
      </rPr>
      <t>b</t>
    </r>
    <r>
      <rPr>
        <sz val="12"/>
        <color theme="1"/>
        <rFont val="Arial"/>
      </rPr>
      <t>a</t>
    </r>
  </si>
  <si>
    <t>chanter en solo</t>
  </si>
  <si>
    <t>be the lead singer</t>
  </si>
  <si>
    <t>uhimba</t>
  </si>
  <si>
    <t>chanter</t>
  </si>
  <si>
    <t>sing</t>
  </si>
  <si>
    <t>uketsi</t>
  </si>
  <si>
    <t>sit</t>
  </si>
  <si>
    <t>ulagua</t>
  </si>
  <si>
    <t>ulatsa keme</t>
  </si>
  <si>
    <t>crier</t>
  </si>
  <si>
    <t>shout</t>
  </si>
  <si>
    <t>ungadza</t>
  </si>
  <si>
    <t>jouer</t>
  </si>
  <si>
    <t>play</t>
  </si>
  <si>
    <t>ununua zombo</t>
  </si>
  <si>
    <t>acheter les instruments</t>
  </si>
  <si>
    <t>buy instruments</t>
  </si>
  <si>
    <t>upindra sare</t>
  </si>
  <si>
    <t>porter le même modèle</t>
  </si>
  <si>
    <t>wear the same pattern</t>
  </si>
  <si>
    <t>urema masama</t>
  </si>
  <si>
    <t>urema tari</t>
  </si>
  <si>
    <t>jouer du tambourin</t>
  </si>
  <si>
    <t>play the tambourine</t>
  </si>
  <si>
    <r>
      <t>utsahua m</t>
    </r>
    <r>
      <rPr>
        <u/>
        <sz val="12"/>
        <color theme="1"/>
        <rFont val="Arial"/>
      </rPr>
      <t>v</t>
    </r>
    <r>
      <rPr>
        <sz val="12"/>
        <color theme="1"/>
        <rFont val="Arial"/>
      </rPr>
      <t>elesheleyo</t>
    </r>
  </si>
  <si>
    <t>choisir le refrain</t>
  </si>
  <si>
    <t>choose the chorus</t>
  </si>
  <si>
    <t>utseha</t>
  </si>
  <si>
    <t>rire</t>
  </si>
  <si>
    <t>laugh</t>
  </si>
  <si>
    <t>utsema</t>
  </si>
  <si>
    <t>chuchoter</t>
  </si>
  <si>
    <t>whisper</t>
  </si>
  <si>
    <t>utrunga</t>
  </si>
  <si>
    <t>inventer, composer</t>
  </si>
  <si>
    <t>compose</t>
  </si>
  <si>
    <t>utwali</t>
  </si>
  <si>
    <t>réviser</t>
  </si>
  <si>
    <t>revise</t>
  </si>
  <si>
    <t>uvulikia</t>
  </si>
  <si>
    <t>uvumua</t>
  </si>
  <si>
    <t>se reposer</t>
  </si>
  <si>
    <t>rest</t>
  </si>
  <si>
    <t>uzina</t>
  </si>
  <si>
    <t>danser</t>
  </si>
  <si>
    <t>dance</t>
  </si>
  <si>
    <t>uzina shigoma</t>
  </si>
  <si>
    <t>danser le shigoma</t>
  </si>
  <si>
    <t>dance the shigoma</t>
  </si>
  <si>
    <t>uzina wadaha</t>
  </si>
  <si>
    <t>danser le wadaha</t>
  </si>
  <si>
    <t>dance the wasaha</t>
  </si>
  <si>
    <t>uzunguha fikira</t>
  </si>
  <si>
    <t>chercher des idées</t>
  </si>
  <si>
    <t>search ideas</t>
  </si>
  <si>
    <t>La er</t>
  </si>
  <si>
    <t>baanzi</t>
  </si>
  <si>
    <t>voilier</t>
  </si>
  <si>
    <t>dziwaro</t>
  </si>
  <si>
    <t>marlin</t>
  </si>
  <si>
    <t>fumba-ndruju</t>
  </si>
  <si>
    <t>dauphin</t>
  </si>
  <si>
    <t>dolphin</t>
  </si>
  <si>
    <t>ombrine</t>
  </si>
  <si>
    <t>gubera</t>
  </si>
  <si>
    <t>cœlacanthe</t>
  </si>
  <si>
    <t>hanale</t>
  </si>
  <si>
    <t>maquereau</t>
  </si>
  <si>
    <t>mackerel</t>
  </si>
  <si>
    <t>itrili</t>
  </si>
  <si>
    <t>poisson rouge</t>
  </si>
  <si>
    <t>kawa</t>
  </si>
  <si>
    <t>carangue</t>
  </si>
  <si>
    <t>? (fish)</t>
  </si>
  <si>
    <t>kuba</t>
  </si>
  <si>
    <t>raie</t>
  </si>
  <si>
    <t>mbasi (mimbasi)</t>
  </si>
  <si>
    <t>thon</t>
  </si>
  <si>
    <t>tuna (fish)</t>
  </si>
  <si>
    <t>mbasi manyo</t>
  </si>
  <si>
    <t>mhudana</t>
  </si>
  <si>
    <t>baracouda</t>
  </si>
  <si>
    <t>barracuda</t>
  </si>
  <si>
    <t>mhudraji</t>
  </si>
  <si>
    <t>poisson-chat</t>
  </si>
  <si>
    <t>mtontso</t>
  </si>
  <si>
    <t>espadon</t>
  </si>
  <si>
    <t>muhunga</t>
  </si>
  <si>
    <t>murène</t>
  </si>
  <si>
    <t>murene</t>
  </si>
  <si>
    <t>muzusi</t>
  </si>
  <si>
    <t>mérou</t>
  </si>
  <si>
    <t>grouper</t>
  </si>
  <si>
    <t>ndiashe</t>
  </si>
  <si>
    <t>rouget</t>
  </si>
  <si>
    <t>nungu</t>
  </si>
  <si>
    <t>poisson lune</t>
  </si>
  <si>
    <t>papa / pãpa / mpãpa</t>
  </si>
  <si>
    <t>requin</t>
  </si>
  <si>
    <t>shark</t>
  </si>
  <si>
    <t>papa bingusi</t>
  </si>
  <si>
    <t>requin marteau</t>
  </si>
  <si>
    <t>pandje</t>
  </si>
  <si>
    <t>daurade</t>
  </si>
  <si>
    <t>pono</t>
  </si>
  <si>
    <t>poisson perroquet</t>
  </si>
  <si>
    <t>pwere</t>
  </si>
  <si>
    <t>bonite</t>
  </si>
  <si>
    <t>sale</t>
  </si>
  <si>
    <t>tanche</t>
  </si>
  <si>
    <t>sardini</t>
  </si>
  <si>
    <t>sardine</t>
  </si>
  <si>
    <t>tra</t>
  </si>
  <si>
    <t>skate</t>
  </si>
  <si>
    <t>tsehele</t>
  </si>
  <si>
    <t>cabot</t>
  </si>
  <si>
    <t>tsehele mzusi</t>
  </si>
  <si>
    <t>dradraka</t>
  </si>
  <si>
    <t>crabe</t>
  </si>
  <si>
    <t>crab</t>
  </si>
  <si>
    <t>gagasi (ma-)</t>
  </si>
  <si>
    <t>oursin</t>
  </si>
  <si>
    <t>whale</t>
  </si>
  <si>
    <t>gulahu</t>
  </si>
  <si>
    <t>casque rouge (coquillage)</t>
  </si>
  <si>
    <t>cassis rufa</t>
  </si>
  <si>
    <t>jani (ma-)</t>
  </si>
  <si>
    <t>algue</t>
  </si>
  <si>
    <t>sea weed</t>
  </si>
  <si>
    <t>kalafuba</t>
  </si>
  <si>
    <t>kamba</t>
  </si>
  <si>
    <t>crevette</t>
  </si>
  <si>
    <t>prawn</t>
  </si>
  <si>
    <t>kamba diva</t>
  </si>
  <si>
    <t>langouste</t>
  </si>
  <si>
    <t>crayfish / crawfish</t>
  </si>
  <si>
    <t>kombe (mahombe)</t>
  </si>
  <si>
    <t>coquillage</t>
  </si>
  <si>
    <t>shellfish</t>
  </si>
  <si>
    <t>ndruju</t>
  </si>
  <si>
    <t>baleine</t>
  </si>
  <si>
    <t>ndruju bile</t>
  </si>
  <si>
    <t>baleine bleue</t>
  </si>
  <si>
    <t>blue whale</t>
  </si>
  <si>
    <t>nyamba / kasa</t>
  </si>
  <si>
    <t>tortue</t>
  </si>
  <si>
    <t>tortoise / turtle</t>
  </si>
  <si>
    <t>nyora ya baharini</t>
  </si>
  <si>
    <t>étoile de mer</t>
  </si>
  <si>
    <t>star fish</t>
  </si>
  <si>
    <t>poulpe, pieuvre</t>
  </si>
  <si>
    <t>pwedza langisi</t>
  </si>
  <si>
    <t>calmar</t>
  </si>
  <si>
    <t>squid</t>
  </si>
  <si>
    <t>trondro</t>
  </si>
  <si>
    <t>bigorneau</t>
  </si>
  <si>
    <t>trundru</t>
  </si>
  <si>
    <r>
      <t>d</t>
    </r>
    <r>
      <rPr>
        <sz val="12"/>
        <color theme="1"/>
        <rFont val="Arial"/>
      </rPr>
      <t>uja (maluja)</t>
    </r>
  </si>
  <si>
    <t>vague</t>
  </si>
  <si>
    <t>wave</t>
  </si>
  <si>
    <t>maji ya shingo</t>
  </si>
  <si>
    <t>eau de mer</t>
  </si>
  <si>
    <t>sea water</t>
  </si>
  <si>
    <t>muhõko</t>
  </si>
  <si>
    <t>mutsanga</t>
  </si>
  <si>
    <t>sable</t>
  </si>
  <si>
    <t>sand</t>
  </si>
  <si>
    <t>mutsangani</t>
  </si>
  <si>
    <t>plage</t>
  </si>
  <si>
    <t>beach</t>
  </si>
  <si>
    <t>mwamba</t>
  </si>
  <si>
    <t>corail</t>
  </si>
  <si>
    <t>reef</t>
  </si>
  <si>
    <t>mwambani</t>
  </si>
  <si>
    <t>barrière de corail</t>
  </si>
  <si>
    <t>barrier reef</t>
  </si>
  <si>
    <t>panga</t>
  </si>
  <si>
    <t>grotte</t>
  </si>
  <si>
    <t>cave</t>
  </si>
  <si>
    <t>swayi</t>
  </si>
  <si>
    <t>coral</t>
  </si>
  <si>
    <t>shisiwa</t>
  </si>
  <si>
    <t>île</t>
  </si>
  <si>
    <t>island</t>
  </si>
  <si>
    <t>shisiwa ya komba</t>
  </si>
  <si>
    <t>îlot Mbouzi</t>
  </si>
  <si>
    <t>Mbouzi island</t>
  </si>
  <si>
    <t>shisiwa ya mtsanga njeu</t>
  </si>
  <si>
    <t>îlot de Sable Blanc</t>
  </si>
  <si>
    <t>White Sand island</t>
  </si>
  <si>
    <t>maji yawendre</t>
  </si>
  <si>
    <t>marée</t>
  </si>
  <si>
    <t>maji yavihedza</t>
  </si>
  <si>
    <t>marée très haute</t>
  </si>
  <si>
    <t>maji yajaya</t>
  </si>
  <si>
    <t>marée haute</t>
  </si>
  <si>
    <t>maji ya uju</t>
  </si>
  <si>
    <t>maji yalala</t>
  </si>
  <si>
    <t>marée étale</t>
  </si>
  <si>
    <t>maji yashuko</t>
  </si>
  <si>
    <t>marée descendante</t>
  </si>
  <si>
    <t>maji yahaya</t>
  </si>
  <si>
    <t>marée basse</t>
  </si>
  <si>
    <t>maji ya utsini</t>
  </si>
  <si>
    <r>
      <t>maji ya</t>
    </r>
    <r>
      <rPr>
        <u/>
        <sz val="12"/>
        <color theme="1"/>
        <rFont val="Arial"/>
      </rPr>
      <t>v</t>
    </r>
    <r>
      <rPr>
        <sz val="12"/>
        <color theme="1"/>
        <rFont val="Arial"/>
      </rPr>
      <t>o</t>
    </r>
  </si>
  <si>
    <t>maji yatruliya</t>
  </si>
  <si>
    <t>mer calme</t>
  </si>
  <si>
    <t>bati</t>
  </si>
  <si>
    <t>flotteur</t>
  </si>
  <si>
    <t>djahazi</t>
  </si>
  <si>
    <t>boutre</t>
  </si>
  <si>
    <t>kasi</t>
  </si>
  <si>
    <t>rame</t>
  </si>
  <si>
    <t>laka</t>
  </si>
  <si>
    <t>pirogue</t>
  </si>
  <si>
    <t>markabu</t>
  </si>
  <si>
    <t>bateau</t>
  </si>
  <si>
    <t>misi</t>
  </si>
  <si>
    <t>pêche à la ligne</t>
  </si>
  <si>
    <t>ulo</t>
  </si>
  <si>
    <t>hameçon</t>
  </si>
  <si>
    <t>unyavu</t>
  </si>
  <si>
    <t>pêche au filet</t>
  </si>
  <si>
    <t>urara</t>
  </si>
  <si>
    <t>pêche à la traîne</t>
  </si>
  <si>
    <t>utratrishia</t>
  </si>
  <si>
    <t>pêche au piquet</t>
  </si>
  <si>
    <t>utria uvura</t>
  </si>
  <si>
    <t>pêche au poison</t>
  </si>
  <si>
    <t>uvura</t>
  </si>
  <si>
    <t>pêche à marée basse</t>
  </si>
  <si>
    <t>avingwa na maji</t>
  </si>
  <si>
    <t>il est emporté par le courant</t>
  </si>
  <si>
    <r>
      <t>b</t>
    </r>
    <r>
      <rPr>
        <sz val="12"/>
        <color theme="1"/>
        <rFont val="Arial"/>
      </rPr>
      <t>ahari ilala</t>
    </r>
  </si>
  <si>
    <t>la mer est calme</t>
  </si>
  <si>
    <t>daruba</t>
  </si>
  <si>
    <t>un cyclone</t>
  </si>
  <si>
    <t>fi zisilisa</t>
  </si>
  <si>
    <t>la pêche est bonne</t>
  </si>
  <si>
    <t>ini kashkazi</t>
  </si>
  <si>
    <t>c'est la saison chaude</t>
  </si>
  <si>
    <t>juwa la kali</t>
  </si>
  <si>
    <t>le soleil est fort</t>
  </si>
  <si>
    <t>lini kusi</t>
  </si>
  <si>
    <t>c'est la saison sèche</t>
  </si>
  <si>
    <t>maji yasivira</t>
  </si>
  <si>
    <t>il y a du courant</t>
  </si>
  <si>
    <t>maji yawendra</t>
  </si>
  <si>
    <r>
      <t>pe</t>
    </r>
    <r>
      <rPr>
        <u/>
        <sz val="12"/>
        <color theme="1"/>
        <rFont val="Arial"/>
      </rPr>
      <t>v</t>
    </r>
    <r>
      <rPr>
        <sz val="12"/>
        <color theme="1"/>
        <rFont val="Arial"/>
      </rPr>
      <t>o isi</t>
    </r>
    <r>
      <rPr>
        <u/>
        <sz val="12"/>
        <color theme="1"/>
        <rFont val="Arial"/>
      </rPr>
      <t>v</t>
    </r>
    <r>
      <rPr>
        <sz val="12"/>
        <color theme="1"/>
        <rFont val="Arial"/>
      </rPr>
      <t>uma</t>
    </r>
  </si>
  <si>
    <t>le vent souffle</t>
  </si>
  <si>
    <r>
      <t>v</t>
    </r>
    <r>
      <rPr>
        <sz val="12"/>
        <color theme="1"/>
        <rFont val="Arial"/>
      </rPr>
      <t>wa maluja</t>
    </r>
  </si>
  <si>
    <t>il y a des vagues</t>
  </si>
  <si>
    <r>
      <t>v</t>
    </r>
    <r>
      <rPr>
        <sz val="12"/>
        <color theme="1"/>
        <rFont val="Arial"/>
      </rPr>
      <t>wa pe</t>
    </r>
    <r>
      <rPr>
        <u/>
        <sz val="12"/>
        <color theme="1"/>
        <rFont val="Arial"/>
      </rPr>
      <t>v</t>
    </r>
    <r>
      <rPr>
        <sz val="12"/>
        <color theme="1"/>
        <rFont val="Arial"/>
      </rPr>
      <t>o</t>
    </r>
  </si>
  <si>
    <t>il y a du vent</t>
  </si>
  <si>
    <t>ufanya fi</t>
  </si>
  <si>
    <t>préparer du poisson</t>
  </si>
  <si>
    <t>prepare fish</t>
  </si>
  <si>
    <t>uheleya</t>
  </si>
  <si>
    <t>nager</t>
  </si>
  <si>
    <t>swim</t>
  </si>
  <si>
    <t>uhoa</t>
  </si>
  <si>
    <t>ukasi</t>
  </si>
  <si>
    <t>ramer</t>
  </si>
  <si>
    <t>row</t>
  </si>
  <si>
    <t>ulowa</t>
  </si>
  <si>
    <t>pêcher</t>
  </si>
  <si>
    <t>unwa maji</t>
  </si>
  <si>
    <t>se noyer</t>
  </si>
  <si>
    <t>drawn</t>
  </si>
  <si>
    <t>upashia</t>
  </si>
  <si>
    <t>embarquer</t>
  </si>
  <si>
    <t>usika fi</t>
  </si>
  <si>
    <t>attraper du poisson</t>
  </si>
  <si>
    <t>catch fish</t>
  </si>
  <si>
    <t>utoa mamba</t>
  </si>
  <si>
    <t>enlever les écailles</t>
  </si>
  <si>
    <t>scale the fish</t>
  </si>
  <si>
    <t>utoa yamarimbo</t>
  </si>
  <si>
    <t>vider le poisson</t>
  </si>
  <si>
    <t>id</t>
  </si>
  <si>
    <t>category_id</t>
  </si>
  <si>
    <t>francais</t>
  </si>
  <si>
    <t>example</t>
  </si>
  <si>
    <t>status</t>
  </si>
  <si>
    <t>INSERT INTO `products` VALUES(</t>
  </si>
  <si>
    <t>,</t>
  </si>
  <si>
    <t>"</t>
  </si>
  <si>
    <t>Les Animaux</t>
  </si>
  <si>
    <t>Les Arbres</t>
  </si>
  <si>
    <t>Le Corps Humain</t>
  </si>
  <si>
    <t>Les Couleurs</t>
  </si>
  <si>
    <t>L'École</t>
  </si>
  <si>
    <t>La Famille</t>
  </si>
  <si>
    <t>La Maison</t>
  </si>
  <si>
    <t>La Nourriture</t>
  </si>
  <si>
    <t>Les Outils</t>
  </si>
  <si>
    <t>Les Vêtements</t>
  </si>
  <si>
    <t>La Musique</t>
  </si>
  <si>
    <t>La Mer</t>
  </si>
  <si>
    <t>La Nature</t>
  </si>
  <si>
    <t>Culture</t>
  </si>
  <si>
    <t>La routine</t>
  </si>
  <si>
    <t>Le savoir vivre</t>
  </si>
  <si>
    <t>Les activités</t>
  </si>
  <si>
    <t>Le quotidient</t>
  </si>
  <si>
    <t>kabwa</t>
  </si>
  <si>
    <t>patri (mavatri)</t>
  </si>
  <si>
    <t>bwe la msindzano</t>
  </si>
  <si>
    <t>ubani</t>
  </si>
  <si>
    <t>deba</t>
  </si>
  <si>
    <t>wadaha</t>
  </si>
  <si>
    <t>asidungisa fetre</t>
  </si>
  <si>
    <t>bwi ! unu dunia</t>
  </si>
  <si>
    <t>uhedza deba</t>
  </si>
  <si>
    <t>utsahua mvelesheleyo</t>
  </si>
  <si>
    <t>duja (maluja)</t>
  </si>
  <si>
    <t>bahari ilala</t>
  </si>
  <si>
    <t>pevo isivuma</t>
  </si>
  <si>
    <t>vwa maluja</t>
  </si>
  <si>
    <t>vwa pevo</t>
  </si>
  <si>
    <t>_</t>
  </si>
  <si>
    <t>active</t>
  </si>
  <si>
    <t>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</si>
</sst>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Arial"/>
    </font>
    <font>
      <u/>
      <sz val="12"/>
      <color theme="1"/>
      <name val="Arial"/>
    </font>
    <font>
      <i/>
      <sz val="12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  <xf numFmtId="0" fontId="0" fillId="0" borderId="0" xfId="0" applyFont="1" applyAlignment="1">
      <alignment wrapText="1"/>
    </xf>
    <xf numFmtId="0" fontId="0" fillId="0" borderId="0" xfId="0" quotePrefix="1" applyFont="1"/>
    <xf numFmtId="0" fontId="6" fillId="0" borderId="0" xfId="0" applyFont="1"/>
  </cellXfs>
  <cellStyles count="4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O1254"/>
  <sheetViews>
    <sheetView showRuler="0" topLeftCell="A290" workbookViewId="0">
      <selection activeCell="F21" sqref="F21"/>
    </sheetView>
  </sheetViews>
  <sheetFormatPr baseColWidth="10" defaultRowHeight="15" x14ac:dyDescent="0"/>
  <cols>
    <col min="6" max="6" width="19.1640625" bestFit="1" customWidth="1"/>
    <col min="7" max="7" width="16.6640625" bestFit="1" customWidth="1"/>
    <col min="8" max="8" width="17.33203125" bestFit="1" customWidth="1"/>
  </cols>
  <sheetData>
    <row r="2" spans="5:15">
      <c r="J2" t="s">
        <v>3395</v>
      </c>
      <c r="K2" t="s">
        <v>3397</v>
      </c>
      <c r="L2" t="s">
        <v>3399</v>
      </c>
      <c r="M2" t="s">
        <v>3396</v>
      </c>
      <c r="N2" t="s">
        <v>3398</v>
      </c>
      <c r="O2" t="s">
        <v>3400</v>
      </c>
    </row>
    <row r="4" spans="5:15">
      <c r="J4" t="s">
        <v>3383</v>
      </c>
      <c r="K4" t="s">
        <v>3388</v>
      </c>
      <c r="L4" t="s">
        <v>3387</v>
      </c>
      <c r="M4" t="s">
        <v>3393</v>
      </c>
      <c r="N4" t="s">
        <v>3385</v>
      </c>
      <c r="O4" t="s">
        <v>3392</v>
      </c>
    </row>
    <row r="5" spans="5:15">
      <c r="E5" s="3" t="s">
        <v>259</v>
      </c>
      <c r="F5" s="1" t="s">
        <v>0</v>
      </c>
      <c r="G5" s="1" t="s">
        <v>1</v>
      </c>
      <c r="H5" s="1" t="s">
        <v>2</v>
      </c>
      <c r="J5" t="s">
        <v>3384</v>
      </c>
      <c r="K5" t="s">
        <v>3389</v>
      </c>
      <c r="L5" t="s">
        <v>3391</v>
      </c>
      <c r="M5" t="s">
        <v>3386</v>
      </c>
      <c r="O5" t="s">
        <v>3390</v>
      </c>
    </row>
    <row r="6" spans="5:15">
      <c r="E6" s="3"/>
      <c r="F6" s="1" t="s">
        <v>3</v>
      </c>
      <c r="G6" s="1" t="s">
        <v>4</v>
      </c>
      <c r="H6" s="1" t="s">
        <v>5</v>
      </c>
      <c r="J6" t="s">
        <v>3394</v>
      </c>
    </row>
    <row r="7" spans="5:15">
      <c r="E7" s="3"/>
      <c r="F7" s="1" t="s">
        <v>6</v>
      </c>
      <c r="G7" s="1" t="s">
        <v>7</v>
      </c>
      <c r="H7" s="1" t="s">
        <v>8</v>
      </c>
    </row>
    <row r="8" spans="5:15">
      <c r="E8" s="3"/>
      <c r="F8" s="1" t="s">
        <v>9</v>
      </c>
      <c r="G8" s="1" t="s">
        <v>10</v>
      </c>
      <c r="H8" s="1" t="s">
        <v>11</v>
      </c>
    </row>
    <row r="9" spans="5:15">
      <c r="E9" s="3"/>
      <c r="F9" s="1" t="s">
        <v>12</v>
      </c>
      <c r="G9" s="1" t="s">
        <v>13</v>
      </c>
      <c r="H9" s="1" t="s">
        <v>13</v>
      </c>
    </row>
    <row r="10" spans="5:15">
      <c r="E10" s="3"/>
      <c r="F10" s="1" t="s">
        <v>14</v>
      </c>
      <c r="G10" s="1" t="s">
        <v>13</v>
      </c>
      <c r="H10" s="1" t="s">
        <v>13</v>
      </c>
    </row>
    <row r="11" spans="5:15">
      <c r="E11" s="3"/>
      <c r="F11" s="1" t="s">
        <v>15</v>
      </c>
      <c r="G11" s="1" t="s">
        <v>16</v>
      </c>
      <c r="H11" s="1" t="s">
        <v>17</v>
      </c>
    </row>
    <row r="12" spans="5:15">
      <c r="E12" s="3"/>
      <c r="F12" s="1" t="s">
        <v>18</v>
      </c>
      <c r="G12" s="1" t="s">
        <v>19</v>
      </c>
      <c r="H12" s="1" t="s">
        <v>20</v>
      </c>
    </row>
    <row r="13" spans="5:15">
      <c r="E13" s="3"/>
      <c r="F13" s="1" t="s">
        <v>21</v>
      </c>
      <c r="G13" s="1" t="s">
        <v>22</v>
      </c>
      <c r="H13" s="1" t="s">
        <v>23</v>
      </c>
    </row>
    <row r="14" spans="5:15">
      <c r="E14" s="3"/>
      <c r="F14" s="1" t="s">
        <v>24</v>
      </c>
      <c r="G14" s="1" t="s">
        <v>25</v>
      </c>
      <c r="H14" s="1" t="s">
        <v>26</v>
      </c>
    </row>
    <row r="15" spans="5:15">
      <c r="E15" s="3"/>
      <c r="F15" s="1" t="s">
        <v>27</v>
      </c>
      <c r="G15" s="1" t="s">
        <v>28</v>
      </c>
      <c r="H15" s="1" t="s">
        <v>29</v>
      </c>
    </row>
    <row r="16" spans="5:15">
      <c r="E16" s="3"/>
      <c r="F16" s="1" t="s">
        <v>30</v>
      </c>
      <c r="G16" s="1" t="s">
        <v>31</v>
      </c>
      <c r="H16" s="1" t="s">
        <v>32</v>
      </c>
    </row>
    <row r="17" spans="5:8">
      <c r="E17" s="3"/>
      <c r="F17" s="1" t="s">
        <v>33</v>
      </c>
      <c r="G17" s="1" t="s">
        <v>31</v>
      </c>
      <c r="H17" s="1" t="s">
        <v>32</v>
      </c>
    </row>
    <row r="18" spans="5:8">
      <c r="E18" s="3"/>
      <c r="F18" s="1" t="s">
        <v>34</v>
      </c>
      <c r="G18" s="1" t="s">
        <v>35</v>
      </c>
      <c r="H18" s="1" t="s">
        <v>36</v>
      </c>
    </row>
    <row r="19" spans="5:8">
      <c r="E19" s="3"/>
      <c r="F19" s="1" t="s">
        <v>37</v>
      </c>
      <c r="G19" s="1" t="s">
        <v>38</v>
      </c>
      <c r="H19" s="1" t="s">
        <v>39</v>
      </c>
    </row>
    <row r="20" spans="5:8">
      <c r="E20" s="3"/>
      <c r="F20" s="1" t="s">
        <v>40</v>
      </c>
      <c r="G20" s="1" t="s">
        <v>41</v>
      </c>
      <c r="H20" s="1" t="s">
        <v>42</v>
      </c>
    </row>
    <row r="21" spans="5:8">
      <c r="E21" s="3"/>
      <c r="F21" s="1" t="s">
        <v>43</v>
      </c>
      <c r="G21" s="1" t="s">
        <v>44</v>
      </c>
      <c r="H21" s="1" t="s">
        <v>44</v>
      </c>
    </row>
    <row r="22" spans="5:8">
      <c r="E22" s="3"/>
      <c r="F22" s="1" t="s">
        <v>45</v>
      </c>
      <c r="G22" s="1" t="s">
        <v>46</v>
      </c>
      <c r="H22" s="1" t="s">
        <v>47</v>
      </c>
    </row>
    <row r="23" spans="5:8">
      <c r="E23" s="3"/>
      <c r="F23" s="1" t="s">
        <v>48</v>
      </c>
      <c r="G23" s="1" t="s">
        <v>49</v>
      </c>
      <c r="H23" s="1" t="s">
        <v>50</v>
      </c>
    </row>
    <row r="24" spans="5:8">
      <c r="E24" s="3"/>
      <c r="F24" s="1" t="s">
        <v>51</v>
      </c>
      <c r="G24" s="1" t="s">
        <v>52</v>
      </c>
      <c r="H24" s="1" t="s">
        <v>52</v>
      </c>
    </row>
    <row r="25" spans="5:8">
      <c r="E25" s="3"/>
      <c r="F25" s="1" t="s">
        <v>53</v>
      </c>
      <c r="G25" s="1" t="s">
        <v>1</v>
      </c>
      <c r="H25" s="1" t="s">
        <v>54</v>
      </c>
    </row>
    <row r="26" spans="5:8">
      <c r="E26" s="3"/>
      <c r="F26" s="1" t="s">
        <v>55</v>
      </c>
      <c r="G26" s="1" t="s">
        <v>56</v>
      </c>
      <c r="H26" s="1" t="s">
        <v>57</v>
      </c>
    </row>
    <row r="27" spans="5:8">
      <c r="E27" s="3"/>
      <c r="F27" s="1" t="s">
        <v>58</v>
      </c>
      <c r="G27" s="1" t="s">
        <v>59</v>
      </c>
      <c r="H27" s="1" t="s">
        <v>59</v>
      </c>
    </row>
    <row r="28" spans="5:8">
      <c r="E28" s="3"/>
      <c r="F28" s="1" t="s">
        <v>60</v>
      </c>
      <c r="G28" s="1" t="s">
        <v>61</v>
      </c>
      <c r="H28" s="1" t="s">
        <v>62</v>
      </c>
    </row>
    <row r="29" spans="5:8">
      <c r="E29" s="3"/>
      <c r="F29" s="1" t="s">
        <v>63</v>
      </c>
      <c r="G29" s="1" t="s">
        <v>7</v>
      </c>
      <c r="H29" s="1" t="s">
        <v>8</v>
      </c>
    </row>
    <row r="30" spans="5:8">
      <c r="E30" s="3"/>
      <c r="F30" s="1" t="s">
        <v>64</v>
      </c>
      <c r="G30" s="1" t="s">
        <v>65</v>
      </c>
      <c r="H30" s="1" t="s">
        <v>66</v>
      </c>
    </row>
    <row r="31" spans="5:8">
      <c r="E31" s="3"/>
      <c r="F31" s="1" t="s">
        <v>67</v>
      </c>
      <c r="G31" s="1" t="s">
        <v>68</v>
      </c>
      <c r="H31" s="1" t="s">
        <v>68</v>
      </c>
    </row>
    <row r="32" spans="5:8">
      <c r="E32" s="3"/>
      <c r="F32" s="1" t="s">
        <v>69</v>
      </c>
      <c r="G32" s="1" t="s">
        <v>70</v>
      </c>
      <c r="H32" s="1" t="s">
        <v>71</v>
      </c>
    </row>
    <row r="33" spans="5:8">
      <c r="E33" s="3"/>
      <c r="F33" s="1" t="s">
        <v>72</v>
      </c>
      <c r="G33" s="1" t="s">
        <v>73</v>
      </c>
      <c r="H33" s="1" t="s">
        <v>74</v>
      </c>
    </row>
    <row r="34" spans="5:8">
      <c r="E34" s="3"/>
      <c r="F34" s="1" t="s">
        <v>75</v>
      </c>
      <c r="G34" s="1" t="s">
        <v>76</v>
      </c>
      <c r="H34" s="1" t="s">
        <v>77</v>
      </c>
    </row>
    <row r="35" spans="5:8">
      <c r="E35" s="3"/>
      <c r="F35" s="1" t="s">
        <v>78</v>
      </c>
      <c r="G35" s="1" t="s">
        <v>79</v>
      </c>
      <c r="H35" s="1" t="s">
        <v>80</v>
      </c>
    </row>
    <row r="36" spans="5:8">
      <c r="E36" s="3"/>
      <c r="F36" s="1" t="s">
        <v>81</v>
      </c>
      <c r="G36" s="1" t="s">
        <v>82</v>
      </c>
      <c r="H36" s="1" t="s">
        <v>83</v>
      </c>
    </row>
    <row r="37" spans="5:8">
      <c r="E37" s="3"/>
      <c r="F37" s="1" t="s">
        <v>84</v>
      </c>
      <c r="G37" s="1" t="s">
        <v>85</v>
      </c>
      <c r="H37" s="1" t="s">
        <v>86</v>
      </c>
    </row>
    <row r="38" spans="5:8">
      <c r="E38" s="3"/>
      <c r="F38" s="1" t="s">
        <v>87</v>
      </c>
      <c r="G38" s="1" t="s">
        <v>88</v>
      </c>
      <c r="H38" s="1" t="s">
        <v>89</v>
      </c>
    </row>
    <row r="39" spans="5:8">
      <c r="E39" s="3"/>
      <c r="F39" s="1" t="s">
        <v>90</v>
      </c>
      <c r="G39" s="1" t="s">
        <v>91</v>
      </c>
      <c r="H39" s="1" t="s">
        <v>92</v>
      </c>
    </row>
    <row r="40" spans="5:8">
      <c r="E40" s="3"/>
      <c r="F40" s="1" t="s">
        <v>93</v>
      </c>
      <c r="G40" s="1" t="s">
        <v>94</v>
      </c>
      <c r="H40" s="1" t="s">
        <v>95</v>
      </c>
    </row>
    <row r="41" spans="5:8">
      <c r="E41" s="3"/>
      <c r="F41" s="1" t="s">
        <v>96</v>
      </c>
      <c r="G41" s="1" t="s">
        <v>97</v>
      </c>
      <c r="H41" s="1" t="s">
        <v>98</v>
      </c>
    </row>
    <row r="42" spans="5:8">
      <c r="E42" s="3"/>
      <c r="F42" s="1" t="s">
        <v>99</v>
      </c>
      <c r="G42" s="1" t="s">
        <v>100</v>
      </c>
      <c r="H42" s="1" t="s">
        <v>101</v>
      </c>
    </row>
    <row r="43" spans="5:8">
      <c r="E43" s="3"/>
      <c r="F43" s="1" t="s">
        <v>60</v>
      </c>
      <c r="G43" s="1" t="s">
        <v>82</v>
      </c>
      <c r="H43" s="1" t="s">
        <v>83</v>
      </c>
    </row>
    <row r="44" spans="5:8">
      <c r="E44" s="3"/>
      <c r="F44" s="1" t="s">
        <v>102</v>
      </c>
      <c r="G44" s="1" t="s">
        <v>103</v>
      </c>
      <c r="H44" s="1" t="s">
        <v>104</v>
      </c>
    </row>
    <row r="45" spans="5:8">
      <c r="E45" s="3"/>
      <c r="F45" s="1" t="s">
        <v>105</v>
      </c>
      <c r="G45" s="1" t="s">
        <v>106</v>
      </c>
      <c r="H45" s="1" t="s">
        <v>107</v>
      </c>
    </row>
    <row r="46" spans="5:8">
      <c r="E46" s="3"/>
      <c r="F46" s="1" t="s">
        <v>108</v>
      </c>
      <c r="G46" s="1" t="s">
        <v>106</v>
      </c>
      <c r="H46" s="1" t="s">
        <v>107</v>
      </c>
    </row>
    <row r="47" spans="5:8">
      <c r="E47" s="3"/>
      <c r="F47" s="1" t="s">
        <v>109</v>
      </c>
      <c r="G47" s="1" t="s">
        <v>110</v>
      </c>
      <c r="H47" s="1" t="s">
        <v>111</v>
      </c>
    </row>
    <row r="48" spans="5:8">
      <c r="E48" s="3"/>
      <c r="F48" s="1" t="s">
        <v>112</v>
      </c>
      <c r="G48" s="1" t="s">
        <v>113</v>
      </c>
      <c r="H48" s="1" t="s">
        <v>114</v>
      </c>
    </row>
    <row r="49" spans="5:8">
      <c r="E49" s="3"/>
      <c r="F49" s="1" t="s">
        <v>115</v>
      </c>
      <c r="G49" s="1" t="s">
        <v>116</v>
      </c>
      <c r="H49" s="1" t="s">
        <v>117</v>
      </c>
    </row>
    <row r="50" spans="5:8">
      <c r="E50" s="3"/>
      <c r="F50" s="1" t="s">
        <v>118</v>
      </c>
      <c r="G50" s="1" t="s">
        <v>119</v>
      </c>
      <c r="H50" s="1" t="s">
        <v>120</v>
      </c>
    </row>
    <row r="51" spans="5:8">
      <c r="E51" s="3"/>
      <c r="F51" s="1" t="s">
        <v>121</v>
      </c>
      <c r="G51" s="1" t="s">
        <v>122</v>
      </c>
      <c r="H51" s="1" t="s">
        <v>123</v>
      </c>
    </row>
    <row r="52" spans="5:8">
      <c r="E52" s="3"/>
      <c r="F52" s="1" t="s">
        <v>124</v>
      </c>
      <c r="G52" s="1" t="s">
        <v>125</v>
      </c>
      <c r="H52" s="1" t="s">
        <v>126</v>
      </c>
    </row>
    <row r="53" spans="5:8">
      <c r="E53" s="3"/>
      <c r="F53" s="1" t="s">
        <v>127</v>
      </c>
      <c r="G53" s="1" t="s">
        <v>128</v>
      </c>
      <c r="H53" s="1" t="s">
        <v>129</v>
      </c>
    </row>
    <row r="54" spans="5:8">
      <c r="E54" s="3"/>
      <c r="F54" s="1" t="s">
        <v>130</v>
      </c>
      <c r="G54" s="1" t="s">
        <v>131</v>
      </c>
      <c r="H54" s="1" t="s">
        <v>132</v>
      </c>
    </row>
    <row r="55" spans="5:8">
      <c r="E55" s="3"/>
      <c r="F55" s="1" t="s">
        <v>133</v>
      </c>
      <c r="G55" s="1" t="s">
        <v>134</v>
      </c>
      <c r="H55" s="1" t="s">
        <v>135</v>
      </c>
    </row>
    <row r="56" spans="5:8">
      <c r="E56" s="3"/>
      <c r="F56" s="1" t="s">
        <v>136</v>
      </c>
      <c r="G56" s="1" t="s">
        <v>137</v>
      </c>
      <c r="H56" s="1" t="s">
        <v>138</v>
      </c>
    </row>
    <row r="57" spans="5:8">
      <c r="E57" s="3"/>
      <c r="F57" s="1" t="s">
        <v>139</v>
      </c>
      <c r="G57" s="1" t="s">
        <v>140</v>
      </c>
      <c r="H57" s="1" t="s">
        <v>140</v>
      </c>
    </row>
    <row r="58" spans="5:8">
      <c r="E58" s="3"/>
      <c r="F58" s="1" t="s">
        <v>141</v>
      </c>
      <c r="G58" s="1" t="s">
        <v>142</v>
      </c>
      <c r="H58" s="1" t="s">
        <v>143</v>
      </c>
    </row>
    <row r="59" spans="5:8">
      <c r="E59" s="3"/>
      <c r="F59" s="1" t="s">
        <v>144</v>
      </c>
      <c r="G59" s="1" t="s">
        <v>145</v>
      </c>
      <c r="H59" s="1" t="s">
        <v>146</v>
      </c>
    </row>
    <row r="60" spans="5:8">
      <c r="E60" s="3"/>
      <c r="F60" s="1" t="s">
        <v>147</v>
      </c>
      <c r="G60" s="1" t="s">
        <v>148</v>
      </c>
      <c r="H60" s="1" t="s">
        <v>149</v>
      </c>
    </row>
    <row r="61" spans="5:8">
      <c r="E61" s="3"/>
      <c r="F61" s="1" t="s">
        <v>150</v>
      </c>
      <c r="G61" s="1" t="s">
        <v>151</v>
      </c>
      <c r="H61" s="1" t="s">
        <v>152</v>
      </c>
    </row>
    <row r="62" spans="5:8">
      <c r="E62" s="3"/>
      <c r="F62" s="1" t="s">
        <v>153</v>
      </c>
      <c r="G62" s="1" t="s">
        <v>154</v>
      </c>
      <c r="H62" s="1" t="s">
        <v>155</v>
      </c>
    </row>
    <row r="63" spans="5:8">
      <c r="E63" s="3"/>
      <c r="F63" s="1" t="s">
        <v>156</v>
      </c>
      <c r="G63" s="1" t="s">
        <v>157</v>
      </c>
      <c r="H63" s="1" t="s">
        <v>158</v>
      </c>
    </row>
    <row r="64" spans="5:8">
      <c r="E64" s="3"/>
      <c r="F64" s="1" t="s">
        <v>159</v>
      </c>
      <c r="G64" s="1" t="s">
        <v>160</v>
      </c>
      <c r="H64" s="1" t="s">
        <v>161</v>
      </c>
    </row>
    <row r="65" spans="5:8">
      <c r="E65" s="3"/>
      <c r="F65" s="1" t="s">
        <v>162</v>
      </c>
      <c r="G65" s="1" t="s">
        <v>163</v>
      </c>
      <c r="H65" s="1" t="s">
        <v>163</v>
      </c>
    </row>
    <row r="66" spans="5:8">
      <c r="E66" s="3"/>
      <c r="F66" s="1" t="s">
        <v>164</v>
      </c>
      <c r="G66" s="1" t="s">
        <v>165</v>
      </c>
      <c r="H66" s="1" t="s">
        <v>166</v>
      </c>
    </row>
    <row r="67" spans="5:8">
      <c r="E67" s="3"/>
      <c r="F67" s="1" t="s">
        <v>167</v>
      </c>
      <c r="G67" s="1" t="s">
        <v>168</v>
      </c>
      <c r="H67" s="1" t="s">
        <v>169</v>
      </c>
    </row>
    <row r="68" spans="5:8">
      <c r="E68" s="3"/>
      <c r="F68" s="1" t="s">
        <v>170</v>
      </c>
      <c r="G68" s="1" t="s">
        <v>157</v>
      </c>
      <c r="H68" s="1" t="s">
        <v>158</v>
      </c>
    </row>
    <row r="69" spans="5:8">
      <c r="E69" s="3"/>
      <c r="F69" s="1" t="s">
        <v>171</v>
      </c>
      <c r="G69" s="1" t="s">
        <v>172</v>
      </c>
      <c r="H69" s="1" t="s">
        <v>173</v>
      </c>
    </row>
    <row r="70" spans="5:8">
      <c r="E70" s="3"/>
      <c r="F70" s="1" t="s">
        <v>174</v>
      </c>
      <c r="G70" s="1" t="s">
        <v>163</v>
      </c>
      <c r="H70" s="1" t="s">
        <v>163</v>
      </c>
    </row>
    <row r="71" spans="5:8">
      <c r="E71" s="3"/>
      <c r="F71" s="1" t="s">
        <v>175</v>
      </c>
      <c r="G71" s="1" t="s">
        <v>176</v>
      </c>
      <c r="H71" s="1" t="s">
        <v>177</v>
      </c>
    </row>
    <row r="72" spans="5:8">
      <c r="E72" s="3"/>
      <c r="F72" s="1" t="s">
        <v>178</v>
      </c>
      <c r="G72" s="1" t="s">
        <v>179</v>
      </c>
      <c r="H72" s="1" t="s">
        <v>180</v>
      </c>
    </row>
    <row r="73" spans="5:8">
      <c r="E73" s="3"/>
      <c r="F73" s="1" t="s">
        <v>181</v>
      </c>
      <c r="G73" s="1" t="s">
        <v>182</v>
      </c>
      <c r="H73" s="1" t="s">
        <v>183</v>
      </c>
    </row>
    <row r="74" spans="5:8">
      <c r="E74" s="3"/>
      <c r="F74" s="1" t="s">
        <v>184</v>
      </c>
      <c r="G74" s="1" t="s">
        <v>185</v>
      </c>
      <c r="H74" s="1" t="s">
        <v>186</v>
      </c>
    </row>
    <row r="75" spans="5:8">
      <c r="E75" s="3"/>
      <c r="F75" s="1" t="s">
        <v>187</v>
      </c>
      <c r="G75" s="1" t="s">
        <v>188</v>
      </c>
      <c r="H75" s="1" t="s">
        <v>189</v>
      </c>
    </row>
    <row r="76" spans="5:8">
      <c r="E76" s="3"/>
      <c r="F76" s="1" t="s">
        <v>190</v>
      </c>
      <c r="G76" s="1" t="s">
        <v>191</v>
      </c>
      <c r="H76" s="1" t="s">
        <v>192</v>
      </c>
    </row>
    <row r="77" spans="5:8">
      <c r="E77" s="3"/>
      <c r="F77" s="1" t="s">
        <v>193</v>
      </c>
      <c r="G77" s="1" t="s">
        <v>194</v>
      </c>
      <c r="H77" s="1" t="s">
        <v>195</v>
      </c>
    </row>
    <row r="78" spans="5:8">
      <c r="E78" s="3"/>
      <c r="F78" s="1" t="s">
        <v>196</v>
      </c>
      <c r="G78" s="1" t="s">
        <v>197</v>
      </c>
      <c r="H78" s="1" t="s">
        <v>198</v>
      </c>
    </row>
    <row r="79" spans="5:8">
      <c r="E79" s="3"/>
      <c r="F79" s="1" t="s">
        <v>199</v>
      </c>
      <c r="G79" s="1" t="s">
        <v>200</v>
      </c>
      <c r="H79" s="1" t="s">
        <v>201</v>
      </c>
    </row>
    <row r="80" spans="5:8">
      <c r="E80" s="3"/>
      <c r="F80" s="1" t="s">
        <v>202</v>
      </c>
      <c r="G80" s="1" t="s">
        <v>203</v>
      </c>
      <c r="H80" s="1" t="s">
        <v>204</v>
      </c>
    </row>
    <row r="81" spans="5:8">
      <c r="E81" s="3"/>
      <c r="F81" s="1" t="s">
        <v>205</v>
      </c>
      <c r="G81" s="1" t="s">
        <v>206</v>
      </c>
      <c r="H81" s="1" t="s">
        <v>207</v>
      </c>
    </row>
    <row r="82" spans="5:8">
      <c r="E82" s="3"/>
      <c r="F82" s="1" t="s">
        <v>208</v>
      </c>
      <c r="G82" s="1" t="s">
        <v>209</v>
      </c>
      <c r="H82" s="1" t="s">
        <v>210</v>
      </c>
    </row>
    <row r="83" spans="5:8">
      <c r="E83" s="3"/>
      <c r="F83" s="1" t="s">
        <v>211</v>
      </c>
      <c r="G83" s="1" t="s">
        <v>212</v>
      </c>
      <c r="H83" s="1" t="s">
        <v>213</v>
      </c>
    </row>
    <row r="84" spans="5:8">
      <c r="E84" s="3"/>
      <c r="F84" s="1" t="s">
        <v>214</v>
      </c>
      <c r="G84" s="1" t="s">
        <v>215</v>
      </c>
      <c r="H84" s="1" t="s">
        <v>216</v>
      </c>
    </row>
    <row r="85" spans="5:8">
      <c r="E85" s="3"/>
      <c r="F85" s="1" t="s">
        <v>217</v>
      </c>
      <c r="G85" s="1" t="s">
        <v>218</v>
      </c>
      <c r="H85" s="1" t="s">
        <v>219</v>
      </c>
    </row>
    <row r="86" spans="5:8">
      <c r="E86" s="3"/>
      <c r="F86" s="1" t="s">
        <v>220</v>
      </c>
      <c r="G86" s="1" t="s">
        <v>221</v>
      </c>
      <c r="H86" s="1" t="s">
        <v>222</v>
      </c>
    </row>
    <row r="87" spans="5:8">
      <c r="E87" s="3"/>
      <c r="F87" s="1" t="s">
        <v>223</v>
      </c>
      <c r="G87" s="1" t="s">
        <v>224</v>
      </c>
      <c r="H87" s="1" t="s">
        <v>225</v>
      </c>
    </row>
    <row r="88" spans="5:8">
      <c r="E88" s="3"/>
      <c r="F88" s="1" t="s">
        <v>226</v>
      </c>
      <c r="G88" s="1" t="s">
        <v>227</v>
      </c>
      <c r="H88" s="1" t="s">
        <v>228</v>
      </c>
    </row>
    <row r="89" spans="5:8">
      <c r="E89" s="3"/>
      <c r="F89" s="1" t="s">
        <v>229</v>
      </c>
      <c r="G89" s="1" t="s">
        <v>230</v>
      </c>
      <c r="H89" s="1" t="s">
        <v>231</v>
      </c>
    </row>
    <row r="90" spans="5:8">
      <c r="E90" s="3"/>
      <c r="F90" s="1" t="s">
        <v>232</v>
      </c>
      <c r="G90" s="1" t="s">
        <v>233</v>
      </c>
      <c r="H90" s="1" t="s">
        <v>234</v>
      </c>
    </row>
    <row r="91" spans="5:8">
      <c r="E91" s="3"/>
      <c r="F91" s="1" t="s">
        <v>235</v>
      </c>
      <c r="G91" s="1" t="s">
        <v>236</v>
      </c>
      <c r="H91" s="1" t="s">
        <v>237</v>
      </c>
    </row>
    <row r="92" spans="5:8">
      <c r="E92" s="3"/>
      <c r="F92" s="1" t="s">
        <v>238</v>
      </c>
      <c r="G92" s="1" t="s">
        <v>239</v>
      </c>
      <c r="H92" s="1" t="s">
        <v>240</v>
      </c>
    </row>
    <row r="93" spans="5:8">
      <c r="E93" s="3"/>
      <c r="F93" s="1" t="s">
        <v>241</v>
      </c>
      <c r="G93" s="1" t="s">
        <v>242</v>
      </c>
      <c r="H93" s="1" t="s">
        <v>243</v>
      </c>
    </row>
    <row r="94" spans="5:8">
      <c r="E94" s="3"/>
      <c r="F94" s="1" t="s">
        <v>244</v>
      </c>
      <c r="G94" s="1" t="s">
        <v>245</v>
      </c>
      <c r="H94" s="1" t="s">
        <v>246</v>
      </c>
    </row>
    <row r="95" spans="5:8">
      <c r="E95" s="3"/>
      <c r="F95" s="1" t="s">
        <v>247</v>
      </c>
      <c r="G95" s="1" t="s">
        <v>248</v>
      </c>
      <c r="H95" s="1" t="s">
        <v>249</v>
      </c>
    </row>
    <row r="96" spans="5:8">
      <c r="E96" s="3"/>
      <c r="F96" s="1" t="s">
        <v>250</v>
      </c>
      <c r="G96" s="1" t="s">
        <v>251</v>
      </c>
      <c r="H96" s="1" t="s">
        <v>252</v>
      </c>
    </row>
    <row r="97" spans="5:8">
      <c r="E97" s="3"/>
      <c r="F97" s="1" t="s">
        <v>253</v>
      </c>
      <c r="G97" s="1" t="s">
        <v>254</v>
      </c>
      <c r="H97" s="1" t="s">
        <v>255</v>
      </c>
    </row>
    <row r="98" spans="5:8">
      <c r="E98" s="3"/>
      <c r="F98" s="1" t="s">
        <v>256</v>
      </c>
      <c r="G98" s="1" t="s">
        <v>257</v>
      </c>
      <c r="H98" s="1" t="s">
        <v>258</v>
      </c>
    </row>
    <row r="99" spans="5:8">
      <c r="E99" s="3" t="s">
        <v>260</v>
      </c>
      <c r="F99" s="1" t="s">
        <v>261</v>
      </c>
      <c r="G99" s="1" t="s">
        <v>262</v>
      </c>
      <c r="H99" s="1" t="s">
        <v>263</v>
      </c>
    </row>
    <row r="100" spans="5:8">
      <c r="E100" s="3"/>
      <c r="F100" s="1" t="s">
        <v>264</v>
      </c>
      <c r="G100" s="1" t="s">
        <v>265</v>
      </c>
      <c r="H100" s="1" t="s">
        <v>265</v>
      </c>
    </row>
    <row r="101" spans="5:8">
      <c r="E101" s="3"/>
      <c r="F101" s="1" t="s">
        <v>266</v>
      </c>
      <c r="G101" s="1" t="s">
        <v>267</v>
      </c>
      <c r="H101" s="1" t="s">
        <v>268</v>
      </c>
    </row>
    <row r="102" spans="5:8">
      <c r="E102" s="3"/>
      <c r="F102" s="1" t="s">
        <v>269</v>
      </c>
      <c r="G102" s="1" t="s">
        <v>270</v>
      </c>
      <c r="H102" s="1" t="s">
        <v>271</v>
      </c>
    </row>
    <row r="103" spans="5:8">
      <c r="E103" s="3"/>
      <c r="F103" s="1" t="s">
        <v>272</v>
      </c>
      <c r="G103" s="1" t="s">
        <v>273</v>
      </c>
      <c r="H103" s="1" t="s">
        <v>274</v>
      </c>
    </row>
    <row r="104" spans="5:8">
      <c r="E104" s="3"/>
      <c r="F104" s="1" t="s">
        <v>275</v>
      </c>
      <c r="G104" s="1" t="s">
        <v>276</v>
      </c>
      <c r="H104" s="1" t="s">
        <v>277</v>
      </c>
    </row>
    <row r="105" spans="5:8">
      <c r="E105" s="3"/>
      <c r="F105" s="1" t="s">
        <v>278</v>
      </c>
      <c r="G105" s="1" t="s">
        <v>279</v>
      </c>
      <c r="H105" s="1" t="s">
        <v>280</v>
      </c>
    </row>
    <row r="106" spans="5:8">
      <c r="E106" s="3"/>
      <c r="F106" s="1" t="s">
        <v>281</v>
      </c>
      <c r="G106" s="1" t="s">
        <v>282</v>
      </c>
      <c r="H106" s="1" t="s">
        <v>283</v>
      </c>
    </row>
    <row r="107" spans="5:8">
      <c r="E107" s="3"/>
      <c r="F107" s="1" t="s">
        <v>284</v>
      </c>
      <c r="G107" s="1" t="s">
        <v>285</v>
      </c>
      <c r="H107" s="1" t="s">
        <v>286</v>
      </c>
    </row>
    <row r="108" spans="5:8">
      <c r="E108" s="3"/>
      <c r="F108" s="1" t="s">
        <v>287</v>
      </c>
      <c r="G108" s="1" t="s">
        <v>288</v>
      </c>
      <c r="H108" s="1" t="s">
        <v>289</v>
      </c>
    </row>
    <row r="109" spans="5:8">
      <c r="E109" s="3"/>
      <c r="F109" s="1" t="s">
        <v>290</v>
      </c>
      <c r="G109" s="1" t="s">
        <v>291</v>
      </c>
      <c r="H109" s="1" t="s">
        <v>292</v>
      </c>
    </row>
    <row r="110" spans="5:8">
      <c r="E110" s="3"/>
      <c r="F110" s="1" t="s">
        <v>293</v>
      </c>
      <c r="G110" s="1" t="s">
        <v>282</v>
      </c>
      <c r="H110" s="1" t="s">
        <v>283</v>
      </c>
    </row>
    <row r="111" spans="5:8">
      <c r="E111" s="3"/>
      <c r="F111" s="1" t="s">
        <v>294</v>
      </c>
      <c r="G111" s="1" t="s">
        <v>270</v>
      </c>
      <c r="H111" s="1" t="s">
        <v>295</v>
      </c>
    </row>
    <row r="112" spans="5:8">
      <c r="E112" s="3"/>
      <c r="F112" s="1" t="s">
        <v>296</v>
      </c>
      <c r="G112" s="1" t="s">
        <v>297</v>
      </c>
      <c r="H112" s="1" t="s">
        <v>298</v>
      </c>
    </row>
    <row r="113" spans="5:8">
      <c r="E113" s="3"/>
      <c r="F113" s="1" t="s">
        <v>299</v>
      </c>
      <c r="G113" s="1" t="s">
        <v>300</v>
      </c>
      <c r="H113" s="1" t="s">
        <v>301</v>
      </c>
    </row>
    <row r="114" spans="5:8">
      <c r="E114" s="3"/>
      <c r="F114" s="1" t="s">
        <v>302</v>
      </c>
      <c r="G114" s="1" t="s">
        <v>303</v>
      </c>
      <c r="H114" s="1" t="s">
        <v>304</v>
      </c>
    </row>
    <row r="115" spans="5:8">
      <c r="E115" s="3"/>
      <c r="F115" s="1" t="s">
        <v>305</v>
      </c>
      <c r="G115" s="1" t="s">
        <v>306</v>
      </c>
      <c r="H115" s="1" t="s">
        <v>307</v>
      </c>
    </row>
    <row r="116" spans="5:8">
      <c r="E116" s="3"/>
      <c r="F116" s="1" t="s">
        <v>308</v>
      </c>
      <c r="G116" s="1" t="s">
        <v>309</v>
      </c>
      <c r="H116" s="1" t="s">
        <v>310</v>
      </c>
    </row>
    <row r="117" spans="5:8">
      <c r="E117" s="3"/>
      <c r="F117" s="1" t="s">
        <v>311</v>
      </c>
      <c r="G117" s="1" t="s">
        <v>312</v>
      </c>
      <c r="H117" s="1" t="s">
        <v>313</v>
      </c>
    </row>
    <row r="118" spans="5:8">
      <c r="E118" s="3"/>
      <c r="F118" s="1" t="s">
        <v>314</v>
      </c>
      <c r="G118" s="1" t="s">
        <v>315</v>
      </c>
      <c r="H118" s="1" t="s">
        <v>316</v>
      </c>
    </row>
    <row r="119" spans="5:8">
      <c r="E119" s="3"/>
      <c r="F119" s="1" t="s">
        <v>317</v>
      </c>
      <c r="G119" s="1" t="s">
        <v>318</v>
      </c>
      <c r="H119" s="1" t="s">
        <v>319</v>
      </c>
    </row>
    <row r="120" spans="5:8">
      <c r="E120" s="3"/>
      <c r="F120" s="1" t="s">
        <v>320</v>
      </c>
      <c r="G120" s="1" t="s">
        <v>321</v>
      </c>
      <c r="H120" s="1" t="s">
        <v>322</v>
      </c>
    </row>
    <row r="121" spans="5:8">
      <c r="E121" s="3"/>
      <c r="F121" s="1" t="s">
        <v>323</v>
      </c>
      <c r="G121" s="1" t="s">
        <v>324</v>
      </c>
      <c r="H121" s="1" t="s">
        <v>325</v>
      </c>
    </row>
    <row r="122" spans="5:8">
      <c r="E122" s="3"/>
      <c r="F122" s="1" t="s">
        <v>326</v>
      </c>
      <c r="G122" s="1" t="s">
        <v>327</v>
      </c>
      <c r="H122" s="1" t="s">
        <v>328</v>
      </c>
    </row>
    <row r="123" spans="5:8">
      <c r="E123" s="3"/>
      <c r="F123" s="1" t="s">
        <v>329</v>
      </c>
      <c r="G123" s="1" t="s">
        <v>291</v>
      </c>
      <c r="H123" s="1" t="s">
        <v>292</v>
      </c>
    </row>
    <row r="124" spans="5:8">
      <c r="E124" s="3"/>
      <c r="F124" s="1" t="s">
        <v>330</v>
      </c>
      <c r="G124" s="1" t="s">
        <v>331</v>
      </c>
      <c r="H124" s="1" t="s">
        <v>332</v>
      </c>
    </row>
    <row r="125" spans="5:8">
      <c r="E125" s="3"/>
      <c r="F125" s="1" t="s">
        <v>333</v>
      </c>
      <c r="G125" s="1" t="s">
        <v>334</v>
      </c>
      <c r="H125" s="1" t="s">
        <v>335</v>
      </c>
    </row>
    <row r="126" spans="5:8">
      <c r="E126" s="3"/>
      <c r="F126" s="1" t="s">
        <v>336</v>
      </c>
      <c r="G126" s="1" t="s">
        <v>337</v>
      </c>
      <c r="H126" s="1" t="s">
        <v>338</v>
      </c>
    </row>
    <row r="127" spans="5:8">
      <c r="E127" s="3"/>
      <c r="F127" s="1" t="s">
        <v>339</v>
      </c>
      <c r="G127" s="1" t="s">
        <v>340</v>
      </c>
      <c r="H127" s="1" t="s">
        <v>341</v>
      </c>
    </row>
    <row r="128" spans="5:8">
      <c r="E128" s="3"/>
      <c r="F128" s="1" t="s">
        <v>342</v>
      </c>
      <c r="G128" s="1" t="s">
        <v>343</v>
      </c>
      <c r="H128" s="1" t="s">
        <v>344</v>
      </c>
    </row>
    <row r="129" spans="5:8">
      <c r="E129" s="3"/>
      <c r="F129" s="1" t="s">
        <v>345</v>
      </c>
      <c r="G129" s="1" t="s">
        <v>346</v>
      </c>
      <c r="H129" s="1" t="s">
        <v>346</v>
      </c>
    </row>
    <row r="130" spans="5:8">
      <c r="E130" s="3"/>
      <c r="F130" s="1" t="s">
        <v>347</v>
      </c>
      <c r="G130" s="1" t="s">
        <v>348</v>
      </c>
      <c r="H130" s="1" t="s">
        <v>349</v>
      </c>
    </row>
    <row r="131" spans="5:8">
      <c r="E131" s="3"/>
      <c r="F131" s="1" t="s">
        <v>350</v>
      </c>
      <c r="G131" s="1" t="s">
        <v>351</v>
      </c>
      <c r="H131" s="1" t="s">
        <v>310</v>
      </c>
    </row>
    <row r="132" spans="5:8">
      <c r="E132" s="3"/>
      <c r="F132" s="1" t="s">
        <v>352</v>
      </c>
      <c r="G132" s="1" t="s">
        <v>353</v>
      </c>
      <c r="H132" s="1" t="s">
        <v>354</v>
      </c>
    </row>
    <row r="133" spans="5:8">
      <c r="E133" s="3"/>
      <c r="F133" s="1" t="s">
        <v>355</v>
      </c>
      <c r="G133" s="1" t="s">
        <v>356</v>
      </c>
      <c r="H133" s="1" t="s">
        <v>357</v>
      </c>
    </row>
    <row r="134" spans="5:8">
      <c r="E134" s="3"/>
      <c r="F134" s="1" t="s">
        <v>358</v>
      </c>
      <c r="G134" s="1" t="s">
        <v>359</v>
      </c>
      <c r="H134" s="1" t="s">
        <v>360</v>
      </c>
    </row>
    <row r="135" spans="5:8">
      <c r="E135" s="3" t="s">
        <v>361</v>
      </c>
      <c r="F135" s="1" t="s">
        <v>1550</v>
      </c>
      <c r="G135" s="1" t="s">
        <v>362</v>
      </c>
      <c r="H135" s="1" t="s">
        <v>363</v>
      </c>
    </row>
    <row r="136" spans="5:8">
      <c r="E136" s="3"/>
      <c r="F136" s="1" t="s">
        <v>1551</v>
      </c>
      <c r="G136" s="1" t="s">
        <v>364</v>
      </c>
      <c r="H136" s="1" t="s">
        <v>365</v>
      </c>
    </row>
    <row r="137" spans="5:8">
      <c r="E137" s="3"/>
      <c r="F137" s="1" t="s">
        <v>366</v>
      </c>
      <c r="G137" s="1" t="s">
        <v>367</v>
      </c>
      <c r="H137" s="1" t="s">
        <v>368</v>
      </c>
    </row>
    <row r="138" spans="5:8">
      <c r="E138" s="3"/>
      <c r="F138" s="1" t="s">
        <v>369</v>
      </c>
      <c r="G138" s="1" t="s">
        <v>370</v>
      </c>
      <c r="H138" s="1" t="s">
        <v>371</v>
      </c>
    </row>
    <row r="139" spans="5:8">
      <c r="E139" s="3"/>
      <c r="F139" s="1" t="s">
        <v>372</v>
      </c>
      <c r="G139" s="1" t="s">
        <v>373</v>
      </c>
      <c r="H139" s="1" t="s">
        <v>374</v>
      </c>
    </row>
    <row r="140" spans="5:8">
      <c r="E140" s="3"/>
      <c r="F140" s="1" t="s">
        <v>375</v>
      </c>
      <c r="G140" s="1" t="s">
        <v>376</v>
      </c>
      <c r="H140" s="1" t="s">
        <v>377</v>
      </c>
    </row>
    <row r="141" spans="5:8">
      <c r="E141" s="3"/>
      <c r="F141" s="1" t="s">
        <v>378</v>
      </c>
      <c r="G141" s="1" t="s">
        <v>379</v>
      </c>
      <c r="H141" s="1" t="s">
        <v>380</v>
      </c>
    </row>
    <row r="142" spans="5:8">
      <c r="E142" s="3"/>
      <c r="F142" s="1" t="s">
        <v>381</v>
      </c>
      <c r="G142" s="1" t="s">
        <v>382</v>
      </c>
      <c r="H142" s="1" t="s">
        <v>383</v>
      </c>
    </row>
    <row r="143" spans="5:8">
      <c r="E143" s="3"/>
      <c r="F143" s="1" t="s">
        <v>384</v>
      </c>
      <c r="G143" s="1" t="s">
        <v>385</v>
      </c>
      <c r="H143" s="1" t="s">
        <v>386</v>
      </c>
    </row>
    <row r="144" spans="5:8">
      <c r="E144" s="3"/>
      <c r="F144" s="1" t="s">
        <v>387</v>
      </c>
      <c r="G144" s="1" t="s">
        <v>388</v>
      </c>
      <c r="H144" s="1" t="s">
        <v>389</v>
      </c>
    </row>
    <row r="145" spans="5:8">
      <c r="E145" s="3"/>
      <c r="F145" s="1" t="s">
        <v>390</v>
      </c>
      <c r="G145" s="1" t="s">
        <v>391</v>
      </c>
      <c r="H145" s="1" t="s">
        <v>392</v>
      </c>
    </row>
    <row r="146" spans="5:8">
      <c r="E146" s="3"/>
      <c r="F146" s="1" t="s">
        <v>393</v>
      </c>
      <c r="G146" s="1" t="s">
        <v>394</v>
      </c>
      <c r="H146" s="1" t="s">
        <v>395</v>
      </c>
    </row>
    <row r="147" spans="5:8">
      <c r="E147" s="3"/>
      <c r="F147" s="1" t="s">
        <v>396</v>
      </c>
      <c r="G147" s="1" t="s">
        <v>397</v>
      </c>
      <c r="H147" s="1" t="s">
        <v>398</v>
      </c>
    </row>
    <row r="148" spans="5:8">
      <c r="E148" s="3"/>
      <c r="F148" s="1" t="s">
        <v>399</v>
      </c>
      <c r="G148" s="1" t="s">
        <v>400</v>
      </c>
      <c r="H148" s="1" t="s">
        <v>401</v>
      </c>
    </row>
    <row r="149" spans="5:8">
      <c r="E149" s="3"/>
      <c r="F149" s="1" t="s">
        <v>402</v>
      </c>
      <c r="G149" s="1" t="s">
        <v>403</v>
      </c>
      <c r="H149" s="1" t="s">
        <v>404</v>
      </c>
    </row>
    <row r="150" spans="5:8">
      <c r="E150" s="3"/>
      <c r="F150" s="1" t="s">
        <v>1552</v>
      </c>
      <c r="G150" s="1" t="s">
        <v>405</v>
      </c>
      <c r="H150" s="1" t="s">
        <v>406</v>
      </c>
    </row>
    <row r="151" spans="5:8">
      <c r="E151" s="3"/>
      <c r="F151" s="1" t="s">
        <v>407</v>
      </c>
      <c r="G151" s="1" t="s">
        <v>408</v>
      </c>
      <c r="H151" s="1" t="s">
        <v>409</v>
      </c>
    </row>
    <row r="152" spans="5:8">
      <c r="E152" s="3"/>
      <c r="F152" s="1" t="s">
        <v>410</v>
      </c>
      <c r="G152" s="1" t="s">
        <v>411</v>
      </c>
      <c r="H152" s="1" t="s">
        <v>412</v>
      </c>
    </row>
    <row r="153" spans="5:8">
      <c r="E153" s="3"/>
      <c r="F153" s="1" t="s">
        <v>413</v>
      </c>
      <c r="G153" s="1" t="s">
        <v>414</v>
      </c>
      <c r="H153" s="1" t="s">
        <v>414</v>
      </c>
    </row>
    <row r="154" spans="5:8">
      <c r="E154" s="3"/>
      <c r="F154" s="1" t="s">
        <v>415</v>
      </c>
      <c r="G154" s="1" t="s">
        <v>416</v>
      </c>
      <c r="H154" s="1" t="s">
        <v>417</v>
      </c>
    </row>
    <row r="155" spans="5:8">
      <c r="E155" s="3"/>
      <c r="F155" s="1" t="s">
        <v>418</v>
      </c>
      <c r="G155" s="1" t="s">
        <v>419</v>
      </c>
      <c r="H155" s="1" t="s">
        <v>420</v>
      </c>
    </row>
    <row r="156" spans="5:8">
      <c r="E156" s="3"/>
      <c r="F156" s="1" t="s">
        <v>421</v>
      </c>
      <c r="G156" s="1" t="s">
        <v>422</v>
      </c>
      <c r="H156" s="1" t="s">
        <v>423</v>
      </c>
    </row>
    <row r="157" spans="5:8">
      <c r="E157" s="3"/>
      <c r="F157" s="1" t="s">
        <v>424</v>
      </c>
      <c r="G157" s="1" t="s">
        <v>425</v>
      </c>
      <c r="H157" s="1" t="s">
        <v>426</v>
      </c>
    </row>
    <row r="158" spans="5:8">
      <c r="E158" s="3"/>
      <c r="F158" s="1" t="s">
        <v>427</v>
      </c>
      <c r="G158" s="1" t="s">
        <v>428</v>
      </c>
      <c r="H158" s="1" t="s">
        <v>429</v>
      </c>
    </row>
    <row r="159" spans="5:8">
      <c r="E159" s="3"/>
      <c r="F159" s="1" t="s">
        <v>1553</v>
      </c>
      <c r="G159" s="1" t="s">
        <v>430</v>
      </c>
      <c r="H159" s="1" t="s">
        <v>431</v>
      </c>
    </row>
    <row r="160" spans="5:8">
      <c r="E160" s="3"/>
      <c r="F160" s="1" t="s">
        <v>1554</v>
      </c>
      <c r="G160" s="1" t="s">
        <v>432</v>
      </c>
      <c r="H160" s="1" t="s">
        <v>433</v>
      </c>
    </row>
    <row r="161" spans="5:8">
      <c r="E161" s="3"/>
      <c r="F161" s="1" t="s">
        <v>1555</v>
      </c>
      <c r="G161" s="1" t="s">
        <v>434</v>
      </c>
      <c r="H161" s="1" t="s">
        <v>435</v>
      </c>
    </row>
    <row r="162" spans="5:8">
      <c r="E162" s="3"/>
      <c r="F162" s="1" t="s">
        <v>1556</v>
      </c>
      <c r="G162" s="1" t="s">
        <v>436</v>
      </c>
      <c r="H162" s="1" t="s">
        <v>437</v>
      </c>
    </row>
    <row r="163" spans="5:8">
      <c r="E163" s="3"/>
      <c r="F163" s="1" t="s">
        <v>438</v>
      </c>
      <c r="G163" s="1" t="s">
        <v>439</v>
      </c>
      <c r="H163" s="1" t="s">
        <v>440</v>
      </c>
    </row>
    <row r="164" spans="5:8">
      <c r="E164" s="3"/>
      <c r="F164" s="1" t="s">
        <v>441</v>
      </c>
      <c r="G164" s="1" t="s">
        <v>442</v>
      </c>
      <c r="H164" s="1" t="s">
        <v>443</v>
      </c>
    </row>
    <row r="165" spans="5:8">
      <c r="E165" s="3"/>
      <c r="F165" s="1" t="s">
        <v>444</v>
      </c>
      <c r="G165" s="1" t="s">
        <v>445</v>
      </c>
      <c r="H165" s="1" t="s">
        <v>429</v>
      </c>
    </row>
    <row r="166" spans="5:8">
      <c r="E166" s="3"/>
      <c r="F166" s="1" t="s">
        <v>446</v>
      </c>
      <c r="G166" s="1" t="s">
        <v>447</v>
      </c>
      <c r="H166" s="1" t="s">
        <v>448</v>
      </c>
    </row>
    <row r="167" spans="5:8">
      <c r="E167" s="3"/>
      <c r="F167" s="1" t="s">
        <v>449</v>
      </c>
      <c r="G167" s="1" t="s">
        <v>450</v>
      </c>
      <c r="H167" s="1" t="s">
        <v>451</v>
      </c>
    </row>
    <row r="168" spans="5:8">
      <c r="E168" s="3"/>
      <c r="F168" s="1" t="s">
        <v>452</v>
      </c>
      <c r="G168" s="1" t="s">
        <v>453</v>
      </c>
      <c r="H168" s="1" t="s">
        <v>454</v>
      </c>
    </row>
    <row r="169" spans="5:8">
      <c r="E169" s="3"/>
      <c r="F169" s="1" t="s">
        <v>455</v>
      </c>
      <c r="G169" s="1" t="s">
        <v>456</v>
      </c>
      <c r="H169" s="1" t="s">
        <v>457</v>
      </c>
    </row>
    <row r="170" spans="5:8">
      <c r="E170" s="3"/>
      <c r="F170" s="1" t="s">
        <v>458</v>
      </c>
      <c r="G170" s="1" t="s">
        <v>459</v>
      </c>
      <c r="H170" s="1" t="s">
        <v>460</v>
      </c>
    </row>
    <row r="171" spans="5:8">
      <c r="E171" s="3"/>
      <c r="F171" s="1" t="s">
        <v>461</v>
      </c>
      <c r="G171" s="1" t="s">
        <v>462</v>
      </c>
      <c r="H171" s="1" t="s">
        <v>463</v>
      </c>
    </row>
    <row r="172" spans="5:8">
      <c r="E172" s="3"/>
      <c r="F172" s="1" t="s">
        <v>464</v>
      </c>
      <c r="G172" s="1" t="s">
        <v>465</v>
      </c>
      <c r="H172" s="1" t="s">
        <v>466</v>
      </c>
    </row>
    <row r="173" spans="5:8">
      <c r="E173" s="3"/>
      <c r="F173" s="1" t="s">
        <v>467</v>
      </c>
      <c r="G173" s="1" t="s">
        <v>468</v>
      </c>
      <c r="H173" s="1" t="s">
        <v>469</v>
      </c>
    </row>
    <row r="174" spans="5:8">
      <c r="E174" s="3"/>
      <c r="F174" s="1" t="s">
        <v>470</v>
      </c>
      <c r="G174" s="1" t="s">
        <v>471</v>
      </c>
      <c r="H174" s="1" t="s">
        <v>472</v>
      </c>
    </row>
    <row r="175" spans="5:8">
      <c r="E175" s="3"/>
      <c r="F175" s="1" t="s">
        <v>473</v>
      </c>
      <c r="G175" s="1" t="s">
        <v>474</v>
      </c>
      <c r="H175" s="1" t="s">
        <v>475</v>
      </c>
    </row>
    <row r="176" spans="5:8">
      <c r="E176" s="3"/>
      <c r="F176" s="1" t="s">
        <v>476</v>
      </c>
      <c r="G176" s="1" t="s">
        <v>477</v>
      </c>
      <c r="H176" s="1" t="s">
        <v>478</v>
      </c>
    </row>
    <row r="177" spans="5:8">
      <c r="E177" s="3"/>
      <c r="F177" s="1" t="s">
        <v>479</v>
      </c>
      <c r="G177" s="1" t="s">
        <v>480</v>
      </c>
      <c r="H177" s="1" t="s">
        <v>481</v>
      </c>
    </row>
    <row r="178" spans="5:8">
      <c r="E178" s="3"/>
      <c r="F178" s="1" t="s">
        <v>476</v>
      </c>
      <c r="G178" s="1" t="s">
        <v>477</v>
      </c>
      <c r="H178" s="1" t="s">
        <v>478</v>
      </c>
    </row>
    <row r="179" spans="5:8">
      <c r="E179" s="3"/>
      <c r="F179" s="1" t="s">
        <v>482</v>
      </c>
      <c r="G179" s="1" t="s">
        <v>483</v>
      </c>
      <c r="H179" s="1" t="s">
        <v>484</v>
      </c>
    </row>
    <row r="180" spans="5:8">
      <c r="E180" s="3"/>
      <c r="F180" s="1" t="s">
        <v>485</v>
      </c>
      <c r="G180" s="1" t="s">
        <v>486</v>
      </c>
      <c r="H180" s="1" t="s">
        <v>487</v>
      </c>
    </row>
    <row r="181" spans="5:8">
      <c r="E181" s="3"/>
      <c r="F181" s="1" t="s">
        <v>424</v>
      </c>
      <c r="G181" s="1" t="s">
        <v>425</v>
      </c>
      <c r="H181" s="1" t="s">
        <v>426</v>
      </c>
    </row>
    <row r="182" spans="5:8">
      <c r="E182" s="3"/>
      <c r="F182" s="1" t="s">
        <v>488</v>
      </c>
      <c r="G182" s="1" t="s">
        <v>489</v>
      </c>
      <c r="H182" s="1" t="s">
        <v>490</v>
      </c>
    </row>
    <row r="183" spans="5:8">
      <c r="E183" s="3"/>
      <c r="F183" s="1" t="s">
        <v>491</v>
      </c>
      <c r="G183" s="1" t="s">
        <v>492</v>
      </c>
      <c r="H183" s="1" t="s">
        <v>493</v>
      </c>
    </row>
    <row r="184" spans="5:8">
      <c r="E184" s="3"/>
      <c r="F184" s="1" t="s">
        <v>494</v>
      </c>
      <c r="G184" s="1" t="s">
        <v>495</v>
      </c>
      <c r="H184" s="1" t="s">
        <v>496</v>
      </c>
    </row>
    <row r="185" spans="5:8">
      <c r="E185" s="3"/>
      <c r="F185" s="1" t="s">
        <v>497</v>
      </c>
      <c r="G185" s="1" t="s">
        <v>498</v>
      </c>
      <c r="H185" s="1" t="s">
        <v>499</v>
      </c>
    </row>
    <row r="186" spans="5:8">
      <c r="E186" s="3"/>
      <c r="F186" s="1" t="s">
        <v>500</v>
      </c>
      <c r="G186" s="1" t="s">
        <v>501</v>
      </c>
      <c r="H186" s="1" t="s">
        <v>502</v>
      </c>
    </row>
    <row r="187" spans="5:8">
      <c r="E187" s="3"/>
      <c r="F187" s="1" t="s">
        <v>503</v>
      </c>
      <c r="G187" s="1" t="s">
        <v>504</v>
      </c>
      <c r="H187" s="1" t="s">
        <v>505</v>
      </c>
    </row>
    <row r="188" spans="5:8">
      <c r="E188" s="3"/>
      <c r="F188" s="1" t="s">
        <v>506</v>
      </c>
      <c r="G188" s="1" t="s">
        <v>507</v>
      </c>
      <c r="H188" s="1" t="s">
        <v>508</v>
      </c>
    </row>
    <row r="189" spans="5:8">
      <c r="E189" s="3"/>
      <c r="F189" s="1" t="s">
        <v>509</v>
      </c>
      <c r="G189" s="1" t="s">
        <v>510</v>
      </c>
      <c r="H189" s="1" t="s">
        <v>511</v>
      </c>
    </row>
    <row r="190" spans="5:8">
      <c r="E190" s="3"/>
      <c r="F190" s="1" t="s">
        <v>512</v>
      </c>
      <c r="G190" s="1" t="s">
        <v>513</v>
      </c>
      <c r="H190" s="1" t="s">
        <v>514</v>
      </c>
    </row>
    <row r="191" spans="5:8">
      <c r="E191" s="3"/>
      <c r="F191" s="1" t="s">
        <v>515</v>
      </c>
      <c r="G191" s="1" t="s">
        <v>516</v>
      </c>
      <c r="H191" s="1" t="s">
        <v>517</v>
      </c>
    </row>
    <row r="192" spans="5:8">
      <c r="E192" s="3"/>
      <c r="F192" s="1" t="s">
        <v>518</v>
      </c>
      <c r="G192" s="1" t="s">
        <v>519</v>
      </c>
      <c r="H192" s="1" t="s">
        <v>520</v>
      </c>
    </row>
    <row r="193" spans="5:8">
      <c r="E193" s="3"/>
      <c r="F193" s="1" t="s">
        <v>521</v>
      </c>
      <c r="G193" s="1" t="s">
        <v>522</v>
      </c>
      <c r="H193" s="1" t="s">
        <v>523</v>
      </c>
    </row>
    <row r="194" spans="5:8">
      <c r="E194" s="3"/>
      <c r="F194" s="1" t="s">
        <v>524</v>
      </c>
      <c r="G194" s="1" t="s">
        <v>525</v>
      </c>
      <c r="H194" s="1" t="s">
        <v>526</v>
      </c>
    </row>
    <row r="195" spans="5:8">
      <c r="E195" s="3"/>
      <c r="F195" s="1" t="s">
        <v>527</v>
      </c>
      <c r="G195" s="1" t="s">
        <v>528</v>
      </c>
      <c r="H195" s="1" t="s">
        <v>529</v>
      </c>
    </row>
    <row r="196" spans="5:8">
      <c r="E196" s="3"/>
      <c r="F196" s="1" t="s">
        <v>530</v>
      </c>
      <c r="G196" s="1" t="s">
        <v>531</v>
      </c>
      <c r="H196" s="1" t="s">
        <v>532</v>
      </c>
    </row>
    <row r="197" spans="5:8">
      <c r="E197" s="3"/>
      <c r="F197" s="1" t="s">
        <v>533</v>
      </c>
      <c r="G197" s="1" t="s">
        <v>534</v>
      </c>
      <c r="H197" s="1" t="s">
        <v>535</v>
      </c>
    </row>
    <row r="198" spans="5:8">
      <c r="E198" s="3"/>
      <c r="F198" s="1" t="s">
        <v>536</v>
      </c>
      <c r="G198" s="1" t="s">
        <v>537</v>
      </c>
      <c r="H198" s="1" t="s">
        <v>538</v>
      </c>
    </row>
    <row r="199" spans="5:8">
      <c r="E199" s="3"/>
      <c r="F199" s="1" t="s">
        <v>539</v>
      </c>
      <c r="G199" s="1" t="s">
        <v>540</v>
      </c>
      <c r="H199" s="1" t="s">
        <v>541</v>
      </c>
    </row>
    <row r="200" spans="5:8">
      <c r="E200" s="3"/>
      <c r="F200" s="1" t="s">
        <v>542</v>
      </c>
      <c r="G200" s="1" t="s">
        <v>543</v>
      </c>
      <c r="H200" s="1" t="s">
        <v>544</v>
      </c>
    </row>
    <row r="201" spans="5:8">
      <c r="E201" s="3"/>
      <c r="F201" s="1" t="s">
        <v>545</v>
      </c>
      <c r="G201" s="1" t="s">
        <v>546</v>
      </c>
      <c r="H201" s="1" t="s">
        <v>547</v>
      </c>
    </row>
    <row r="202" spans="5:8">
      <c r="E202" s="3"/>
      <c r="F202" s="1" t="s">
        <v>548</v>
      </c>
      <c r="G202" s="1" t="s">
        <v>549</v>
      </c>
      <c r="H202" s="1" t="s">
        <v>550</v>
      </c>
    </row>
    <row r="203" spans="5:8">
      <c r="E203" s="3"/>
      <c r="F203" s="1" t="s">
        <v>551</v>
      </c>
      <c r="G203" s="1" t="s">
        <v>552</v>
      </c>
      <c r="H203" s="1" t="s">
        <v>553</v>
      </c>
    </row>
    <row r="204" spans="5:8">
      <c r="E204" s="3"/>
      <c r="F204" s="1" t="s">
        <v>554</v>
      </c>
      <c r="G204" s="1" t="s">
        <v>555</v>
      </c>
      <c r="H204" s="1" t="s">
        <v>556</v>
      </c>
    </row>
    <row r="205" spans="5:8">
      <c r="E205" s="3"/>
      <c r="F205" s="1" t="s">
        <v>557</v>
      </c>
      <c r="G205" s="1" t="s">
        <v>558</v>
      </c>
      <c r="H205" s="1" t="s">
        <v>559</v>
      </c>
    </row>
    <row r="206" spans="5:8">
      <c r="E206" s="3"/>
      <c r="F206" s="1" t="s">
        <v>560</v>
      </c>
      <c r="G206" s="1" t="s">
        <v>561</v>
      </c>
      <c r="H206" s="1" t="s">
        <v>562</v>
      </c>
    </row>
    <row r="207" spans="5:8">
      <c r="E207" s="3"/>
      <c r="F207" s="1" t="s">
        <v>563</v>
      </c>
      <c r="G207" s="1" t="s">
        <v>564</v>
      </c>
      <c r="H207" s="1" t="s">
        <v>565</v>
      </c>
    </row>
    <row r="208" spans="5:8">
      <c r="E208" s="3"/>
      <c r="F208" s="1" t="s">
        <v>566</v>
      </c>
      <c r="G208" s="1" t="s">
        <v>567</v>
      </c>
      <c r="H208" s="1" t="s">
        <v>568</v>
      </c>
    </row>
    <row r="209" spans="5:8">
      <c r="E209" s="3"/>
      <c r="F209" s="1" t="s">
        <v>569</v>
      </c>
      <c r="G209" s="1" t="s">
        <v>570</v>
      </c>
      <c r="H209" s="1" t="s">
        <v>571</v>
      </c>
    </row>
    <row r="210" spans="5:8">
      <c r="E210" s="3"/>
      <c r="F210" s="1" t="s">
        <v>572</v>
      </c>
      <c r="G210" s="1" t="s">
        <v>573</v>
      </c>
      <c r="H210" s="1" t="s">
        <v>574</v>
      </c>
    </row>
    <row r="211" spans="5:8">
      <c r="E211" s="3"/>
      <c r="F211" s="1" t="s">
        <v>575</v>
      </c>
      <c r="G211" s="1" t="s">
        <v>576</v>
      </c>
      <c r="H211" s="1" t="s">
        <v>577</v>
      </c>
    </row>
    <row r="212" spans="5:8">
      <c r="E212" s="3"/>
      <c r="F212" s="1" t="s">
        <v>578</v>
      </c>
      <c r="G212" s="1" t="s">
        <v>579</v>
      </c>
      <c r="H212" s="1" t="s">
        <v>580</v>
      </c>
    </row>
    <row r="213" spans="5:8">
      <c r="E213" s="3"/>
      <c r="F213" s="1" t="s">
        <v>581</v>
      </c>
      <c r="G213" s="1" t="s">
        <v>582</v>
      </c>
      <c r="H213" s="1" t="s">
        <v>583</v>
      </c>
    </row>
    <row r="214" spans="5:8">
      <c r="E214" s="3"/>
      <c r="F214" s="1" t="s">
        <v>584</v>
      </c>
      <c r="G214" s="1" t="s">
        <v>585</v>
      </c>
      <c r="H214" s="1" t="s">
        <v>586</v>
      </c>
    </row>
    <row r="215" spans="5:8">
      <c r="E215" s="3"/>
      <c r="F215" s="1" t="s">
        <v>587</v>
      </c>
      <c r="G215" s="1" t="s">
        <v>588</v>
      </c>
      <c r="H215" s="1" t="s">
        <v>589</v>
      </c>
    </row>
    <row r="216" spans="5:8">
      <c r="E216" s="3"/>
      <c r="F216" s="1" t="s">
        <v>590</v>
      </c>
      <c r="G216" s="1" t="s">
        <v>591</v>
      </c>
      <c r="H216" s="1" t="s">
        <v>592</v>
      </c>
    </row>
    <row r="217" spans="5:8">
      <c r="E217" s="3"/>
      <c r="F217" s="1" t="s">
        <v>593</v>
      </c>
      <c r="G217" s="1" t="s">
        <v>594</v>
      </c>
      <c r="H217" s="1" t="s">
        <v>595</v>
      </c>
    </row>
    <row r="218" spans="5:8">
      <c r="E218" s="3"/>
      <c r="F218" s="1" t="s">
        <v>596</v>
      </c>
      <c r="G218" s="1" t="s">
        <v>597</v>
      </c>
      <c r="H218" s="1" t="s">
        <v>598</v>
      </c>
    </row>
    <row r="219" spans="5:8">
      <c r="E219" s="3"/>
      <c r="F219" s="1" t="s">
        <v>599</v>
      </c>
      <c r="G219" s="1" t="s">
        <v>600</v>
      </c>
      <c r="H219" s="1" t="s">
        <v>601</v>
      </c>
    </row>
    <row r="220" spans="5:8">
      <c r="E220" s="3"/>
      <c r="F220" s="1" t="s">
        <v>602</v>
      </c>
      <c r="G220" s="1" t="s">
        <v>603</v>
      </c>
      <c r="H220" s="1" t="s">
        <v>604</v>
      </c>
    </row>
    <row r="221" spans="5:8">
      <c r="E221" s="3"/>
      <c r="F221" s="1" t="s">
        <v>605</v>
      </c>
      <c r="G221" s="1" t="s">
        <v>606</v>
      </c>
      <c r="H221" s="1" t="s">
        <v>386</v>
      </c>
    </row>
    <row r="222" spans="5:8">
      <c r="E222" s="3"/>
      <c r="F222" s="1" t="s">
        <v>607</v>
      </c>
      <c r="G222" s="1" t="s">
        <v>608</v>
      </c>
      <c r="H222" s="1" t="s">
        <v>609</v>
      </c>
    </row>
    <row r="223" spans="5:8">
      <c r="E223" s="3"/>
      <c r="F223" s="1" t="s">
        <v>1557</v>
      </c>
      <c r="G223" s="1" t="s">
        <v>610</v>
      </c>
      <c r="H223" s="1" t="s">
        <v>611</v>
      </c>
    </row>
    <row r="224" spans="5:8">
      <c r="E224" s="3"/>
      <c r="F224" s="1" t="s">
        <v>1558</v>
      </c>
      <c r="G224" s="1" t="s">
        <v>612</v>
      </c>
      <c r="H224" s="1" t="s">
        <v>613</v>
      </c>
    </row>
    <row r="225" spans="5:8">
      <c r="E225" s="3"/>
      <c r="F225" s="1" t="s">
        <v>1559</v>
      </c>
      <c r="G225" s="1" t="s">
        <v>614</v>
      </c>
      <c r="H225" s="1" t="s">
        <v>615</v>
      </c>
    </row>
    <row r="226" spans="5:8">
      <c r="E226" s="3"/>
      <c r="F226" s="1" t="s">
        <v>1560</v>
      </c>
      <c r="G226" s="1" t="s">
        <v>616</v>
      </c>
      <c r="H226" s="1" t="s">
        <v>617</v>
      </c>
    </row>
    <row r="227" spans="5:8">
      <c r="E227" s="3"/>
      <c r="F227" s="1" t="s">
        <v>618</v>
      </c>
      <c r="G227" s="1" t="s">
        <v>619</v>
      </c>
      <c r="H227" s="1" t="s">
        <v>620</v>
      </c>
    </row>
    <row r="228" spans="5:8">
      <c r="E228" s="3"/>
      <c r="F228" s="1" t="s">
        <v>621</v>
      </c>
      <c r="G228" s="1" t="s">
        <v>622</v>
      </c>
      <c r="H228" s="1" t="s">
        <v>623</v>
      </c>
    </row>
    <row r="229" spans="5:8">
      <c r="E229" s="3"/>
      <c r="F229" s="1" t="s">
        <v>624</v>
      </c>
      <c r="G229" s="1" t="s">
        <v>625</v>
      </c>
      <c r="H229" s="1" t="s">
        <v>626</v>
      </c>
    </row>
    <row r="230" spans="5:8">
      <c r="E230" s="3"/>
      <c r="F230" s="1" t="s">
        <v>627</v>
      </c>
      <c r="G230" s="1" t="s">
        <v>628</v>
      </c>
      <c r="H230" s="1" t="s">
        <v>629</v>
      </c>
    </row>
    <row r="231" spans="5:8">
      <c r="E231" s="3"/>
      <c r="F231" s="1" t="s">
        <v>630</v>
      </c>
      <c r="G231" s="1" t="s">
        <v>631</v>
      </c>
      <c r="H231" s="1" t="s">
        <v>632</v>
      </c>
    </row>
    <row r="232" spans="5:8">
      <c r="E232" s="3"/>
      <c r="F232" s="1" t="s">
        <v>633</v>
      </c>
      <c r="G232" s="1" t="s">
        <v>634</v>
      </c>
      <c r="H232" s="1" t="s">
        <v>635</v>
      </c>
    </row>
    <row r="233" spans="5:8">
      <c r="E233" s="3"/>
      <c r="F233" s="1" t="s">
        <v>636</v>
      </c>
      <c r="G233" s="1" t="s">
        <v>637</v>
      </c>
      <c r="H233" s="1" t="s">
        <v>638</v>
      </c>
    </row>
    <row r="234" spans="5:8">
      <c r="E234" s="3"/>
      <c r="F234" s="1" t="s">
        <v>639</v>
      </c>
      <c r="G234" s="1" t="s">
        <v>640</v>
      </c>
      <c r="H234" s="1" t="s">
        <v>641</v>
      </c>
    </row>
    <row r="235" spans="5:8">
      <c r="E235" s="3"/>
      <c r="F235" s="1" t="s">
        <v>642</v>
      </c>
      <c r="G235" s="1" t="s">
        <v>643</v>
      </c>
      <c r="H235" s="1" t="s">
        <v>644</v>
      </c>
    </row>
    <row r="236" spans="5:8">
      <c r="E236" s="3"/>
      <c r="F236" s="1" t="s">
        <v>645</v>
      </c>
      <c r="G236" s="1" t="s">
        <v>646</v>
      </c>
      <c r="H236" s="1" t="s">
        <v>647</v>
      </c>
    </row>
    <row r="237" spans="5:8">
      <c r="E237" s="3"/>
      <c r="F237" s="1" t="s">
        <v>648</v>
      </c>
      <c r="G237" s="1" t="s">
        <v>648</v>
      </c>
      <c r="H237" s="1" t="s">
        <v>648</v>
      </c>
    </row>
    <row r="238" spans="5:8">
      <c r="E238" s="3"/>
      <c r="F238" s="1" t="s">
        <v>649</v>
      </c>
      <c r="G238" s="1" t="s">
        <v>650</v>
      </c>
      <c r="H238" s="1" t="s">
        <v>651</v>
      </c>
    </row>
    <row r="239" spans="5:8">
      <c r="E239" s="3"/>
      <c r="F239" s="1" t="s">
        <v>652</v>
      </c>
      <c r="G239" s="1" t="s">
        <v>653</v>
      </c>
      <c r="H239" s="1" t="s">
        <v>654</v>
      </c>
    </row>
    <row r="240" spans="5:8">
      <c r="E240" s="3"/>
      <c r="F240" s="1" t="s">
        <v>655</v>
      </c>
      <c r="G240" s="1" t="s">
        <v>656</v>
      </c>
      <c r="H240" s="1" t="s">
        <v>657</v>
      </c>
    </row>
    <row r="241" spans="5:8">
      <c r="E241" s="3"/>
      <c r="F241" s="1" t="s">
        <v>658</v>
      </c>
      <c r="G241" s="1" t="s">
        <v>658</v>
      </c>
      <c r="H241" s="1" t="s">
        <v>659</v>
      </c>
    </row>
    <row r="242" spans="5:8">
      <c r="E242" s="3"/>
      <c r="F242" s="1" t="s">
        <v>660</v>
      </c>
      <c r="G242" s="1" t="s">
        <v>661</v>
      </c>
      <c r="H242" s="1" t="s">
        <v>662</v>
      </c>
    </row>
    <row r="243" spans="5:8">
      <c r="E243" s="3"/>
      <c r="F243" s="1" t="s">
        <v>663</v>
      </c>
      <c r="G243" s="1" t="s">
        <v>664</v>
      </c>
      <c r="H243" s="1" t="s">
        <v>665</v>
      </c>
    </row>
    <row r="244" spans="5:8">
      <c r="E244" s="3"/>
      <c r="F244" s="1" t="s">
        <v>666</v>
      </c>
      <c r="G244" s="1" t="s">
        <v>646</v>
      </c>
      <c r="H244" s="1" t="s">
        <v>647</v>
      </c>
    </row>
    <row r="245" spans="5:8">
      <c r="E245" s="3"/>
      <c r="F245" s="1" t="s">
        <v>667</v>
      </c>
      <c r="G245" s="1" t="s">
        <v>628</v>
      </c>
      <c r="H245" s="1" t="s">
        <v>629</v>
      </c>
    </row>
    <row r="246" spans="5:8">
      <c r="E246" s="3"/>
      <c r="F246" s="1" t="s">
        <v>668</v>
      </c>
      <c r="G246" s="1" t="s">
        <v>669</v>
      </c>
      <c r="H246" s="1" t="s">
        <v>670</v>
      </c>
    </row>
    <row r="247" spans="5:8">
      <c r="E247" s="3"/>
      <c r="F247" s="1" t="s">
        <v>671</v>
      </c>
      <c r="G247" s="1" t="s">
        <v>672</v>
      </c>
      <c r="H247" s="1" t="s">
        <v>673</v>
      </c>
    </row>
    <row r="248" spans="5:8">
      <c r="E248" s="3"/>
      <c r="F248" s="1" t="s">
        <v>674</v>
      </c>
      <c r="G248" s="1" t="s">
        <v>675</v>
      </c>
      <c r="H248" s="1" t="s">
        <v>676</v>
      </c>
    </row>
    <row r="249" spans="5:8">
      <c r="E249" s="3"/>
      <c r="F249" s="1" t="s">
        <v>677</v>
      </c>
      <c r="G249" s="1" t="s">
        <v>678</v>
      </c>
      <c r="H249" s="1" t="s">
        <v>679</v>
      </c>
    </row>
    <row r="250" spans="5:8">
      <c r="E250" s="3"/>
      <c r="F250" s="1" t="s">
        <v>680</v>
      </c>
      <c r="G250" s="1" t="s">
        <v>681</v>
      </c>
      <c r="H250" s="1" t="s">
        <v>682</v>
      </c>
    </row>
    <row r="251" spans="5:8">
      <c r="E251" s="3"/>
      <c r="F251" s="1" t="s">
        <v>683</v>
      </c>
      <c r="G251" s="1" t="s">
        <v>684</v>
      </c>
      <c r="H251" s="1" t="s">
        <v>685</v>
      </c>
    </row>
    <row r="252" spans="5:8">
      <c r="E252" s="3"/>
      <c r="F252" s="1" t="s">
        <v>686</v>
      </c>
      <c r="G252" s="1" t="s">
        <v>687</v>
      </c>
      <c r="H252" s="1" t="s">
        <v>688</v>
      </c>
    </row>
    <row r="253" spans="5:8">
      <c r="E253" s="3"/>
      <c r="F253" s="1" t="s">
        <v>689</v>
      </c>
      <c r="G253" s="1" t="s">
        <v>690</v>
      </c>
      <c r="H253" s="1" t="s">
        <v>691</v>
      </c>
    </row>
    <row r="254" spans="5:8">
      <c r="E254" s="3"/>
      <c r="F254" s="1" t="s">
        <v>692</v>
      </c>
      <c r="G254" s="1" t="s">
        <v>693</v>
      </c>
      <c r="H254" s="1" t="s">
        <v>694</v>
      </c>
    </row>
    <row r="255" spans="5:8">
      <c r="E255" s="3"/>
      <c r="F255" s="1" t="s">
        <v>695</v>
      </c>
      <c r="G255" s="1" t="s">
        <v>696</v>
      </c>
      <c r="H255" s="1" t="s">
        <v>697</v>
      </c>
    </row>
    <row r="256" spans="5:8">
      <c r="E256" s="3"/>
      <c r="F256" s="1" t="s">
        <v>698</v>
      </c>
      <c r="G256" s="1" t="s">
        <v>699</v>
      </c>
      <c r="H256" s="1" t="s">
        <v>700</v>
      </c>
    </row>
    <row r="257" spans="5:8">
      <c r="E257" s="3"/>
      <c r="F257" s="1" t="s">
        <v>701</v>
      </c>
      <c r="G257" s="1" t="s">
        <v>702</v>
      </c>
      <c r="H257" s="1" t="s">
        <v>703</v>
      </c>
    </row>
    <row r="258" spans="5:8">
      <c r="E258" s="3"/>
      <c r="F258" s="1" t="s">
        <v>704</v>
      </c>
      <c r="G258" s="1" t="s">
        <v>705</v>
      </c>
      <c r="H258" s="1" t="s">
        <v>706</v>
      </c>
    </row>
    <row r="259" spans="5:8">
      <c r="E259" s="3"/>
      <c r="F259" s="1" t="s">
        <v>707</v>
      </c>
      <c r="G259" s="1" t="s">
        <v>708</v>
      </c>
      <c r="H259" s="1" t="s">
        <v>709</v>
      </c>
    </row>
    <row r="260" spans="5:8">
      <c r="E260" s="3"/>
      <c r="F260" s="1" t="s">
        <v>710</v>
      </c>
      <c r="G260" s="1" t="s">
        <v>711</v>
      </c>
      <c r="H260" s="1" t="s">
        <v>712</v>
      </c>
    </row>
    <row r="261" spans="5:8">
      <c r="E261" s="3"/>
      <c r="F261" s="1" t="s">
        <v>713</v>
      </c>
      <c r="G261" s="1" t="s">
        <v>714</v>
      </c>
      <c r="H261" s="1" t="s">
        <v>715</v>
      </c>
    </row>
    <row r="262" spans="5:8">
      <c r="E262" s="3"/>
      <c r="F262" s="1" t="s">
        <v>716</v>
      </c>
      <c r="G262" s="1" t="s">
        <v>717</v>
      </c>
      <c r="H262" s="1" t="s">
        <v>718</v>
      </c>
    </row>
    <row r="263" spans="5:8">
      <c r="E263" s="3"/>
      <c r="F263" s="1" t="s">
        <v>719</v>
      </c>
      <c r="G263" s="1" t="s">
        <v>720</v>
      </c>
      <c r="H263" s="1" t="s">
        <v>721</v>
      </c>
    </row>
    <row r="264" spans="5:8">
      <c r="E264" s="3"/>
      <c r="F264" s="1" t="s">
        <v>722</v>
      </c>
      <c r="G264" s="1" t="s">
        <v>723</v>
      </c>
      <c r="H264" s="1" t="s">
        <v>724</v>
      </c>
    </row>
    <row r="265" spans="5:8">
      <c r="E265" s="3"/>
      <c r="F265" s="1" t="s">
        <v>725</v>
      </c>
      <c r="G265" s="1" t="s">
        <v>726</v>
      </c>
      <c r="H265" s="1" t="s">
        <v>727</v>
      </c>
    </row>
    <row r="266" spans="5:8">
      <c r="E266" s="3"/>
      <c r="F266" s="1" t="s">
        <v>660</v>
      </c>
      <c r="G266" s="1" t="s">
        <v>728</v>
      </c>
      <c r="H266" s="1" t="s">
        <v>662</v>
      </c>
    </row>
    <row r="267" spans="5:8">
      <c r="E267" s="3"/>
      <c r="F267" s="1" t="s">
        <v>729</v>
      </c>
      <c r="G267" s="1" t="s">
        <v>730</v>
      </c>
      <c r="H267" s="1" t="s">
        <v>731</v>
      </c>
    </row>
    <row r="268" spans="5:8">
      <c r="E268" s="3"/>
      <c r="F268" s="1" t="s">
        <v>732</v>
      </c>
      <c r="G268" s="1" t="s">
        <v>733</v>
      </c>
      <c r="H268" s="1" t="s">
        <v>734</v>
      </c>
    </row>
    <row r="269" spans="5:8">
      <c r="E269" s="3"/>
      <c r="F269" s="1" t="s">
        <v>735</v>
      </c>
      <c r="G269" s="1" t="s">
        <v>736</v>
      </c>
      <c r="H269" s="1" t="s">
        <v>737</v>
      </c>
    </row>
    <row r="270" spans="5:8">
      <c r="E270" s="3"/>
      <c r="F270" s="1" t="s">
        <v>738</v>
      </c>
      <c r="G270" s="1" t="s">
        <v>739</v>
      </c>
      <c r="H270" s="1" t="s">
        <v>740</v>
      </c>
    </row>
    <row r="271" spans="5:8">
      <c r="E271" s="3"/>
      <c r="F271" s="1" t="s">
        <v>741</v>
      </c>
      <c r="G271" s="1" t="s">
        <v>742</v>
      </c>
      <c r="H271" s="1" t="s">
        <v>743</v>
      </c>
    </row>
    <row r="272" spans="5:8">
      <c r="E272" s="3"/>
      <c r="F272" s="1" t="s">
        <v>744</v>
      </c>
      <c r="G272" s="1" t="s">
        <v>745</v>
      </c>
      <c r="H272" s="1" t="s">
        <v>746</v>
      </c>
    </row>
    <row r="273" spans="5:8">
      <c r="E273" s="3"/>
      <c r="F273" s="1" t="s">
        <v>747</v>
      </c>
      <c r="G273" s="1" t="s">
        <v>748</v>
      </c>
      <c r="H273" s="1" t="s">
        <v>749</v>
      </c>
    </row>
    <row r="274" spans="5:8">
      <c r="E274" s="3"/>
      <c r="F274" s="1" t="s">
        <v>750</v>
      </c>
      <c r="G274" s="1" t="s">
        <v>751</v>
      </c>
      <c r="H274" s="1" t="s">
        <v>752</v>
      </c>
    </row>
    <row r="275" spans="5:8">
      <c r="E275" s="3"/>
      <c r="F275" s="1" t="s">
        <v>753</v>
      </c>
      <c r="G275" s="1" t="s">
        <v>754</v>
      </c>
      <c r="H275" s="1" t="s">
        <v>755</v>
      </c>
    </row>
    <row r="276" spans="5:8">
      <c r="E276" s="3"/>
      <c r="F276" s="1" t="s">
        <v>756</v>
      </c>
      <c r="G276" s="1" t="s">
        <v>757</v>
      </c>
      <c r="H276" s="1" t="s">
        <v>758</v>
      </c>
    </row>
    <row r="277" spans="5:8">
      <c r="E277" s="3"/>
      <c r="F277" s="1" t="s">
        <v>759</v>
      </c>
      <c r="G277" s="1" t="s">
        <v>760</v>
      </c>
      <c r="H277" s="1" t="s">
        <v>761</v>
      </c>
    </row>
    <row r="278" spans="5:8">
      <c r="E278" s="3"/>
      <c r="F278" s="1" t="s">
        <v>1561</v>
      </c>
      <c r="G278" s="1" t="s">
        <v>762</v>
      </c>
      <c r="H278" s="1" t="s">
        <v>763</v>
      </c>
    </row>
    <row r="279" spans="5:8">
      <c r="E279" s="3"/>
      <c r="F279" s="1" t="s">
        <v>764</v>
      </c>
      <c r="G279" s="1" t="s">
        <v>765</v>
      </c>
      <c r="H279" s="1" t="s">
        <v>766</v>
      </c>
    </row>
    <row r="280" spans="5:8">
      <c r="E280" s="3"/>
      <c r="F280" s="1" t="s">
        <v>767</v>
      </c>
      <c r="G280" s="1" t="s">
        <v>768</v>
      </c>
      <c r="H280" s="1" t="s">
        <v>769</v>
      </c>
    </row>
    <row r="281" spans="5:8">
      <c r="E281" s="3"/>
      <c r="F281" s="1" t="s">
        <v>770</v>
      </c>
      <c r="G281" s="1" t="s">
        <v>771</v>
      </c>
      <c r="H281" s="1" t="s">
        <v>772</v>
      </c>
    </row>
    <row r="282" spans="5:8">
      <c r="E282" s="3"/>
      <c r="F282" s="1" t="s">
        <v>1562</v>
      </c>
      <c r="G282" s="1" t="s">
        <v>773</v>
      </c>
      <c r="H282" s="1" t="s">
        <v>774</v>
      </c>
    </row>
    <row r="283" spans="5:8">
      <c r="E283" s="3"/>
      <c r="F283" s="1" t="s">
        <v>775</v>
      </c>
      <c r="G283" s="1" t="s">
        <v>776</v>
      </c>
      <c r="H283" s="1" t="s">
        <v>777</v>
      </c>
    </row>
    <row r="284" spans="5:8">
      <c r="E284" s="3"/>
      <c r="F284" s="1" t="s">
        <v>778</v>
      </c>
      <c r="G284" s="1" t="s">
        <v>779</v>
      </c>
      <c r="H284" s="1" t="s">
        <v>780</v>
      </c>
    </row>
    <row r="285" spans="5:8">
      <c r="E285" s="3"/>
      <c r="F285" s="1" t="s">
        <v>781</v>
      </c>
      <c r="G285" s="1" t="s">
        <v>782</v>
      </c>
      <c r="H285" s="1" t="s">
        <v>783</v>
      </c>
    </row>
    <row r="286" spans="5:8">
      <c r="E286" s="3"/>
      <c r="F286" s="1" t="s">
        <v>784</v>
      </c>
      <c r="G286" s="1" t="s">
        <v>785</v>
      </c>
      <c r="H286" s="1" t="s">
        <v>786</v>
      </c>
    </row>
    <row r="287" spans="5:8">
      <c r="E287" s="3"/>
      <c r="F287" s="1" t="s">
        <v>787</v>
      </c>
      <c r="G287" s="1" t="s">
        <v>788</v>
      </c>
      <c r="H287" s="1" t="s">
        <v>789</v>
      </c>
    </row>
    <row r="288" spans="5:8">
      <c r="E288" s="3"/>
      <c r="F288" s="1" t="s">
        <v>1563</v>
      </c>
      <c r="G288" s="1" t="s">
        <v>790</v>
      </c>
      <c r="H288" s="1" t="s">
        <v>791</v>
      </c>
    </row>
    <row r="289" spans="5:8">
      <c r="E289" s="3"/>
      <c r="F289" s="1" t="s">
        <v>792</v>
      </c>
      <c r="G289" s="1" t="s">
        <v>793</v>
      </c>
      <c r="H289" s="1" t="s">
        <v>794</v>
      </c>
    </row>
    <row r="290" spans="5:8">
      <c r="E290" s="3"/>
      <c r="F290" s="1" t="s">
        <v>563</v>
      </c>
      <c r="G290" s="1" t="s">
        <v>564</v>
      </c>
      <c r="H290" s="1" t="s">
        <v>565</v>
      </c>
    </row>
    <row r="291" spans="5:8">
      <c r="E291" s="3"/>
      <c r="F291" s="1" t="s">
        <v>795</v>
      </c>
      <c r="G291" s="1" t="s">
        <v>796</v>
      </c>
      <c r="H291" s="1" t="s">
        <v>797</v>
      </c>
    </row>
    <row r="292" spans="5:8">
      <c r="E292" s="3"/>
      <c r="F292" s="1" t="s">
        <v>798</v>
      </c>
      <c r="G292" s="1" t="s">
        <v>799</v>
      </c>
      <c r="H292" s="1" t="s">
        <v>800</v>
      </c>
    </row>
    <row r="293" spans="5:8">
      <c r="E293" s="3"/>
      <c r="F293" s="1" t="s">
        <v>801</v>
      </c>
      <c r="G293" s="1" t="s">
        <v>802</v>
      </c>
      <c r="H293" s="1" t="s">
        <v>803</v>
      </c>
    </row>
    <row r="294" spans="5:8">
      <c r="E294" s="3"/>
      <c r="F294" s="1" t="s">
        <v>903</v>
      </c>
      <c r="G294" s="1" t="s">
        <v>804</v>
      </c>
      <c r="H294" s="1" t="s">
        <v>805</v>
      </c>
    </row>
    <row r="295" spans="5:8">
      <c r="E295" s="3"/>
      <c r="F295" s="1" t="s">
        <v>1564</v>
      </c>
      <c r="G295" s="1" t="s">
        <v>806</v>
      </c>
      <c r="H295" s="1" t="s">
        <v>807</v>
      </c>
    </row>
    <row r="296" spans="5:8">
      <c r="E296" s="3"/>
      <c r="F296" s="1" t="s">
        <v>808</v>
      </c>
      <c r="G296" s="1" t="s">
        <v>809</v>
      </c>
      <c r="H296" s="1" t="s">
        <v>810</v>
      </c>
    </row>
    <row r="297" spans="5:8">
      <c r="E297" s="3"/>
      <c r="F297" s="1" t="s">
        <v>811</v>
      </c>
      <c r="G297" s="1" t="s">
        <v>812</v>
      </c>
      <c r="H297" s="1" t="s">
        <v>813</v>
      </c>
    </row>
    <row r="298" spans="5:8">
      <c r="E298" s="3"/>
      <c r="F298" s="1" t="s">
        <v>814</v>
      </c>
      <c r="G298" s="1" t="s">
        <v>815</v>
      </c>
      <c r="H298" s="1" t="s">
        <v>816</v>
      </c>
    </row>
    <row r="299" spans="5:8">
      <c r="E299" s="3"/>
      <c r="F299" s="1" t="s">
        <v>817</v>
      </c>
      <c r="G299" s="1" t="s">
        <v>818</v>
      </c>
      <c r="H299" s="1" t="s">
        <v>819</v>
      </c>
    </row>
    <row r="300" spans="5:8">
      <c r="E300" s="3"/>
      <c r="F300" s="1" t="s">
        <v>820</v>
      </c>
      <c r="G300" s="1" t="s">
        <v>821</v>
      </c>
      <c r="H300" s="1" t="s">
        <v>822</v>
      </c>
    </row>
    <row r="301" spans="5:8">
      <c r="E301" s="3"/>
      <c r="F301" s="1" t="s">
        <v>823</v>
      </c>
      <c r="G301" s="1" t="s">
        <v>824</v>
      </c>
      <c r="H301" s="1" t="s">
        <v>825</v>
      </c>
    </row>
    <row r="302" spans="5:8">
      <c r="E302" s="3"/>
      <c r="F302" s="1" t="s">
        <v>826</v>
      </c>
      <c r="G302" s="1" t="s">
        <v>827</v>
      </c>
      <c r="H302" s="1" t="s">
        <v>828</v>
      </c>
    </row>
    <row r="303" spans="5:8">
      <c r="E303" s="3"/>
      <c r="F303" s="1" t="s">
        <v>829</v>
      </c>
      <c r="G303" s="1" t="s">
        <v>830</v>
      </c>
      <c r="H303" s="1" t="s">
        <v>831</v>
      </c>
    </row>
    <row r="304" spans="5:8">
      <c r="E304" s="3"/>
      <c r="F304" s="1" t="s">
        <v>832</v>
      </c>
      <c r="G304" s="1" t="s">
        <v>833</v>
      </c>
      <c r="H304" s="1" t="s">
        <v>834</v>
      </c>
    </row>
    <row r="305" spans="5:8">
      <c r="E305" s="3"/>
      <c r="F305" s="1" t="s">
        <v>835</v>
      </c>
      <c r="G305" s="1" t="s">
        <v>836</v>
      </c>
      <c r="H305" s="1" t="s">
        <v>837</v>
      </c>
    </row>
    <row r="306" spans="5:8">
      <c r="E306" s="3"/>
      <c r="F306" s="1" t="s">
        <v>838</v>
      </c>
      <c r="G306" s="1" t="s">
        <v>839</v>
      </c>
      <c r="H306" s="1" t="s">
        <v>840</v>
      </c>
    </row>
    <row r="307" spans="5:8">
      <c r="E307" s="3"/>
      <c r="F307" s="1" t="s">
        <v>841</v>
      </c>
      <c r="G307" s="1" t="s">
        <v>842</v>
      </c>
      <c r="H307" s="1" t="s">
        <v>843</v>
      </c>
    </row>
    <row r="308" spans="5:8">
      <c r="E308" s="3"/>
      <c r="F308" s="1" t="s">
        <v>844</v>
      </c>
      <c r="G308" s="1" t="s">
        <v>845</v>
      </c>
      <c r="H308" s="1" t="s">
        <v>846</v>
      </c>
    </row>
    <row r="309" spans="5:8">
      <c r="E309" s="3"/>
      <c r="F309" s="1" t="s">
        <v>847</v>
      </c>
      <c r="G309" s="1" t="s">
        <v>848</v>
      </c>
      <c r="H309" s="1" t="s">
        <v>849</v>
      </c>
    </row>
    <row r="310" spans="5:8">
      <c r="E310" s="3"/>
      <c r="F310" s="1" t="s">
        <v>850</v>
      </c>
      <c r="G310" s="1" t="s">
        <v>851</v>
      </c>
      <c r="H310" s="1" t="s">
        <v>852</v>
      </c>
    </row>
    <row r="311" spans="5:8">
      <c r="E311" s="3"/>
      <c r="F311" s="1" t="s">
        <v>853</v>
      </c>
      <c r="G311" s="1" t="s">
        <v>854</v>
      </c>
      <c r="H311" s="1" t="s">
        <v>855</v>
      </c>
    </row>
    <row r="312" spans="5:8">
      <c r="E312" s="3"/>
      <c r="F312" s="1" t="s">
        <v>856</v>
      </c>
      <c r="G312" s="1" t="s">
        <v>857</v>
      </c>
      <c r="H312" s="1" t="s">
        <v>858</v>
      </c>
    </row>
    <row r="313" spans="5:8">
      <c r="E313" s="3"/>
      <c r="F313" s="1" t="s">
        <v>859</v>
      </c>
      <c r="G313" s="1" t="s">
        <v>860</v>
      </c>
      <c r="H313" s="1" t="s">
        <v>861</v>
      </c>
    </row>
    <row r="314" spans="5:8">
      <c r="E314" s="3"/>
      <c r="F314" s="1" t="s">
        <v>862</v>
      </c>
      <c r="G314" s="1" t="s">
        <v>863</v>
      </c>
      <c r="H314" s="1" t="s">
        <v>864</v>
      </c>
    </row>
    <row r="315" spans="5:8">
      <c r="E315" s="3"/>
      <c r="F315" s="1" t="s">
        <v>865</v>
      </c>
      <c r="G315" s="1" t="s">
        <v>866</v>
      </c>
      <c r="H315" s="1" t="s">
        <v>867</v>
      </c>
    </row>
    <row r="316" spans="5:8">
      <c r="E316" s="3"/>
      <c r="F316" s="1" t="s">
        <v>868</v>
      </c>
      <c r="G316" s="1" t="s">
        <v>869</v>
      </c>
      <c r="H316" s="1" t="s">
        <v>870</v>
      </c>
    </row>
    <row r="317" spans="5:8">
      <c r="E317" s="3"/>
      <c r="F317" s="1" t="s">
        <v>871</v>
      </c>
      <c r="G317" s="1" t="s">
        <v>872</v>
      </c>
      <c r="H317" s="1" t="s">
        <v>873</v>
      </c>
    </row>
    <row r="318" spans="5:8">
      <c r="E318" s="3"/>
      <c r="F318" s="1" t="s">
        <v>874</v>
      </c>
      <c r="G318" s="1" t="s">
        <v>875</v>
      </c>
      <c r="H318" s="1" t="s">
        <v>876</v>
      </c>
    </row>
    <row r="319" spans="5:8">
      <c r="E319" s="3"/>
      <c r="F319" s="1" t="s">
        <v>877</v>
      </c>
      <c r="G319" s="1" t="s">
        <v>878</v>
      </c>
      <c r="H319" s="1" t="s">
        <v>879</v>
      </c>
    </row>
    <row r="320" spans="5:8">
      <c r="E320" s="3"/>
      <c r="F320" s="1" t="s">
        <v>880</v>
      </c>
      <c r="G320" s="1" t="s">
        <v>881</v>
      </c>
      <c r="H320" s="1" t="s">
        <v>882</v>
      </c>
    </row>
    <row r="321" spans="5:8">
      <c r="E321" s="3"/>
      <c r="F321" s="1" t="s">
        <v>883</v>
      </c>
      <c r="G321" s="1" t="s">
        <v>884</v>
      </c>
      <c r="H321" s="1" t="s">
        <v>885</v>
      </c>
    </row>
    <row r="322" spans="5:8">
      <c r="E322" s="3"/>
      <c r="F322" s="1" t="s">
        <v>886</v>
      </c>
      <c r="G322" s="1" t="s">
        <v>887</v>
      </c>
      <c r="H322" s="1" t="s">
        <v>888</v>
      </c>
    </row>
    <row r="323" spans="5:8">
      <c r="E323" s="3"/>
      <c r="F323" s="1" t="s">
        <v>889</v>
      </c>
      <c r="G323" s="1" t="s">
        <v>890</v>
      </c>
      <c r="H323" s="1" t="s">
        <v>891</v>
      </c>
    </row>
    <row r="324" spans="5:8">
      <c r="E324" s="3"/>
      <c r="F324" s="1" t="s">
        <v>892</v>
      </c>
      <c r="G324" s="1" t="s">
        <v>893</v>
      </c>
      <c r="H324" s="1" t="s">
        <v>894</v>
      </c>
    </row>
    <row r="325" spans="5:8">
      <c r="E325" s="3"/>
      <c r="F325" s="1" t="s">
        <v>895</v>
      </c>
      <c r="G325" s="1" t="s">
        <v>896</v>
      </c>
      <c r="H325" s="1" t="s">
        <v>897</v>
      </c>
    </row>
    <row r="326" spans="5:8">
      <c r="E326" s="3"/>
      <c r="F326" s="1" t="s">
        <v>898</v>
      </c>
      <c r="G326" s="1" t="s">
        <v>899</v>
      </c>
      <c r="H326" s="1" t="s">
        <v>900</v>
      </c>
    </row>
    <row r="327" spans="5:8">
      <c r="E327" s="3"/>
      <c r="F327" s="1" t="s">
        <v>1565</v>
      </c>
      <c r="G327" s="1" t="s">
        <v>901</v>
      </c>
      <c r="H327" s="1" t="s">
        <v>902</v>
      </c>
    </row>
    <row r="328" spans="5:8">
      <c r="E328" s="3" t="s">
        <v>951</v>
      </c>
      <c r="F328" s="1" t="s">
        <v>904</v>
      </c>
      <c r="G328" s="1" t="s">
        <v>905</v>
      </c>
      <c r="H328" s="1" t="s">
        <v>906</v>
      </c>
    </row>
    <row r="329" spans="5:8">
      <c r="E329" s="1"/>
      <c r="F329" s="1" t="s">
        <v>907</v>
      </c>
      <c r="G329" s="1" t="s">
        <v>908</v>
      </c>
      <c r="H329" s="1" t="s">
        <v>909</v>
      </c>
    </row>
    <row r="330" spans="5:8">
      <c r="E330" s="1"/>
      <c r="F330" s="1" t="s">
        <v>910</v>
      </c>
      <c r="G330" s="1" t="s">
        <v>911</v>
      </c>
      <c r="H330" s="1" t="s">
        <v>912</v>
      </c>
    </row>
    <row r="331" spans="5:8">
      <c r="E331" s="1"/>
      <c r="F331" s="1" t="s">
        <v>913</v>
      </c>
      <c r="G331" s="1" t="s">
        <v>914</v>
      </c>
      <c r="H331" s="1" t="s">
        <v>915</v>
      </c>
    </row>
    <row r="332" spans="5:8">
      <c r="E332" s="1"/>
      <c r="F332" s="1" t="s">
        <v>916</v>
      </c>
      <c r="G332" s="1" t="s">
        <v>917</v>
      </c>
      <c r="H332" s="1" t="s">
        <v>918</v>
      </c>
    </row>
    <row r="333" spans="5:8">
      <c r="E333" s="1"/>
      <c r="F333" s="1" t="s">
        <v>919</v>
      </c>
      <c r="G333" s="1" t="s">
        <v>920</v>
      </c>
      <c r="H333" s="1" t="s">
        <v>920</v>
      </c>
    </row>
    <row r="334" spans="5:8">
      <c r="E334" s="1"/>
      <c r="F334" s="1" t="s">
        <v>921</v>
      </c>
      <c r="G334" s="1" t="s">
        <v>922</v>
      </c>
      <c r="H334" s="1" t="s">
        <v>923</v>
      </c>
    </row>
    <row r="335" spans="5:8">
      <c r="E335" s="1"/>
      <c r="F335" s="1" t="s">
        <v>924</v>
      </c>
      <c r="G335" s="1" t="s">
        <v>925</v>
      </c>
      <c r="H335" s="1" t="s">
        <v>926</v>
      </c>
    </row>
    <row r="336" spans="5:8">
      <c r="E336" s="1"/>
      <c r="F336" s="1" t="s">
        <v>927</v>
      </c>
      <c r="G336" s="1" t="s">
        <v>928</v>
      </c>
      <c r="H336" s="1" t="s">
        <v>929</v>
      </c>
    </row>
    <row r="337" spans="5:8">
      <c r="E337" s="1"/>
      <c r="F337" s="1" t="s">
        <v>930</v>
      </c>
      <c r="G337" s="1" t="s">
        <v>931</v>
      </c>
      <c r="H337" s="1" t="s">
        <v>932</v>
      </c>
    </row>
    <row r="338" spans="5:8">
      <c r="E338" s="1"/>
      <c r="F338" s="1" t="s">
        <v>933</v>
      </c>
      <c r="G338" s="1" t="s">
        <v>934</v>
      </c>
      <c r="H338" s="1" t="s">
        <v>935</v>
      </c>
    </row>
    <row r="339" spans="5:8">
      <c r="E339" s="1"/>
      <c r="F339" s="1" t="s">
        <v>936</v>
      </c>
      <c r="G339" s="1" t="s">
        <v>937</v>
      </c>
      <c r="H339" s="1" t="s">
        <v>938</v>
      </c>
    </row>
    <row r="340" spans="5:8">
      <c r="E340" s="1"/>
      <c r="F340" s="1" t="s">
        <v>939</v>
      </c>
      <c r="G340" s="1" t="s">
        <v>940</v>
      </c>
      <c r="H340" s="1" t="s">
        <v>941</v>
      </c>
    </row>
    <row r="341" spans="5:8">
      <c r="E341" s="1"/>
      <c r="F341" s="1" t="s">
        <v>942</v>
      </c>
      <c r="G341" s="1" t="s">
        <v>943</v>
      </c>
      <c r="H341" s="1" t="s">
        <v>944</v>
      </c>
    </row>
    <row r="342" spans="5:8">
      <c r="E342" s="1"/>
      <c r="F342" s="1" t="s">
        <v>945</v>
      </c>
      <c r="G342" s="1" t="s">
        <v>946</v>
      </c>
      <c r="H342" s="1" t="s">
        <v>947</v>
      </c>
    </row>
    <row r="343" spans="5:8">
      <c r="E343" s="1"/>
      <c r="F343" s="1" t="s">
        <v>948</v>
      </c>
      <c r="G343" s="1" t="s">
        <v>949</v>
      </c>
      <c r="H343" s="1" t="s">
        <v>950</v>
      </c>
    </row>
    <row r="344" spans="5:8">
      <c r="E344" s="3" t="s">
        <v>952</v>
      </c>
      <c r="F344" s="1" t="s">
        <v>953</v>
      </c>
      <c r="G344" s="1" t="s">
        <v>954</v>
      </c>
      <c r="H344" s="1" t="s">
        <v>955</v>
      </c>
    </row>
    <row r="345" spans="5:8">
      <c r="E345" s="3"/>
      <c r="F345" s="1" t="s">
        <v>956</v>
      </c>
      <c r="G345" s="1" t="s">
        <v>957</v>
      </c>
      <c r="H345" s="1" t="s">
        <v>958</v>
      </c>
    </row>
    <row r="346" spans="5:8">
      <c r="E346" s="3"/>
      <c r="F346" s="1" t="s">
        <v>959</v>
      </c>
      <c r="G346" s="1" t="s">
        <v>960</v>
      </c>
      <c r="H346" s="1" t="s">
        <v>961</v>
      </c>
    </row>
    <row r="347" spans="5:8">
      <c r="E347" s="3"/>
      <c r="F347" s="1" t="s">
        <v>962</v>
      </c>
      <c r="G347" s="1" t="s">
        <v>963</v>
      </c>
      <c r="H347" s="1" t="s">
        <v>964</v>
      </c>
    </row>
    <row r="348" spans="5:8">
      <c r="E348" s="3"/>
      <c r="F348" s="1" t="s">
        <v>965</v>
      </c>
      <c r="G348" s="1" t="s">
        <v>966</v>
      </c>
      <c r="H348" s="1" t="s">
        <v>967</v>
      </c>
    </row>
    <row r="349" spans="5:8">
      <c r="E349" s="3"/>
      <c r="F349" s="1" t="s">
        <v>968</v>
      </c>
      <c r="G349" s="1" t="s">
        <v>969</v>
      </c>
      <c r="H349" s="1" t="s">
        <v>970</v>
      </c>
    </row>
    <row r="350" spans="5:8">
      <c r="E350" s="3"/>
      <c r="F350" s="1" t="s">
        <v>971</v>
      </c>
      <c r="G350" s="1" t="s">
        <v>972</v>
      </c>
      <c r="H350" s="1" t="s">
        <v>973</v>
      </c>
    </row>
    <row r="351" spans="5:8">
      <c r="E351" s="3"/>
      <c r="F351" s="1" t="s">
        <v>974</v>
      </c>
      <c r="G351" s="1" t="s">
        <v>975</v>
      </c>
      <c r="H351" s="1" t="s">
        <v>976</v>
      </c>
    </row>
    <row r="352" spans="5:8">
      <c r="E352" s="3"/>
      <c r="F352" s="1" t="s">
        <v>977</v>
      </c>
      <c r="G352" s="1" t="s">
        <v>978</v>
      </c>
      <c r="H352" s="1" t="s">
        <v>979</v>
      </c>
    </row>
    <row r="353" spans="5:8">
      <c r="E353" s="3"/>
      <c r="F353" s="1" t="s">
        <v>980</v>
      </c>
      <c r="G353" s="1" t="s">
        <v>981</v>
      </c>
      <c r="H353" s="1" t="s">
        <v>982</v>
      </c>
    </row>
    <row r="354" spans="5:8">
      <c r="E354" s="3"/>
      <c r="F354" s="1" t="s">
        <v>983</v>
      </c>
      <c r="G354" s="1" t="s">
        <v>984</v>
      </c>
      <c r="H354" s="1" t="s">
        <v>985</v>
      </c>
    </row>
    <row r="355" spans="5:8">
      <c r="E355" s="3"/>
      <c r="F355" s="1" t="s">
        <v>986</v>
      </c>
      <c r="G355" s="1" t="s">
        <v>987</v>
      </c>
      <c r="H355" s="1" t="s">
        <v>988</v>
      </c>
    </row>
    <row r="356" spans="5:8">
      <c r="E356" s="3"/>
      <c r="F356" s="1" t="s">
        <v>989</v>
      </c>
      <c r="G356" s="1" t="s">
        <v>990</v>
      </c>
      <c r="H356" s="1" t="s">
        <v>991</v>
      </c>
    </row>
    <row r="357" spans="5:8">
      <c r="E357" s="3"/>
      <c r="F357" s="1" t="s">
        <v>992</v>
      </c>
      <c r="G357" s="1" t="s">
        <v>993</v>
      </c>
      <c r="H357" s="1" t="s">
        <v>994</v>
      </c>
    </row>
    <row r="358" spans="5:8">
      <c r="E358" s="3"/>
      <c r="F358" s="1" t="s">
        <v>995</v>
      </c>
      <c r="G358" s="1" t="s">
        <v>996</v>
      </c>
      <c r="H358" s="1" t="s">
        <v>997</v>
      </c>
    </row>
    <row r="359" spans="5:8">
      <c r="E359" s="3"/>
      <c r="F359" s="1" t="s">
        <v>998</v>
      </c>
      <c r="G359" s="1" t="s">
        <v>999</v>
      </c>
      <c r="H359" s="1" t="s">
        <v>1000</v>
      </c>
    </row>
    <row r="360" spans="5:8">
      <c r="E360" s="3"/>
      <c r="F360" s="1" t="s">
        <v>1001</v>
      </c>
      <c r="G360" s="1" t="s">
        <v>1002</v>
      </c>
      <c r="H360" s="1" t="s">
        <v>1003</v>
      </c>
    </row>
    <row r="361" spans="5:8">
      <c r="E361" s="3"/>
      <c r="F361" s="1" t="s">
        <v>1004</v>
      </c>
      <c r="G361" s="1" t="s">
        <v>1005</v>
      </c>
      <c r="H361" s="1" t="s">
        <v>1006</v>
      </c>
    </row>
    <row r="362" spans="5:8">
      <c r="E362" s="3"/>
      <c r="F362" s="1" t="s">
        <v>1007</v>
      </c>
      <c r="G362" s="1" t="s">
        <v>1008</v>
      </c>
      <c r="H362" s="1" t="s">
        <v>1009</v>
      </c>
    </row>
    <row r="363" spans="5:8">
      <c r="E363" s="3"/>
      <c r="F363" s="1" t="s">
        <v>1010</v>
      </c>
      <c r="G363" s="1" t="s">
        <v>1011</v>
      </c>
      <c r="H363" s="1" t="s">
        <v>1012</v>
      </c>
    </row>
    <row r="364" spans="5:8">
      <c r="E364" s="3"/>
      <c r="F364" s="1" t="s">
        <v>1013</v>
      </c>
      <c r="G364" s="1" t="s">
        <v>1014</v>
      </c>
      <c r="H364" s="1" t="s">
        <v>1015</v>
      </c>
    </row>
    <row r="365" spans="5:8">
      <c r="E365" s="3"/>
      <c r="F365" s="1" t="s">
        <v>1016</v>
      </c>
      <c r="G365" s="1" t="s">
        <v>1017</v>
      </c>
      <c r="H365" s="1" t="s">
        <v>1018</v>
      </c>
    </row>
    <row r="366" spans="5:8">
      <c r="E366" s="3"/>
      <c r="F366" s="1" t="s">
        <v>1019</v>
      </c>
      <c r="G366" s="1" t="s">
        <v>1020</v>
      </c>
      <c r="H366" s="1" t="s">
        <v>1021</v>
      </c>
    </row>
    <row r="367" spans="5:8">
      <c r="E367" s="3"/>
      <c r="F367" s="1" t="s">
        <v>1022</v>
      </c>
      <c r="G367" s="1" t="s">
        <v>1023</v>
      </c>
      <c r="H367" s="1" t="s">
        <v>1024</v>
      </c>
    </row>
    <row r="368" spans="5:8">
      <c r="E368" s="3"/>
      <c r="F368" s="1" t="s">
        <v>1025</v>
      </c>
      <c r="G368" s="1" t="s">
        <v>1026</v>
      </c>
      <c r="H368" s="1" t="s">
        <v>1027</v>
      </c>
    </row>
    <row r="369" spans="5:8">
      <c r="E369" s="3"/>
      <c r="F369" s="1" t="s">
        <v>1028</v>
      </c>
      <c r="G369" s="1" t="s">
        <v>1029</v>
      </c>
      <c r="H369" s="1" t="s">
        <v>1030</v>
      </c>
    </row>
    <row r="370" spans="5:8">
      <c r="E370" s="3"/>
      <c r="F370" s="1" t="s">
        <v>1031</v>
      </c>
      <c r="G370" s="1" t="s">
        <v>1032</v>
      </c>
      <c r="H370" s="1" t="s">
        <v>1033</v>
      </c>
    </row>
    <row r="371" spans="5:8">
      <c r="E371" s="3"/>
      <c r="F371" s="1" t="s">
        <v>1034</v>
      </c>
      <c r="G371" s="1" t="s">
        <v>1035</v>
      </c>
      <c r="H371" s="1" t="s">
        <v>1036</v>
      </c>
    </row>
    <row r="372" spans="5:8">
      <c r="E372" s="3"/>
      <c r="F372" s="1" t="s">
        <v>1037</v>
      </c>
      <c r="G372" s="1" t="s">
        <v>1038</v>
      </c>
      <c r="H372" s="1" t="s">
        <v>1039</v>
      </c>
    </row>
    <row r="373" spans="5:8">
      <c r="E373" s="3"/>
      <c r="F373" s="1" t="s">
        <v>1040</v>
      </c>
      <c r="G373" s="1" t="s">
        <v>1041</v>
      </c>
      <c r="H373" s="1" t="s">
        <v>1041</v>
      </c>
    </row>
    <row r="374" spans="5:8">
      <c r="E374" s="3"/>
      <c r="F374" s="1" t="s">
        <v>1042</v>
      </c>
      <c r="G374" s="1" t="s">
        <v>1043</v>
      </c>
      <c r="H374" s="1" t="s">
        <v>1044</v>
      </c>
    </row>
    <row r="375" spans="5:8">
      <c r="E375" s="3"/>
      <c r="F375" s="1" t="s">
        <v>1045</v>
      </c>
      <c r="G375" s="1" t="s">
        <v>1046</v>
      </c>
      <c r="H375" s="1" t="s">
        <v>1047</v>
      </c>
    </row>
    <row r="376" spans="5:8">
      <c r="E376" s="3"/>
      <c r="F376" s="1" t="s">
        <v>1048</v>
      </c>
      <c r="G376" s="1" t="s">
        <v>1049</v>
      </c>
      <c r="H376" s="1" t="s">
        <v>1050</v>
      </c>
    </row>
    <row r="377" spans="5:8">
      <c r="E377" s="3"/>
      <c r="F377" s="1" t="s">
        <v>1051</v>
      </c>
      <c r="G377" s="1" t="s">
        <v>1052</v>
      </c>
      <c r="H377" s="1" t="s">
        <v>1053</v>
      </c>
    </row>
    <row r="378" spans="5:8">
      <c r="E378" s="3"/>
      <c r="F378" s="1" t="s">
        <v>1054</v>
      </c>
      <c r="G378" s="1" t="s">
        <v>1055</v>
      </c>
      <c r="H378" s="1" t="s">
        <v>1056</v>
      </c>
    </row>
    <row r="379" spans="5:8">
      <c r="E379" s="3"/>
      <c r="F379" s="1" t="s">
        <v>1057</v>
      </c>
      <c r="G379" s="1" t="s">
        <v>1058</v>
      </c>
      <c r="H379" s="1" t="s">
        <v>1059</v>
      </c>
    </row>
    <row r="380" spans="5:8">
      <c r="E380" s="3"/>
      <c r="F380" s="1" t="s">
        <v>1060</v>
      </c>
      <c r="G380" s="1" t="s">
        <v>1046</v>
      </c>
      <c r="H380" s="1" t="s">
        <v>1047</v>
      </c>
    </row>
    <row r="381" spans="5:8">
      <c r="E381" s="3"/>
      <c r="F381" s="1" t="s">
        <v>1061</v>
      </c>
      <c r="G381" s="1" t="s">
        <v>1062</v>
      </c>
      <c r="H381" s="1" t="s">
        <v>1063</v>
      </c>
    </row>
    <row r="382" spans="5:8">
      <c r="E382" s="3"/>
      <c r="F382" s="1" t="s">
        <v>1064</v>
      </c>
      <c r="G382" s="1" t="s">
        <v>1065</v>
      </c>
      <c r="H382" s="1" t="s">
        <v>1065</v>
      </c>
    </row>
    <row r="383" spans="5:8">
      <c r="E383" s="3"/>
      <c r="F383" s="1" t="s">
        <v>1066</v>
      </c>
      <c r="G383" s="1" t="s">
        <v>1011</v>
      </c>
      <c r="H383" s="1" t="s">
        <v>1012</v>
      </c>
    </row>
    <row r="384" spans="5:8">
      <c r="E384" s="3"/>
      <c r="F384" s="1" t="s">
        <v>1067</v>
      </c>
      <c r="G384" s="1" t="s">
        <v>1068</v>
      </c>
      <c r="H384" s="1" t="s">
        <v>403</v>
      </c>
    </row>
    <row r="385" spans="5:8">
      <c r="E385" s="3"/>
      <c r="F385" s="1" t="s">
        <v>1069</v>
      </c>
      <c r="G385" s="1" t="s">
        <v>1070</v>
      </c>
      <c r="H385" s="1" t="s">
        <v>1071</v>
      </c>
    </row>
    <row r="386" spans="5:8">
      <c r="E386" s="3"/>
      <c r="F386" s="1" t="s">
        <v>1072</v>
      </c>
      <c r="G386" s="1" t="s">
        <v>1073</v>
      </c>
      <c r="H386" s="1" t="s">
        <v>1074</v>
      </c>
    </row>
    <row r="387" spans="5:8">
      <c r="E387" s="3"/>
      <c r="F387" s="1" t="s">
        <v>1075</v>
      </c>
      <c r="G387" s="1" t="s">
        <v>1076</v>
      </c>
      <c r="H387" s="1" t="s">
        <v>1077</v>
      </c>
    </row>
    <row r="388" spans="5:8">
      <c r="E388" s="3"/>
      <c r="F388" s="1" t="s">
        <v>1078</v>
      </c>
      <c r="G388" s="1" t="s">
        <v>1079</v>
      </c>
      <c r="H388" s="1" t="s">
        <v>1080</v>
      </c>
    </row>
    <row r="389" spans="5:8">
      <c r="E389" s="3"/>
      <c r="F389" s="1" t="s">
        <v>1081</v>
      </c>
      <c r="G389" s="1" t="s">
        <v>1082</v>
      </c>
      <c r="H389" s="1" t="s">
        <v>1083</v>
      </c>
    </row>
    <row r="390" spans="5:8">
      <c r="E390" s="3"/>
      <c r="F390" s="1" t="s">
        <v>1084</v>
      </c>
      <c r="G390" s="1" t="s">
        <v>1085</v>
      </c>
      <c r="H390" s="1" t="s">
        <v>1085</v>
      </c>
    </row>
    <row r="391" spans="5:8">
      <c r="E391" s="3"/>
      <c r="F391" s="1" t="s">
        <v>1086</v>
      </c>
      <c r="G391" s="1" t="s">
        <v>1087</v>
      </c>
      <c r="H391" s="1" t="s">
        <v>1088</v>
      </c>
    </row>
    <row r="392" spans="5:8">
      <c r="E392" s="3"/>
      <c r="F392" s="1" t="s">
        <v>1089</v>
      </c>
      <c r="G392" s="1" t="s">
        <v>1090</v>
      </c>
      <c r="H392" s="1" t="s">
        <v>1091</v>
      </c>
    </row>
    <row r="393" spans="5:8">
      <c r="E393" s="3"/>
      <c r="F393" s="1" t="s">
        <v>1092</v>
      </c>
      <c r="G393" s="1" t="s">
        <v>1093</v>
      </c>
      <c r="H393" s="1" t="s">
        <v>1093</v>
      </c>
    </row>
    <row r="394" spans="5:8">
      <c r="E394" s="3"/>
      <c r="F394" s="1" t="s">
        <v>1094</v>
      </c>
      <c r="G394" s="1" t="s">
        <v>1095</v>
      </c>
      <c r="H394" s="1" t="s">
        <v>1096</v>
      </c>
    </row>
    <row r="395" spans="5:8">
      <c r="E395" s="3"/>
      <c r="F395" s="1" t="s">
        <v>1097</v>
      </c>
      <c r="G395" s="1" t="s">
        <v>1098</v>
      </c>
      <c r="H395" s="1" t="s">
        <v>1099</v>
      </c>
    </row>
    <row r="396" spans="5:8">
      <c r="E396" s="3"/>
      <c r="F396" s="1" t="s">
        <v>1100</v>
      </c>
      <c r="G396" s="1" t="s">
        <v>489</v>
      </c>
      <c r="H396" s="1" t="s">
        <v>1101</v>
      </c>
    </row>
    <row r="397" spans="5:8">
      <c r="E397" s="3"/>
      <c r="F397" s="1" t="s">
        <v>1102</v>
      </c>
      <c r="G397" s="1" t="s">
        <v>1103</v>
      </c>
      <c r="H397" s="1" t="s">
        <v>1104</v>
      </c>
    </row>
    <row r="398" spans="5:8">
      <c r="E398" s="3"/>
      <c r="F398" s="1" t="s">
        <v>1105</v>
      </c>
      <c r="G398" s="1" t="s">
        <v>1106</v>
      </c>
      <c r="H398" s="1" t="s">
        <v>1107</v>
      </c>
    </row>
    <row r="399" spans="5:8">
      <c r="E399" s="3"/>
      <c r="F399" s="1" t="s">
        <v>1108</v>
      </c>
      <c r="G399" s="1" t="s">
        <v>739</v>
      </c>
      <c r="H399" s="1" t="s">
        <v>1109</v>
      </c>
    </row>
    <row r="400" spans="5:8">
      <c r="E400" s="3"/>
      <c r="F400" s="1" t="s">
        <v>1110</v>
      </c>
      <c r="G400" s="1" t="s">
        <v>1111</v>
      </c>
      <c r="H400" s="1" t="s">
        <v>1112</v>
      </c>
    </row>
    <row r="401" spans="5:8">
      <c r="E401" s="3"/>
      <c r="F401" s="1" t="s">
        <v>1113</v>
      </c>
      <c r="G401" s="1" t="s">
        <v>1114</v>
      </c>
      <c r="H401" s="1" t="s">
        <v>1115</v>
      </c>
    </row>
    <row r="402" spans="5:8">
      <c r="E402" s="3"/>
      <c r="F402" s="1" t="s">
        <v>1116</v>
      </c>
      <c r="G402" s="1" t="s">
        <v>1117</v>
      </c>
      <c r="H402" s="1" t="s">
        <v>1118</v>
      </c>
    </row>
    <row r="403" spans="5:8">
      <c r="E403" s="3"/>
      <c r="F403" s="1" t="s">
        <v>1119</v>
      </c>
      <c r="G403" s="1" t="s">
        <v>1120</v>
      </c>
      <c r="H403" s="1" t="s">
        <v>1121</v>
      </c>
    </row>
    <row r="404" spans="5:8">
      <c r="E404" s="3"/>
      <c r="F404" s="1" t="s">
        <v>1122</v>
      </c>
      <c r="G404" s="1" t="s">
        <v>1123</v>
      </c>
      <c r="H404" s="1" t="s">
        <v>1124</v>
      </c>
    </row>
    <row r="405" spans="5:8">
      <c r="E405" s="3"/>
      <c r="F405" s="1" t="s">
        <v>1125</v>
      </c>
      <c r="G405" s="1" t="s">
        <v>1126</v>
      </c>
      <c r="H405" s="1" t="s">
        <v>1127</v>
      </c>
    </row>
    <row r="406" spans="5:8">
      <c r="E406" s="3"/>
      <c r="F406" s="1" t="s">
        <v>1128</v>
      </c>
      <c r="G406" s="1" t="s">
        <v>1129</v>
      </c>
      <c r="H406" s="1" t="s">
        <v>1130</v>
      </c>
    </row>
    <row r="407" spans="5:8">
      <c r="E407" s="3"/>
      <c r="F407" s="1" t="s">
        <v>1131</v>
      </c>
      <c r="G407" s="1" t="s">
        <v>1132</v>
      </c>
      <c r="H407" s="1" t="s">
        <v>1132</v>
      </c>
    </row>
    <row r="408" spans="5:8">
      <c r="E408" s="3"/>
      <c r="F408" s="1" t="s">
        <v>1133</v>
      </c>
      <c r="G408" s="1" t="s">
        <v>1134</v>
      </c>
      <c r="H408" s="1" t="s">
        <v>1135</v>
      </c>
    </row>
    <row r="409" spans="5:8">
      <c r="E409" s="3"/>
      <c r="F409" s="1" t="s">
        <v>1136</v>
      </c>
      <c r="G409" s="1" t="s">
        <v>1137</v>
      </c>
      <c r="H409" s="1" t="s">
        <v>1138</v>
      </c>
    </row>
    <row r="410" spans="5:8">
      <c r="E410" s="3"/>
      <c r="F410" s="1" t="s">
        <v>1139</v>
      </c>
      <c r="G410" s="1" t="s">
        <v>1140</v>
      </c>
      <c r="H410" s="1" t="s">
        <v>1141</v>
      </c>
    </row>
    <row r="411" spans="5:8">
      <c r="E411" s="3"/>
      <c r="F411" s="1" t="s">
        <v>1142</v>
      </c>
      <c r="G411" s="1" t="s">
        <v>1143</v>
      </c>
      <c r="H411" s="1" t="s">
        <v>1144</v>
      </c>
    </row>
    <row r="412" spans="5:8">
      <c r="E412" s="3"/>
      <c r="F412" s="1" t="s">
        <v>1145</v>
      </c>
      <c r="G412" s="1" t="s">
        <v>1146</v>
      </c>
      <c r="H412" s="1" t="s">
        <v>1147</v>
      </c>
    </row>
    <row r="413" spans="5:8">
      <c r="E413" s="3"/>
      <c r="F413" s="1" t="s">
        <v>1148</v>
      </c>
      <c r="G413" s="1" t="s">
        <v>1149</v>
      </c>
      <c r="H413" s="1" t="s">
        <v>1150</v>
      </c>
    </row>
    <row r="414" spans="5:8">
      <c r="E414" s="3"/>
      <c r="F414" s="1" t="s">
        <v>1151</v>
      </c>
      <c r="G414" s="1" t="s">
        <v>1152</v>
      </c>
      <c r="H414" s="1" t="s">
        <v>1153</v>
      </c>
    </row>
    <row r="415" spans="5:8">
      <c r="E415" s="3"/>
      <c r="F415" s="1" t="s">
        <v>1154</v>
      </c>
      <c r="G415" s="1" t="s">
        <v>1155</v>
      </c>
      <c r="H415" s="1" t="s">
        <v>1156</v>
      </c>
    </row>
    <row r="416" spans="5:8">
      <c r="E416" s="3"/>
      <c r="F416" s="1" t="s">
        <v>1157</v>
      </c>
      <c r="G416" s="1" t="s">
        <v>1158</v>
      </c>
      <c r="H416" s="1" t="s">
        <v>1159</v>
      </c>
    </row>
    <row r="417" spans="5:8">
      <c r="E417" s="3"/>
      <c r="F417" s="1" t="s">
        <v>1160</v>
      </c>
      <c r="G417" s="1" t="s">
        <v>1161</v>
      </c>
      <c r="H417" s="1" t="s">
        <v>1162</v>
      </c>
    </row>
    <row r="418" spans="5:8">
      <c r="E418" s="3"/>
      <c r="F418" s="1" t="s">
        <v>1163</v>
      </c>
      <c r="G418" s="1" t="s">
        <v>1164</v>
      </c>
      <c r="H418" s="1" t="s">
        <v>1165</v>
      </c>
    </row>
    <row r="419" spans="5:8">
      <c r="E419" s="3"/>
      <c r="F419" s="1" t="s">
        <v>1166</v>
      </c>
      <c r="G419" s="1" t="s">
        <v>1167</v>
      </c>
      <c r="H419" s="1" t="s">
        <v>1168</v>
      </c>
    </row>
    <row r="420" spans="5:8">
      <c r="E420" s="3"/>
      <c r="F420" s="1" t="s">
        <v>1169</v>
      </c>
      <c r="G420" s="1" t="s">
        <v>1170</v>
      </c>
      <c r="H420" s="1" t="s">
        <v>1171</v>
      </c>
    </row>
    <row r="421" spans="5:8">
      <c r="E421" s="3"/>
      <c r="F421" s="1" t="s">
        <v>1172</v>
      </c>
      <c r="G421" s="1" t="s">
        <v>1173</v>
      </c>
      <c r="H421" s="1" t="s">
        <v>1174</v>
      </c>
    </row>
    <row r="422" spans="5:8">
      <c r="E422" s="3"/>
      <c r="F422" s="1" t="s">
        <v>1175</v>
      </c>
      <c r="G422" s="1" t="s">
        <v>1176</v>
      </c>
      <c r="H422" s="1" t="s">
        <v>1177</v>
      </c>
    </row>
    <row r="423" spans="5:8">
      <c r="E423" s="3"/>
      <c r="F423" s="1" t="s">
        <v>1178</v>
      </c>
      <c r="G423" s="1" t="s">
        <v>1179</v>
      </c>
      <c r="H423" s="1" t="s">
        <v>1180</v>
      </c>
    </row>
    <row r="424" spans="5:8">
      <c r="E424" s="3"/>
      <c r="F424" s="1" t="s">
        <v>1181</v>
      </c>
      <c r="G424" s="1" t="s">
        <v>1182</v>
      </c>
      <c r="H424" s="1" t="s">
        <v>1183</v>
      </c>
    </row>
    <row r="425" spans="5:8">
      <c r="E425" s="3"/>
      <c r="F425" s="1" t="s">
        <v>1184</v>
      </c>
      <c r="G425" s="1" t="s">
        <v>1185</v>
      </c>
      <c r="H425" s="1" t="s">
        <v>1083</v>
      </c>
    </row>
    <row r="426" spans="5:8">
      <c r="E426" s="3"/>
      <c r="F426" s="1" t="s">
        <v>1186</v>
      </c>
      <c r="G426" s="1" t="s">
        <v>1187</v>
      </c>
      <c r="H426" s="1" t="s">
        <v>1188</v>
      </c>
    </row>
    <row r="427" spans="5:8">
      <c r="E427" s="3"/>
      <c r="F427" s="1" t="s">
        <v>1189</v>
      </c>
      <c r="G427" s="1" t="s">
        <v>1190</v>
      </c>
      <c r="H427" s="1" t="s">
        <v>1191</v>
      </c>
    </row>
    <row r="428" spans="5:8">
      <c r="E428" s="3"/>
      <c r="F428" s="1" t="s">
        <v>1192</v>
      </c>
      <c r="G428" s="1" t="s">
        <v>1193</v>
      </c>
      <c r="H428" s="1" t="s">
        <v>1194</v>
      </c>
    </row>
    <row r="429" spans="5:8">
      <c r="E429" s="3"/>
      <c r="F429" s="1" t="s">
        <v>1195</v>
      </c>
      <c r="G429" s="1" t="s">
        <v>1196</v>
      </c>
      <c r="H429" s="1" t="s">
        <v>1197</v>
      </c>
    </row>
    <row r="430" spans="5:8">
      <c r="E430" s="3"/>
      <c r="F430" s="1" t="s">
        <v>1198</v>
      </c>
      <c r="G430" s="1" t="s">
        <v>1199</v>
      </c>
      <c r="H430" s="1" t="s">
        <v>1200</v>
      </c>
    </row>
    <row r="431" spans="5:8">
      <c r="E431" s="3"/>
      <c r="F431" s="1" t="s">
        <v>1201</v>
      </c>
      <c r="G431" s="1" t="s">
        <v>1202</v>
      </c>
      <c r="H431" s="1" t="s">
        <v>1203</v>
      </c>
    </row>
    <row r="432" spans="5:8">
      <c r="E432" s="3"/>
      <c r="F432" s="1" t="s">
        <v>1204</v>
      </c>
      <c r="G432" s="1" t="s">
        <v>1205</v>
      </c>
      <c r="H432" s="1" t="s">
        <v>1206</v>
      </c>
    </row>
    <row r="433" spans="5:8">
      <c r="E433" s="3"/>
      <c r="F433" s="1" t="s">
        <v>1207</v>
      </c>
      <c r="G433" s="1" t="s">
        <v>1208</v>
      </c>
      <c r="H433" s="1" t="s">
        <v>1209</v>
      </c>
    </row>
    <row r="434" spans="5:8">
      <c r="E434" s="3"/>
      <c r="F434" s="1" t="s">
        <v>1210</v>
      </c>
      <c r="G434" s="1" t="s">
        <v>1211</v>
      </c>
      <c r="H434" s="1" t="s">
        <v>1212</v>
      </c>
    </row>
    <row r="435" spans="5:8">
      <c r="E435" s="3"/>
      <c r="F435" s="1" t="s">
        <v>1213</v>
      </c>
      <c r="G435" s="1" t="s">
        <v>1214</v>
      </c>
      <c r="H435" s="1" t="s">
        <v>1215</v>
      </c>
    </row>
    <row r="436" spans="5:8">
      <c r="E436" s="3"/>
      <c r="F436" s="1" t="s">
        <v>1216</v>
      </c>
      <c r="G436" s="1" t="s">
        <v>1217</v>
      </c>
      <c r="H436" s="1" t="s">
        <v>1218</v>
      </c>
    </row>
    <row r="437" spans="5:8">
      <c r="E437" s="3"/>
      <c r="F437" s="1" t="s">
        <v>1219</v>
      </c>
      <c r="G437" s="1" t="s">
        <v>1220</v>
      </c>
      <c r="H437" s="1" t="s">
        <v>1221</v>
      </c>
    </row>
    <row r="438" spans="5:8">
      <c r="E438" s="3"/>
      <c r="F438" s="1" t="s">
        <v>1222</v>
      </c>
      <c r="G438" s="1" t="s">
        <v>1223</v>
      </c>
      <c r="H438" s="1" t="s">
        <v>1224</v>
      </c>
    </row>
    <row r="439" spans="5:8">
      <c r="E439" s="3"/>
      <c r="F439" s="1" t="s">
        <v>1225</v>
      </c>
      <c r="G439" s="1" t="s">
        <v>1226</v>
      </c>
      <c r="H439" s="1" t="s">
        <v>1227</v>
      </c>
    </row>
    <row r="440" spans="5:8">
      <c r="E440" s="3"/>
      <c r="F440" s="1" t="s">
        <v>1228</v>
      </c>
      <c r="G440" s="1" t="s">
        <v>1229</v>
      </c>
      <c r="H440" s="1" t="s">
        <v>1230</v>
      </c>
    </row>
    <row r="441" spans="5:8">
      <c r="E441" s="3"/>
      <c r="F441" s="1" t="s">
        <v>1231</v>
      </c>
      <c r="G441" s="1" t="s">
        <v>1232</v>
      </c>
      <c r="H441" s="1" t="s">
        <v>1233</v>
      </c>
    </row>
    <row r="442" spans="5:8">
      <c r="E442" s="3"/>
      <c r="F442" s="1" t="s">
        <v>1234</v>
      </c>
      <c r="G442" s="1" t="s">
        <v>1179</v>
      </c>
      <c r="H442" s="1" t="s">
        <v>1235</v>
      </c>
    </row>
    <row r="443" spans="5:8">
      <c r="E443" s="3"/>
      <c r="F443" s="1" t="s">
        <v>1236</v>
      </c>
      <c r="G443" s="1" t="s">
        <v>1237</v>
      </c>
      <c r="H443" s="1" t="s">
        <v>1238</v>
      </c>
    </row>
    <row r="444" spans="5:8">
      <c r="E444" s="3"/>
      <c r="F444" s="1" t="s">
        <v>1239</v>
      </c>
      <c r="G444" s="1" t="s">
        <v>1240</v>
      </c>
      <c r="H444" s="1" t="s">
        <v>1241</v>
      </c>
    </row>
    <row r="445" spans="5:8">
      <c r="E445" s="3"/>
      <c r="F445" s="1" t="s">
        <v>1242</v>
      </c>
      <c r="G445" s="1" t="s">
        <v>1243</v>
      </c>
      <c r="H445" s="1" t="s">
        <v>1244</v>
      </c>
    </row>
    <row r="446" spans="5:8">
      <c r="E446" s="3"/>
      <c r="F446" s="1" t="s">
        <v>1245</v>
      </c>
      <c r="G446" s="1" t="s">
        <v>1246</v>
      </c>
      <c r="H446" s="1" t="s">
        <v>1247</v>
      </c>
    </row>
    <row r="447" spans="5:8">
      <c r="E447" s="3"/>
      <c r="F447" s="1" t="s">
        <v>1248</v>
      </c>
      <c r="G447" s="1" t="s">
        <v>1223</v>
      </c>
      <c r="H447" s="1" t="s">
        <v>1224</v>
      </c>
    </row>
    <row r="448" spans="5:8">
      <c r="E448" s="3"/>
      <c r="F448" s="1" t="s">
        <v>1249</v>
      </c>
      <c r="G448" s="1" t="s">
        <v>1250</v>
      </c>
      <c r="H448" s="1" t="s">
        <v>1251</v>
      </c>
    </row>
    <row r="449" spans="5:8">
      <c r="E449" s="3" t="s">
        <v>1252</v>
      </c>
      <c r="F449" s="1" t="s">
        <v>1253</v>
      </c>
      <c r="G449" s="1" t="s">
        <v>1254</v>
      </c>
      <c r="H449" s="1" t="s">
        <v>1255</v>
      </c>
    </row>
    <row r="450" spans="5:8">
      <c r="E450" s="3"/>
      <c r="F450" s="1" t="s">
        <v>1256</v>
      </c>
      <c r="G450" s="1" t="s">
        <v>1257</v>
      </c>
      <c r="H450" s="1" t="s">
        <v>1258</v>
      </c>
    </row>
    <row r="451" spans="5:8">
      <c r="E451" s="3"/>
      <c r="F451" s="1" t="s">
        <v>1259</v>
      </c>
      <c r="G451" s="1" t="s">
        <v>1260</v>
      </c>
      <c r="H451" s="1" t="s">
        <v>1260</v>
      </c>
    </row>
    <row r="452" spans="5:8">
      <c r="E452" s="3"/>
      <c r="F452" s="1" t="s">
        <v>1261</v>
      </c>
      <c r="G452" s="1" t="s">
        <v>1262</v>
      </c>
      <c r="H452" s="1" t="s">
        <v>1263</v>
      </c>
    </row>
    <row r="453" spans="5:8">
      <c r="E453" s="3"/>
      <c r="F453" s="1" t="s">
        <v>1264</v>
      </c>
      <c r="G453" s="1" t="s">
        <v>1265</v>
      </c>
      <c r="H453" s="1" t="s">
        <v>1266</v>
      </c>
    </row>
    <row r="454" spans="5:8">
      <c r="E454" s="3"/>
      <c r="F454" s="1" t="s">
        <v>1267</v>
      </c>
      <c r="G454" s="1" t="s">
        <v>1268</v>
      </c>
      <c r="H454" s="1" t="s">
        <v>1269</v>
      </c>
    </row>
    <row r="455" spans="5:8">
      <c r="E455" s="3"/>
      <c r="F455" s="1" t="s">
        <v>1270</v>
      </c>
      <c r="G455" s="1" t="s">
        <v>1271</v>
      </c>
      <c r="H455" s="1" t="s">
        <v>1272</v>
      </c>
    </row>
    <row r="456" spans="5:8">
      <c r="E456" s="3"/>
      <c r="F456" s="1" t="s">
        <v>1273</v>
      </c>
      <c r="G456" s="1" t="s">
        <v>1274</v>
      </c>
      <c r="H456" s="1" t="s">
        <v>1275</v>
      </c>
    </row>
    <row r="457" spans="5:8">
      <c r="E457" s="3"/>
      <c r="F457" s="1" t="s">
        <v>1276</v>
      </c>
      <c r="G457" s="1" t="s">
        <v>1277</v>
      </c>
      <c r="H457" s="1" t="s">
        <v>1278</v>
      </c>
    </row>
    <row r="458" spans="5:8">
      <c r="E458" s="3"/>
      <c r="F458" s="1" t="s">
        <v>1279</v>
      </c>
      <c r="G458" s="1" t="s">
        <v>1280</v>
      </c>
      <c r="H458" s="1" t="s">
        <v>1281</v>
      </c>
    </row>
    <row r="459" spans="5:8">
      <c r="E459" s="3"/>
      <c r="F459" s="1" t="s">
        <v>1282</v>
      </c>
      <c r="G459" s="1" t="s">
        <v>1280</v>
      </c>
      <c r="H459" s="1" t="s">
        <v>1281</v>
      </c>
    </row>
    <row r="460" spans="5:8">
      <c r="E460" s="3"/>
      <c r="F460" s="1" t="s">
        <v>1283</v>
      </c>
      <c r="G460" s="1" t="s">
        <v>1284</v>
      </c>
      <c r="H460" s="1" t="s">
        <v>1285</v>
      </c>
    </row>
    <row r="461" spans="5:8">
      <c r="E461" s="3"/>
      <c r="F461" s="1" t="s">
        <v>1286</v>
      </c>
      <c r="G461" s="1" t="s">
        <v>1284</v>
      </c>
      <c r="H461" s="1" t="s">
        <v>1285</v>
      </c>
    </row>
    <row r="462" spans="5:8">
      <c r="E462" s="3"/>
      <c r="F462" s="1" t="s">
        <v>1287</v>
      </c>
      <c r="G462" s="1" t="s">
        <v>1288</v>
      </c>
      <c r="H462" s="1" t="s">
        <v>1289</v>
      </c>
    </row>
    <row r="463" spans="5:8">
      <c r="E463" s="3"/>
      <c r="F463" s="1" t="s">
        <v>1290</v>
      </c>
      <c r="G463" s="1" t="s">
        <v>1291</v>
      </c>
      <c r="H463" s="1" t="s">
        <v>1292</v>
      </c>
    </row>
    <row r="464" spans="5:8">
      <c r="E464" s="3"/>
      <c r="F464" s="1" t="s">
        <v>1293</v>
      </c>
      <c r="G464" s="1" t="s">
        <v>1294</v>
      </c>
      <c r="H464" s="1" t="s">
        <v>1295</v>
      </c>
    </row>
    <row r="465" spans="5:8">
      <c r="E465" s="3"/>
      <c r="F465" s="1" t="s">
        <v>1296</v>
      </c>
      <c r="G465" s="1" t="s">
        <v>1284</v>
      </c>
      <c r="H465" s="1" t="s">
        <v>1297</v>
      </c>
    </row>
    <row r="466" spans="5:8">
      <c r="E466" s="3"/>
      <c r="F466" s="1" t="s">
        <v>1298</v>
      </c>
      <c r="G466" s="1" t="s">
        <v>1299</v>
      </c>
      <c r="H466" s="1" t="s">
        <v>1300</v>
      </c>
    </row>
    <row r="467" spans="5:8">
      <c r="E467" s="3"/>
      <c r="F467" s="1" t="s">
        <v>1301</v>
      </c>
      <c r="G467" s="1" t="s">
        <v>1302</v>
      </c>
      <c r="H467" s="1" t="s">
        <v>1303</v>
      </c>
    </row>
    <row r="468" spans="5:8">
      <c r="E468" s="3"/>
      <c r="F468" s="1" t="s">
        <v>1304</v>
      </c>
      <c r="G468" s="1" t="s">
        <v>1305</v>
      </c>
      <c r="H468" s="1" t="s">
        <v>1306</v>
      </c>
    </row>
    <row r="469" spans="5:8">
      <c r="E469" s="3"/>
      <c r="F469" s="1" t="s">
        <v>1307</v>
      </c>
      <c r="G469" s="1" t="s">
        <v>1308</v>
      </c>
      <c r="H469" s="1" t="s">
        <v>1309</v>
      </c>
    </row>
    <row r="470" spans="5:8">
      <c r="E470" s="3"/>
      <c r="F470" s="1" t="s">
        <v>1310</v>
      </c>
      <c r="G470" s="1" t="s">
        <v>1311</v>
      </c>
      <c r="H470" s="1" t="s">
        <v>1312</v>
      </c>
    </row>
    <row r="471" spans="5:8">
      <c r="E471" s="3"/>
      <c r="F471" s="1" t="s">
        <v>1313</v>
      </c>
      <c r="G471" s="1" t="s">
        <v>1314</v>
      </c>
      <c r="H471" s="1" t="s">
        <v>1315</v>
      </c>
    </row>
    <row r="472" spans="5:8">
      <c r="E472" s="3"/>
      <c r="F472" s="1" t="s">
        <v>1316</v>
      </c>
      <c r="G472" s="1" t="s">
        <v>1317</v>
      </c>
      <c r="H472" s="1" t="s">
        <v>1318</v>
      </c>
    </row>
    <row r="473" spans="5:8">
      <c r="E473" s="3"/>
      <c r="F473" s="1" t="s">
        <v>1319</v>
      </c>
      <c r="G473" s="1" t="s">
        <v>1320</v>
      </c>
      <c r="H473" s="1" t="s">
        <v>1321</v>
      </c>
    </row>
    <row r="474" spans="5:8">
      <c r="E474" s="3"/>
      <c r="F474" s="1" t="s">
        <v>1322</v>
      </c>
      <c r="G474" s="1" t="s">
        <v>1323</v>
      </c>
      <c r="H474" s="1" t="s">
        <v>1324</v>
      </c>
    </row>
    <row r="475" spans="5:8">
      <c r="E475" s="3"/>
      <c r="F475" s="1" t="s">
        <v>1325</v>
      </c>
      <c r="G475" s="1" t="s">
        <v>1326</v>
      </c>
      <c r="H475" s="1" t="s">
        <v>1327</v>
      </c>
    </row>
    <row r="476" spans="5:8">
      <c r="E476" s="3"/>
      <c r="F476" s="1" t="s">
        <v>1328</v>
      </c>
      <c r="G476" s="1" t="s">
        <v>1329</v>
      </c>
      <c r="H476" s="1" t="s">
        <v>1330</v>
      </c>
    </row>
    <row r="477" spans="5:8">
      <c r="E477" s="3"/>
      <c r="F477" s="1" t="s">
        <v>1331</v>
      </c>
      <c r="G477" s="1" t="s">
        <v>1332</v>
      </c>
      <c r="H477" s="1" t="s">
        <v>1333</v>
      </c>
    </row>
    <row r="478" spans="5:8">
      <c r="E478" s="3"/>
      <c r="F478" s="1" t="s">
        <v>1334</v>
      </c>
      <c r="G478" s="1" t="s">
        <v>1335</v>
      </c>
      <c r="H478" s="1" t="s">
        <v>1336</v>
      </c>
    </row>
    <row r="479" spans="5:8">
      <c r="E479" s="3"/>
      <c r="F479" s="1" t="s">
        <v>1337</v>
      </c>
      <c r="G479" s="1" t="s">
        <v>1338</v>
      </c>
      <c r="H479" s="1" t="s">
        <v>1339</v>
      </c>
    </row>
    <row r="480" spans="5:8">
      <c r="E480" s="3"/>
      <c r="F480" s="1" t="s">
        <v>1340</v>
      </c>
      <c r="G480" s="1" t="s">
        <v>1341</v>
      </c>
      <c r="H480" s="1" t="s">
        <v>1342</v>
      </c>
    </row>
    <row r="481" spans="5:8">
      <c r="E481" s="3"/>
      <c r="F481" s="1" t="s">
        <v>1343</v>
      </c>
      <c r="G481" s="1" t="s">
        <v>1344</v>
      </c>
      <c r="H481" s="1" t="s">
        <v>1345</v>
      </c>
    </row>
    <row r="482" spans="5:8">
      <c r="E482" s="3"/>
      <c r="F482" s="1" t="s">
        <v>1346</v>
      </c>
      <c r="G482" s="1" t="s">
        <v>1347</v>
      </c>
      <c r="H482" s="1" t="s">
        <v>1348</v>
      </c>
    </row>
    <row r="483" spans="5:8">
      <c r="E483" s="3"/>
      <c r="F483" s="1" t="s">
        <v>1349</v>
      </c>
      <c r="G483" s="1" t="s">
        <v>1350</v>
      </c>
      <c r="H483" s="1" t="s">
        <v>1351</v>
      </c>
    </row>
    <row r="484" spans="5:8">
      <c r="E484" s="3"/>
      <c r="F484" s="1" t="s">
        <v>1352</v>
      </c>
      <c r="G484" s="1" t="s">
        <v>1353</v>
      </c>
      <c r="H484" s="1" t="s">
        <v>1354</v>
      </c>
    </row>
    <row r="485" spans="5:8">
      <c r="E485" s="3"/>
      <c r="F485" s="1" t="s">
        <v>1355</v>
      </c>
      <c r="G485" s="1" t="s">
        <v>1356</v>
      </c>
      <c r="H485" s="1" t="s">
        <v>1357</v>
      </c>
    </row>
    <row r="486" spans="5:8">
      <c r="E486" s="3"/>
      <c r="F486" s="1" t="s">
        <v>1358</v>
      </c>
      <c r="G486" s="1" t="s">
        <v>1356</v>
      </c>
      <c r="H486" s="1" t="s">
        <v>1357</v>
      </c>
    </row>
    <row r="487" spans="5:8">
      <c r="E487" s="3"/>
      <c r="F487" s="1" t="s">
        <v>1359</v>
      </c>
      <c r="G487" s="1" t="s">
        <v>1360</v>
      </c>
      <c r="H487" s="1" t="s">
        <v>1361</v>
      </c>
    </row>
    <row r="488" spans="5:8">
      <c r="E488" s="3"/>
      <c r="F488" s="1" t="s">
        <v>1362</v>
      </c>
      <c r="G488" s="1" t="s">
        <v>1347</v>
      </c>
      <c r="H488" s="1" t="s">
        <v>1348</v>
      </c>
    </row>
    <row r="489" spans="5:8">
      <c r="E489" s="3"/>
      <c r="F489" s="1" t="s">
        <v>1363</v>
      </c>
      <c r="G489" s="1" t="s">
        <v>1335</v>
      </c>
      <c r="H489" s="1" t="s">
        <v>1336</v>
      </c>
    </row>
    <row r="490" spans="5:8">
      <c r="E490" s="3"/>
      <c r="F490" s="1" t="s">
        <v>1364</v>
      </c>
      <c r="G490" s="1" t="s">
        <v>1365</v>
      </c>
      <c r="H490" s="1" t="s">
        <v>1366</v>
      </c>
    </row>
    <row r="491" spans="5:8">
      <c r="E491" s="3"/>
      <c r="F491" s="1" t="s">
        <v>1367</v>
      </c>
      <c r="G491" s="1" t="s">
        <v>1365</v>
      </c>
      <c r="H491" s="1" t="s">
        <v>1366</v>
      </c>
    </row>
    <row r="492" spans="5:8">
      <c r="E492" s="3"/>
      <c r="F492" s="1" t="s">
        <v>1368</v>
      </c>
      <c r="G492" s="1" t="s">
        <v>1369</v>
      </c>
      <c r="H492" s="1" t="s">
        <v>1370</v>
      </c>
    </row>
    <row r="493" spans="5:8">
      <c r="E493" s="3"/>
      <c r="F493" s="1" t="s">
        <v>1371</v>
      </c>
      <c r="G493" s="1" t="s">
        <v>1372</v>
      </c>
      <c r="H493" s="1" t="s">
        <v>1373</v>
      </c>
    </row>
    <row r="494" spans="5:8">
      <c r="E494" s="3"/>
      <c r="F494" s="1" t="s">
        <v>1374</v>
      </c>
      <c r="G494" s="1" t="s">
        <v>1375</v>
      </c>
      <c r="H494" s="1" t="s">
        <v>1376</v>
      </c>
    </row>
    <row r="495" spans="5:8">
      <c r="E495" s="3"/>
      <c r="F495" s="1" t="s">
        <v>1377</v>
      </c>
      <c r="G495" s="1" t="s">
        <v>1378</v>
      </c>
      <c r="H495" s="1" t="s">
        <v>1370</v>
      </c>
    </row>
    <row r="496" spans="5:8">
      <c r="E496" s="3"/>
      <c r="F496" s="1" t="s">
        <v>1379</v>
      </c>
      <c r="G496" s="1" t="s">
        <v>1380</v>
      </c>
      <c r="H496" s="1" t="s">
        <v>1381</v>
      </c>
    </row>
    <row r="497" spans="5:8">
      <c r="E497" s="3"/>
      <c r="F497" s="1" t="s">
        <v>1382</v>
      </c>
      <c r="G497" s="1" t="s">
        <v>1383</v>
      </c>
      <c r="H497" s="1" t="s">
        <v>1384</v>
      </c>
    </row>
    <row r="498" spans="5:8">
      <c r="E498" s="3"/>
      <c r="F498" s="1" t="s">
        <v>1385</v>
      </c>
      <c r="G498" s="1" t="s">
        <v>1386</v>
      </c>
      <c r="H498" s="1" t="s">
        <v>1387</v>
      </c>
    </row>
    <row r="499" spans="5:8">
      <c r="E499" s="3"/>
      <c r="F499" s="1" t="s">
        <v>1388</v>
      </c>
      <c r="G499" s="1" t="s">
        <v>1389</v>
      </c>
      <c r="H499" s="1" t="s">
        <v>1390</v>
      </c>
    </row>
    <row r="500" spans="5:8">
      <c r="E500" s="3"/>
      <c r="F500" s="1" t="s">
        <v>1391</v>
      </c>
      <c r="G500" s="1" t="s">
        <v>1392</v>
      </c>
      <c r="H500" s="1" t="s">
        <v>1393</v>
      </c>
    </row>
    <row r="501" spans="5:8">
      <c r="E501" s="3"/>
      <c r="F501" s="1" t="s">
        <v>1287</v>
      </c>
      <c r="G501" s="1" t="s">
        <v>1288</v>
      </c>
      <c r="H501" s="1" t="s">
        <v>1289</v>
      </c>
    </row>
    <row r="502" spans="5:8">
      <c r="E502" s="3"/>
      <c r="F502" s="1" t="s">
        <v>1394</v>
      </c>
      <c r="G502" s="1" t="s">
        <v>1395</v>
      </c>
      <c r="H502" s="1" t="s">
        <v>1396</v>
      </c>
    </row>
    <row r="503" spans="5:8">
      <c r="E503" s="3"/>
      <c r="F503" s="1" t="s">
        <v>1397</v>
      </c>
      <c r="G503" s="1" t="s">
        <v>1398</v>
      </c>
      <c r="H503" s="1" t="s">
        <v>1399</v>
      </c>
    </row>
    <row r="504" spans="5:8">
      <c r="E504" s="3"/>
      <c r="F504" s="1" t="s">
        <v>1400</v>
      </c>
      <c r="G504" s="1" t="s">
        <v>1401</v>
      </c>
      <c r="H504" s="1" t="s">
        <v>1402</v>
      </c>
    </row>
    <row r="505" spans="5:8">
      <c r="E505" s="3"/>
      <c r="F505" s="1" t="s">
        <v>1403</v>
      </c>
      <c r="G505" s="1" t="s">
        <v>1404</v>
      </c>
      <c r="H505" s="1" t="s">
        <v>1405</v>
      </c>
    </row>
    <row r="506" spans="5:8">
      <c r="E506" s="3"/>
      <c r="F506" s="1" t="s">
        <v>1406</v>
      </c>
      <c r="G506" s="1" t="s">
        <v>1407</v>
      </c>
      <c r="H506" s="1" t="s">
        <v>1408</v>
      </c>
    </row>
    <row r="507" spans="5:8">
      <c r="E507" s="3"/>
      <c r="F507" s="1" t="s">
        <v>1409</v>
      </c>
      <c r="G507" s="1" t="s">
        <v>1410</v>
      </c>
      <c r="H507" s="1" t="s">
        <v>1411</v>
      </c>
    </row>
    <row r="508" spans="5:8">
      <c r="E508" s="3"/>
      <c r="F508" s="1" t="s">
        <v>1412</v>
      </c>
      <c r="G508" s="1" t="s">
        <v>1413</v>
      </c>
      <c r="H508" s="1" t="s">
        <v>1414</v>
      </c>
    </row>
    <row r="509" spans="5:8">
      <c r="E509" s="3"/>
      <c r="F509" s="1" t="s">
        <v>1415</v>
      </c>
      <c r="G509" s="1" t="s">
        <v>1404</v>
      </c>
      <c r="H509" s="1" t="s">
        <v>1405</v>
      </c>
    </row>
    <row r="510" spans="5:8">
      <c r="E510" s="3"/>
      <c r="F510" s="1" t="s">
        <v>1416</v>
      </c>
      <c r="G510" s="1" t="s">
        <v>1417</v>
      </c>
      <c r="H510" s="1" t="s">
        <v>1418</v>
      </c>
    </row>
    <row r="511" spans="5:8">
      <c r="E511" s="3"/>
      <c r="F511" s="1" t="s">
        <v>1419</v>
      </c>
      <c r="G511" s="1" t="s">
        <v>1401</v>
      </c>
      <c r="H511" s="1" t="s">
        <v>1402</v>
      </c>
    </row>
    <row r="512" spans="5:8">
      <c r="E512" s="3"/>
      <c r="F512" s="1" t="s">
        <v>1420</v>
      </c>
      <c r="G512" s="1" t="s">
        <v>1421</v>
      </c>
      <c r="H512" s="1" t="s">
        <v>1422</v>
      </c>
    </row>
    <row r="513" spans="5:8">
      <c r="E513" s="3"/>
      <c r="F513" s="1" t="s">
        <v>1423</v>
      </c>
      <c r="G513" s="1" t="s">
        <v>1424</v>
      </c>
      <c r="H513" s="1" t="s">
        <v>1425</v>
      </c>
    </row>
    <row r="514" spans="5:8">
      <c r="E514" s="3"/>
      <c r="F514" s="1" t="s">
        <v>1426</v>
      </c>
      <c r="G514" s="1" t="s">
        <v>1427</v>
      </c>
      <c r="H514" s="1" t="s">
        <v>1428</v>
      </c>
    </row>
    <row r="515" spans="5:8">
      <c r="E515" s="3"/>
      <c r="F515" s="1" t="s">
        <v>1429</v>
      </c>
      <c r="G515" s="1" t="s">
        <v>1430</v>
      </c>
      <c r="H515" s="1" t="s">
        <v>1431</v>
      </c>
    </row>
    <row r="516" spans="5:8">
      <c r="E516" s="3"/>
      <c r="F516" s="1" t="s">
        <v>1432</v>
      </c>
      <c r="G516" s="1" t="s">
        <v>1433</v>
      </c>
      <c r="H516" s="1" t="s">
        <v>1434</v>
      </c>
    </row>
    <row r="517" spans="5:8">
      <c r="E517" s="3"/>
      <c r="F517" s="1" t="s">
        <v>1435</v>
      </c>
      <c r="G517" s="1" t="s">
        <v>1436</v>
      </c>
      <c r="H517" s="1" t="s">
        <v>1437</v>
      </c>
    </row>
    <row r="518" spans="5:8">
      <c r="E518" s="3"/>
      <c r="F518" s="1" t="s">
        <v>1438</v>
      </c>
      <c r="G518" s="1" t="s">
        <v>1439</v>
      </c>
      <c r="H518" s="1" t="s">
        <v>1439</v>
      </c>
    </row>
    <row r="519" spans="5:8">
      <c r="E519" s="3"/>
      <c r="F519" s="1" t="s">
        <v>1440</v>
      </c>
      <c r="G519" s="1" t="s">
        <v>1441</v>
      </c>
      <c r="H519" s="1" t="s">
        <v>1442</v>
      </c>
    </row>
    <row r="520" spans="5:8">
      <c r="E520" s="3"/>
      <c r="F520" s="1" t="s">
        <v>1566</v>
      </c>
      <c r="G520" s="1" t="s">
        <v>1443</v>
      </c>
      <c r="H520" s="1" t="s">
        <v>1444</v>
      </c>
    </row>
    <row r="521" spans="5:8">
      <c r="E521" s="3"/>
      <c r="F521" s="1" t="s">
        <v>1445</v>
      </c>
      <c r="G521" s="1" t="s">
        <v>1446</v>
      </c>
      <c r="H521" s="1" t="s">
        <v>1447</v>
      </c>
    </row>
    <row r="522" spans="5:8">
      <c r="E522" s="3"/>
      <c r="F522" s="1" t="s">
        <v>1448</v>
      </c>
      <c r="G522" s="1" t="s">
        <v>1449</v>
      </c>
      <c r="H522" s="1" t="s">
        <v>1450</v>
      </c>
    </row>
    <row r="523" spans="5:8">
      <c r="E523" s="3"/>
      <c r="F523" s="1" t="s">
        <v>1451</v>
      </c>
      <c r="G523" s="1" t="s">
        <v>1452</v>
      </c>
      <c r="H523" s="1" t="s">
        <v>1453</v>
      </c>
    </row>
    <row r="524" spans="5:8">
      <c r="E524" s="3" t="s">
        <v>1454</v>
      </c>
      <c r="F524" s="1" t="s">
        <v>1567</v>
      </c>
      <c r="G524" s="1" t="s">
        <v>1455</v>
      </c>
      <c r="H524" s="1" t="s">
        <v>1456</v>
      </c>
    </row>
    <row r="525" spans="5:8">
      <c r="E525" s="3"/>
      <c r="F525" s="1" t="s">
        <v>1568</v>
      </c>
      <c r="G525" s="1" t="s">
        <v>1457</v>
      </c>
      <c r="H525" s="1" t="s">
        <v>1458</v>
      </c>
    </row>
    <row r="526" spans="5:8">
      <c r="E526" s="3"/>
      <c r="F526" s="1" t="s">
        <v>1569</v>
      </c>
      <c r="G526" s="1" t="s">
        <v>1459</v>
      </c>
      <c r="H526" s="1" t="s">
        <v>1460</v>
      </c>
    </row>
    <row r="527" spans="5:8">
      <c r="E527" s="3"/>
      <c r="F527" s="1" t="s">
        <v>1570</v>
      </c>
      <c r="G527" s="1" t="s">
        <v>1461</v>
      </c>
      <c r="H527" s="1" t="s">
        <v>1462</v>
      </c>
    </row>
    <row r="528" spans="5:8">
      <c r="E528" s="3"/>
      <c r="F528" s="1" t="s">
        <v>1463</v>
      </c>
      <c r="G528" s="1" t="s">
        <v>1464</v>
      </c>
      <c r="H528" s="1" t="s">
        <v>1465</v>
      </c>
    </row>
    <row r="529" spans="5:8">
      <c r="E529" s="3"/>
      <c r="F529" s="1" t="s">
        <v>1466</v>
      </c>
      <c r="G529" s="1" t="s">
        <v>1014</v>
      </c>
      <c r="H529" s="1" t="s">
        <v>1015</v>
      </c>
    </row>
    <row r="530" spans="5:8">
      <c r="E530" s="3"/>
      <c r="F530" s="1" t="s">
        <v>1013</v>
      </c>
      <c r="G530" s="1" t="s">
        <v>1014</v>
      </c>
      <c r="H530" s="1" t="s">
        <v>1015</v>
      </c>
    </row>
    <row r="531" spans="5:8">
      <c r="E531" s="3"/>
      <c r="F531" s="1" t="s">
        <v>1467</v>
      </c>
      <c r="G531" s="1" t="s">
        <v>1468</v>
      </c>
      <c r="H531" s="1" t="s">
        <v>1469</v>
      </c>
    </row>
    <row r="532" spans="5:8">
      <c r="E532" s="3"/>
      <c r="F532" s="1" t="s">
        <v>1470</v>
      </c>
      <c r="G532" s="1" t="s">
        <v>1471</v>
      </c>
      <c r="H532" s="1" t="s">
        <v>1472</v>
      </c>
    </row>
    <row r="533" spans="5:8">
      <c r="E533" s="3"/>
      <c r="F533" s="1" t="s">
        <v>1571</v>
      </c>
      <c r="G533" s="1" t="s">
        <v>1473</v>
      </c>
      <c r="H533" s="1" t="s">
        <v>1474</v>
      </c>
    </row>
    <row r="534" spans="5:8">
      <c r="E534" s="3"/>
      <c r="F534" s="1" t="s">
        <v>1475</v>
      </c>
      <c r="G534" s="1" t="s">
        <v>1476</v>
      </c>
      <c r="H534" s="1" t="s">
        <v>1477</v>
      </c>
    </row>
    <row r="535" spans="5:8">
      <c r="E535" s="3"/>
      <c r="F535" s="1" t="s">
        <v>1478</v>
      </c>
      <c r="G535" s="1" t="s">
        <v>1479</v>
      </c>
      <c r="H535" s="1" t="s">
        <v>1480</v>
      </c>
    </row>
    <row r="536" spans="5:8">
      <c r="E536" s="3"/>
      <c r="F536" s="1" t="s">
        <v>1481</v>
      </c>
      <c r="G536" s="1" t="s">
        <v>1482</v>
      </c>
      <c r="H536" s="1" t="s">
        <v>1483</v>
      </c>
    </row>
    <row r="537" spans="5:8">
      <c r="E537" s="3"/>
      <c r="F537" s="1" t="s">
        <v>1484</v>
      </c>
      <c r="G537" s="1" t="s">
        <v>1485</v>
      </c>
      <c r="H537" s="1" t="s">
        <v>1486</v>
      </c>
    </row>
    <row r="538" spans="5:8">
      <c r="E538" s="3"/>
      <c r="F538" s="1" t="s">
        <v>1487</v>
      </c>
      <c r="G538" s="1" t="s">
        <v>1488</v>
      </c>
      <c r="H538" s="1" t="s">
        <v>1489</v>
      </c>
    </row>
    <row r="539" spans="5:8">
      <c r="E539" s="3"/>
      <c r="F539" s="1" t="s">
        <v>1490</v>
      </c>
      <c r="G539" s="1" t="s">
        <v>1491</v>
      </c>
      <c r="H539" s="1" t="s">
        <v>1492</v>
      </c>
    </row>
    <row r="540" spans="5:8">
      <c r="E540" s="3"/>
      <c r="F540" s="1" t="s">
        <v>1493</v>
      </c>
      <c r="G540" s="1" t="s">
        <v>1494</v>
      </c>
      <c r="H540" s="1" t="s">
        <v>1495</v>
      </c>
    </row>
    <row r="541" spans="5:8">
      <c r="E541" s="3"/>
      <c r="F541" s="1" t="s">
        <v>1496</v>
      </c>
      <c r="G541" s="1" t="s">
        <v>1049</v>
      </c>
      <c r="H541" s="1" t="s">
        <v>1050</v>
      </c>
    </row>
    <row r="542" spans="5:8">
      <c r="E542" s="3"/>
      <c r="F542" s="1" t="s">
        <v>1572</v>
      </c>
      <c r="G542" s="1" t="s">
        <v>1497</v>
      </c>
      <c r="H542" s="1" t="s">
        <v>1498</v>
      </c>
    </row>
    <row r="543" spans="5:8">
      <c r="E543" s="3"/>
      <c r="F543" s="1" t="s">
        <v>1573</v>
      </c>
      <c r="G543" s="1" t="s">
        <v>1499</v>
      </c>
      <c r="H543" s="1" t="s">
        <v>1500</v>
      </c>
    </row>
    <row r="544" spans="5:8">
      <c r="E544" s="3"/>
      <c r="F544" s="1" t="s">
        <v>1051</v>
      </c>
      <c r="G544" s="1" t="s">
        <v>1501</v>
      </c>
      <c r="H544" s="1" t="s">
        <v>1502</v>
      </c>
    </row>
    <row r="545" spans="5:8">
      <c r="E545" s="3"/>
      <c r="F545" s="1" t="s">
        <v>1503</v>
      </c>
      <c r="G545" s="1" t="s">
        <v>1504</v>
      </c>
      <c r="H545" s="1" t="s">
        <v>1505</v>
      </c>
    </row>
    <row r="546" spans="5:8">
      <c r="E546" s="3"/>
      <c r="F546" s="1" t="s">
        <v>1506</v>
      </c>
      <c r="G546" s="1" t="s">
        <v>1507</v>
      </c>
      <c r="H546" s="1" t="s">
        <v>1508</v>
      </c>
    </row>
    <row r="547" spans="5:8">
      <c r="E547" s="3"/>
      <c r="F547" s="1" t="s">
        <v>1509</v>
      </c>
      <c r="G547" s="1" t="s">
        <v>1510</v>
      </c>
      <c r="H547" s="1" t="s">
        <v>1511</v>
      </c>
    </row>
    <row r="548" spans="5:8">
      <c r="E548" s="3"/>
      <c r="F548" s="1" t="s">
        <v>1512</v>
      </c>
      <c r="G548" s="1" t="s">
        <v>1513</v>
      </c>
      <c r="H548" s="1" t="s">
        <v>1514</v>
      </c>
    </row>
    <row r="549" spans="5:8">
      <c r="E549" s="3"/>
      <c r="F549" s="1" t="s">
        <v>1574</v>
      </c>
      <c r="G549" s="1" t="s">
        <v>1515</v>
      </c>
      <c r="H549" s="1" t="s">
        <v>1516</v>
      </c>
    </row>
    <row r="550" spans="5:8">
      <c r="E550" s="3"/>
      <c r="F550" s="1" t="s">
        <v>1517</v>
      </c>
      <c r="G550" s="1" t="s">
        <v>1518</v>
      </c>
      <c r="H550" s="1" t="s">
        <v>1519</v>
      </c>
    </row>
    <row r="551" spans="5:8">
      <c r="E551" s="3"/>
      <c r="F551" s="1" t="s">
        <v>1520</v>
      </c>
      <c r="G551" s="1" t="s">
        <v>1521</v>
      </c>
      <c r="H551" s="1" t="s">
        <v>1522</v>
      </c>
    </row>
    <row r="552" spans="5:8">
      <c r="E552" s="3"/>
      <c r="F552" s="1" t="s">
        <v>1054</v>
      </c>
      <c r="G552" s="1" t="s">
        <v>1523</v>
      </c>
      <c r="H552" s="1" t="s">
        <v>1524</v>
      </c>
    </row>
    <row r="553" spans="5:8">
      <c r="E553" s="3"/>
      <c r="F553" s="1" t="s">
        <v>1525</v>
      </c>
      <c r="G553" s="1" t="s">
        <v>1526</v>
      </c>
      <c r="H553" s="1" t="s">
        <v>1527</v>
      </c>
    </row>
    <row r="554" spans="5:8">
      <c r="E554" s="3"/>
      <c r="F554" s="1" t="s">
        <v>1528</v>
      </c>
      <c r="G554" s="1" t="s">
        <v>1014</v>
      </c>
      <c r="H554" s="1" t="s">
        <v>1015</v>
      </c>
    </row>
    <row r="555" spans="5:8">
      <c r="E555" s="3"/>
      <c r="F555" s="1" t="s">
        <v>1529</v>
      </c>
      <c r="G555" s="1" t="s">
        <v>1530</v>
      </c>
      <c r="H555" s="1" t="s">
        <v>1531</v>
      </c>
    </row>
    <row r="556" spans="5:8">
      <c r="E556" s="3"/>
      <c r="F556" s="1" t="s">
        <v>1532</v>
      </c>
      <c r="G556" s="1" t="s">
        <v>1533</v>
      </c>
      <c r="H556" s="1" t="s">
        <v>1534</v>
      </c>
    </row>
    <row r="557" spans="5:8">
      <c r="E557" s="3"/>
      <c r="F557" s="1" t="s">
        <v>1535</v>
      </c>
      <c r="G557" s="1" t="s">
        <v>1536</v>
      </c>
      <c r="H557" s="1" t="s">
        <v>1537</v>
      </c>
    </row>
    <row r="558" spans="5:8">
      <c r="E558" s="3"/>
      <c r="F558" s="1" t="s">
        <v>1538</v>
      </c>
      <c r="G558" s="1" t="s">
        <v>1539</v>
      </c>
      <c r="H558" s="1" t="s">
        <v>1540</v>
      </c>
    </row>
    <row r="559" spans="5:8">
      <c r="E559" s="3"/>
      <c r="F559" s="1" t="s">
        <v>1541</v>
      </c>
      <c r="G559" s="1" t="s">
        <v>1542</v>
      </c>
      <c r="H559" s="1" t="s">
        <v>1543</v>
      </c>
    </row>
    <row r="560" spans="5:8">
      <c r="E560" s="3"/>
      <c r="F560" s="1" t="s">
        <v>1544</v>
      </c>
      <c r="G560" s="1" t="s">
        <v>1545</v>
      </c>
      <c r="H560" s="1" t="s">
        <v>1546</v>
      </c>
    </row>
    <row r="561" spans="5:8">
      <c r="E561" s="3"/>
      <c r="F561" s="1" t="s">
        <v>1547</v>
      </c>
      <c r="G561" s="1" t="s">
        <v>1548</v>
      </c>
      <c r="H561" s="1" t="s">
        <v>1549</v>
      </c>
    </row>
    <row r="562" spans="5:8">
      <c r="E562" s="3"/>
      <c r="F562" s="1" t="s">
        <v>2614</v>
      </c>
      <c r="G562" s="1" t="s">
        <v>1575</v>
      </c>
      <c r="H562" s="1" t="s">
        <v>1576</v>
      </c>
    </row>
    <row r="563" spans="5:8">
      <c r="E563" s="3"/>
      <c r="F563" s="1" t="s">
        <v>2615</v>
      </c>
      <c r="G563" s="1" t="s">
        <v>1577</v>
      </c>
      <c r="H563" s="1" t="s">
        <v>1578</v>
      </c>
    </row>
    <row r="564" spans="5:8">
      <c r="E564" s="3"/>
      <c r="F564" s="1" t="s">
        <v>1579</v>
      </c>
      <c r="G564" s="1" t="s">
        <v>1580</v>
      </c>
      <c r="H564" s="1" t="s">
        <v>1581</v>
      </c>
    </row>
    <row r="565" spans="5:8">
      <c r="E565" s="3"/>
      <c r="F565" s="1" t="s">
        <v>1582</v>
      </c>
      <c r="G565" s="1" t="s">
        <v>1583</v>
      </c>
      <c r="H565" s="1" t="s">
        <v>1584</v>
      </c>
    </row>
    <row r="566" spans="5:8">
      <c r="E566" s="3"/>
      <c r="F566" s="1" t="s">
        <v>2616</v>
      </c>
      <c r="G566" s="1" t="s">
        <v>1585</v>
      </c>
      <c r="H566" s="1" t="s">
        <v>1586</v>
      </c>
    </row>
    <row r="567" spans="5:8">
      <c r="E567" s="3"/>
      <c r="F567" s="1" t="s">
        <v>677</v>
      </c>
      <c r="G567" s="1" t="s">
        <v>678</v>
      </c>
      <c r="H567" s="1" t="s">
        <v>1587</v>
      </c>
    </row>
    <row r="568" spans="5:8">
      <c r="E568" s="3"/>
      <c r="F568" s="1" t="s">
        <v>1588</v>
      </c>
      <c r="G568" s="1" t="s">
        <v>1589</v>
      </c>
      <c r="H568" s="1" t="s">
        <v>1590</v>
      </c>
    </row>
    <row r="569" spans="5:8">
      <c r="E569" s="3"/>
      <c r="F569" s="1" t="s">
        <v>1591</v>
      </c>
      <c r="G569" s="1" t="s">
        <v>1592</v>
      </c>
      <c r="H569" s="1" t="s">
        <v>1593</v>
      </c>
    </row>
    <row r="570" spans="5:8">
      <c r="E570" s="3"/>
      <c r="F570" s="1" t="s">
        <v>1594</v>
      </c>
      <c r="G570" s="1" t="s">
        <v>1595</v>
      </c>
      <c r="H570" s="1" t="s">
        <v>1596</v>
      </c>
    </row>
    <row r="571" spans="5:8">
      <c r="E571" s="3"/>
      <c r="F571" s="1" t="s">
        <v>701</v>
      </c>
      <c r="G571" s="1" t="s">
        <v>702</v>
      </c>
      <c r="H571" s="1" t="s">
        <v>703</v>
      </c>
    </row>
    <row r="572" spans="5:8">
      <c r="E572" s="3"/>
      <c r="F572" s="1" t="s">
        <v>1597</v>
      </c>
      <c r="G572" s="1" t="s">
        <v>1598</v>
      </c>
      <c r="H572" s="1" t="s">
        <v>1599</v>
      </c>
    </row>
    <row r="573" spans="5:8">
      <c r="E573" s="3"/>
      <c r="F573" s="1" t="s">
        <v>1600</v>
      </c>
      <c r="G573" s="1" t="s">
        <v>1601</v>
      </c>
      <c r="H573" s="1" t="s">
        <v>1602</v>
      </c>
    </row>
    <row r="574" spans="5:8">
      <c r="E574" s="3"/>
      <c r="F574" s="1" t="s">
        <v>1603</v>
      </c>
      <c r="G574" s="1" t="s">
        <v>1604</v>
      </c>
      <c r="H574" s="1" t="s">
        <v>1605</v>
      </c>
    </row>
    <row r="575" spans="5:8">
      <c r="E575" s="3"/>
      <c r="F575" s="1" t="s">
        <v>1606</v>
      </c>
      <c r="G575" s="1" t="s">
        <v>1607</v>
      </c>
      <c r="H575" s="1" t="s">
        <v>1608</v>
      </c>
    </row>
    <row r="576" spans="5:8">
      <c r="E576" s="3"/>
      <c r="F576" s="1" t="s">
        <v>1040</v>
      </c>
      <c r="G576" s="1" t="s">
        <v>1041</v>
      </c>
      <c r="H576" s="1" t="s">
        <v>1041</v>
      </c>
    </row>
    <row r="577" spans="5:8">
      <c r="E577" s="3"/>
      <c r="F577" s="1" t="s">
        <v>1609</v>
      </c>
      <c r="G577" s="1" t="s">
        <v>1041</v>
      </c>
      <c r="H577" s="1" t="s">
        <v>1041</v>
      </c>
    </row>
    <row r="578" spans="5:8">
      <c r="E578" s="3"/>
      <c r="F578" s="1" t="s">
        <v>1610</v>
      </c>
      <c r="G578" s="1" t="s">
        <v>1611</v>
      </c>
      <c r="H578" s="1" t="s">
        <v>1612</v>
      </c>
    </row>
    <row r="579" spans="5:8">
      <c r="E579" s="3"/>
      <c r="F579" s="1" t="s">
        <v>1613</v>
      </c>
      <c r="G579" s="1" t="s">
        <v>1614</v>
      </c>
      <c r="H579" s="1" t="s">
        <v>1615</v>
      </c>
    </row>
    <row r="580" spans="5:8">
      <c r="E580" s="3"/>
      <c r="F580" s="1" t="s">
        <v>1616</v>
      </c>
      <c r="G580" s="1" t="s">
        <v>1617</v>
      </c>
      <c r="H580" s="1" t="s">
        <v>1618</v>
      </c>
    </row>
    <row r="581" spans="5:8">
      <c r="E581" s="3"/>
      <c r="F581" s="1" t="s">
        <v>1619</v>
      </c>
      <c r="G581" s="1" t="s">
        <v>1620</v>
      </c>
      <c r="H581" s="1" t="s">
        <v>1621</v>
      </c>
    </row>
    <row r="582" spans="5:8">
      <c r="E582" s="3"/>
      <c r="F582" s="1" t="s">
        <v>1622</v>
      </c>
      <c r="G582" s="1" t="s">
        <v>1623</v>
      </c>
      <c r="H582" s="1" t="s">
        <v>1624</v>
      </c>
    </row>
    <row r="583" spans="5:8">
      <c r="E583" s="3"/>
      <c r="F583" s="1" t="s">
        <v>1625</v>
      </c>
      <c r="G583" s="1" t="s">
        <v>1626</v>
      </c>
      <c r="H583" s="1" t="s">
        <v>1627</v>
      </c>
    </row>
    <row r="584" spans="5:8">
      <c r="E584" s="3"/>
      <c r="F584" s="1" t="s">
        <v>1067</v>
      </c>
      <c r="G584" s="1" t="s">
        <v>1068</v>
      </c>
      <c r="H584" s="1" t="s">
        <v>403</v>
      </c>
    </row>
    <row r="585" spans="5:8">
      <c r="E585" s="3"/>
      <c r="F585" s="1" t="s">
        <v>725</v>
      </c>
      <c r="G585" s="1" t="s">
        <v>726</v>
      </c>
      <c r="H585" s="1" t="s">
        <v>727</v>
      </c>
    </row>
    <row r="586" spans="5:8">
      <c r="E586" s="3"/>
      <c r="F586" s="1" t="s">
        <v>1628</v>
      </c>
      <c r="G586" s="1" t="s">
        <v>1629</v>
      </c>
      <c r="H586" s="1" t="s">
        <v>1630</v>
      </c>
    </row>
    <row r="587" spans="5:8">
      <c r="E587" s="3"/>
      <c r="F587" s="1" t="s">
        <v>1631</v>
      </c>
      <c r="G587" s="1" t="s">
        <v>1632</v>
      </c>
      <c r="H587" s="1" t="s">
        <v>1633</v>
      </c>
    </row>
    <row r="588" spans="5:8">
      <c r="E588" s="3"/>
      <c r="F588" s="1" t="s">
        <v>1634</v>
      </c>
      <c r="G588" s="1" t="s">
        <v>1076</v>
      </c>
      <c r="H588" s="1" t="s">
        <v>1077</v>
      </c>
    </row>
    <row r="589" spans="5:8">
      <c r="E589" s="3"/>
      <c r="F589" s="1" t="s">
        <v>1635</v>
      </c>
      <c r="G589" s="1" t="s">
        <v>1636</v>
      </c>
      <c r="H589" s="1" t="s">
        <v>1637</v>
      </c>
    </row>
    <row r="590" spans="5:8">
      <c r="E590" s="3"/>
      <c r="F590" s="1" t="s">
        <v>2617</v>
      </c>
      <c r="G590" s="1" t="s">
        <v>1638</v>
      </c>
      <c r="H590" s="1" t="s">
        <v>1639</v>
      </c>
    </row>
    <row r="591" spans="5:8">
      <c r="E591" s="3"/>
      <c r="F591" s="1" t="s">
        <v>1061</v>
      </c>
      <c r="G591" s="1" t="s">
        <v>1640</v>
      </c>
      <c r="H591" s="1" t="s">
        <v>1641</v>
      </c>
    </row>
    <row r="592" spans="5:8">
      <c r="E592" s="3"/>
      <c r="F592" s="1" t="s">
        <v>1642</v>
      </c>
      <c r="G592" s="1" t="s">
        <v>1643</v>
      </c>
      <c r="H592" s="1" t="s">
        <v>1644</v>
      </c>
    </row>
    <row r="593" spans="5:8">
      <c r="E593" s="3"/>
      <c r="F593" s="1" t="s">
        <v>1645</v>
      </c>
      <c r="G593" s="1" t="s">
        <v>1646</v>
      </c>
      <c r="H593" s="1" t="s">
        <v>1647</v>
      </c>
    </row>
    <row r="594" spans="5:8">
      <c r="E594" s="3"/>
      <c r="F594" s="1" t="s">
        <v>1648</v>
      </c>
      <c r="G594" s="1" t="s">
        <v>1649</v>
      </c>
      <c r="H594" s="1" t="s">
        <v>1650</v>
      </c>
    </row>
    <row r="595" spans="5:8">
      <c r="E595" s="3"/>
      <c r="F595" s="1" t="s">
        <v>1651</v>
      </c>
      <c r="G595" s="1" t="s">
        <v>1652</v>
      </c>
      <c r="H595" s="1" t="s">
        <v>1653</v>
      </c>
    </row>
    <row r="596" spans="5:8">
      <c r="E596" s="3"/>
      <c r="F596" s="1" t="s">
        <v>1654</v>
      </c>
      <c r="G596" s="1" t="s">
        <v>1655</v>
      </c>
      <c r="H596" s="1" t="s">
        <v>1656</v>
      </c>
    </row>
    <row r="597" spans="5:8">
      <c r="E597" s="3"/>
      <c r="F597" s="1" t="s">
        <v>1657</v>
      </c>
      <c r="G597" s="1" t="s">
        <v>1658</v>
      </c>
      <c r="H597" s="1" t="s">
        <v>1659</v>
      </c>
    </row>
    <row r="598" spans="5:8">
      <c r="E598" s="3"/>
      <c r="F598" s="1" t="s">
        <v>1660</v>
      </c>
      <c r="G598" s="1" t="s">
        <v>1661</v>
      </c>
      <c r="H598" s="1" t="s">
        <v>1662</v>
      </c>
    </row>
    <row r="599" spans="5:8">
      <c r="E599" s="3"/>
      <c r="F599" s="1" t="s">
        <v>1663</v>
      </c>
      <c r="G599" s="1" t="s">
        <v>1664</v>
      </c>
      <c r="H599" s="1" t="s">
        <v>1665</v>
      </c>
    </row>
    <row r="600" spans="5:8">
      <c r="E600" s="3"/>
      <c r="F600" s="1" t="s">
        <v>1666</v>
      </c>
      <c r="G600" s="1" t="s">
        <v>1667</v>
      </c>
      <c r="H600" s="1" t="s">
        <v>1665</v>
      </c>
    </row>
    <row r="601" spans="5:8">
      <c r="E601" s="3"/>
      <c r="F601" s="1" t="s">
        <v>1668</v>
      </c>
      <c r="G601" s="1" t="s">
        <v>1669</v>
      </c>
      <c r="H601" s="1" t="s">
        <v>1670</v>
      </c>
    </row>
    <row r="602" spans="5:8">
      <c r="E602" s="3"/>
      <c r="F602" s="1" t="s">
        <v>1671</v>
      </c>
      <c r="G602" s="1" t="s">
        <v>1672</v>
      </c>
      <c r="H602" s="1" t="s">
        <v>1673</v>
      </c>
    </row>
    <row r="603" spans="5:8">
      <c r="E603" s="3"/>
      <c r="F603" s="1" t="s">
        <v>1674</v>
      </c>
      <c r="G603" s="1" t="s">
        <v>1675</v>
      </c>
      <c r="H603" s="1" t="s">
        <v>1637</v>
      </c>
    </row>
    <row r="604" spans="5:8">
      <c r="E604" s="3"/>
      <c r="F604" s="1" t="s">
        <v>1676</v>
      </c>
      <c r="G604" s="1" t="s">
        <v>1677</v>
      </c>
      <c r="H604" s="1" t="s">
        <v>1678</v>
      </c>
    </row>
    <row r="605" spans="5:8">
      <c r="E605" s="3"/>
      <c r="F605" s="1" t="s">
        <v>1679</v>
      </c>
      <c r="G605" s="1" t="s">
        <v>1680</v>
      </c>
      <c r="H605" s="1" t="s">
        <v>1681</v>
      </c>
    </row>
    <row r="606" spans="5:8">
      <c r="E606" s="3"/>
      <c r="F606" s="1" t="s">
        <v>1682</v>
      </c>
      <c r="G606" s="1" t="s">
        <v>1683</v>
      </c>
      <c r="H606" s="1" t="s">
        <v>1650</v>
      </c>
    </row>
    <row r="607" spans="5:8">
      <c r="E607" s="3"/>
      <c r="F607" s="1" t="s">
        <v>1684</v>
      </c>
      <c r="G607" s="1" t="s">
        <v>1685</v>
      </c>
      <c r="H607" s="1" t="s">
        <v>1686</v>
      </c>
    </row>
    <row r="608" spans="5:8">
      <c r="E608" s="3"/>
      <c r="F608" s="1" t="s">
        <v>1687</v>
      </c>
      <c r="G608" s="1" t="s">
        <v>1688</v>
      </c>
      <c r="H608" s="1" t="s">
        <v>1689</v>
      </c>
    </row>
    <row r="609" spans="5:8">
      <c r="E609" s="3"/>
      <c r="F609" s="1" t="s">
        <v>1690</v>
      </c>
      <c r="G609" s="1" t="s">
        <v>1691</v>
      </c>
      <c r="H609" s="1" t="s">
        <v>1692</v>
      </c>
    </row>
    <row r="610" spans="5:8">
      <c r="E610" s="3"/>
      <c r="F610" s="1" t="s">
        <v>2618</v>
      </c>
      <c r="G610" s="1" t="s">
        <v>1693</v>
      </c>
      <c r="H610" s="1" t="s">
        <v>1694</v>
      </c>
    </row>
    <row r="611" spans="5:8">
      <c r="E611" s="3"/>
      <c r="F611" s="1" t="s">
        <v>2619</v>
      </c>
      <c r="G611" s="1" t="s">
        <v>1695</v>
      </c>
      <c r="H611" s="1" t="s">
        <v>1696</v>
      </c>
    </row>
    <row r="612" spans="5:8">
      <c r="E612" s="3"/>
      <c r="F612" s="1" t="s">
        <v>2620</v>
      </c>
      <c r="G612" s="1" t="s">
        <v>1697</v>
      </c>
      <c r="H612" s="1" t="s">
        <v>1698</v>
      </c>
    </row>
    <row r="613" spans="5:8">
      <c r="E613" s="3"/>
      <c r="F613" s="1" t="s">
        <v>2621</v>
      </c>
      <c r="G613" s="1" t="s">
        <v>1699</v>
      </c>
      <c r="H613" s="1" t="s">
        <v>1700</v>
      </c>
    </row>
    <row r="614" spans="5:8">
      <c r="E614" s="3"/>
      <c r="F614" s="1" t="s">
        <v>1701</v>
      </c>
      <c r="G614" s="1" t="s">
        <v>1702</v>
      </c>
      <c r="H614" s="1" t="s">
        <v>1703</v>
      </c>
    </row>
    <row r="615" spans="5:8">
      <c r="E615" s="3"/>
      <c r="F615" s="1" t="s">
        <v>1704</v>
      </c>
      <c r="G615" s="1" t="s">
        <v>1705</v>
      </c>
      <c r="H615" s="1" t="s">
        <v>1706</v>
      </c>
    </row>
    <row r="616" spans="5:8">
      <c r="E616" s="3"/>
      <c r="F616" s="1" t="s">
        <v>1707</v>
      </c>
      <c r="G616" s="1" t="s">
        <v>1708</v>
      </c>
      <c r="H616" s="1" t="s">
        <v>1709</v>
      </c>
    </row>
    <row r="617" spans="5:8">
      <c r="E617" s="3"/>
      <c r="F617" s="1" t="s">
        <v>1710</v>
      </c>
      <c r="G617" s="1" t="s">
        <v>1711</v>
      </c>
      <c r="H617" s="1" t="s">
        <v>1712</v>
      </c>
    </row>
    <row r="618" spans="5:8">
      <c r="E618" s="3"/>
      <c r="F618" s="1" t="s">
        <v>1713</v>
      </c>
      <c r="G618" s="1" t="s">
        <v>1714</v>
      </c>
      <c r="H618" s="1" t="s">
        <v>1715</v>
      </c>
    </row>
    <row r="619" spans="5:8">
      <c r="E619" s="3"/>
      <c r="F619" s="1" t="s">
        <v>1716</v>
      </c>
      <c r="G619" s="1" t="s">
        <v>1717</v>
      </c>
      <c r="H619" s="1"/>
    </row>
    <row r="620" spans="5:8">
      <c r="E620" s="3"/>
      <c r="F620" s="1" t="s">
        <v>2622</v>
      </c>
      <c r="G620" s="1" t="s">
        <v>1718</v>
      </c>
      <c r="H620" s="1" t="s">
        <v>1719</v>
      </c>
    </row>
    <row r="621" spans="5:8">
      <c r="E621" s="3"/>
      <c r="F621" s="1" t="s">
        <v>1720</v>
      </c>
      <c r="G621" s="1" t="s">
        <v>1721</v>
      </c>
      <c r="H621" s="1" t="s">
        <v>1722</v>
      </c>
    </row>
    <row r="622" spans="5:8">
      <c r="E622" s="3"/>
      <c r="F622" s="1" t="s">
        <v>1723</v>
      </c>
      <c r="G622" s="1" t="s">
        <v>1723</v>
      </c>
      <c r="H622" s="1" t="s">
        <v>1724</v>
      </c>
    </row>
    <row r="623" spans="5:8">
      <c r="E623" s="3"/>
      <c r="F623" s="1" t="s">
        <v>1725</v>
      </c>
      <c r="G623" s="1" t="s">
        <v>1726</v>
      </c>
      <c r="H623" s="1" t="s">
        <v>1578</v>
      </c>
    </row>
    <row r="624" spans="5:8">
      <c r="E624" s="3"/>
      <c r="F624" s="1" t="s">
        <v>1727</v>
      </c>
      <c r="G624" s="1" t="s">
        <v>1728</v>
      </c>
      <c r="H624" s="1" t="s">
        <v>1729</v>
      </c>
    </row>
    <row r="625" spans="5:8">
      <c r="E625" s="3"/>
      <c r="F625" s="1" t="s">
        <v>1730</v>
      </c>
      <c r="G625" s="1" t="s">
        <v>1731</v>
      </c>
      <c r="H625" s="1" t="s">
        <v>1732</v>
      </c>
    </row>
    <row r="626" spans="5:8">
      <c r="E626" s="3"/>
      <c r="F626" s="1" t="s">
        <v>1733</v>
      </c>
      <c r="G626" s="1" t="s">
        <v>1734</v>
      </c>
      <c r="H626" s="1" t="s">
        <v>1735</v>
      </c>
    </row>
    <row r="627" spans="5:8">
      <c r="E627" s="3"/>
      <c r="F627" s="1" t="s">
        <v>1736</v>
      </c>
      <c r="G627" s="1" t="s">
        <v>1737</v>
      </c>
      <c r="H627" s="1" t="s">
        <v>1738</v>
      </c>
    </row>
    <row r="628" spans="5:8">
      <c r="E628" s="3"/>
      <c r="F628" s="1" t="s">
        <v>1739</v>
      </c>
      <c r="G628" s="1" t="s">
        <v>1740</v>
      </c>
      <c r="H628" s="1" t="s">
        <v>1741</v>
      </c>
    </row>
    <row r="629" spans="5:8">
      <c r="E629" s="3"/>
      <c r="F629" s="1" t="s">
        <v>1742</v>
      </c>
      <c r="G629" s="1" t="s">
        <v>1743</v>
      </c>
      <c r="H629" s="1" t="s">
        <v>1744</v>
      </c>
    </row>
    <row r="630" spans="5:8">
      <c r="E630" s="3"/>
      <c r="F630" s="1" t="s">
        <v>1745</v>
      </c>
      <c r="G630" s="1" t="s">
        <v>1746</v>
      </c>
      <c r="H630" s="1" t="s">
        <v>1747</v>
      </c>
    </row>
    <row r="631" spans="5:8">
      <c r="E631" s="3"/>
      <c r="F631" s="1" t="s">
        <v>1748</v>
      </c>
      <c r="G631" s="1" t="s">
        <v>1749</v>
      </c>
      <c r="H631" s="1" t="s">
        <v>1750</v>
      </c>
    </row>
    <row r="632" spans="5:8">
      <c r="E632" s="3"/>
      <c r="F632" s="1" t="s">
        <v>1751</v>
      </c>
      <c r="G632" s="1" t="s">
        <v>1752</v>
      </c>
      <c r="H632" s="1" t="s">
        <v>1753</v>
      </c>
    </row>
    <row r="633" spans="5:8">
      <c r="E633" s="3"/>
      <c r="F633" s="1" t="s">
        <v>2623</v>
      </c>
      <c r="G633" s="1" t="s">
        <v>1754</v>
      </c>
      <c r="H633" s="1" t="s">
        <v>1755</v>
      </c>
    </row>
    <row r="634" spans="5:8">
      <c r="E634" s="3"/>
      <c r="F634" s="1" t="s">
        <v>1756</v>
      </c>
      <c r="G634" s="1" t="s">
        <v>1757</v>
      </c>
      <c r="H634" s="1" t="s">
        <v>1758</v>
      </c>
    </row>
    <row r="635" spans="5:8">
      <c r="E635" s="3"/>
      <c r="F635" s="1" t="s">
        <v>2624</v>
      </c>
      <c r="G635" s="1" t="s">
        <v>1759</v>
      </c>
      <c r="H635" s="1" t="s">
        <v>1760</v>
      </c>
    </row>
    <row r="636" spans="5:8">
      <c r="E636" s="3"/>
      <c r="F636" s="1" t="s">
        <v>1761</v>
      </c>
      <c r="G636" s="1" t="s">
        <v>1762</v>
      </c>
      <c r="H636" s="1" t="s">
        <v>1763</v>
      </c>
    </row>
    <row r="637" spans="5:8">
      <c r="E637" s="3"/>
      <c r="F637" s="1" t="s">
        <v>1764</v>
      </c>
      <c r="G637" s="1" t="s">
        <v>1765</v>
      </c>
      <c r="H637" s="1" t="s">
        <v>1766</v>
      </c>
    </row>
    <row r="638" spans="5:8">
      <c r="E638" s="3"/>
      <c r="F638" s="1" t="s">
        <v>1767</v>
      </c>
      <c r="G638" s="1" t="s">
        <v>1768</v>
      </c>
      <c r="H638" s="1" t="s">
        <v>1769</v>
      </c>
    </row>
    <row r="639" spans="5:8">
      <c r="E639" s="3"/>
      <c r="F639" s="1" t="s">
        <v>1770</v>
      </c>
      <c r="G639" s="1" t="s">
        <v>1771</v>
      </c>
      <c r="H639" s="1" t="s">
        <v>1150</v>
      </c>
    </row>
    <row r="640" spans="5:8">
      <c r="E640" s="3"/>
      <c r="F640" s="1" t="s">
        <v>1772</v>
      </c>
      <c r="G640" s="1" t="s">
        <v>1773</v>
      </c>
      <c r="H640" s="1" t="s">
        <v>1774</v>
      </c>
    </row>
    <row r="641" spans="5:8">
      <c r="E641" s="3"/>
      <c r="F641" s="1" t="s">
        <v>1775</v>
      </c>
      <c r="G641" s="1" t="s">
        <v>1173</v>
      </c>
      <c r="H641" s="1" t="s">
        <v>1174</v>
      </c>
    </row>
    <row r="642" spans="5:8">
      <c r="E642" s="3"/>
      <c r="F642" s="1" t="s">
        <v>1776</v>
      </c>
      <c r="G642" s="1" t="s">
        <v>1777</v>
      </c>
      <c r="H642" s="1" t="s">
        <v>1778</v>
      </c>
    </row>
    <row r="643" spans="5:8">
      <c r="E643" s="3"/>
      <c r="F643" s="1" t="s">
        <v>1779</v>
      </c>
      <c r="G643" s="1" t="s">
        <v>1780</v>
      </c>
      <c r="H643" s="1" t="s">
        <v>1781</v>
      </c>
    </row>
    <row r="644" spans="5:8">
      <c r="E644" s="3"/>
      <c r="F644" s="1" t="s">
        <v>1782</v>
      </c>
      <c r="G644" s="1" t="s">
        <v>1158</v>
      </c>
      <c r="H644" s="1" t="s">
        <v>1783</v>
      </c>
    </row>
    <row r="645" spans="5:8">
      <c r="E645" s="3"/>
      <c r="F645" s="1" t="s">
        <v>1784</v>
      </c>
      <c r="G645" s="1" t="s">
        <v>1785</v>
      </c>
      <c r="H645" s="1" t="s">
        <v>1786</v>
      </c>
    </row>
    <row r="646" spans="5:8">
      <c r="E646" s="3"/>
      <c r="F646" s="1" t="s">
        <v>2625</v>
      </c>
      <c r="G646" s="1" t="s">
        <v>1787</v>
      </c>
      <c r="H646" s="1" t="s">
        <v>1788</v>
      </c>
    </row>
    <row r="647" spans="5:8">
      <c r="E647" s="3"/>
      <c r="F647" s="1" t="s">
        <v>1789</v>
      </c>
      <c r="G647" s="1" t="s">
        <v>1790</v>
      </c>
      <c r="H647" s="1" t="s">
        <v>1791</v>
      </c>
    </row>
    <row r="648" spans="5:8">
      <c r="E648" s="3"/>
      <c r="F648" s="1" t="s">
        <v>1792</v>
      </c>
      <c r="G648" s="1" t="s">
        <v>1793</v>
      </c>
      <c r="H648" s="1" t="s">
        <v>1794</v>
      </c>
    </row>
    <row r="649" spans="5:8">
      <c r="E649" s="3"/>
      <c r="F649" s="1" t="s">
        <v>1795</v>
      </c>
      <c r="G649" s="1" t="s">
        <v>1796</v>
      </c>
      <c r="H649" s="1" t="s">
        <v>1791</v>
      </c>
    </row>
    <row r="650" spans="5:8">
      <c r="E650" s="3"/>
      <c r="F650" s="1" t="s">
        <v>1797</v>
      </c>
      <c r="G650" s="1" t="s">
        <v>1798</v>
      </c>
      <c r="H650" s="1" t="s">
        <v>1799</v>
      </c>
    </row>
    <row r="651" spans="5:8">
      <c r="E651" s="3"/>
      <c r="F651" s="1" t="s">
        <v>1800</v>
      </c>
      <c r="G651" s="1" t="s">
        <v>1801</v>
      </c>
      <c r="H651" s="1" t="s">
        <v>1802</v>
      </c>
    </row>
    <row r="652" spans="5:8">
      <c r="E652" s="3"/>
      <c r="F652" s="1" t="s">
        <v>1803</v>
      </c>
      <c r="G652" s="1" t="s">
        <v>1804</v>
      </c>
      <c r="H652" s="1" t="s">
        <v>1805</v>
      </c>
    </row>
    <row r="653" spans="5:8">
      <c r="E653" s="3"/>
      <c r="F653" s="1" t="s">
        <v>1806</v>
      </c>
      <c r="G653" s="1" t="s">
        <v>1807</v>
      </c>
      <c r="H653" s="1" t="s">
        <v>1808</v>
      </c>
    </row>
    <row r="654" spans="5:8">
      <c r="E654" s="3"/>
      <c r="F654" s="1" t="s">
        <v>1809</v>
      </c>
      <c r="G654" s="1" t="s">
        <v>1810</v>
      </c>
      <c r="H654" s="1" t="s">
        <v>1786</v>
      </c>
    </row>
    <row r="655" spans="5:8">
      <c r="E655" s="3"/>
      <c r="F655" s="1" t="s">
        <v>2626</v>
      </c>
      <c r="G655" s="1" t="s">
        <v>1812</v>
      </c>
      <c r="H655" s="1" t="s">
        <v>774</v>
      </c>
    </row>
    <row r="656" spans="5:8">
      <c r="E656" s="3"/>
      <c r="F656" s="1" t="s">
        <v>2627</v>
      </c>
      <c r="G656" s="1" t="s">
        <v>1814</v>
      </c>
      <c r="H656" s="1" t="s">
        <v>780</v>
      </c>
    </row>
    <row r="657" spans="5:8">
      <c r="E657" s="3"/>
      <c r="F657" s="1" t="s">
        <v>2628</v>
      </c>
      <c r="G657" s="1" t="s">
        <v>1815</v>
      </c>
      <c r="H657" s="1" t="s">
        <v>1816</v>
      </c>
    </row>
    <row r="658" spans="5:8">
      <c r="E658" s="3"/>
      <c r="F658" s="1" t="s">
        <v>2629</v>
      </c>
      <c r="G658" s="1" t="s">
        <v>1817</v>
      </c>
      <c r="H658" s="1" t="s">
        <v>1818</v>
      </c>
    </row>
    <row r="659" spans="5:8">
      <c r="E659" s="3"/>
      <c r="F659" s="1" t="s">
        <v>1819</v>
      </c>
      <c r="G659" s="1" t="s">
        <v>1820</v>
      </c>
      <c r="H659" s="1" t="s">
        <v>1821</v>
      </c>
    </row>
    <row r="660" spans="5:8">
      <c r="E660" s="3"/>
      <c r="F660" s="1" t="s">
        <v>2630</v>
      </c>
      <c r="G660" s="1" t="s">
        <v>1822</v>
      </c>
      <c r="H660" s="1" t="s">
        <v>1823</v>
      </c>
    </row>
    <row r="661" spans="5:8">
      <c r="E661" s="3"/>
      <c r="F661" s="1" t="s">
        <v>1824</v>
      </c>
      <c r="G661" s="1" t="s">
        <v>1825</v>
      </c>
      <c r="H661" s="1" t="s">
        <v>1826</v>
      </c>
    </row>
    <row r="662" spans="5:8">
      <c r="E662" s="3"/>
      <c r="F662" s="1" t="s">
        <v>1827</v>
      </c>
      <c r="G662" s="1" t="s">
        <v>1828</v>
      </c>
      <c r="H662" s="1" t="s">
        <v>1829</v>
      </c>
    </row>
    <row r="663" spans="5:8">
      <c r="E663" s="3"/>
      <c r="F663" s="1" t="s">
        <v>1830</v>
      </c>
      <c r="G663" s="1" t="s">
        <v>1831</v>
      </c>
      <c r="H663" s="1" t="s">
        <v>1832</v>
      </c>
    </row>
    <row r="664" spans="5:8">
      <c r="E664" s="3"/>
      <c r="F664" s="1" t="s">
        <v>1833</v>
      </c>
      <c r="G664" s="1" t="s">
        <v>1834</v>
      </c>
      <c r="H664" s="1" t="s">
        <v>1835</v>
      </c>
    </row>
    <row r="665" spans="5:8">
      <c r="E665" s="3"/>
      <c r="F665" s="1" t="s">
        <v>850</v>
      </c>
      <c r="G665" s="1" t="s">
        <v>1658</v>
      </c>
      <c r="H665" s="1" t="s">
        <v>1836</v>
      </c>
    </row>
    <row r="666" spans="5:8">
      <c r="E666" s="3"/>
      <c r="F666" s="1" t="s">
        <v>1837</v>
      </c>
      <c r="G666" s="1" t="s">
        <v>1838</v>
      </c>
      <c r="H666" s="1" t="s">
        <v>1839</v>
      </c>
    </row>
    <row r="667" spans="5:8">
      <c r="E667" s="3"/>
      <c r="F667" s="1" t="s">
        <v>1840</v>
      </c>
      <c r="G667" s="1" t="s">
        <v>1841</v>
      </c>
      <c r="H667" s="1" t="s">
        <v>1842</v>
      </c>
    </row>
    <row r="668" spans="5:8">
      <c r="E668" s="3"/>
      <c r="F668" s="1" t="s">
        <v>1843</v>
      </c>
      <c r="G668" s="1" t="s">
        <v>1844</v>
      </c>
      <c r="H668" s="1" t="s">
        <v>1845</v>
      </c>
    </row>
    <row r="669" spans="5:8">
      <c r="E669" s="3"/>
      <c r="F669" s="1" t="s">
        <v>1219</v>
      </c>
      <c r="G669" s="1" t="s">
        <v>1846</v>
      </c>
      <c r="H669" s="1" t="s">
        <v>1221</v>
      </c>
    </row>
    <row r="670" spans="5:8">
      <c r="E670" s="3"/>
      <c r="F670" s="1" t="s">
        <v>1847</v>
      </c>
      <c r="G670" s="1" t="s">
        <v>221</v>
      </c>
      <c r="H670" s="1" t="s">
        <v>1848</v>
      </c>
    </row>
    <row r="671" spans="5:8">
      <c r="E671" s="3"/>
      <c r="F671" s="1" t="s">
        <v>1849</v>
      </c>
      <c r="G671" s="1" t="s">
        <v>1850</v>
      </c>
      <c r="H671" s="1" t="s">
        <v>1851</v>
      </c>
    </row>
    <row r="672" spans="5:8">
      <c r="E672" s="3"/>
      <c r="F672" s="1" t="s">
        <v>1852</v>
      </c>
      <c r="G672" s="1" t="s">
        <v>1853</v>
      </c>
      <c r="H672" s="1" t="s">
        <v>1854</v>
      </c>
    </row>
    <row r="673" spans="5:8">
      <c r="E673" s="3"/>
      <c r="F673" s="1" t="s">
        <v>1855</v>
      </c>
      <c r="G673" s="1" t="s">
        <v>1856</v>
      </c>
      <c r="H673" s="1" t="s">
        <v>1857</v>
      </c>
    </row>
    <row r="674" spans="5:8">
      <c r="E674" s="3"/>
      <c r="F674" s="1" t="s">
        <v>1858</v>
      </c>
      <c r="G674" s="1" t="s">
        <v>1859</v>
      </c>
      <c r="H674" s="1" t="s">
        <v>1860</v>
      </c>
    </row>
    <row r="675" spans="5:8">
      <c r="E675" s="3"/>
      <c r="F675" s="1" t="s">
        <v>1861</v>
      </c>
      <c r="G675" s="1" t="s">
        <v>1862</v>
      </c>
      <c r="H675" s="1" t="s">
        <v>1863</v>
      </c>
    </row>
    <row r="676" spans="5:8">
      <c r="E676" s="3"/>
      <c r="F676" s="1" t="s">
        <v>1864</v>
      </c>
      <c r="G676" s="1" t="s">
        <v>1865</v>
      </c>
      <c r="H676" s="1" t="s">
        <v>1866</v>
      </c>
    </row>
    <row r="677" spans="5:8">
      <c r="E677" s="3"/>
      <c r="F677" s="1" t="s">
        <v>1867</v>
      </c>
      <c r="G677" s="1" t="s">
        <v>1868</v>
      </c>
      <c r="H677" s="1" t="s">
        <v>1869</v>
      </c>
    </row>
    <row r="678" spans="5:8">
      <c r="E678" s="3"/>
      <c r="F678" s="1" t="s">
        <v>871</v>
      </c>
      <c r="G678" s="1" t="s">
        <v>1870</v>
      </c>
      <c r="H678" s="1" t="s">
        <v>1871</v>
      </c>
    </row>
    <row r="679" spans="5:8">
      <c r="E679" s="3"/>
      <c r="F679" s="1" t="s">
        <v>874</v>
      </c>
      <c r="G679" s="1" t="s">
        <v>1872</v>
      </c>
      <c r="H679" s="1" t="s">
        <v>1873</v>
      </c>
    </row>
    <row r="680" spans="5:8">
      <c r="E680" s="3"/>
      <c r="F680" s="1" t="s">
        <v>1874</v>
      </c>
      <c r="G680" s="1" t="s">
        <v>1875</v>
      </c>
      <c r="H680" s="1" t="s">
        <v>1876</v>
      </c>
    </row>
    <row r="681" spans="5:8">
      <c r="E681" s="3"/>
      <c r="F681" s="1" t="s">
        <v>1877</v>
      </c>
      <c r="G681" s="1" t="s">
        <v>1878</v>
      </c>
      <c r="H681" s="1" t="s">
        <v>1879</v>
      </c>
    </row>
    <row r="682" spans="5:8">
      <c r="E682" s="3"/>
      <c r="F682" s="1" t="s">
        <v>1880</v>
      </c>
      <c r="G682" s="1" t="s">
        <v>1881</v>
      </c>
      <c r="H682" s="1" t="s">
        <v>1738</v>
      </c>
    </row>
    <row r="683" spans="5:8">
      <c r="E683" s="3"/>
      <c r="F683" s="1" t="s">
        <v>1882</v>
      </c>
      <c r="G683" s="1" t="s">
        <v>1883</v>
      </c>
      <c r="H683" s="1" t="s">
        <v>1678</v>
      </c>
    </row>
    <row r="684" spans="5:8">
      <c r="E684" s="3"/>
      <c r="F684" s="1" t="s">
        <v>1884</v>
      </c>
      <c r="G684" s="1" t="s">
        <v>1885</v>
      </c>
      <c r="H684" s="1" t="s">
        <v>1886</v>
      </c>
    </row>
    <row r="685" spans="5:8">
      <c r="E685" s="3"/>
      <c r="F685" s="1" t="s">
        <v>1887</v>
      </c>
      <c r="G685" s="1" t="s">
        <v>1685</v>
      </c>
      <c r="H685" s="1" t="s">
        <v>1888</v>
      </c>
    </row>
    <row r="686" spans="5:8">
      <c r="E686" s="3"/>
      <c r="F686" s="1" t="s">
        <v>1889</v>
      </c>
      <c r="G686" s="1" t="s">
        <v>1890</v>
      </c>
      <c r="H686" s="1" t="s">
        <v>1891</v>
      </c>
    </row>
    <row r="687" spans="5:8">
      <c r="E687" s="3"/>
      <c r="F687" s="1" t="s">
        <v>1892</v>
      </c>
      <c r="G687" s="1" t="s">
        <v>1893</v>
      </c>
      <c r="H687" s="1" t="s">
        <v>1894</v>
      </c>
    </row>
    <row r="688" spans="5:8">
      <c r="E688" s="3"/>
      <c r="F688" s="1" t="s">
        <v>2631</v>
      </c>
      <c r="G688" s="1" t="s">
        <v>1895</v>
      </c>
      <c r="H688" s="1" t="s">
        <v>1524</v>
      </c>
    </row>
    <row r="689" spans="5:8">
      <c r="E689" s="3"/>
      <c r="F689" s="1" t="s">
        <v>2632</v>
      </c>
      <c r="G689" s="1" t="s">
        <v>1896</v>
      </c>
      <c r="H689" s="1" t="s">
        <v>1897</v>
      </c>
    </row>
    <row r="690" spans="5:8">
      <c r="E690" s="3"/>
      <c r="F690" s="1" t="s">
        <v>2633</v>
      </c>
      <c r="G690" s="1" t="s">
        <v>1898</v>
      </c>
      <c r="H690" s="1" t="s">
        <v>1899</v>
      </c>
    </row>
    <row r="691" spans="5:8">
      <c r="E691" s="3"/>
      <c r="F691" s="1" t="s">
        <v>1900</v>
      </c>
      <c r="G691" s="1" t="s">
        <v>1901</v>
      </c>
      <c r="H691" s="1" t="s">
        <v>1902</v>
      </c>
    </row>
    <row r="692" spans="5:8">
      <c r="E692" s="3"/>
      <c r="F692" s="1" t="s">
        <v>1903</v>
      </c>
      <c r="G692" s="1" t="s">
        <v>1904</v>
      </c>
      <c r="H692" s="1" t="s">
        <v>1905</v>
      </c>
    </row>
    <row r="693" spans="5:8">
      <c r="E693" s="3" t="s">
        <v>1906</v>
      </c>
      <c r="F693" s="1" t="s">
        <v>1907</v>
      </c>
      <c r="G693" s="1" t="s">
        <v>1908</v>
      </c>
      <c r="H693" s="1" t="s">
        <v>1909</v>
      </c>
    </row>
    <row r="694" spans="5:8">
      <c r="E694" s="3"/>
      <c r="F694" s="1" t="s">
        <v>1910</v>
      </c>
      <c r="G694" s="1" t="s">
        <v>1911</v>
      </c>
      <c r="H694" s="1" t="s">
        <v>1912</v>
      </c>
    </row>
    <row r="695" spans="5:8">
      <c r="E695" s="3"/>
      <c r="F695" s="1" t="s">
        <v>1913</v>
      </c>
      <c r="G695" s="1" t="s">
        <v>1914</v>
      </c>
      <c r="H695" s="1" t="s">
        <v>1915</v>
      </c>
    </row>
    <row r="696" spans="5:8">
      <c r="E696" s="3"/>
      <c r="F696" s="1" t="s">
        <v>1916</v>
      </c>
      <c r="G696" s="1" t="s">
        <v>1917</v>
      </c>
      <c r="H696" s="1" t="s">
        <v>1918</v>
      </c>
    </row>
    <row r="697" spans="5:8">
      <c r="E697" s="3"/>
      <c r="F697" s="1" t="s">
        <v>1919</v>
      </c>
      <c r="G697" s="1" t="s">
        <v>1920</v>
      </c>
      <c r="H697" s="1" t="s">
        <v>1921</v>
      </c>
    </row>
    <row r="698" spans="5:8">
      <c r="E698" s="3"/>
      <c r="F698" s="1" t="s">
        <v>1922</v>
      </c>
      <c r="G698" s="1" t="s">
        <v>1923</v>
      </c>
      <c r="H698" s="1" t="s">
        <v>1924</v>
      </c>
    </row>
    <row r="699" spans="5:8">
      <c r="E699" s="3"/>
      <c r="F699" s="1" t="s">
        <v>1925</v>
      </c>
      <c r="G699" s="1" t="s">
        <v>1926</v>
      </c>
      <c r="H699" s="1" t="s">
        <v>1927</v>
      </c>
    </row>
    <row r="700" spans="5:8">
      <c r="E700" s="3"/>
      <c r="F700" s="1" t="s">
        <v>1928</v>
      </c>
      <c r="G700" s="1" t="s">
        <v>1929</v>
      </c>
      <c r="H700" s="1" t="s">
        <v>1930</v>
      </c>
    </row>
    <row r="701" spans="5:8">
      <c r="E701" s="3"/>
      <c r="F701" s="1" t="s">
        <v>1931</v>
      </c>
      <c r="G701" s="1" t="s">
        <v>1932</v>
      </c>
      <c r="H701" s="1" t="s">
        <v>1933</v>
      </c>
    </row>
    <row r="702" spans="5:8">
      <c r="E702" s="3"/>
      <c r="F702" s="1" t="s">
        <v>1934</v>
      </c>
      <c r="G702" s="1" t="s">
        <v>1935</v>
      </c>
      <c r="H702" s="1" t="s">
        <v>1936</v>
      </c>
    </row>
    <row r="703" spans="5:8">
      <c r="E703" s="3"/>
      <c r="F703" s="1" t="s">
        <v>1937</v>
      </c>
      <c r="G703" s="1" t="s">
        <v>1938</v>
      </c>
      <c r="H703" s="1" t="s">
        <v>1938</v>
      </c>
    </row>
    <row r="704" spans="5:8">
      <c r="E704" s="3"/>
      <c r="F704" s="1" t="s">
        <v>1939</v>
      </c>
      <c r="G704" s="1" t="s">
        <v>285</v>
      </c>
      <c r="H704" s="1" t="s">
        <v>1940</v>
      </c>
    </row>
    <row r="705" spans="5:8">
      <c r="E705" s="3"/>
      <c r="F705" s="1" t="s">
        <v>1941</v>
      </c>
      <c r="G705" s="1" t="s">
        <v>1942</v>
      </c>
      <c r="H705" s="1" t="s">
        <v>1943</v>
      </c>
    </row>
    <row r="706" spans="5:8">
      <c r="E706" s="3"/>
      <c r="F706" s="1" t="s">
        <v>1944</v>
      </c>
      <c r="G706" s="1" t="s">
        <v>1945</v>
      </c>
      <c r="H706" s="1" t="s">
        <v>1946</v>
      </c>
    </row>
    <row r="707" spans="5:8">
      <c r="E707" s="3"/>
      <c r="F707" s="1" t="s">
        <v>1947</v>
      </c>
      <c r="G707" s="1" t="s">
        <v>1948</v>
      </c>
      <c r="H707" s="1" t="s">
        <v>1949</v>
      </c>
    </row>
    <row r="708" spans="5:8">
      <c r="E708" s="3"/>
      <c r="F708" s="1" t="s">
        <v>1950</v>
      </c>
      <c r="G708" s="1" t="s">
        <v>1951</v>
      </c>
      <c r="H708" s="1" t="s">
        <v>1952</v>
      </c>
    </row>
    <row r="709" spans="5:8">
      <c r="E709" s="3"/>
      <c r="F709" s="1" t="s">
        <v>1953</v>
      </c>
      <c r="G709" s="1" t="s">
        <v>1954</v>
      </c>
      <c r="H709" s="1" t="s">
        <v>1955</v>
      </c>
    </row>
    <row r="710" spans="5:8">
      <c r="E710" s="3"/>
      <c r="F710" s="1" t="s">
        <v>1956</v>
      </c>
      <c r="G710" s="1" t="s">
        <v>1938</v>
      </c>
      <c r="H710" s="1" t="s">
        <v>1938</v>
      </c>
    </row>
    <row r="711" spans="5:8">
      <c r="E711" s="3"/>
      <c r="F711" s="1" t="s">
        <v>1957</v>
      </c>
      <c r="G711" s="1" t="s">
        <v>1958</v>
      </c>
      <c r="H711" s="1" t="s">
        <v>1959</v>
      </c>
    </row>
    <row r="712" spans="5:8">
      <c r="E712" s="3"/>
      <c r="F712" s="1" t="s">
        <v>1960</v>
      </c>
      <c r="G712" s="1" t="s">
        <v>1961</v>
      </c>
      <c r="H712" s="1" t="s">
        <v>1962</v>
      </c>
    </row>
    <row r="713" spans="5:8">
      <c r="E713" s="3"/>
      <c r="F713" s="1" t="s">
        <v>1963</v>
      </c>
      <c r="G713" s="1" t="s">
        <v>1964</v>
      </c>
      <c r="H713" s="1" t="s">
        <v>1965</v>
      </c>
    </row>
    <row r="714" spans="5:8">
      <c r="E714" s="3"/>
      <c r="F714" s="1" t="s">
        <v>1966</v>
      </c>
      <c r="G714" s="1" t="s">
        <v>1967</v>
      </c>
      <c r="H714" s="1" t="s">
        <v>1968</v>
      </c>
    </row>
    <row r="715" spans="5:8">
      <c r="E715" s="3"/>
      <c r="F715" s="1" t="s">
        <v>1969</v>
      </c>
      <c r="G715" s="1" t="s">
        <v>1970</v>
      </c>
      <c r="H715" s="1" t="s">
        <v>1971</v>
      </c>
    </row>
    <row r="716" spans="5:8">
      <c r="E716" s="3"/>
      <c r="F716" s="1" t="s">
        <v>1972</v>
      </c>
      <c r="G716" s="1" t="s">
        <v>1973</v>
      </c>
      <c r="H716" s="1" t="s">
        <v>1974</v>
      </c>
    </row>
    <row r="717" spans="5:8">
      <c r="E717" s="3"/>
      <c r="F717" s="1" t="s">
        <v>1975</v>
      </c>
      <c r="G717" s="1" t="s">
        <v>1976</v>
      </c>
      <c r="H717" s="1" t="s">
        <v>1976</v>
      </c>
    </row>
    <row r="718" spans="5:8">
      <c r="E718" s="3"/>
      <c r="F718" s="1" t="s">
        <v>1977</v>
      </c>
      <c r="G718" s="1" t="s">
        <v>1978</v>
      </c>
      <c r="H718" s="1" t="s">
        <v>1979</v>
      </c>
    </row>
    <row r="719" spans="5:8">
      <c r="E719" s="3"/>
      <c r="F719" s="1" t="s">
        <v>1980</v>
      </c>
      <c r="G719" s="1" t="s">
        <v>1981</v>
      </c>
      <c r="H719" s="1" t="s">
        <v>1982</v>
      </c>
    </row>
    <row r="720" spans="5:8">
      <c r="E720" s="3"/>
      <c r="F720" s="1" t="s">
        <v>1983</v>
      </c>
      <c r="G720" s="1" t="s">
        <v>1984</v>
      </c>
      <c r="H720" s="1" t="s">
        <v>1985</v>
      </c>
    </row>
    <row r="721" spans="5:8">
      <c r="E721" s="3"/>
      <c r="F721" s="1" t="s">
        <v>1986</v>
      </c>
      <c r="G721" s="1" t="s">
        <v>920</v>
      </c>
      <c r="H721" s="1" t="s">
        <v>920</v>
      </c>
    </row>
    <row r="722" spans="5:8">
      <c r="E722" s="3"/>
      <c r="F722" s="1" t="s">
        <v>2634</v>
      </c>
      <c r="G722" s="1" t="s">
        <v>1987</v>
      </c>
      <c r="H722" s="1" t="s">
        <v>1988</v>
      </c>
    </row>
    <row r="723" spans="5:8">
      <c r="E723" s="3"/>
      <c r="F723" s="1" t="s">
        <v>1989</v>
      </c>
      <c r="G723" s="1" t="s">
        <v>1990</v>
      </c>
      <c r="H723" s="1" t="s">
        <v>1991</v>
      </c>
    </row>
    <row r="724" spans="5:8">
      <c r="E724" s="3"/>
      <c r="F724" s="1" t="s">
        <v>1992</v>
      </c>
      <c r="G724" s="1" t="s">
        <v>1993</v>
      </c>
      <c r="H724" s="1" t="s">
        <v>1994</v>
      </c>
    </row>
    <row r="725" spans="5:8">
      <c r="E725" s="3"/>
      <c r="F725" s="1" t="s">
        <v>1995</v>
      </c>
      <c r="G725" s="1" t="s">
        <v>1996</v>
      </c>
      <c r="H725" s="1" t="s">
        <v>1997</v>
      </c>
    </row>
    <row r="726" spans="5:8">
      <c r="E726" s="3"/>
      <c r="F726" s="1" t="s">
        <v>1998</v>
      </c>
      <c r="G726" s="1" t="s">
        <v>1999</v>
      </c>
      <c r="H726" s="1" t="s">
        <v>2000</v>
      </c>
    </row>
    <row r="727" spans="5:8">
      <c r="E727" s="3"/>
      <c r="F727" s="1" t="s">
        <v>2001</v>
      </c>
      <c r="G727" s="1" t="s">
        <v>1954</v>
      </c>
      <c r="H727" s="1" t="s">
        <v>1955</v>
      </c>
    </row>
    <row r="728" spans="5:8">
      <c r="E728" s="3"/>
      <c r="F728" s="1" t="s">
        <v>2002</v>
      </c>
      <c r="G728" s="1" t="s">
        <v>2003</v>
      </c>
      <c r="H728" s="1" t="s">
        <v>2004</v>
      </c>
    </row>
    <row r="729" spans="5:8">
      <c r="E729" s="3"/>
      <c r="F729" s="1" t="s">
        <v>927</v>
      </c>
      <c r="G729" s="1" t="s">
        <v>2005</v>
      </c>
      <c r="H729" s="1" t="s">
        <v>2006</v>
      </c>
    </row>
    <row r="730" spans="5:8">
      <c r="E730" s="3"/>
      <c r="F730" s="1" t="s">
        <v>2007</v>
      </c>
      <c r="G730" s="1" t="s">
        <v>2008</v>
      </c>
      <c r="H730" s="1" t="s">
        <v>2009</v>
      </c>
    </row>
    <row r="731" spans="5:8">
      <c r="E731" s="3"/>
      <c r="F731" s="1" t="s">
        <v>2010</v>
      </c>
      <c r="G731" s="1" t="s">
        <v>2011</v>
      </c>
      <c r="H731" s="1" t="s">
        <v>2012</v>
      </c>
    </row>
    <row r="732" spans="5:8">
      <c r="E732" s="3"/>
      <c r="F732" s="1" t="s">
        <v>2013</v>
      </c>
      <c r="G732" s="1" t="s">
        <v>2014</v>
      </c>
      <c r="H732" s="1" t="s">
        <v>2015</v>
      </c>
    </row>
    <row r="733" spans="5:8">
      <c r="E733" s="3"/>
      <c r="F733" s="1" t="s">
        <v>2016</v>
      </c>
      <c r="G733" s="1" t="s">
        <v>2017</v>
      </c>
      <c r="H733" s="1" t="s">
        <v>2018</v>
      </c>
    </row>
    <row r="734" spans="5:8">
      <c r="E734" s="3"/>
      <c r="F734" s="1" t="s">
        <v>2019</v>
      </c>
      <c r="G734" s="1" t="s">
        <v>2020</v>
      </c>
      <c r="H734" s="1" t="s">
        <v>2021</v>
      </c>
    </row>
    <row r="735" spans="5:8">
      <c r="E735" s="3"/>
      <c r="F735" s="1" t="s">
        <v>2022</v>
      </c>
      <c r="G735" s="1" t="s">
        <v>2023</v>
      </c>
      <c r="H735" s="1" t="s">
        <v>2024</v>
      </c>
    </row>
    <row r="736" spans="5:8">
      <c r="E736" s="3"/>
      <c r="F736" s="1" t="s">
        <v>1922</v>
      </c>
      <c r="G736" s="1" t="s">
        <v>1923</v>
      </c>
      <c r="H736" s="1" t="s">
        <v>1924</v>
      </c>
    </row>
    <row r="737" spans="5:8">
      <c r="E737" s="3"/>
      <c r="F737" s="1" t="s">
        <v>2025</v>
      </c>
      <c r="G737" s="1" t="s">
        <v>2026</v>
      </c>
      <c r="H737" s="1" t="s">
        <v>2027</v>
      </c>
    </row>
    <row r="738" spans="5:8">
      <c r="E738" s="3"/>
      <c r="F738" s="1" t="s">
        <v>2028</v>
      </c>
      <c r="G738" s="1" t="s">
        <v>2029</v>
      </c>
      <c r="H738" s="1" t="s">
        <v>2030</v>
      </c>
    </row>
    <row r="739" spans="5:8">
      <c r="E739" s="3"/>
      <c r="F739" s="1" t="s">
        <v>2031</v>
      </c>
      <c r="G739" s="1" t="s">
        <v>2032</v>
      </c>
      <c r="H739" s="1" t="s">
        <v>2033</v>
      </c>
    </row>
    <row r="740" spans="5:8">
      <c r="E740" s="3"/>
      <c r="F740" s="1" t="s">
        <v>2034</v>
      </c>
      <c r="G740" s="1" t="s">
        <v>2035</v>
      </c>
      <c r="H740" s="1" t="s">
        <v>2036</v>
      </c>
    </row>
    <row r="741" spans="5:8">
      <c r="E741" s="3"/>
      <c r="F741" s="1" t="s">
        <v>2037</v>
      </c>
      <c r="G741" s="1" t="s">
        <v>2038</v>
      </c>
      <c r="H741" s="1" t="s">
        <v>2039</v>
      </c>
    </row>
    <row r="742" spans="5:8">
      <c r="E742" s="3"/>
      <c r="F742" s="1" t="s">
        <v>2040</v>
      </c>
      <c r="G742" s="1" t="s">
        <v>2041</v>
      </c>
      <c r="H742" s="1" t="s">
        <v>2042</v>
      </c>
    </row>
    <row r="743" spans="5:8">
      <c r="E743" s="3"/>
      <c r="F743" s="1" t="s">
        <v>2043</v>
      </c>
      <c r="G743" s="1" t="s">
        <v>2044</v>
      </c>
      <c r="H743" s="1" t="s">
        <v>2045</v>
      </c>
    </row>
    <row r="744" spans="5:8">
      <c r="E744" s="3"/>
      <c r="F744" s="1" t="s">
        <v>2046</v>
      </c>
      <c r="G744" s="1" t="s">
        <v>343</v>
      </c>
      <c r="H744" s="1" t="s">
        <v>344</v>
      </c>
    </row>
    <row r="745" spans="5:8">
      <c r="E745" s="3"/>
      <c r="F745" s="1" t="s">
        <v>2047</v>
      </c>
      <c r="G745" s="1" t="s">
        <v>2048</v>
      </c>
      <c r="H745" s="1" t="s">
        <v>2049</v>
      </c>
    </row>
    <row r="746" spans="5:8">
      <c r="E746" s="3"/>
      <c r="F746" s="1" t="s">
        <v>2050</v>
      </c>
      <c r="G746" s="1" t="s">
        <v>2051</v>
      </c>
      <c r="H746" s="1" t="s">
        <v>2052</v>
      </c>
    </row>
    <row r="747" spans="5:8">
      <c r="E747" s="3"/>
      <c r="F747" s="1" t="s">
        <v>2053</v>
      </c>
      <c r="G747" s="1" t="s">
        <v>2054</v>
      </c>
      <c r="H747" s="1" t="s">
        <v>2055</v>
      </c>
    </row>
    <row r="748" spans="5:8">
      <c r="E748" s="3"/>
      <c r="F748" s="1" t="s">
        <v>2056</v>
      </c>
      <c r="G748" s="1" t="s">
        <v>2057</v>
      </c>
      <c r="H748" s="1" t="s">
        <v>2058</v>
      </c>
    </row>
    <row r="749" spans="5:8">
      <c r="E749" s="3"/>
      <c r="F749" s="1" t="s">
        <v>2059</v>
      </c>
      <c r="G749" s="1" t="s">
        <v>2060</v>
      </c>
      <c r="H749" s="1" t="s">
        <v>2061</v>
      </c>
    </row>
    <row r="750" spans="5:8">
      <c r="E750" s="3"/>
      <c r="F750" s="1" t="s">
        <v>2062</v>
      </c>
      <c r="G750" s="1" t="s">
        <v>2063</v>
      </c>
      <c r="H750" s="1" t="s">
        <v>2064</v>
      </c>
    </row>
    <row r="751" spans="5:8">
      <c r="E751" s="3"/>
      <c r="F751" s="1" t="s">
        <v>2065</v>
      </c>
      <c r="G751" s="1" t="s">
        <v>2066</v>
      </c>
      <c r="H751" s="1" t="s">
        <v>2067</v>
      </c>
    </row>
    <row r="752" spans="5:8">
      <c r="E752" s="3"/>
      <c r="F752" s="1" t="s">
        <v>2068</v>
      </c>
      <c r="G752" s="1" t="s">
        <v>2069</v>
      </c>
      <c r="H752" s="1" t="s">
        <v>2070</v>
      </c>
    </row>
    <row r="753" spans="5:8">
      <c r="E753" s="3"/>
      <c r="F753" s="1" t="s">
        <v>2071</v>
      </c>
      <c r="G753" s="1" t="s">
        <v>2072</v>
      </c>
      <c r="H753" s="1" t="s">
        <v>2073</v>
      </c>
    </row>
    <row r="754" spans="5:8">
      <c r="E754" s="3"/>
      <c r="F754" s="1" t="s">
        <v>2074</v>
      </c>
      <c r="G754" s="1" t="s">
        <v>2075</v>
      </c>
      <c r="H754" s="1"/>
    </row>
    <row r="755" spans="5:8">
      <c r="E755" s="3"/>
      <c r="F755" s="1" t="s">
        <v>2076</v>
      </c>
      <c r="G755" s="1" t="s">
        <v>2077</v>
      </c>
      <c r="H755" s="1" t="s">
        <v>2078</v>
      </c>
    </row>
    <row r="756" spans="5:8">
      <c r="E756" s="3"/>
      <c r="F756" s="1" t="s">
        <v>1977</v>
      </c>
      <c r="G756" s="1" t="s">
        <v>1978</v>
      </c>
      <c r="H756" s="1" t="s">
        <v>1979</v>
      </c>
    </row>
    <row r="757" spans="5:8">
      <c r="E757" s="3"/>
      <c r="F757" s="1" t="s">
        <v>1983</v>
      </c>
      <c r="G757" s="1" t="s">
        <v>1984</v>
      </c>
      <c r="H757" s="1" t="s">
        <v>1985</v>
      </c>
    </row>
    <row r="758" spans="5:8">
      <c r="E758" s="3"/>
      <c r="F758" s="1" t="s">
        <v>2079</v>
      </c>
      <c r="G758" s="1" t="s">
        <v>2080</v>
      </c>
      <c r="H758" s="1" t="s">
        <v>2081</v>
      </c>
    </row>
    <row r="759" spans="5:8">
      <c r="E759" s="3"/>
      <c r="F759" s="1" t="s">
        <v>2082</v>
      </c>
      <c r="G759" s="1" t="s">
        <v>2083</v>
      </c>
      <c r="H759" s="1" t="s">
        <v>2084</v>
      </c>
    </row>
    <row r="760" spans="5:8">
      <c r="E760" s="3"/>
      <c r="F760" s="1" t="s">
        <v>2085</v>
      </c>
      <c r="G760" s="1" t="s">
        <v>2086</v>
      </c>
      <c r="H760" s="1" t="s">
        <v>2087</v>
      </c>
    </row>
    <row r="761" spans="5:8">
      <c r="E761" s="3"/>
      <c r="F761" s="1" t="s">
        <v>2088</v>
      </c>
      <c r="G761" s="1" t="s">
        <v>2089</v>
      </c>
      <c r="H761" s="1" t="s">
        <v>2090</v>
      </c>
    </row>
    <row r="762" spans="5:8">
      <c r="E762" s="3"/>
      <c r="F762" s="1" t="s">
        <v>2091</v>
      </c>
      <c r="G762" s="1" t="s">
        <v>2092</v>
      </c>
      <c r="H762" s="1" t="s">
        <v>2093</v>
      </c>
    </row>
    <row r="763" spans="5:8">
      <c r="E763" s="3"/>
      <c r="F763" s="1" t="s">
        <v>2094</v>
      </c>
      <c r="G763" s="1" t="s">
        <v>2095</v>
      </c>
      <c r="H763" s="1" t="s">
        <v>2096</v>
      </c>
    </row>
    <row r="764" spans="5:8">
      <c r="E764" s="3"/>
      <c r="F764" s="1" t="s">
        <v>2097</v>
      </c>
      <c r="G764" s="1" t="s">
        <v>2098</v>
      </c>
      <c r="H764" s="1" t="s">
        <v>2099</v>
      </c>
    </row>
    <row r="765" spans="5:8">
      <c r="E765" s="3"/>
      <c r="F765" s="1" t="s">
        <v>2100</v>
      </c>
      <c r="G765" s="1" t="s">
        <v>2101</v>
      </c>
      <c r="H765" s="1" t="s">
        <v>2102</v>
      </c>
    </row>
    <row r="766" spans="5:8">
      <c r="E766" s="3"/>
      <c r="F766" s="1" t="s">
        <v>2103</v>
      </c>
      <c r="G766" s="1" t="s">
        <v>2104</v>
      </c>
      <c r="H766" s="1" t="s">
        <v>2105</v>
      </c>
    </row>
    <row r="767" spans="5:8">
      <c r="E767" s="3"/>
      <c r="F767" s="1" t="s">
        <v>2106</v>
      </c>
      <c r="G767" s="1" t="s">
        <v>2051</v>
      </c>
      <c r="H767" s="1" t="s">
        <v>2107</v>
      </c>
    </row>
    <row r="768" spans="5:8">
      <c r="E768" s="3"/>
      <c r="F768" s="1" t="s">
        <v>2108</v>
      </c>
      <c r="G768" s="1" t="s">
        <v>2109</v>
      </c>
      <c r="H768" s="1" t="s">
        <v>2110</v>
      </c>
    </row>
    <row r="769" spans="5:8">
      <c r="E769" s="3"/>
      <c r="F769" s="1" t="s">
        <v>1992</v>
      </c>
      <c r="G769" s="1" t="s">
        <v>1993</v>
      </c>
      <c r="H769" s="1" t="s">
        <v>2111</v>
      </c>
    </row>
    <row r="770" spans="5:8">
      <c r="E770" s="3"/>
      <c r="F770" s="1" t="s">
        <v>2112</v>
      </c>
      <c r="G770" s="1" t="s">
        <v>2113</v>
      </c>
      <c r="H770" s="1" t="s">
        <v>2052</v>
      </c>
    </row>
    <row r="771" spans="5:8">
      <c r="E771" s="3"/>
      <c r="F771" s="1" t="s">
        <v>2114</v>
      </c>
      <c r="G771" s="1" t="s">
        <v>2115</v>
      </c>
      <c r="H771" s="1" t="s">
        <v>2116</v>
      </c>
    </row>
    <row r="772" spans="5:8">
      <c r="E772" s="3"/>
      <c r="F772" s="1" t="s">
        <v>2117</v>
      </c>
      <c r="G772" s="1" t="s">
        <v>647</v>
      </c>
      <c r="H772" s="1" t="s">
        <v>2118</v>
      </c>
    </row>
    <row r="773" spans="5:8">
      <c r="E773" s="3"/>
      <c r="F773" s="1" t="s">
        <v>2119</v>
      </c>
      <c r="G773" s="1" t="s">
        <v>2120</v>
      </c>
      <c r="H773" s="1" t="s">
        <v>2121</v>
      </c>
    </row>
    <row r="774" spans="5:8">
      <c r="E774" s="3"/>
      <c r="F774" s="1" t="s">
        <v>2122</v>
      </c>
      <c r="G774" s="1" t="s">
        <v>2123</v>
      </c>
      <c r="H774" s="1" t="s">
        <v>2124</v>
      </c>
    </row>
    <row r="775" spans="5:8">
      <c r="E775" s="3"/>
      <c r="F775" s="1" t="s">
        <v>2125</v>
      </c>
      <c r="G775" s="1" t="s">
        <v>2126</v>
      </c>
      <c r="H775" s="1" t="s">
        <v>2127</v>
      </c>
    </row>
    <row r="776" spans="5:8">
      <c r="E776" s="3"/>
      <c r="F776" s="1" t="s">
        <v>2128</v>
      </c>
      <c r="G776" s="1" t="s">
        <v>2129</v>
      </c>
      <c r="H776" s="1" t="s">
        <v>2130</v>
      </c>
    </row>
    <row r="777" spans="5:8">
      <c r="E777" s="3"/>
      <c r="F777" s="1" t="s">
        <v>2131</v>
      </c>
      <c r="G777" s="1" t="s">
        <v>2132</v>
      </c>
      <c r="H777" s="1" t="s">
        <v>2133</v>
      </c>
    </row>
    <row r="778" spans="5:8">
      <c r="E778" s="3"/>
      <c r="F778" s="1" t="s">
        <v>2134</v>
      </c>
      <c r="G778" s="1" t="s">
        <v>2135</v>
      </c>
      <c r="H778" s="1" t="s">
        <v>2136</v>
      </c>
    </row>
    <row r="779" spans="5:8">
      <c r="E779" s="3"/>
      <c r="F779" s="1" t="s">
        <v>2137</v>
      </c>
      <c r="G779" s="1" t="s">
        <v>2138</v>
      </c>
      <c r="H779" s="1" t="s">
        <v>2139</v>
      </c>
    </row>
    <row r="780" spans="5:8">
      <c r="E780" s="3"/>
      <c r="F780" s="1" t="s">
        <v>2140</v>
      </c>
      <c r="G780" s="1" t="s">
        <v>2141</v>
      </c>
      <c r="H780" s="1" t="s">
        <v>2142</v>
      </c>
    </row>
    <row r="781" spans="5:8">
      <c r="E781" s="3"/>
      <c r="F781" s="1" t="s">
        <v>2143</v>
      </c>
      <c r="G781" s="1" t="s">
        <v>2144</v>
      </c>
      <c r="H781" s="1" t="s">
        <v>2145</v>
      </c>
    </row>
    <row r="782" spans="5:8">
      <c r="E782" s="3"/>
      <c r="F782" s="1" t="s">
        <v>2146</v>
      </c>
      <c r="G782" s="1" t="s">
        <v>2147</v>
      </c>
      <c r="H782" s="1" t="s">
        <v>2148</v>
      </c>
    </row>
    <row r="783" spans="5:8">
      <c r="E783" s="3"/>
      <c r="F783" s="1" t="s">
        <v>2149</v>
      </c>
      <c r="G783" s="1" t="s">
        <v>2150</v>
      </c>
      <c r="H783" s="1" t="s">
        <v>2151</v>
      </c>
    </row>
    <row r="784" spans="5:8">
      <c r="E784" s="3"/>
      <c r="F784" s="1" t="s">
        <v>84</v>
      </c>
      <c r="G784" s="1" t="s">
        <v>2152</v>
      </c>
      <c r="H784" s="1" t="s">
        <v>86</v>
      </c>
    </row>
    <row r="785" spans="5:8">
      <c r="E785" s="3"/>
      <c r="F785" s="1" t="s">
        <v>2046</v>
      </c>
      <c r="G785" s="1" t="s">
        <v>343</v>
      </c>
      <c r="H785" s="1" t="s">
        <v>344</v>
      </c>
    </row>
    <row r="786" spans="5:8">
      <c r="E786" s="3"/>
      <c r="F786" s="1" t="s">
        <v>2153</v>
      </c>
      <c r="G786" s="1" t="s">
        <v>2154</v>
      </c>
      <c r="H786" s="1" t="s">
        <v>2155</v>
      </c>
    </row>
    <row r="787" spans="5:8">
      <c r="E787" s="3"/>
      <c r="F787" s="1" t="s">
        <v>2156</v>
      </c>
      <c r="G787" s="1" t="s">
        <v>2157</v>
      </c>
      <c r="H787" s="1" t="s">
        <v>2158</v>
      </c>
    </row>
    <row r="788" spans="5:8">
      <c r="E788" s="3"/>
      <c r="F788" s="1" t="s">
        <v>2159</v>
      </c>
      <c r="G788" s="1" t="s">
        <v>2160</v>
      </c>
      <c r="H788" s="1" t="s">
        <v>2161</v>
      </c>
    </row>
    <row r="789" spans="5:8">
      <c r="E789" s="3"/>
      <c r="F789" s="1" t="s">
        <v>402</v>
      </c>
      <c r="G789" s="1" t="s">
        <v>2162</v>
      </c>
      <c r="H789" s="1" t="s">
        <v>2163</v>
      </c>
    </row>
    <row r="790" spans="5:8">
      <c r="E790" s="3"/>
      <c r="F790" s="1" t="s">
        <v>2164</v>
      </c>
      <c r="G790" s="1" t="s">
        <v>2165</v>
      </c>
      <c r="H790" s="1" t="s">
        <v>2166</v>
      </c>
    </row>
    <row r="791" spans="5:8">
      <c r="E791" s="3"/>
      <c r="F791" s="1" t="s">
        <v>2167</v>
      </c>
      <c r="G791" s="1" t="s">
        <v>2168</v>
      </c>
      <c r="H791" s="1" t="s">
        <v>2169</v>
      </c>
    </row>
    <row r="792" spans="5:8">
      <c r="E792" s="3"/>
      <c r="F792" s="1" t="s">
        <v>2170</v>
      </c>
      <c r="G792" s="1" t="s">
        <v>2171</v>
      </c>
      <c r="H792" s="1" t="s">
        <v>2172</v>
      </c>
    </row>
    <row r="793" spans="5:8">
      <c r="E793" s="3"/>
      <c r="F793" s="1" t="s">
        <v>2173</v>
      </c>
      <c r="G793" s="1" t="s">
        <v>2174</v>
      </c>
      <c r="H793" s="1" t="s">
        <v>2175</v>
      </c>
    </row>
    <row r="794" spans="5:8">
      <c r="E794" s="3"/>
      <c r="F794" s="1" t="s">
        <v>2176</v>
      </c>
      <c r="G794" s="1" t="s">
        <v>2177</v>
      </c>
      <c r="H794" s="1" t="s">
        <v>2178</v>
      </c>
    </row>
    <row r="795" spans="5:8">
      <c r="E795" s="3"/>
      <c r="F795" s="1" t="s">
        <v>2179</v>
      </c>
      <c r="G795" s="1" t="s">
        <v>2180</v>
      </c>
      <c r="H795" s="1" t="s">
        <v>2181</v>
      </c>
    </row>
    <row r="796" spans="5:8">
      <c r="E796" s="3"/>
      <c r="F796" s="1" t="s">
        <v>2182</v>
      </c>
      <c r="G796" s="1" t="s">
        <v>2183</v>
      </c>
      <c r="H796" s="1" t="s">
        <v>2184</v>
      </c>
    </row>
    <row r="797" spans="5:8">
      <c r="E797" s="3"/>
      <c r="F797" s="1" t="s">
        <v>2185</v>
      </c>
      <c r="G797" s="1" t="s">
        <v>2186</v>
      </c>
      <c r="H797" s="1" t="s">
        <v>2187</v>
      </c>
    </row>
    <row r="798" spans="5:8">
      <c r="E798" s="3"/>
      <c r="F798" s="1" t="s">
        <v>2188</v>
      </c>
      <c r="G798" s="1" t="s">
        <v>2189</v>
      </c>
      <c r="H798" s="1" t="s">
        <v>2190</v>
      </c>
    </row>
    <row r="799" spans="5:8">
      <c r="E799" s="3"/>
      <c r="F799" s="1" t="s">
        <v>2191</v>
      </c>
      <c r="G799" s="1" t="s">
        <v>2192</v>
      </c>
      <c r="H799" s="1" t="s">
        <v>2193</v>
      </c>
    </row>
    <row r="800" spans="5:8">
      <c r="E800" s="3"/>
      <c r="F800" s="1" t="s">
        <v>2194</v>
      </c>
      <c r="G800" s="1" t="s">
        <v>2195</v>
      </c>
      <c r="H800" s="1" t="s">
        <v>2196</v>
      </c>
    </row>
    <row r="801" spans="5:8">
      <c r="E801" s="3"/>
      <c r="F801" s="1" t="s">
        <v>2197</v>
      </c>
      <c r="G801" s="1" t="s">
        <v>2198</v>
      </c>
      <c r="H801" s="1"/>
    </row>
    <row r="802" spans="5:8">
      <c r="E802" s="3"/>
      <c r="F802" s="1" t="s">
        <v>2199</v>
      </c>
      <c r="G802" s="1" t="s">
        <v>2200</v>
      </c>
      <c r="H802" s="1" t="s">
        <v>2201</v>
      </c>
    </row>
    <row r="803" spans="5:8">
      <c r="E803" s="3"/>
      <c r="F803" s="1" t="s">
        <v>2202</v>
      </c>
      <c r="G803" s="1" t="s">
        <v>2203</v>
      </c>
      <c r="H803" s="1" t="s">
        <v>2204</v>
      </c>
    </row>
    <row r="804" spans="5:8">
      <c r="E804" s="3"/>
      <c r="F804" s="1" t="s">
        <v>2128</v>
      </c>
      <c r="G804" s="1" t="s">
        <v>2129</v>
      </c>
      <c r="H804" s="1" t="s">
        <v>2130</v>
      </c>
    </row>
    <row r="805" spans="5:8">
      <c r="E805" s="3"/>
      <c r="F805" s="1" t="s">
        <v>2205</v>
      </c>
      <c r="G805" s="1" t="s">
        <v>2206</v>
      </c>
      <c r="H805" s="1" t="s">
        <v>2207</v>
      </c>
    </row>
    <row r="806" spans="5:8">
      <c r="E806" s="3"/>
      <c r="F806" s="1" t="s">
        <v>2208</v>
      </c>
      <c r="G806" s="1" t="s">
        <v>2209</v>
      </c>
      <c r="H806" s="1" t="s">
        <v>2210</v>
      </c>
    </row>
    <row r="807" spans="5:8">
      <c r="E807" s="3"/>
      <c r="F807" s="1" t="s">
        <v>2211</v>
      </c>
      <c r="G807" s="1" t="s">
        <v>2212</v>
      </c>
      <c r="H807" s="1" t="s">
        <v>2213</v>
      </c>
    </row>
    <row r="808" spans="5:8">
      <c r="E808" s="3"/>
      <c r="F808" s="1" t="s">
        <v>2214</v>
      </c>
      <c r="G808" s="1" t="s">
        <v>2215</v>
      </c>
      <c r="H808" s="1" t="s">
        <v>2216</v>
      </c>
    </row>
    <row r="809" spans="5:8">
      <c r="E809" s="3"/>
      <c r="F809" s="1" t="s">
        <v>2217</v>
      </c>
      <c r="G809" s="1" t="s">
        <v>2218</v>
      </c>
      <c r="H809" s="1" t="s">
        <v>2219</v>
      </c>
    </row>
    <row r="810" spans="5:8">
      <c r="E810" s="3"/>
      <c r="F810" s="1" t="s">
        <v>2137</v>
      </c>
      <c r="G810" s="1" t="s">
        <v>2138</v>
      </c>
      <c r="H810" s="1" t="s">
        <v>2139</v>
      </c>
    </row>
    <row r="811" spans="5:8">
      <c r="E811" s="3"/>
      <c r="F811" s="1" t="s">
        <v>2220</v>
      </c>
      <c r="G811" s="1" t="s">
        <v>2221</v>
      </c>
      <c r="H811" s="1" t="s">
        <v>2222</v>
      </c>
    </row>
    <row r="812" spans="5:8">
      <c r="E812" s="3"/>
      <c r="F812" s="1" t="s">
        <v>2223</v>
      </c>
      <c r="G812" s="1" t="s">
        <v>2224</v>
      </c>
      <c r="H812" s="1" t="s">
        <v>2225</v>
      </c>
    </row>
    <row r="813" spans="5:8">
      <c r="E813" s="3"/>
      <c r="F813" s="1" t="s">
        <v>566</v>
      </c>
      <c r="G813" s="1" t="s">
        <v>2226</v>
      </c>
      <c r="H813" s="1" t="s">
        <v>2227</v>
      </c>
    </row>
    <row r="814" spans="5:8">
      <c r="E814" s="3"/>
      <c r="F814" s="1" t="s">
        <v>2228</v>
      </c>
      <c r="G814" s="1" t="s">
        <v>2229</v>
      </c>
      <c r="H814" s="1" t="s">
        <v>2230</v>
      </c>
    </row>
    <row r="815" spans="5:8">
      <c r="E815" s="3"/>
      <c r="F815" s="1" t="s">
        <v>2231</v>
      </c>
      <c r="G815" s="1" t="s">
        <v>2232</v>
      </c>
      <c r="H815" s="1" t="s">
        <v>2233</v>
      </c>
    </row>
    <row r="816" spans="5:8">
      <c r="E816" s="3"/>
      <c r="F816" s="1" t="s">
        <v>2234</v>
      </c>
      <c r="G816" s="1" t="s">
        <v>2235</v>
      </c>
      <c r="H816" s="1" t="s">
        <v>2236</v>
      </c>
    </row>
    <row r="817" spans="5:8">
      <c r="E817" s="3"/>
      <c r="F817" s="1" t="s">
        <v>2237</v>
      </c>
      <c r="G817" s="1" t="s">
        <v>2238</v>
      </c>
      <c r="H817" s="1" t="s">
        <v>2239</v>
      </c>
    </row>
    <row r="818" spans="5:8">
      <c r="E818" s="3"/>
      <c r="F818" s="1" t="s">
        <v>2240</v>
      </c>
      <c r="G818" s="1" t="s">
        <v>2241</v>
      </c>
      <c r="H818" s="1" t="s">
        <v>2242</v>
      </c>
    </row>
    <row r="819" spans="5:8">
      <c r="E819" s="3"/>
      <c r="F819" s="1" t="s">
        <v>2243</v>
      </c>
      <c r="G819" s="1" t="s">
        <v>2244</v>
      </c>
      <c r="H819" s="1" t="s">
        <v>2245</v>
      </c>
    </row>
    <row r="820" spans="5:8">
      <c r="E820" s="3"/>
      <c r="F820" s="1" t="s">
        <v>2246</v>
      </c>
      <c r="G820" s="1" t="s">
        <v>2247</v>
      </c>
      <c r="H820" s="1" t="s">
        <v>2248</v>
      </c>
    </row>
    <row r="821" spans="5:8">
      <c r="E821" s="3"/>
      <c r="F821" s="1" t="s">
        <v>2249</v>
      </c>
      <c r="G821" s="1" t="s">
        <v>2250</v>
      </c>
      <c r="H821" s="1" t="s">
        <v>2251</v>
      </c>
    </row>
    <row r="822" spans="5:8">
      <c r="E822" s="3"/>
      <c r="F822" s="1" t="s">
        <v>2252</v>
      </c>
      <c r="G822" s="1" t="s">
        <v>2253</v>
      </c>
      <c r="H822" s="1" t="s">
        <v>2254</v>
      </c>
    </row>
    <row r="823" spans="5:8">
      <c r="E823" s="3"/>
      <c r="F823" s="1" t="s">
        <v>2255</v>
      </c>
      <c r="G823" s="1" t="s">
        <v>2256</v>
      </c>
      <c r="H823" s="1" t="s">
        <v>2257</v>
      </c>
    </row>
    <row r="824" spans="5:8">
      <c r="E824" s="3"/>
      <c r="F824" s="1" t="s">
        <v>2258</v>
      </c>
      <c r="G824" s="1" t="s">
        <v>2259</v>
      </c>
      <c r="H824" s="1" t="s">
        <v>2260</v>
      </c>
    </row>
    <row r="825" spans="5:8">
      <c r="E825" s="3"/>
      <c r="F825" s="1" t="s">
        <v>2261</v>
      </c>
      <c r="G825" s="1" t="s">
        <v>2262</v>
      </c>
      <c r="H825" s="1" t="s">
        <v>2263</v>
      </c>
    </row>
    <row r="826" spans="5:8">
      <c r="E826" s="3"/>
      <c r="F826" s="1" t="s">
        <v>2264</v>
      </c>
      <c r="G826" s="1" t="s">
        <v>2265</v>
      </c>
      <c r="H826" s="1" t="s">
        <v>2266</v>
      </c>
    </row>
    <row r="827" spans="5:8">
      <c r="E827" s="3"/>
      <c r="F827" s="1" t="s">
        <v>2267</v>
      </c>
      <c r="G827" s="1" t="s">
        <v>2268</v>
      </c>
      <c r="H827" s="1" t="s">
        <v>2269</v>
      </c>
    </row>
    <row r="828" spans="5:8">
      <c r="E828" s="3"/>
      <c r="F828" s="1" t="s">
        <v>2270</v>
      </c>
      <c r="G828" s="1" t="s">
        <v>2271</v>
      </c>
      <c r="H828" s="1" t="s">
        <v>2272</v>
      </c>
    </row>
    <row r="829" spans="5:8">
      <c r="E829" s="3"/>
      <c r="F829" s="1" t="s">
        <v>2273</v>
      </c>
      <c r="G829" s="1" t="s">
        <v>2274</v>
      </c>
      <c r="H829" s="1" t="s">
        <v>2275</v>
      </c>
    </row>
    <row r="830" spans="5:8">
      <c r="E830" s="3"/>
      <c r="F830" s="1" t="s">
        <v>2276</v>
      </c>
      <c r="G830" s="1" t="s">
        <v>2277</v>
      </c>
      <c r="H830" s="1" t="s">
        <v>2278</v>
      </c>
    </row>
    <row r="831" spans="5:8">
      <c r="E831" s="3"/>
      <c r="F831" s="1" t="s">
        <v>2279</v>
      </c>
      <c r="G831" s="1" t="s">
        <v>2280</v>
      </c>
      <c r="H831" s="1" t="s">
        <v>2281</v>
      </c>
    </row>
    <row r="832" spans="5:8">
      <c r="E832" s="3"/>
      <c r="F832" s="1" t="s">
        <v>2282</v>
      </c>
      <c r="G832" s="1" t="s">
        <v>2283</v>
      </c>
      <c r="H832" s="1" t="s">
        <v>2284</v>
      </c>
    </row>
    <row r="833" spans="5:8">
      <c r="E833" s="3"/>
      <c r="F833" s="1" t="s">
        <v>2285</v>
      </c>
      <c r="G833" s="1" t="s">
        <v>2286</v>
      </c>
      <c r="H833" s="1" t="s">
        <v>2287</v>
      </c>
    </row>
    <row r="834" spans="5:8">
      <c r="E834" s="3"/>
      <c r="F834" s="1" t="s">
        <v>2288</v>
      </c>
      <c r="G834" s="1" t="s">
        <v>2289</v>
      </c>
      <c r="H834" s="1" t="s">
        <v>2290</v>
      </c>
    </row>
    <row r="835" spans="5:8">
      <c r="E835" s="3"/>
      <c r="F835" s="1" t="s">
        <v>2291</v>
      </c>
      <c r="G835" s="1" t="s">
        <v>2292</v>
      </c>
      <c r="H835" s="1" t="s">
        <v>2293</v>
      </c>
    </row>
    <row r="836" spans="5:8">
      <c r="E836" s="3"/>
      <c r="F836" s="1" t="s">
        <v>2167</v>
      </c>
      <c r="G836" s="1" t="s">
        <v>2168</v>
      </c>
      <c r="H836" s="1" t="s">
        <v>2169</v>
      </c>
    </row>
    <row r="837" spans="5:8">
      <c r="E837" s="3"/>
      <c r="F837" s="1" t="s">
        <v>2294</v>
      </c>
      <c r="G837" s="1" t="s">
        <v>2295</v>
      </c>
      <c r="H837" s="1" t="s">
        <v>2296</v>
      </c>
    </row>
    <row r="838" spans="5:8">
      <c r="E838" s="3"/>
      <c r="F838" s="1" t="s">
        <v>2297</v>
      </c>
      <c r="G838" s="1" t="s">
        <v>2298</v>
      </c>
      <c r="H838" s="1" t="s">
        <v>2299</v>
      </c>
    </row>
    <row r="839" spans="5:8">
      <c r="E839" s="3"/>
      <c r="F839" s="1" t="s">
        <v>2300</v>
      </c>
      <c r="G839" s="1" t="s">
        <v>2301</v>
      </c>
      <c r="H839" s="1" t="s">
        <v>2302</v>
      </c>
    </row>
    <row r="840" spans="5:8">
      <c r="E840" s="3"/>
      <c r="F840" s="1" t="s">
        <v>2303</v>
      </c>
      <c r="G840" s="1" t="s">
        <v>2304</v>
      </c>
      <c r="H840" s="1" t="s">
        <v>2305</v>
      </c>
    </row>
    <row r="841" spans="5:8">
      <c r="E841" s="3"/>
      <c r="F841" s="1" t="s">
        <v>2306</v>
      </c>
      <c r="G841" s="1" t="s">
        <v>2307</v>
      </c>
      <c r="H841" s="1" t="s">
        <v>2308</v>
      </c>
    </row>
    <row r="842" spans="5:8">
      <c r="E842" s="3"/>
      <c r="F842" s="1" t="s">
        <v>2185</v>
      </c>
      <c r="G842" s="1" t="s">
        <v>2186</v>
      </c>
      <c r="H842" s="1" t="s">
        <v>2187</v>
      </c>
    </row>
    <row r="843" spans="5:8">
      <c r="E843" s="3"/>
      <c r="F843" s="1" t="s">
        <v>2309</v>
      </c>
      <c r="G843" s="1" t="s">
        <v>2310</v>
      </c>
      <c r="H843" s="1"/>
    </row>
    <row r="844" spans="5:8">
      <c r="E844" s="3"/>
      <c r="F844" s="1" t="s">
        <v>2311</v>
      </c>
      <c r="G844" s="1" t="s">
        <v>2312</v>
      </c>
      <c r="H844" s="1" t="s">
        <v>2313</v>
      </c>
    </row>
    <row r="845" spans="5:8">
      <c r="E845" s="3"/>
      <c r="F845" s="1" t="s">
        <v>2314</v>
      </c>
      <c r="G845" s="1" t="s">
        <v>2315</v>
      </c>
      <c r="H845" s="1" t="s">
        <v>2316</v>
      </c>
    </row>
    <row r="846" spans="5:8">
      <c r="E846" s="3"/>
      <c r="F846" s="1" t="s">
        <v>2317</v>
      </c>
      <c r="G846" s="1" t="s">
        <v>2318</v>
      </c>
      <c r="H846" s="1" t="s">
        <v>2319</v>
      </c>
    </row>
    <row r="847" spans="5:8">
      <c r="E847" s="3"/>
      <c r="F847" s="1" t="s">
        <v>2320</v>
      </c>
      <c r="G847" s="1" t="s">
        <v>2321</v>
      </c>
      <c r="H847" s="1" t="s">
        <v>2322</v>
      </c>
    </row>
    <row r="848" spans="5:8">
      <c r="E848" s="3"/>
      <c r="F848" s="1" t="s">
        <v>2323</v>
      </c>
      <c r="G848" s="1" t="s">
        <v>2324</v>
      </c>
      <c r="H848" s="1" t="s">
        <v>2325</v>
      </c>
    </row>
    <row r="849" spans="5:8">
      <c r="E849" s="3"/>
      <c r="F849" s="1" t="s">
        <v>2326</v>
      </c>
      <c r="G849" s="1" t="s">
        <v>2327</v>
      </c>
      <c r="H849" s="1" t="s">
        <v>2328</v>
      </c>
    </row>
    <row r="850" spans="5:8">
      <c r="E850" s="3"/>
      <c r="F850" s="1" t="s">
        <v>2329</v>
      </c>
      <c r="G850" s="1" t="s">
        <v>2330</v>
      </c>
      <c r="H850" s="1" t="s">
        <v>2331</v>
      </c>
    </row>
    <row r="851" spans="5:8">
      <c r="E851" s="3"/>
      <c r="F851" s="1" t="s">
        <v>2332</v>
      </c>
      <c r="G851" s="1" t="s">
        <v>2333</v>
      </c>
      <c r="H851" s="1" t="s">
        <v>2334</v>
      </c>
    </row>
    <row r="852" spans="5:8">
      <c r="E852" s="3"/>
      <c r="F852" s="1" t="s">
        <v>2335</v>
      </c>
      <c r="G852" s="1" t="s">
        <v>2336</v>
      </c>
      <c r="H852" s="1" t="s">
        <v>2337</v>
      </c>
    </row>
    <row r="853" spans="5:8">
      <c r="E853" s="3"/>
      <c r="F853" s="1" t="s">
        <v>2338</v>
      </c>
      <c r="G853" s="1" t="s">
        <v>2339</v>
      </c>
      <c r="H853" s="1" t="s">
        <v>2340</v>
      </c>
    </row>
    <row r="854" spans="5:8">
      <c r="E854" s="3"/>
      <c r="F854" s="1" t="s">
        <v>2341</v>
      </c>
      <c r="G854" s="1" t="s">
        <v>2342</v>
      </c>
      <c r="H854" s="1" t="s">
        <v>2343</v>
      </c>
    </row>
    <row r="855" spans="5:8">
      <c r="E855" s="3"/>
      <c r="F855" s="1" t="s">
        <v>2344</v>
      </c>
      <c r="G855" s="1" t="s">
        <v>2345</v>
      </c>
      <c r="H855" s="1" t="s">
        <v>2346</v>
      </c>
    </row>
    <row r="856" spans="5:8">
      <c r="E856" s="3"/>
      <c r="F856" s="1" t="s">
        <v>2347</v>
      </c>
      <c r="G856" s="1" t="s">
        <v>2348</v>
      </c>
      <c r="H856" s="1" t="s">
        <v>2349</v>
      </c>
    </row>
    <row r="857" spans="5:8">
      <c r="E857" s="3"/>
      <c r="F857" s="1" t="s">
        <v>2350</v>
      </c>
      <c r="G857" s="1" t="s">
        <v>2351</v>
      </c>
      <c r="H857" s="1" t="s">
        <v>2352</v>
      </c>
    </row>
    <row r="858" spans="5:8">
      <c r="E858" s="3"/>
      <c r="F858" s="1" t="s">
        <v>2635</v>
      </c>
      <c r="G858" s="1" t="s">
        <v>2353</v>
      </c>
      <c r="H858" s="1" t="s">
        <v>2354</v>
      </c>
    </row>
    <row r="859" spans="5:8">
      <c r="E859" s="3"/>
      <c r="F859" s="1" t="s">
        <v>2355</v>
      </c>
      <c r="G859" s="1" t="s">
        <v>2356</v>
      </c>
      <c r="H859" s="1" t="s">
        <v>2357</v>
      </c>
    </row>
    <row r="860" spans="5:8">
      <c r="E860" s="3"/>
      <c r="F860" s="1" t="s">
        <v>2358</v>
      </c>
      <c r="G860" s="1" t="s">
        <v>2359</v>
      </c>
      <c r="H860" s="1" t="s">
        <v>2360</v>
      </c>
    </row>
    <row r="861" spans="5:8">
      <c r="E861" s="3"/>
      <c r="F861" s="1" t="s">
        <v>2361</v>
      </c>
      <c r="G861" s="1" t="s">
        <v>2362</v>
      </c>
      <c r="H861" s="1" t="s">
        <v>2363</v>
      </c>
    </row>
    <row r="862" spans="5:8">
      <c r="E862" s="3"/>
      <c r="F862" s="1" t="s">
        <v>2364</v>
      </c>
      <c r="G862" s="1" t="s">
        <v>2365</v>
      </c>
      <c r="H862" s="1" t="s">
        <v>2366</v>
      </c>
    </row>
    <row r="863" spans="5:8">
      <c r="E863" s="3"/>
      <c r="F863" s="1" t="s">
        <v>2367</v>
      </c>
      <c r="G863" s="1" t="s">
        <v>2368</v>
      </c>
      <c r="H863" s="1" t="s">
        <v>2369</v>
      </c>
    </row>
    <row r="864" spans="5:8">
      <c r="E864" s="3"/>
      <c r="F864" s="1" t="s">
        <v>2370</v>
      </c>
      <c r="G864" s="1" t="s">
        <v>2371</v>
      </c>
      <c r="H864" s="1" t="s">
        <v>2372</v>
      </c>
    </row>
    <row r="865" spans="5:8">
      <c r="E865" s="3"/>
      <c r="F865" s="1" t="s">
        <v>2373</v>
      </c>
      <c r="G865" s="1" t="s">
        <v>2374</v>
      </c>
      <c r="H865" s="1" t="s">
        <v>2375</v>
      </c>
    </row>
    <row r="866" spans="5:8">
      <c r="E866" s="3"/>
      <c r="F866" s="1" t="s">
        <v>2376</v>
      </c>
      <c r="G866" s="1" t="s">
        <v>2377</v>
      </c>
      <c r="H866" s="1" t="s">
        <v>2378</v>
      </c>
    </row>
    <row r="867" spans="5:8">
      <c r="E867" s="3"/>
      <c r="F867" s="1" t="s">
        <v>2379</v>
      </c>
      <c r="G867" s="1" t="s">
        <v>2380</v>
      </c>
      <c r="H867" s="1" t="s">
        <v>2381</v>
      </c>
    </row>
    <row r="868" spans="5:8">
      <c r="E868" s="3"/>
      <c r="F868" s="1" t="s">
        <v>2382</v>
      </c>
      <c r="G868" s="1" t="s">
        <v>2383</v>
      </c>
      <c r="H868" s="1" t="s">
        <v>2384</v>
      </c>
    </row>
    <row r="869" spans="5:8">
      <c r="E869" s="3"/>
      <c r="F869" s="1" t="s">
        <v>2385</v>
      </c>
      <c r="G869" s="1" t="s">
        <v>2386</v>
      </c>
      <c r="H869" s="1" t="s">
        <v>2387</v>
      </c>
    </row>
    <row r="870" spans="5:8">
      <c r="E870" s="3"/>
      <c r="F870" s="1" t="s">
        <v>2388</v>
      </c>
      <c r="G870" s="1" t="s">
        <v>2389</v>
      </c>
      <c r="H870" s="1" t="s">
        <v>2390</v>
      </c>
    </row>
    <row r="871" spans="5:8">
      <c r="E871" s="3"/>
      <c r="F871" s="1" t="s">
        <v>2391</v>
      </c>
      <c r="G871" s="1" t="s">
        <v>2392</v>
      </c>
      <c r="H871" s="1" t="s">
        <v>2393</v>
      </c>
    </row>
    <row r="872" spans="5:8">
      <c r="E872" s="3"/>
      <c r="F872" s="1" t="s">
        <v>2394</v>
      </c>
      <c r="G872" s="1" t="s">
        <v>2395</v>
      </c>
      <c r="H872" s="1" t="s">
        <v>2396</v>
      </c>
    </row>
    <row r="873" spans="5:8">
      <c r="E873" s="3"/>
      <c r="F873" s="1" t="s">
        <v>2397</v>
      </c>
      <c r="G873" s="1" t="s">
        <v>2398</v>
      </c>
      <c r="H873" s="1" t="s">
        <v>2399</v>
      </c>
    </row>
    <row r="874" spans="5:8">
      <c r="E874" s="3"/>
      <c r="F874" s="1" t="s">
        <v>2400</v>
      </c>
      <c r="G874" s="1" t="s">
        <v>773</v>
      </c>
      <c r="H874" s="1" t="s">
        <v>774</v>
      </c>
    </row>
    <row r="875" spans="5:8">
      <c r="E875" s="3"/>
      <c r="F875" s="1" t="s">
        <v>2401</v>
      </c>
      <c r="G875" s="1" t="s">
        <v>2402</v>
      </c>
      <c r="H875" s="1" t="s">
        <v>2403</v>
      </c>
    </row>
    <row r="876" spans="5:8">
      <c r="E876" s="3"/>
      <c r="F876" s="1" t="s">
        <v>778</v>
      </c>
      <c r="G876" s="1" t="s">
        <v>779</v>
      </c>
      <c r="H876" s="1" t="s">
        <v>2404</v>
      </c>
    </row>
    <row r="877" spans="5:8">
      <c r="E877" s="3"/>
      <c r="F877" s="1" t="s">
        <v>2405</v>
      </c>
      <c r="G877" s="1" t="s">
        <v>2406</v>
      </c>
      <c r="H877" s="1" t="s">
        <v>2407</v>
      </c>
    </row>
    <row r="878" spans="5:8">
      <c r="E878" s="3"/>
      <c r="F878" s="1" t="s">
        <v>2408</v>
      </c>
      <c r="G878" s="1" t="s">
        <v>2409</v>
      </c>
      <c r="H878" s="1" t="s">
        <v>2410</v>
      </c>
    </row>
    <row r="879" spans="5:8">
      <c r="E879" s="3"/>
      <c r="F879" s="1" t="s">
        <v>2411</v>
      </c>
      <c r="G879" s="1" t="s">
        <v>2412</v>
      </c>
      <c r="H879" s="1" t="s">
        <v>2413</v>
      </c>
    </row>
    <row r="880" spans="5:8">
      <c r="E880" s="3"/>
      <c r="F880" s="1" t="s">
        <v>2414</v>
      </c>
      <c r="G880" s="1" t="s">
        <v>2415</v>
      </c>
      <c r="H880" s="1" t="s">
        <v>2416</v>
      </c>
    </row>
    <row r="881" spans="5:8">
      <c r="E881" s="3"/>
      <c r="F881" s="1" t="s">
        <v>2417</v>
      </c>
      <c r="G881" s="1" t="s">
        <v>2418</v>
      </c>
      <c r="H881" s="1" t="s">
        <v>2419</v>
      </c>
    </row>
    <row r="882" spans="5:8">
      <c r="E882" s="3"/>
      <c r="F882" s="1" t="s">
        <v>2420</v>
      </c>
      <c r="G882" s="1" t="s">
        <v>2421</v>
      </c>
      <c r="H882" s="1" t="s">
        <v>2422</v>
      </c>
    </row>
    <row r="883" spans="5:8">
      <c r="E883" s="3"/>
      <c r="F883" s="1" t="s">
        <v>2423</v>
      </c>
      <c r="G883" s="1" t="s">
        <v>2424</v>
      </c>
      <c r="H883" s="1" t="s">
        <v>2425</v>
      </c>
    </row>
    <row r="884" spans="5:8">
      <c r="E884" s="3"/>
      <c r="F884" s="1" t="s">
        <v>2636</v>
      </c>
      <c r="G884" s="1" t="s">
        <v>2426</v>
      </c>
      <c r="H884" s="1" t="s">
        <v>2427</v>
      </c>
    </row>
    <row r="885" spans="5:8">
      <c r="E885" s="3"/>
      <c r="F885" s="1" t="s">
        <v>2428</v>
      </c>
      <c r="G885" s="1" t="s">
        <v>2429</v>
      </c>
      <c r="H885" s="1" t="s">
        <v>2430</v>
      </c>
    </row>
    <row r="886" spans="5:8">
      <c r="E886" s="3"/>
      <c r="F886" s="1" t="s">
        <v>2431</v>
      </c>
      <c r="G886" s="1" t="s">
        <v>2432</v>
      </c>
      <c r="H886" s="1" t="s">
        <v>2433</v>
      </c>
    </row>
    <row r="887" spans="5:8">
      <c r="E887" s="3"/>
      <c r="F887" s="1" t="s">
        <v>2434</v>
      </c>
      <c r="G887" s="1" t="s">
        <v>1155</v>
      </c>
      <c r="H887" s="1" t="s">
        <v>2435</v>
      </c>
    </row>
    <row r="888" spans="5:8">
      <c r="E888" s="3"/>
      <c r="F888" s="1" t="s">
        <v>2637</v>
      </c>
      <c r="G888" s="1" t="s">
        <v>2436</v>
      </c>
      <c r="H888" s="1" t="s">
        <v>2437</v>
      </c>
    </row>
    <row r="889" spans="5:8">
      <c r="E889" s="3"/>
      <c r="F889" s="1" t="s">
        <v>220</v>
      </c>
      <c r="G889" s="1" t="s">
        <v>221</v>
      </c>
      <c r="H889" s="1" t="s">
        <v>1848</v>
      </c>
    </row>
    <row r="890" spans="5:8">
      <c r="E890" s="3"/>
      <c r="F890" s="1" t="s">
        <v>2438</v>
      </c>
      <c r="G890" s="1" t="s">
        <v>1822</v>
      </c>
      <c r="H890" s="1" t="s">
        <v>2439</v>
      </c>
    </row>
    <row r="891" spans="5:8">
      <c r="E891" s="3"/>
      <c r="F891" s="1" t="s">
        <v>2440</v>
      </c>
      <c r="G891" s="1" t="s">
        <v>1202</v>
      </c>
      <c r="H891" s="1" t="s">
        <v>2441</v>
      </c>
    </row>
    <row r="892" spans="5:8">
      <c r="E892" s="3"/>
      <c r="F892" s="1" t="s">
        <v>2442</v>
      </c>
      <c r="G892" s="1" t="s">
        <v>2443</v>
      </c>
      <c r="H892" s="1" t="s">
        <v>2444</v>
      </c>
    </row>
    <row r="893" spans="5:8">
      <c r="E893" s="3"/>
      <c r="F893" s="1" t="s">
        <v>2445</v>
      </c>
      <c r="G893" s="1" t="s">
        <v>2446</v>
      </c>
      <c r="H893" s="1" t="s">
        <v>1678</v>
      </c>
    </row>
    <row r="894" spans="5:8">
      <c r="E894" s="3"/>
      <c r="F894" s="1" t="s">
        <v>2447</v>
      </c>
      <c r="G894" s="1" t="s">
        <v>2448</v>
      </c>
      <c r="H894" s="1" t="s">
        <v>2449</v>
      </c>
    </row>
    <row r="895" spans="5:8">
      <c r="E895" s="3"/>
      <c r="F895" s="1" t="s">
        <v>2450</v>
      </c>
      <c r="G895" s="1" t="s">
        <v>2451</v>
      </c>
      <c r="H895" s="1" t="s">
        <v>2452</v>
      </c>
    </row>
    <row r="896" spans="5:8">
      <c r="E896" s="3"/>
      <c r="F896" s="1" t="s">
        <v>2453</v>
      </c>
      <c r="G896" s="1" t="s">
        <v>2454</v>
      </c>
      <c r="H896" s="1" t="s">
        <v>2455</v>
      </c>
    </row>
    <row r="897" spans="5:8">
      <c r="E897" s="3"/>
      <c r="F897" s="1" t="s">
        <v>2456</v>
      </c>
      <c r="G897" s="1" t="s">
        <v>2457</v>
      </c>
      <c r="H897" s="1" t="s">
        <v>2458</v>
      </c>
    </row>
    <row r="898" spans="5:8">
      <c r="E898" s="3"/>
      <c r="F898" s="1" t="s">
        <v>2459</v>
      </c>
      <c r="G898" s="1" t="s">
        <v>1844</v>
      </c>
      <c r="H898" s="1" t="s">
        <v>1845</v>
      </c>
    </row>
    <row r="899" spans="5:8">
      <c r="E899" s="3"/>
      <c r="F899" s="1" t="s">
        <v>2460</v>
      </c>
      <c r="G899" s="1" t="s">
        <v>869</v>
      </c>
      <c r="H899" s="1" t="s">
        <v>2461</v>
      </c>
    </row>
    <row r="900" spans="5:8">
      <c r="E900" s="3"/>
      <c r="F900" s="1" t="s">
        <v>2462</v>
      </c>
      <c r="G900" s="1" t="s">
        <v>2463</v>
      </c>
      <c r="H900" s="1" t="s">
        <v>2464</v>
      </c>
    </row>
    <row r="901" spans="5:8">
      <c r="E901" s="3"/>
      <c r="F901" s="1" t="s">
        <v>2465</v>
      </c>
      <c r="G901" s="1" t="s">
        <v>2466</v>
      </c>
      <c r="H901" s="1" t="s">
        <v>2467</v>
      </c>
    </row>
    <row r="902" spans="5:8">
      <c r="E902" s="3"/>
      <c r="F902" s="1" t="s">
        <v>2468</v>
      </c>
      <c r="G902" s="1" t="s">
        <v>2469</v>
      </c>
      <c r="H902" s="1" t="s">
        <v>2470</v>
      </c>
    </row>
    <row r="903" spans="5:8">
      <c r="E903" s="3"/>
      <c r="F903" s="1" t="s">
        <v>2471</v>
      </c>
      <c r="G903" s="1" t="s">
        <v>2472</v>
      </c>
      <c r="H903" s="1" t="s">
        <v>2473</v>
      </c>
    </row>
    <row r="904" spans="5:8">
      <c r="E904" s="3"/>
      <c r="F904" s="1" t="s">
        <v>2474</v>
      </c>
      <c r="G904" s="1" t="s">
        <v>2475</v>
      </c>
      <c r="H904" s="1" t="s">
        <v>2476</v>
      </c>
    </row>
    <row r="905" spans="5:8">
      <c r="E905" s="3"/>
      <c r="F905" s="1" t="s">
        <v>1676</v>
      </c>
      <c r="G905" s="1" t="s">
        <v>1677</v>
      </c>
      <c r="H905" s="1" t="s">
        <v>1678</v>
      </c>
    </row>
    <row r="906" spans="5:8">
      <c r="E906" s="3"/>
      <c r="F906" s="1" t="s">
        <v>2477</v>
      </c>
      <c r="G906" s="1" t="s">
        <v>2478</v>
      </c>
      <c r="H906" s="1" t="s">
        <v>1876</v>
      </c>
    </row>
    <row r="907" spans="5:8">
      <c r="E907" s="3"/>
      <c r="F907" s="1" t="s">
        <v>2479</v>
      </c>
      <c r="G907" s="1" t="s">
        <v>2480</v>
      </c>
      <c r="H907" s="1" t="s">
        <v>654</v>
      </c>
    </row>
    <row r="908" spans="5:8">
      <c r="E908" s="3"/>
      <c r="F908" s="1" t="s">
        <v>2481</v>
      </c>
      <c r="G908" s="1" t="s">
        <v>1822</v>
      </c>
      <c r="H908" s="1" t="s">
        <v>2439</v>
      </c>
    </row>
    <row r="909" spans="5:8">
      <c r="E909" s="3"/>
      <c r="F909" s="1" t="s">
        <v>2482</v>
      </c>
      <c r="G909" s="1" t="s">
        <v>2483</v>
      </c>
      <c r="H909" s="1" t="s">
        <v>2484</v>
      </c>
    </row>
    <row r="910" spans="5:8">
      <c r="E910" s="3"/>
      <c r="F910" s="1" t="s">
        <v>2485</v>
      </c>
      <c r="G910" s="1" t="s">
        <v>884</v>
      </c>
      <c r="H910" s="1" t="s">
        <v>2486</v>
      </c>
    </row>
    <row r="911" spans="5:8">
      <c r="E911" s="3"/>
      <c r="F911" s="1" t="s">
        <v>2487</v>
      </c>
      <c r="G911" s="1" t="s">
        <v>2488</v>
      </c>
      <c r="H911" s="1" t="s">
        <v>2489</v>
      </c>
    </row>
    <row r="912" spans="5:8">
      <c r="E912" s="3"/>
      <c r="F912" s="1" t="s">
        <v>2490</v>
      </c>
      <c r="G912" s="1" t="s">
        <v>2491</v>
      </c>
      <c r="H912" s="1" t="s">
        <v>2492</v>
      </c>
    </row>
    <row r="913" spans="5:8">
      <c r="E913" s="3"/>
      <c r="F913" s="1" t="s">
        <v>2493</v>
      </c>
      <c r="G913" s="1" t="s">
        <v>2494</v>
      </c>
      <c r="H913" s="1" t="s">
        <v>2495</v>
      </c>
    </row>
    <row r="914" spans="5:8">
      <c r="E914" s="3"/>
      <c r="F914" s="1" t="s">
        <v>2496</v>
      </c>
      <c r="G914" s="1" t="s">
        <v>2497</v>
      </c>
      <c r="H914" s="1" t="s">
        <v>2498</v>
      </c>
    </row>
    <row r="915" spans="5:8">
      <c r="E915" s="3"/>
      <c r="F915" s="1" t="s">
        <v>2499</v>
      </c>
      <c r="G915" s="1" t="s">
        <v>2500</v>
      </c>
      <c r="H915" s="1" t="s">
        <v>2501</v>
      </c>
    </row>
    <row r="916" spans="5:8">
      <c r="E916" s="3"/>
      <c r="F916" s="1" t="s">
        <v>2502</v>
      </c>
      <c r="G916" s="1" t="s">
        <v>2503</v>
      </c>
      <c r="H916" s="1" t="s">
        <v>2504</v>
      </c>
    </row>
    <row r="917" spans="5:8">
      <c r="E917" s="3"/>
      <c r="F917" s="1" t="s">
        <v>2505</v>
      </c>
      <c r="G917" s="1" t="s">
        <v>2506</v>
      </c>
      <c r="H917" s="1" t="s">
        <v>2507</v>
      </c>
    </row>
    <row r="918" spans="5:8">
      <c r="E918" s="3"/>
      <c r="F918" s="1" t="s">
        <v>2508</v>
      </c>
      <c r="G918" s="1" t="s">
        <v>1693</v>
      </c>
      <c r="H918" s="1" t="s">
        <v>2509</v>
      </c>
    </row>
    <row r="919" spans="5:8">
      <c r="E919" s="3"/>
      <c r="F919" s="1" t="s">
        <v>2510</v>
      </c>
      <c r="G919" s="1" t="s">
        <v>2511</v>
      </c>
      <c r="H919" s="1" t="s">
        <v>2512</v>
      </c>
    </row>
    <row r="920" spans="5:8">
      <c r="E920" s="3"/>
      <c r="F920" s="1" t="s">
        <v>2513</v>
      </c>
      <c r="G920" s="1" t="s">
        <v>2514</v>
      </c>
      <c r="H920" s="1" t="s">
        <v>2515</v>
      </c>
    </row>
    <row r="921" spans="5:8">
      <c r="E921" s="3"/>
      <c r="F921" s="1" t="s">
        <v>2516</v>
      </c>
      <c r="G921" s="1" t="s">
        <v>2517</v>
      </c>
      <c r="H921" s="1" t="s">
        <v>2518</v>
      </c>
    </row>
    <row r="922" spans="5:8">
      <c r="E922" s="3"/>
      <c r="F922" s="1" t="s">
        <v>2519</v>
      </c>
      <c r="G922" s="1" t="s">
        <v>2520</v>
      </c>
      <c r="H922" s="1" t="s">
        <v>2521</v>
      </c>
    </row>
    <row r="923" spans="5:8">
      <c r="E923" s="3"/>
      <c r="F923" s="1" t="s">
        <v>2522</v>
      </c>
      <c r="G923" s="1" t="s">
        <v>2523</v>
      </c>
      <c r="H923" s="1" t="s">
        <v>2524</v>
      </c>
    </row>
    <row r="924" spans="5:8">
      <c r="E924" s="3" t="s">
        <v>2525</v>
      </c>
      <c r="F924" s="1" t="s">
        <v>2526</v>
      </c>
      <c r="G924" s="1" t="s">
        <v>2527</v>
      </c>
      <c r="H924" s="1" t="s">
        <v>2528</v>
      </c>
    </row>
    <row r="925" spans="5:8">
      <c r="E925" s="3"/>
      <c r="F925" s="1" t="s">
        <v>2529</v>
      </c>
      <c r="G925" s="1" t="s">
        <v>2530</v>
      </c>
      <c r="H925" s="1" t="s">
        <v>2531</v>
      </c>
    </row>
    <row r="926" spans="5:8">
      <c r="E926" s="3"/>
      <c r="F926" s="1" t="s">
        <v>2532</v>
      </c>
      <c r="G926" s="1" t="s">
        <v>2533</v>
      </c>
      <c r="H926" s="1" t="s">
        <v>2534</v>
      </c>
    </row>
    <row r="927" spans="5:8">
      <c r="E927" s="3"/>
      <c r="F927" s="1" t="s">
        <v>2535</v>
      </c>
      <c r="G927" s="1" t="s">
        <v>2536</v>
      </c>
      <c r="H927" s="1" t="s">
        <v>2537</v>
      </c>
    </row>
    <row r="928" spans="5:8">
      <c r="E928" s="3"/>
      <c r="F928" s="1" t="s">
        <v>2538</v>
      </c>
      <c r="G928" s="1" t="s">
        <v>2539</v>
      </c>
      <c r="H928" s="1" t="s">
        <v>2540</v>
      </c>
    </row>
    <row r="929" spans="5:8">
      <c r="E929" s="3"/>
      <c r="F929" s="1" t="s">
        <v>2541</v>
      </c>
      <c r="G929" s="1" t="s">
        <v>2542</v>
      </c>
      <c r="H929" s="1" t="s">
        <v>508</v>
      </c>
    </row>
    <row r="930" spans="5:8">
      <c r="E930" s="3"/>
      <c r="F930" s="1" t="s">
        <v>2543</v>
      </c>
      <c r="G930" s="1" t="s">
        <v>2544</v>
      </c>
      <c r="H930" s="1" t="s">
        <v>2545</v>
      </c>
    </row>
    <row r="931" spans="5:8">
      <c r="E931" s="3"/>
      <c r="F931" s="1" t="s">
        <v>2546</v>
      </c>
      <c r="G931" s="1" t="s">
        <v>2547</v>
      </c>
      <c r="H931" s="1" t="s">
        <v>2548</v>
      </c>
    </row>
    <row r="932" spans="5:8">
      <c r="E932" s="3"/>
      <c r="F932" s="1" t="s">
        <v>2350</v>
      </c>
      <c r="G932" s="1" t="s">
        <v>2351</v>
      </c>
      <c r="H932" s="1" t="s">
        <v>2352</v>
      </c>
    </row>
    <row r="933" spans="5:8">
      <c r="E933" s="3"/>
      <c r="F933" s="1" t="s">
        <v>2549</v>
      </c>
      <c r="G933" s="1" t="s">
        <v>2550</v>
      </c>
      <c r="H933" s="1" t="s">
        <v>2551</v>
      </c>
    </row>
    <row r="934" spans="5:8">
      <c r="E934" s="3"/>
      <c r="F934" s="1" t="s">
        <v>2552</v>
      </c>
      <c r="G934" s="1" t="s">
        <v>2553</v>
      </c>
      <c r="H934" s="1" t="s">
        <v>2554</v>
      </c>
    </row>
    <row r="935" spans="5:8">
      <c r="E935" s="3"/>
      <c r="F935" s="1" t="s">
        <v>2555</v>
      </c>
      <c r="G935" s="1" t="s">
        <v>2556</v>
      </c>
      <c r="H935" s="1" t="s">
        <v>2534</v>
      </c>
    </row>
    <row r="936" spans="5:8">
      <c r="E936" s="3"/>
      <c r="F936" s="1" t="s">
        <v>2557</v>
      </c>
      <c r="G936" s="1" t="s">
        <v>2558</v>
      </c>
      <c r="H936" s="1" t="s">
        <v>2559</v>
      </c>
    </row>
    <row r="937" spans="5:8">
      <c r="E937" s="3"/>
      <c r="F937" s="1" t="s">
        <v>2560</v>
      </c>
      <c r="G937" s="1" t="s">
        <v>2561</v>
      </c>
      <c r="H937" s="1" t="s">
        <v>2562</v>
      </c>
    </row>
    <row r="938" spans="5:8">
      <c r="E938" s="3"/>
      <c r="F938" s="1" t="s">
        <v>2563</v>
      </c>
      <c r="G938" s="1" t="s">
        <v>2564</v>
      </c>
      <c r="H938" s="1" t="s">
        <v>2565</v>
      </c>
    </row>
    <row r="939" spans="5:8">
      <c r="E939" s="3"/>
      <c r="F939" s="1" t="s">
        <v>2566</v>
      </c>
      <c r="G939" s="1" t="s">
        <v>2567</v>
      </c>
      <c r="H939" s="1" t="s">
        <v>2568</v>
      </c>
    </row>
    <row r="940" spans="5:8">
      <c r="E940" s="3"/>
      <c r="F940" s="1" t="s">
        <v>2569</v>
      </c>
      <c r="G940" s="1" t="s">
        <v>2570</v>
      </c>
      <c r="H940" s="1" t="s">
        <v>2571</v>
      </c>
    </row>
    <row r="941" spans="5:8">
      <c r="E941" s="3"/>
      <c r="F941" s="1" t="s">
        <v>2572</v>
      </c>
      <c r="G941" s="1" t="s">
        <v>2573</v>
      </c>
      <c r="H941" s="1" t="s">
        <v>2574</v>
      </c>
    </row>
    <row r="942" spans="5:8">
      <c r="E942" s="3"/>
      <c r="F942" s="1" t="s">
        <v>2575</v>
      </c>
      <c r="G942" s="1" t="s">
        <v>2576</v>
      </c>
      <c r="H942" s="1" t="s">
        <v>2577</v>
      </c>
    </row>
    <row r="943" spans="5:8">
      <c r="E943" s="3"/>
      <c r="F943" s="1" t="s">
        <v>2578</v>
      </c>
      <c r="G943" s="1" t="s">
        <v>2579</v>
      </c>
      <c r="H943" s="1" t="s">
        <v>2580</v>
      </c>
    </row>
    <row r="944" spans="5:8">
      <c r="E944" s="3"/>
      <c r="F944" s="1" t="s">
        <v>2581</v>
      </c>
      <c r="G944" s="1" t="s">
        <v>2582</v>
      </c>
      <c r="H944" s="1" t="s">
        <v>2583</v>
      </c>
    </row>
    <row r="945" spans="5:8">
      <c r="E945" s="3"/>
      <c r="F945" s="1" t="s">
        <v>2584</v>
      </c>
      <c r="G945" s="1" t="s">
        <v>2585</v>
      </c>
      <c r="H945" s="1" t="s">
        <v>2586</v>
      </c>
    </row>
    <row r="946" spans="5:8">
      <c r="E946" s="3"/>
      <c r="F946" s="1" t="s">
        <v>2638</v>
      </c>
      <c r="G946" s="1" t="s">
        <v>2587</v>
      </c>
      <c r="H946" s="1" t="s">
        <v>2588</v>
      </c>
    </row>
    <row r="947" spans="5:8">
      <c r="E947" s="3"/>
      <c r="F947" s="1" t="s">
        <v>2589</v>
      </c>
      <c r="G947" s="1" t="s">
        <v>2590</v>
      </c>
      <c r="H947" s="1" t="s">
        <v>2591</v>
      </c>
    </row>
    <row r="948" spans="5:8">
      <c r="E948" s="3"/>
      <c r="F948" s="1" t="s">
        <v>1843</v>
      </c>
      <c r="G948" s="1" t="s">
        <v>1844</v>
      </c>
      <c r="H948" s="1" t="s">
        <v>1845</v>
      </c>
    </row>
    <row r="949" spans="5:8">
      <c r="E949" s="3"/>
      <c r="F949" s="1" t="s">
        <v>2592</v>
      </c>
      <c r="G949" s="1" t="s">
        <v>2593</v>
      </c>
      <c r="H949" s="1" t="s">
        <v>2594</v>
      </c>
    </row>
    <row r="950" spans="5:8">
      <c r="E950" s="3"/>
      <c r="F950" s="1" t="s">
        <v>2595</v>
      </c>
      <c r="G950" s="1" t="s">
        <v>2596</v>
      </c>
      <c r="H950" s="1" t="s">
        <v>2597</v>
      </c>
    </row>
    <row r="951" spans="5:8">
      <c r="E951" s="3"/>
      <c r="F951" s="1" t="s">
        <v>2598</v>
      </c>
      <c r="G951" s="1" t="s">
        <v>2599</v>
      </c>
      <c r="H951" s="1" t="s">
        <v>2600</v>
      </c>
    </row>
    <row r="952" spans="5:8">
      <c r="E952" s="3"/>
      <c r="F952" s="1" t="s">
        <v>2601</v>
      </c>
      <c r="G952" s="1" t="s">
        <v>2602</v>
      </c>
      <c r="H952" s="1" t="s">
        <v>2603</v>
      </c>
    </row>
    <row r="953" spans="5:8">
      <c r="E953" s="3"/>
      <c r="F953" s="1" t="s">
        <v>2604</v>
      </c>
      <c r="G953" s="1" t="s">
        <v>2488</v>
      </c>
      <c r="H953" s="1" t="s">
        <v>2568</v>
      </c>
    </row>
    <row r="954" spans="5:8">
      <c r="E954" s="3"/>
      <c r="F954" s="1" t="s">
        <v>2605</v>
      </c>
      <c r="G954" s="1" t="s">
        <v>2606</v>
      </c>
      <c r="H954" s="1" t="s">
        <v>2607</v>
      </c>
    </row>
    <row r="955" spans="5:8">
      <c r="E955" s="3"/>
      <c r="F955" s="1" t="s">
        <v>2608</v>
      </c>
      <c r="G955" s="1" t="s">
        <v>2609</v>
      </c>
      <c r="H955" s="1" t="s">
        <v>2610</v>
      </c>
    </row>
    <row r="956" spans="5:8">
      <c r="E956" s="3"/>
      <c r="F956" s="1" t="s">
        <v>2613</v>
      </c>
      <c r="G956" s="1" t="s">
        <v>2611</v>
      </c>
      <c r="H956" s="1" t="s">
        <v>2612</v>
      </c>
    </row>
    <row r="957" spans="5:8">
      <c r="E957" t="s">
        <v>2639</v>
      </c>
      <c r="F957" s="1" t="s">
        <v>2640</v>
      </c>
      <c r="G957" s="1" t="s">
        <v>2641</v>
      </c>
      <c r="H957" s="1" t="s">
        <v>2641</v>
      </c>
    </row>
    <row r="958" spans="5:8">
      <c r="F958" s="1" t="s">
        <v>2642</v>
      </c>
      <c r="G958" s="1" t="s">
        <v>2643</v>
      </c>
      <c r="H958" s="1" t="s">
        <v>2644</v>
      </c>
    </row>
    <row r="959" spans="5:8">
      <c r="F959" s="1" t="s">
        <v>2645</v>
      </c>
      <c r="G959" s="1" t="s">
        <v>2646</v>
      </c>
      <c r="H959" s="1" t="s">
        <v>2647</v>
      </c>
    </row>
    <row r="960" spans="5:8">
      <c r="F960" s="1" t="s">
        <v>2648</v>
      </c>
      <c r="G960" s="1" t="s">
        <v>2649</v>
      </c>
      <c r="H960" s="1" t="s">
        <v>2650</v>
      </c>
    </row>
    <row r="961" spans="6:8">
      <c r="F961" s="1" t="s">
        <v>2651</v>
      </c>
      <c r="G961" s="1" t="s">
        <v>2652</v>
      </c>
      <c r="H961" s="1" t="s">
        <v>2653</v>
      </c>
    </row>
    <row r="962" spans="6:8">
      <c r="F962" s="1" t="s">
        <v>2654</v>
      </c>
      <c r="G962" s="1" t="s">
        <v>2655</v>
      </c>
      <c r="H962" s="1" t="s">
        <v>2656</v>
      </c>
    </row>
    <row r="963" spans="6:8">
      <c r="F963" s="1" t="s">
        <v>2657</v>
      </c>
      <c r="G963" s="1" t="s">
        <v>2658</v>
      </c>
      <c r="H963" s="1" t="s">
        <v>2659</v>
      </c>
    </row>
    <row r="964" spans="6:8">
      <c r="F964" s="1" t="s">
        <v>2660</v>
      </c>
      <c r="G964" s="1" t="s">
        <v>2661</v>
      </c>
      <c r="H964" s="1" t="s">
        <v>2662</v>
      </c>
    </row>
    <row r="965" spans="6:8">
      <c r="F965" s="1" t="s">
        <v>2663</v>
      </c>
      <c r="G965" s="1" t="s">
        <v>2664</v>
      </c>
      <c r="H965" s="1" t="s">
        <v>2665</v>
      </c>
    </row>
    <row r="966" spans="6:8">
      <c r="F966" s="1" t="s">
        <v>2666</v>
      </c>
      <c r="G966" s="1" t="s">
        <v>2667</v>
      </c>
      <c r="H966" s="1" t="s">
        <v>2668</v>
      </c>
    </row>
    <row r="967" spans="6:8">
      <c r="F967" s="1" t="s">
        <v>2669</v>
      </c>
      <c r="G967" s="1" t="s">
        <v>2670</v>
      </c>
      <c r="H967" s="1" t="s">
        <v>2668</v>
      </c>
    </row>
    <row r="968" spans="6:8">
      <c r="F968" s="1" t="s">
        <v>2671</v>
      </c>
      <c r="G968" s="1" t="s">
        <v>2672</v>
      </c>
      <c r="H968" s="1" t="s">
        <v>2673</v>
      </c>
    </row>
    <row r="969" spans="6:8">
      <c r="F969" s="1" t="s">
        <v>2674</v>
      </c>
      <c r="G969" s="1" t="s">
        <v>2675</v>
      </c>
      <c r="H969" s="1" t="s">
        <v>2676</v>
      </c>
    </row>
    <row r="970" spans="6:8">
      <c r="F970" s="1" t="s">
        <v>2677</v>
      </c>
      <c r="G970" s="1" t="s">
        <v>2678</v>
      </c>
      <c r="H970" s="1" t="s">
        <v>2679</v>
      </c>
    </row>
    <row r="971" spans="6:8">
      <c r="F971" s="1" t="s">
        <v>2680</v>
      </c>
      <c r="G971" s="1" t="s">
        <v>2681</v>
      </c>
      <c r="H971" s="1" t="s">
        <v>2682</v>
      </c>
    </row>
    <row r="972" spans="6:8">
      <c r="F972" s="1" t="s">
        <v>2683</v>
      </c>
      <c r="G972" s="1" t="s">
        <v>2684</v>
      </c>
      <c r="H972" s="1" t="s">
        <v>2685</v>
      </c>
    </row>
    <row r="973" spans="6:8">
      <c r="F973" s="1" t="s">
        <v>2686</v>
      </c>
      <c r="G973" s="1" t="s">
        <v>2687</v>
      </c>
      <c r="H973" s="1" t="s">
        <v>2688</v>
      </c>
    </row>
    <row r="974" spans="6:8">
      <c r="F974" s="1" t="s">
        <v>2689</v>
      </c>
      <c r="G974" s="1" t="s">
        <v>2690</v>
      </c>
      <c r="H974" s="1" t="s">
        <v>2691</v>
      </c>
    </row>
    <row r="975" spans="6:8">
      <c r="F975" s="1" t="s">
        <v>2692</v>
      </c>
      <c r="G975" s="1" t="s">
        <v>2693</v>
      </c>
      <c r="H975" s="1" t="s">
        <v>2694</v>
      </c>
    </row>
    <row r="976" spans="6:8">
      <c r="F976" s="1" t="s">
        <v>2695</v>
      </c>
      <c r="G976" s="1" t="s">
        <v>2696</v>
      </c>
      <c r="H976" s="1" t="s">
        <v>2697</v>
      </c>
    </row>
    <row r="977" spans="6:8">
      <c r="F977" s="1" t="s">
        <v>2698</v>
      </c>
      <c r="G977" s="1" t="s">
        <v>2699</v>
      </c>
      <c r="H977" s="1" t="s">
        <v>2700</v>
      </c>
    </row>
    <row r="978" spans="6:8">
      <c r="F978" s="1" t="s">
        <v>2701</v>
      </c>
      <c r="G978" s="1" t="s">
        <v>2702</v>
      </c>
      <c r="H978" s="1" t="s">
        <v>2703</v>
      </c>
    </row>
    <row r="979" spans="6:8">
      <c r="F979" s="1" t="s">
        <v>2704</v>
      </c>
      <c r="G979" s="1" t="s">
        <v>2705</v>
      </c>
      <c r="H979" s="1" t="s">
        <v>2706</v>
      </c>
    </row>
    <row r="980" spans="6:8">
      <c r="F980" s="1" t="s">
        <v>2707</v>
      </c>
      <c r="G980" s="1" t="s">
        <v>2708</v>
      </c>
      <c r="H980" s="1" t="s">
        <v>2709</v>
      </c>
    </row>
    <row r="981" spans="6:8">
      <c r="F981" s="1" t="s">
        <v>2710</v>
      </c>
      <c r="G981" s="1" t="s">
        <v>2711</v>
      </c>
      <c r="H981" s="1" t="s">
        <v>2712</v>
      </c>
    </row>
    <row r="982" spans="6:8">
      <c r="F982" s="1" t="s">
        <v>2686</v>
      </c>
      <c r="G982" s="1" t="s">
        <v>2687</v>
      </c>
      <c r="H982" s="1" t="s">
        <v>2688</v>
      </c>
    </row>
    <row r="983" spans="6:8">
      <c r="F983" s="1" t="s">
        <v>2713</v>
      </c>
      <c r="G983" s="1" t="s">
        <v>392</v>
      </c>
      <c r="H983" s="1" t="s">
        <v>2714</v>
      </c>
    </row>
    <row r="984" spans="6:8">
      <c r="F984" s="1" t="s">
        <v>2715</v>
      </c>
      <c r="G984" s="1" t="s">
        <v>2716</v>
      </c>
      <c r="H984" s="1" t="s">
        <v>2656</v>
      </c>
    </row>
    <row r="985" spans="6:8">
      <c r="F985" s="1" t="s">
        <v>2717</v>
      </c>
      <c r="G985" s="1" t="s">
        <v>2718</v>
      </c>
      <c r="H985" s="1" t="s">
        <v>2719</v>
      </c>
    </row>
    <row r="986" spans="6:8">
      <c r="F986" s="1" t="s">
        <v>2720</v>
      </c>
      <c r="G986" s="1" t="s">
        <v>2721</v>
      </c>
      <c r="H986" s="1" t="s">
        <v>2722</v>
      </c>
    </row>
    <row r="987" spans="6:8">
      <c r="F987" s="1" t="s">
        <v>2723</v>
      </c>
      <c r="G987" s="1" t="s">
        <v>2724</v>
      </c>
      <c r="H987" s="1" t="s">
        <v>2725</v>
      </c>
    </row>
    <row r="988" spans="6:8">
      <c r="F988" s="1" t="s">
        <v>2726</v>
      </c>
      <c r="G988" s="1" t="s">
        <v>2727</v>
      </c>
      <c r="H988" s="1" t="s">
        <v>2728</v>
      </c>
    </row>
    <row r="989" spans="6:8">
      <c r="F989" s="1" t="s">
        <v>2729</v>
      </c>
      <c r="G989" s="1" t="s">
        <v>2730</v>
      </c>
      <c r="H989" s="1" t="s">
        <v>2731</v>
      </c>
    </row>
    <row r="990" spans="6:8">
      <c r="F990" s="1" t="s">
        <v>2732</v>
      </c>
      <c r="G990" s="1" t="s">
        <v>2733</v>
      </c>
      <c r="H990" s="1" t="s">
        <v>2734</v>
      </c>
    </row>
    <row r="991" spans="6:8">
      <c r="F991" s="1" t="s">
        <v>2735</v>
      </c>
      <c r="G991" s="1" t="s">
        <v>2736</v>
      </c>
      <c r="H991" s="1" t="s">
        <v>2737</v>
      </c>
    </row>
    <row r="992" spans="6:8">
      <c r="F992" s="1" t="s">
        <v>2738</v>
      </c>
      <c r="G992" s="1" t="s">
        <v>2739</v>
      </c>
      <c r="H992" s="1" t="s">
        <v>2740</v>
      </c>
    </row>
    <row r="993" spans="6:8">
      <c r="F993" s="1" t="s">
        <v>2741</v>
      </c>
      <c r="G993" s="1" t="s">
        <v>2742</v>
      </c>
      <c r="H993" s="1" t="s">
        <v>2743</v>
      </c>
    </row>
    <row r="994" spans="6:8">
      <c r="F994" s="1" t="s">
        <v>2744</v>
      </c>
      <c r="G994" s="1" t="s">
        <v>2745</v>
      </c>
      <c r="H994" s="1" t="s">
        <v>2746</v>
      </c>
    </row>
    <row r="995" spans="6:8">
      <c r="F995" s="1" t="s">
        <v>2747</v>
      </c>
      <c r="G995" s="1" t="s">
        <v>2748</v>
      </c>
      <c r="H995" s="1" t="s">
        <v>2749</v>
      </c>
    </row>
    <row r="996" spans="6:8">
      <c r="F996" s="1" t="s">
        <v>2750</v>
      </c>
      <c r="G996" s="1" t="s">
        <v>2751</v>
      </c>
      <c r="H996" s="1" t="s">
        <v>2752</v>
      </c>
    </row>
    <row r="997" spans="6:8">
      <c r="F997" s="1" t="s">
        <v>2753</v>
      </c>
      <c r="G997" s="1" t="s">
        <v>2754</v>
      </c>
      <c r="H997" s="1" t="s">
        <v>2755</v>
      </c>
    </row>
    <row r="998" spans="6:8">
      <c r="F998" s="1" t="s">
        <v>2756</v>
      </c>
      <c r="G998" s="1" t="s">
        <v>2757</v>
      </c>
      <c r="H998" s="1" t="s">
        <v>2758</v>
      </c>
    </row>
    <row r="999" spans="6:8">
      <c r="F999" s="1" t="s">
        <v>2759</v>
      </c>
      <c r="G999" s="1" t="s">
        <v>2760</v>
      </c>
      <c r="H999" s="1" t="s">
        <v>2761</v>
      </c>
    </row>
    <row r="1000" spans="6:8">
      <c r="F1000" s="1" t="s">
        <v>2762</v>
      </c>
      <c r="G1000" s="1" t="s">
        <v>2763</v>
      </c>
      <c r="H1000" s="1" t="s">
        <v>2764</v>
      </c>
    </row>
    <row r="1001" spans="6:8">
      <c r="F1001" s="1" t="s">
        <v>2765</v>
      </c>
      <c r="G1001" s="1" t="s">
        <v>2766</v>
      </c>
      <c r="H1001" s="1" t="s">
        <v>2767</v>
      </c>
    </row>
    <row r="1002" spans="6:8">
      <c r="F1002" s="1" t="s">
        <v>2768</v>
      </c>
      <c r="G1002" s="1" t="s">
        <v>2769</v>
      </c>
      <c r="H1002" s="1"/>
    </row>
    <row r="1003" spans="6:8">
      <c r="F1003" s="1" t="s">
        <v>2770</v>
      </c>
      <c r="G1003" s="1" t="s">
        <v>2771</v>
      </c>
      <c r="H1003" s="1" t="s">
        <v>2772</v>
      </c>
    </row>
    <row r="1004" spans="6:8">
      <c r="F1004" s="1" t="s">
        <v>2773</v>
      </c>
      <c r="G1004" s="1" t="s">
        <v>2774</v>
      </c>
      <c r="H1004" s="1" t="s">
        <v>2775</v>
      </c>
    </row>
    <row r="1005" spans="6:8">
      <c r="F1005" s="1" t="s">
        <v>2776</v>
      </c>
      <c r="G1005" s="1" t="s">
        <v>2687</v>
      </c>
      <c r="H1005" s="1" t="s">
        <v>2688</v>
      </c>
    </row>
    <row r="1006" spans="6:8">
      <c r="F1006" s="1" t="s">
        <v>2777</v>
      </c>
      <c r="G1006" s="1" t="s">
        <v>2778</v>
      </c>
      <c r="H1006" s="1" t="s">
        <v>2779</v>
      </c>
    </row>
    <row r="1007" spans="6:8">
      <c r="F1007" s="1" t="s">
        <v>2780</v>
      </c>
      <c r="G1007" s="1" t="s">
        <v>2781</v>
      </c>
      <c r="H1007" s="1" t="s">
        <v>2782</v>
      </c>
    </row>
    <row r="1008" spans="6:8">
      <c r="F1008" s="1" t="s">
        <v>2783</v>
      </c>
      <c r="G1008" s="1" t="s">
        <v>2784</v>
      </c>
      <c r="H1008" s="1"/>
    </row>
    <row r="1009" spans="6:8">
      <c r="F1009" s="1" t="s">
        <v>2785</v>
      </c>
      <c r="G1009" s="1" t="s">
        <v>2769</v>
      </c>
      <c r="H1009" s="1"/>
    </row>
    <row r="1010" spans="6:8">
      <c r="F1010" s="1" t="s">
        <v>2786</v>
      </c>
      <c r="G1010" s="1" t="s">
        <v>2699</v>
      </c>
      <c r="H1010" s="1" t="s">
        <v>2787</v>
      </c>
    </row>
    <row r="1011" spans="6:8">
      <c r="F1011" s="1" t="s">
        <v>2788</v>
      </c>
      <c r="G1011" s="1" t="s">
        <v>2789</v>
      </c>
      <c r="H1011" s="1" t="s">
        <v>2790</v>
      </c>
    </row>
    <row r="1012" spans="6:8">
      <c r="F1012" s="1" t="s">
        <v>2791</v>
      </c>
      <c r="G1012" s="1" t="s">
        <v>2792</v>
      </c>
      <c r="H1012" s="1" t="s">
        <v>2793</v>
      </c>
    </row>
    <row r="1013" spans="6:8">
      <c r="F1013" s="1" t="s">
        <v>2794</v>
      </c>
      <c r="G1013" s="1" t="s">
        <v>2795</v>
      </c>
      <c r="H1013" s="1" t="s">
        <v>2796</v>
      </c>
    </row>
    <row r="1014" spans="6:8">
      <c r="F1014" s="1" t="s">
        <v>2797</v>
      </c>
      <c r="G1014" s="1" t="s">
        <v>2769</v>
      </c>
      <c r="H1014" s="1"/>
    </row>
    <row r="1015" spans="6:8">
      <c r="F1015" s="1" t="s">
        <v>2707</v>
      </c>
      <c r="G1015" s="1" t="s">
        <v>2798</v>
      </c>
      <c r="H1015" s="1" t="s">
        <v>2798</v>
      </c>
    </row>
    <row r="1016" spans="6:8">
      <c r="F1016" s="1" t="s">
        <v>2799</v>
      </c>
      <c r="G1016" s="1" t="s">
        <v>2800</v>
      </c>
      <c r="H1016" s="1" t="s">
        <v>2801</v>
      </c>
    </row>
    <row r="1017" spans="6:8">
      <c r="F1017" s="1" t="s">
        <v>2802</v>
      </c>
      <c r="G1017" s="1" t="s">
        <v>2803</v>
      </c>
      <c r="H1017" s="1" t="s">
        <v>2804</v>
      </c>
    </row>
    <row r="1018" spans="6:8">
      <c r="F1018" s="1" t="s">
        <v>677</v>
      </c>
      <c r="G1018" s="1" t="s">
        <v>678</v>
      </c>
      <c r="H1018" s="1" t="s">
        <v>1587</v>
      </c>
    </row>
    <row r="1019" spans="6:8">
      <c r="F1019" s="1" t="s">
        <v>2805</v>
      </c>
      <c r="G1019" s="1" t="s">
        <v>2806</v>
      </c>
      <c r="H1019" s="1" t="s">
        <v>2807</v>
      </c>
    </row>
    <row r="1020" spans="6:8">
      <c r="F1020" s="1" t="s">
        <v>2808</v>
      </c>
      <c r="G1020" s="1" t="s">
        <v>2809</v>
      </c>
      <c r="H1020" s="1" t="s">
        <v>2810</v>
      </c>
    </row>
    <row r="1021" spans="6:8">
      <c r="F1021" s="1" t="s">
        <v>2811</v>
      </c>
      <c r="G1021" s="1" t="s">
        <v>2812</v>
      </c>
      <c r="H1021" s="1" t="s">
        <v>2813</v>
      </c>
    </row>
    <row r="1022" spans="6:8">
      <c r="F1022" s="1" t="s">
        <v>2814</v>
      </c>
      <c r="G1022" s="1" t="s">
        <v>2815</v>
      </c>
      <c r="H1022" s="1" t="s">
        <v>2816</v>
      </c>
    </row>
    <row r="1023" spans="6:8">
      <c r="F1023" s="1" t="s">
        <v>2817</v>
      </c>
      <c r="G1023" s="1" t="s">
        <v>2818</v>
      </c>
      <c r="H1023" s="1" t="s">
        <v>2819</v>
      </c>
    </row>
    <row r="1024" spans="6:8">
      <c r="F1024" s="1" t="s">
        <v>2707</v>
      </c>
      <c r="G1024" s="1" t="s">
        <v>2820</v>
      </c>
      <c r="H1024" s="1" t="s">
        <v>2821</v>
      </c>
    </row>
    <row r="1025" spans="6:8">
      <c r="F1025" s="1" t="s">
        <v>2822</v>
      </c>
      <c r="G1025" s="1" t="s">
        <v>2823</v>
      </c>
      <c r="H1025" s="1" t="s">
        <v>2824</v>
      </c>
    </row>
    <row r="1026" spans="6:8">
      <c r="F1026" s="1" t="s">
        <v>2825</v>
      </c>
      <c r="G1026" s="1" t="s">
        <v>2826</v>
      </c>
      <c r="H1026" s="1" t="s">
        <v>2827</v>
      </c>
    </row>
    <row r="1027" spans="6:8">
      <c r="F1027" s="2" t="s">
        <v>2828</v>
      </c>
      <c r="G1027" s="1" t="s">
        <v>2829</v>
      </c>
      <c r="H1027" s="1" t="s">
        <v>2830</v>
      </c>
    </row>
    <row r="1028" spans="6:8">
      <c r="F1028" s="1" t="s">
        <v>2831</v>
      </c>
      <c r="G1028" s="1" t="s">
        <v>2832</v>
      </c>
      <c r="H1028" s="1" t="s">
        <v>2833</v>
      </c>
    </row>
    <row r="1029" spans="6:8">
      <c r="F1029" s="1" t="s">
        <v>2834</v>
      </c>
      <c r="G1029" s="1" t="s">
        <v>2835</v>
      </c>
      <c r="H1029" s="1" t="s">
        <v>918</v>
      </c>
    </row>
    <row r="1030" spans="6:8">
      <c r="F1030" s="1" t="s">
        <v>2836</v>
      </c>
      <c r="G1030" s="1" t="s">
        <v>2837</v>
      </c>
      <c r="H1030" s="1" t="s">
        <v>2838</v>
      </c>
    </row>
    <row r="1031" spans="6:8">
      <c r="F1031" s="1" t="s">
        <v>2839</v>
      </c>
      <c r="G1031" s="1" t="s">
        <v>2840</v>
      </c>
      <c r="H1031" s="1" t="s">
        <v>2840</v>
      </c>
    </row>
    <row r="1032" spans="6:8">
      <c r="F1032" s="1" t="s">
        <v>2841</v>
      </c>
      <c r="G1032" s="1" t="s">
        <v>2842</v>
      </c>
      <c r="H1032" s="1" t="s">
        <v>2843</v>
      </c>
    </row>
    <row r="1033" spans="6:8">
      <c r="F1033" s="1" t="s">
        <v>2844</v>
      </c>
      <c r="G1033" s="1" t="s">
        <v>2845</v>
      </c>
      <c r="H1033" s="1" t="s">
        <v>2846</v>
      </c>
    </row>
    <row r="1034" spans="6:8">
      <c r="F1034" s="1" t="s">
        <v>2847</v>
      </c>
      <c r="G1034" s="1" t="s">
        <v>2848</v>
      </c>
      <c r="H1034" s="1" t="s">
        <v>2849</v>
      </c>
    </row>
    <row r="1035" spans="6:8">
      <c r="F1035" s="1" t="s">
        <v>2850</v>
      </c>
      <c r="G1035" s="1" t="s">
        <v>2851</v>
      </c>
      <c r="H1035" s="1" t="s">
        <v>2852</v>
      </c>
    </row>
    <row r="1036" spans="6:8">
      <c r="F1036" s="1" t="s">
        <v>2853</v>
      </c>
      <c r="G1036" s="1" t="s">
        <v>2854</v>
      </c>
      <c r="H1036" s="1" t="s">
        <v>2855</v>
      </c>
    </row>
    <row r="1037" spans="6:8">
      <c r="F1037" s="1" t="s">
        <v>2856</v>
      </c>
      <c r="G1037" s="1" t="s">
        <v>2857</v>
      </c>
      <c r="H1037" s="1" t="s">
        <v>2858</v>
      </c>
    </row>
    <row r="1038" spans="6:8">
      <c r="F1038" s="1" t="s">
        <v>2859</v>
      </c>
      <c r="G1038" s="1" t="s">
        <v>2860</v>
      </c>
      <c r="H1038" s="1" t="s">
        <v>2861</v>
      </c>
    </row>
    <row r="1039" spans="6:8">
      <c r="F1039" s="1" t="s">
        <v>2862</v>
      </c>
      <c r="G1039" s="1" t="s">
        <v>2863</v>
      </c>
      <c r="H1039" s="1" t="s">
        <v>2864</v>
      </c>
    </row>
    <row r="1040" spans="6:8">
      <c r="F1040" s="1" t="s">
        <v>2865</v>
      </c>
      <c r="G1040" s="1" t="s">
        <v>2866</v>
      </c>
      <c r="H1040" s="1" t="s">
        <v>2867</v>
      </c>
    </row>
    <row r="1041" spans="6:8">
      <c r="F1041" s="1" t="s">
        <v>2868</v>
      </c>
      <c r="G1041" s="1" t="s">
        <v>2869</v>
      </c>
      <c r="H1041" s="1" t="s">
        <v>2870</v>
      </c>
    </row>
    <row r="1042" spans="6:8">
      <c r="F1042" s="1" t="s">
        <v>2871</v>
      </c>
      <c r="G1042" s="1" t="s">
        <v>2872</v>
      </c>
      <c r="H1042" s="1" t="s">
        <v>2873</v>
      </c>
    </row>
    <row r="1043" spans="6:8">
      <c r="F1043" s="1" t="s">
        <v>2874</v>
      </c>
      <c r="G1043" s="1" t="s">
        <v>2875</v>
      </c>
      <c r="H1043" s="1" t="s">
        <v>2876</v>
      </c>
    </row>
    <row r="1044" spans="6:8">
      <c r="F1044" s="1" t="s">
        <v>2877</v>
      </c>
      <c r="G1044" s="1" t="s">
        <v>2878</v>
      </c>
      <c r="H1044" s="1" t="s">
        <v>2879</v>
      </c>
    </row>
    <row r="1045" spans="6:8">
      <c r="F1045" s="1" t="s">
        <v>2880</v>
      </c>
      <c r="G1045" s="1" t="s">
        <v>2881</v>
      </c>
      <c r="H1045" s="1" t="s">
        <v>2882</v>
      </c>
    </row>
    <row r="1046" spans="6:8">
      <c r="F1046" s="1" t="s">
        <v>2883</v>
      </c>
      <c r="G1046" s="1" t="s">
        <v>2884</v>
      </c>
      <c r="H1046" s="1" t="s">
        <v>2885</v>
      </c>
    </row>
    <row r="1047" spans="6:8">
      <c r="F1047" s="1" t="s">
        <v>2886</v>
      </c>
      <c r="G1047" s="1" t="s">
        <v>2887</v>
      </c>
      <c r="H1047" s="1" t="s">
        <v>2888</v>
      </c>
    </row>
    <row r="1048" spans="6:8">
      <c r="F1048" s="1" t="s">
        <v>2889</v>
      </c>
      <c r="G1048" s="1" t="s">
        <v>2890</v>
      </c>
      <c r="H1048" s="1" t="s">
        <v>2891</v>
      </c>
    </row>
    <row r="1049" spans="6:8">
      <c r="F1049" s="1" t="s">
        <v>916</v>
      </c>
      <c r="G1049" s="1" t="s">
        <v>2892</v>
      </c>
      <c r="H1049" s="1" t="s">
        <v>2893</v>
      </c>
    </row>
    <row r="1050" spans="6:8">
      <c r="F1050" s="1" t="s">
        <v>2894</v>
      </c>
      <c r="G1050" s="1" t="s">
        <v>2895</v>
      </c>
      <c r="H1050" s="1" t="s">
        <v>2896</v>
      </c>
    </row>
    <row r="1051" spans="6:8">
      <c r="F1051" s="1" t="s">
        <v>1775</v>
      </c>
      <c r="G1051" s="1" t="s">
        <v>1173</v>
      </c>
      <c r="H1051" s="1" t="s">
        <v>1174</v>
      </c>
    </row>
    <row r="1052" spans="6:8">
      <c r="F1052" s="1" t="s">
        <v>2897</v>
      </c>
      <c r="G1052" s="1" t="s">
        <v>2898</v>
      </c>
      <c r="H1052" s="1" t="s">
        <v>2899</v>
      </c>
    </row>
    <row r="1053" spans="6:8">
      <c r="F1053" s="1" t="s">
        <v>2900</v>
      </c>
      <c r="G1053" s="1" t="s">
        <v>2901</v>
      </c>
      <c r="H1053" s="1" t="s">
        <v>2902</v>
      </c>
    </row>
    <row r="1054" spans="6:8">
      <c r="F1054" s="1" t="s">
        <v>2903</v>
      </c>
      <c r="G1054" s="1" t="s">
        <v>2904</v>
      </c>
      <c r="H1054" s="1" t="s">
        <v>2905</v>
      </c>
    </row>
    <row r="1055" spans="6:8">
      <c r="F1055" s="1" t="s">
        <v>2906</v>
      </c>
      <c r="G1055" s="1" t="s">
        <v>2907</v>
      </c>
      <c r="H1055" s="1" t="s">
        <v>2908</v>
      </c>
    </row>
    <row r="1056" spans="6:8">
      <c r="F1056" s="1" t="s">
        <v>2909</v>
      </c>
      <c r="G1056" s="1" t="s">
        <v>2910</v>
      </c>
      <c r="H1056" s="1" t="s">
        <v>2911</v>
      </c>
    </row>
    <row r="1057" spans="6:8">
      <c r="F1057" s="1" t="s">
        <v>2912</v>
      </c>
      <c r="G1057" s="1" t="s">
        <v>2913</v>
      </c>
      <c r="H1057" s="1" t="s">
        <v>2914</v>
      </c>
    </row>
    <row r="1058" spans="6:8">
      <c r="F1058" s="1" t="s">
        <v>2915</v>
      </c>
      <c r="G1058" s="1" t="s">
        <v>2907</v>
      </c>
      <c r="H1058" s="1" t="s">
        <v>2908</v>
      </c>
    </row>
    <row r="1059" spans="6:8">
      <c r="F1059" s="1" t="s">
        <v>2916</v>
      </c>
      <c r="G1059" s="1" t="s">
        <v>2917</v>
      </c>
      <c r="H1059" s="1" t="s">
        <v>2918</v>
      </c>
    </row>
    <row r="1060" spans="6:8">
      <c r="F1060" s="1" t="s">
        <v>2919</v>
      </c>
      <c r="G1060" s="1" t="s">
        <v>2920</v>
      </c>
      <c r="H1060" s="1" t="s">
        <v>2921</v>
      </c>
    </row>
    <row r="1061" spans="6:8">
      <c r="F1061" s="1" t="s">
        <v>2922</v>
      </c>
      <c r="G1061" s="1" t="s">
        <v>2923</v>
      </c>
      <c r="H1061" s="1" t="s">
        <v>2924</v>
      </c>
    </row>
    <row r="1062" spans="6:8">
      <c r="F1062" s="1" t="s">
        <v>1645</v>
      </c>
      <c r="G1062" s="1" t="s">
        <v>2925</v>
      </c>
      <c r="H1062" s="1" t="s">
        <v>2926</v>
      </c>
    </row>
    <row r="1063" spans="6:8">
      <c r="F1063" s="1" t="s">
        <v>2927</v>
      </c>
      <c r="G1063" s="1" t="s">
        <v>2928</v>
      </c>
      <c r="H1063" s="1" t="s">
        <v>2929</v>
      </c>
    </row>
    <row r="1064" spans="6:8">
      <c r="F1064" s="1" t="s">
        <v>2930</v>
      </c>
      <c r="G1064" s="1" t="s">
        <v>2931</v>
      </c>
      <c r="H1064" s="1" t="s">
        <v>2932</v>
      </c>
    </row>
    <row r="1065" spans="6:8">
      <c r="F1065" s="1" t="s">
        <v>2933</v>
      </c>
      <c r="G1065" s="1" t="s">
        <v>2934</v>
      </c>
      <c r="H1065" s="1" t="s">
        <v>2935</v>
      </c>
    </row>
    <row r="1066" spans="6:8">
      <c r="F1066" s="1" t="s">
        <v>2459</v>
      </c>
      <c r="G1066" s="1" t="s">
        <v>1844</v>
      </c>
      <c r="H1066" s="1" t="s">
        <v>1845</v>
      </c>
    </row>
    <row r="1067" spans="6:8">
      <c r="F1067" s="1" t="s">
        <v>2936</v>
      </c>
      <c r="G1067" s="1" t="s">
        <v>1862</v>
      </c>
      <c r="H1067" s="1" t="s">
        <v>2937</v>
      </c>
    </row>
    <row r="1068" spans="6:8">
      <c r="F1068" s="1" t="s">
        <v>2938</v>
      </c>
      <c r="G1068" s="1" t="s">
        <v>2939</v>
      </c>
      <c r="H1068" s="1" t="s">
        <v>2940</v>
      </c>
    </row>
    <row r="1069" spans="6:8">
      <c r="F1069" s="1" t="s">
        <v>2941</v>
      </c>
      <c r="G1069" s="1" t="s">
        <v>2942</v>
      </c>
      <c r="H1069" s="1" t="s">
        <v>2943</v>
      </c>
    </row>
    <row r="1070" spans="6:8">
      <c r="F1070" s="1" t="s">
        <v>2944</v>
      </c>
      <c r="G1070" s="1" t="s">
        <v>2945</v>
      </c>
      <c r="H1070" s="1" t="s">
        <v>2946</v>
      </c>
    </row>
    <row r="1071" spans="6:8">
      <c r="F1071" s="1" t="s">
        <v>2947</v>
      </c>
      <c r="G1071" s="1" t="s">
        <v>2948</v>
      </c>
      <c r="H1071" s="1" t="s">
        <v>2949</v>
      </c>
    </row>
    <row r="1072" spans="6:8">
      <c r="F1072" s="1" t="s">
        <v>2950</v>
      </c>
      <c r="G1072" s="1" t="s">
        <v>2951</v>
      </c>
      <c r="H1072" s="1" t="s">
        <v>2952</v>
      </c>
    </row>
    <row r="1073" spans="5:8">
      <c r="F1073" s="1" t="s">
        <v>1682</v>
      </c>
      <c r="G1073" s="1" t="s">
        <v>1683</v>
      </c>
      <c r="H1073" s="1" t="s">
        <v>1650</v>
      </c>
    </row>
    <row r="1074" spans="5:8">
      <c r="F1074" s="1" t="s">
        <v>2953</v>
      </c>
      <c r="G1074" s="1" t="s">
        <v>2954</v>
      </c>
      <c r="H1074" s="1" t="s">
        <v>2955</v>
      </c>
    </row>
    <row r="1075" spans="5:8">
      <c r="F1075" s="1" t="s">
        <v>2956</v>
      </c>
      <c r="G1075" s="1" t="s">
        <v>2957</v>
      </c>
      <c r="H1075" s="1" t="s">
        <v>2958</v>
      </c>
    </row>
    <row r="1076" spans="5:8">
      <c r="F1076" s="1" t="s">
        <v>2959</v>
      </c>
      <c r="G1076" s="1" t="s">
        <v>2960</v>
      </c>
      <c r="H1076" s="1" t="s">
        <v>2961</v>
      </c>
    </row>
    <row r="1077" spans="5:8">
      <c r="F1077" s="1" t="s">
        <v>2962</v>
      </c>
      <c r="G1077" s="1" t="s">
        <v>2963</v>
      </c>
      <c r="H1077" s="1" t="s">
        <v>2964</v>
      </c>
    </row>
    <row r="1078" spans="5:8">
      <c r="F1078" s="1" t="s">
        <v>2965</v>
      </c>
      <c r="G1078" s="1" t="s">
        <v>2966</v>
      </c>
      <c r="H1078" s="1" t="s">
        <v>2967</v>
      </c>
    </row>
    <row r="1079" spans="5:8">
      <c r="F1079" s="1" t="s">
        <v>2968</v>
      </c>
      <c r="G1079" s="1" t="s">
        <v>2969</v>
      </c>
      <c r="H1079" s="1" t="s">
        <v>2970</v>
      </c>
    </row>
    <row r="1080" spans="5:8">
      <c r="F1080" s="1" t="s">
        <v>2971</v>
      </c>
      <c r="G1080" s="1" t="s">
        <v>2972</v>
      </c>
      <c r="H1080" s="1" t="s">
        <v>2973</v>
      </c>
    </row>
    <row r="1081" spans="5:8">
      <c r="F1081" s="1" t="s">
        <v>2974</v>
      </c>
      <c r="G1081" s="1" t="s">
        <v>2975</v>
      </c>
      <c r="H1081" s="1" t="s">
        <v>2976</v>
      </c>
    </row>
    <row r="1082" spans="5:8">
      <c r="F1082" s="1" t="s">
        <v>2977</v>
      </c>
      <c r="G1082" s="1" t="s">
        <v>2978</v>
      </c>
      <c r="H1082" s="1" t="s">
        <v>2979</v>
      </c>
    </row>
    <row r="1083" spans="5:8">
      <c r="F1083" s="1" t="s">
        <v>2980</v>
      </c>
      <c r="G1083" s="1" t="s">
        <v>2981</v>
      </c>
      <c r="H1083" s="1" t="s">
        <v>2982</v>
      </c>
    </row>
    <row r="1084" spans="5:8">
      <c r="F1084" s="1" t="s">
        <v>2983</v>
      </c>
      <c r="G1084" s="1" t="s">
        <v>2984</v>
      </c>
      <c r="H1084" s="1" t="s">
        <v>2985</v>
      </c>
    </row>
    <row r="1085" spans="5:8">
      <c r="F1085" s="1" t="s">
        <v>2986</v>
      </c>
      <c r="G1085" s="1" t="s">
        <v>2987</v>
      </c>
      <c r="H1085" s="1" t="s">
        <v>2988</v>
      </c>
    </row>
    <row r="1086" spans="5:8">
      <c r="F1086" s="1" t="s">
        <v>2991</v>
      </c>
      <c r="G1086" s="1" t="s">
        <v>2989</v>
      </c>
      <c r="H1086" s="1" t="s">
        <v>2990</v>
      </c>
    </row>
    <row r="1087" spans="5:8">
      <c r="E1087" t="s">
        <v>3044</v>
      </c>
      <c r="F1087" s="1" t="s">
        <v>2992</v>
      </c>
      <c r="G1087" s="1" t="s">
        <v>2993</v>
      </c>
      <c r="H1087" s="1" t="s">
        <v>2993</v>
      </c>
    </row>
    <row r="1088" spans="5:8">
      <c r="F1088" s="1" t="s">
        <v>2994</v>
      </c>
      <c r="G1088" s="1" t="s">
        <v>2995</v>
      </c>
      <c r="H1088" s="1" t="s">
        <v>2996</v>
      </c>
    </row>
    <row r="1089" spans="6:8">
      <c r="F1089" s="1" t="s">
        <v>2997</v>
      </c>
      <c r="G1089" s="1" t="s">
        <v>2998</v>
      </c>
      <c r="H1089" s="1" t="s">
        <v>2999</v>
      </c>
    </row>
    <row r="1090" spans="6:8">
      <c r="F1090" s="1" t="s">
        <v>3000</v>
      </c>
      <c r="G1090" s="1" t="s">
        <v>3001</v>
      </c>
      <c r="H1090" s="1" t="s">
        <v>3002</v>
      </c>
    </row>
    <row r="1091" spans="6:8">
      <c r="F1091" s="1" t="s">
        <v>3003</v>
      </c>
      <c r="G1091" s="1" t="s">
        <v>3004</v>
      </c>
      <c r="H1091" s="1" t="s">
        <v>3004</v>
      </c>
    </row>
    <row r="1092" spans="6:8">
      <c r="F1092" s="1" t="s">
        <v>3005</v>
      </c>
      <c r="G1092" s="1" t="s">
        <v>3006</v>
      </c>
      <c r="H1092" s="1" t="s">
        <v>3007</v>
      </c>
    </row>
    <row r="1093" spans="6:8">
      <c r="F1093" s="1" t="s">
        <v>3008</v>
      </c>
      <c r="G1093" s="1" t="s">
        <v>3009</v>
      </c>
      <c r="H1093" s="1" t="s">
        <v>3010</v>
      </c>
    </row>
    <row r="1094" spans="6:8">
      <c r="F1094" s="1" t="s">
        <v>3011</v>
      </c>
      <c r="G1094" s="1" t="s">
        <v>3012</v>
      </c>
      <c r="H1094" s="1" t="s">
        <v>3013</v>
      </c>
    </row>
    <row r="1095" spans="6:8">
      <c r="F1095" s="1" t="s">
        <v>3014</v>
      </c>
      <c r="G1095" s="1" t="s">
        <v>3015</v>
      </c>
    </row>
    <row r="1096" spans="6:8">
      <c r="F1096" s="1" t="s">
        <v>3016</v>
      </c>
      <c r="G1096" s="1" t="s">
        <v>3017</v>
      </c>
    </row>
    <row r="1097" spans="6:8">
      <c r="F1097" s="1" t="s">
        <v>3018</v>
      </c>
      <c r="G1097" s="1" t="s">
        <v>3019</v>
      </c>
    </row>
    <row r="1098" spans="6:8">
      <c r="F1098" s="1" t="s">
        <v>3020</v>
      </c>
      <c r="G1098" s="1" t="s">
        <v>3021</v>
      </c>
    </row>
    <row r="1099" spans="6:8">
      <c r="F1099" s="1" t="s">
        <v>3022</v>
      </c>
      <c r="G1099" s="1" t="s">
        <v>3023</v>
      </c>
    </row>
    <row r="1100" spans="6:8">
      <c r="F1100" s="1" t="s">
        <v>3024</v>
      </c>
      <c r="G1100" s="1" t="s">
        <v>3025</v>
      </c>
    </row>
    <row r="1101" spans="6:8">
      <c r="F1101" s="1" t="s">
        <v>3026</v>
      </c>
      <c r="G1101" s="1" t="s">
        <v>3027</v>
      </c>
    </row>
    <row r="1102" spans="6:8">
      <c r="F1102" s="1" t="s">
        <v>3028</v>
      </c>
      <c r="G1102" s="1" t="s">
        <v>3029</v>
      </c>
    </row>
    <row r="1103" spans="6:8">
      <c r="F1103" s="1" t="s">
        <v>3030</v>
      </c>
      <c r="G1103" s="1" t="s">
        <v>3031</v>
      </c>
    </row>
    <row r="1104" spans="6:8">
      <c r="F1104" s="1" t="s">
        <v>3032</v>
      </c>
      <c r="G1104" s="1" t="s">
        <v>3033</v>
      </c>
    </row>
    <row r="1105" spans="6:8">
      <c r="F1105" s="1" t="s">
        <v>3034</v>
      </c>
      <c r="G1105" s="1" t="s">
        <v>3035</v>
      </c>
    </row>
    <row r="1106" spans="6:8">
      <c r="F1106" s="1" t="s">
        <v>3036</v>
      </c>
      <c r="G1106" s="1" t="s">
        <v>3025</v>
      </c>
    </row>
    <row r="1107" spans="6:8">
      <c r="F1107" s="1" t="s">
        <v>3037</v>
      </c>
      <c r="G1107" s="1" t="s">
        <v>3038</v>
      </c>
    </row>
    <row r="1108" spans="6:8">
      <c r="F1108" s="1" t="s">
        <v>3011</v>
      </c>
      <c r="G1108" s="1" t="s">
        <v>3039</v>
      </c>
    </row>
    <row r="1109" spans="6:8">
      <c r="F1109" s="1" t="s">
        <v>3040</v>
      </c>
      <c r="G1109" s="1" t="s">
        <v>3041</v>
      </c>
    </row>
    <row r="1110" spans="6:8">
      <c r="F1110" s="1" t="s">
        <v>3042</v>
      </c>
      <c r="G1110" s="1" t="s">
        <v>3043</v>
      </c>
    </row>
    <row r="1111" spans="6:8">
      <c r="F1111" s="1" t="s">
        <v>3045</v>
      </c>
      <c r="G1111" s="1" t="s">
        <v>3046</v>
      </c>
      <c r="H1111" s="1" t="s">
        <v>3047</v>
      </c>
    </row>
    <row r="1112" spans="6:8">
      <c r="F1112" s="2" t="s">
        <v>3048</v>
      </c>
      <c r="G1112" s="1" t="s">
        <v>3049</v>
      </c>
      <c r="H1112" s="1" t="s">
        <v>3050</v>
      </c>
    </row>
    <row r="1113" spans="6:8">
      <c r="F1113" s="1" t="s">
        <v>3051</v>
      </c>
      <c r="G1113" s="1" t="s">
        <v>3052</v>
      </c>
      <c r="H1113" s="1" t="s">
        <v>3053</v>
      </c>
    </row>
    <row r="1114" spans="6:8">
      <c r="F1114" s="1" t="s">
        <v>3054</v>
      </c>
      <c r="G1114" s="1" t="s">
        <v>3055</v>
      </c>
      <c r="H1114" s="1" t="s">
        <v>3056</v>
      </c>
    </row>
    <row r="1115" spans="6:8">
      <c r="F1115" s="1" t="s">
        <v>3057</v>
      </c>
      <c r="G1115" s="1" t="s">
        <v>3058</v>
      </c>
      <c r="H1115" s="1" t="s">
        <v>3059</v>
      </c>
    </row>
    <row r="1116" spans="6:8">
      <c r="F1116" s="1" t="s">
        <v>3060</v>
      </c>
      <c r="G1116" s="1" t="s">
        <v>3061</v>
      </c>
      <c r="H1116" s="1" t="s">
        <v>3062</v>
      </c>
    </row>
    <row r="1117" spans="6:8">
      <c r="F1117" s="1" t="s">
        <v>3063</v>
      </c>
      <c r="G1117" s="1" t="s">
        <v>3064</v>
      </c>
      <c r="H1117" s="1" t="s">
        <v>3065</v>
      </c>
    </row>
    <row r="1118" spans="6:8">
      <c r="F1118" s="1" t="s">
        <v>3066</v>
      </c>
      <c r="G1118" s="1" t="s">
        <v>3067</v>
      </c>
      <c r="H1118" s="1" t="s">
        <v>3068</v>
      </c>
    </row>
    <row r="1119" spans="6:8">
      <c r="F1119" s="1" t="s">
        <v>3069</v>
      </c>
      <c r="G1119" s="1" t="s">
        <v>3070</v>
      </c>
      <c r="H1119" s="1" t="s">
        <v>3071</v>
      </c>
    </row>
    <row r="1120" spans="6:8">
      <c r="F1120" s="1" t="s">
        <v>3072</v>
      </c>
      <c r="G1120" s="1" t="s">
        <v>1229</v>
      </c>
      <c r="H1120" s="1" t="s">
        <v>2864</v>
      </c>
    </row>
    <row r="1121" spans="6:8">
      <c r="F1121" s="1" t="s">
        <v>3073</v>
      </c>
      <c r="G1121" s="1" t="s">
        <v>3074</v>
      </c>
      <c r="H1121" s="1" t="s">
        <v>3075</v>
      </c>
    </row>
    <row r="1122" spans="6:8">
      <c r="F1122" s="1" t="s">
        <v>3076</v>
      </c>
      <c r="G1122" s="1" t="s">
        <v>3077</v>
      </c>
      <c r="H1122" s="1" t="s">
        <v>3078</v>
      </c>
    </row>
    <row r="1123" spans="6:8">
      <c r="F1123" s="1" t="s">
        <v>3079</v>
      </c>
      <c r="G1123" s="1" t="s">
        <v>3080</v>
      </c>
      <c r="H1123" s="1" t="s">
        <v>3081</v>
      </c>
    </row>
    <row r="1124" spans="6:8">
      <c r="F1124" s="1" t="s">
        <v>3082</v>
      </c>
      <c r="G1124" s="1" t="s">
        <v>3083</v>
      </c>
      <c r="H1124" s="1" t="s">
        <v>3084</v>
      </c>
    </row>
    <row r="1125" spans="6:8">
      <c r="F1125" s="1" t="s">
        <v>3085</v>
      </c>
      <c r="G1125" s="1" t="s">
        <v>3086</v>
      </c>
      <c r="H1125" s="1" t="s">
        <v>3087</v>
      </c>
    </row>
    <row r="1126" spans="6:8">
      <c r="F1126" s="1" t="s">
        <v>3088</v>
      </c>
      <c r="G1126" s="1" t="s">
        <v>3089</v>
      </c>
      <c r="H1126" s="1" t="s">
        <v>3090</v>
      </c>
    </row>
    <row r="1127" spans="6:8">
      <c r="F1127" s="1" t="s">
        <v>3091</v>
      </c>
      <c r="G1127" s="1" t="s">
        <v>3092</v>
      </c>
      <c r="H1127" s="1" t="s">
        <v>3093</v>
      </c>
    </row>
    <row r="1128" spans="6:8">
      <c r="F1128" s="1" t="s">
        <v>3094</v>
      </c>
      <c r="G1128" s="1" t="s">
        <v>1211</v>
      </c>
      <c r="H1128" s="1" t="s">
        <v>1212</v>
      </c>
    </row>
    <row r="1129" spans="6:8">
      <c r="F1129" s="1" t="s">
        <v>3095</v>
      </c>
      <c r="G1129" s="1" t="s">
        <v>3096</v>
      </c>
      <c r="H1129" s="1" t="s">
        <v>3097</v>
      </c>
    </row>
    <row r="1130" spans="6:8">
      <c r="F1130" s="1" t="s">
        <v>3098</v>
      </c>
      <c r="G1130" s="1" t="s">
        <v>3099</v>
      </c>
      <c r="H1130" s="1" t="s">
        <v>3100</v>
      </c>
    </row>
    <row r="1131" spans="6:8">
      <c r="F1131" s="1" t="s">
        <v>3101</v>
      </c>
      <c r="G1131" s="1" t="s">
        <v>1846</v>
      </c>
      <c r="H1131" s="1" t="s">
        <v>3102</v>
      </c>
    </row>
    <row r="1132" spans="6:8">
      <c r="F1132" s="1" t="s">
        <v>3103</v>
      </c>
      <c r="G1132" s="1" t="s">
        <v>1226</v>
      </c>
      <c r="H1132" s="1" t="s">
        <v>1227</v>
      </c>
    </row>
    <row r="1133" spans="6:8">
      <c r="F1133" s="1" t="s">
        <v>3104</v>
      </c>
      <c r="G1133" s="1" t="s">
        <v>3105</v>
      </c>
      <c r="H1133" s="1" t="s">
        <v>3106</v>
      </c>
    </row>
    <row r="1134" spans="6:8">
      <c r="F1134" s="1" t="s">
        <v>3107</v>
      </c>
      <c r="G1134" s="1" t="s">
        <v>3108</v>
      </c>
      <c r="H1134" s="1" t="s">
        <v>3109</v>
      </c>
    </row>
    <row r="1135" spans="6:8">
      <c r="F1135" s="1" t="s">
        <v>3110</v>
      </c>
      <c r="G1135" s="1" t="s">
        <v>3111</v>
      </c>
      <c r="H1135" s="1" t="s">
        <v>3112</v>
      </c>
    </row>
    <row r="1136" spans="6:8">
      <c r="F1136" s="1" t="s">
        <v>3113</v>
      </c>
      <c r="G1136" s="1" t="s">
        <v>3114</v>
      </c>
      <c r="H1136" s="1" t="s">
        <v>3115</v>
      </c>
    </row>
    <row r="1137" spans="5:8">
      <c r="F1137" s="1" t="s">
        <v>3116</v>
      </c>
      <c r="G1137" s="1" t="s">
        <v>3077</v>
      </c>
      <c r="H1137" s="1" t="s">
        <v>3078</v>
      </c>
    </row>
    <row r="1138" spans="5:8">
      <c r="F1138" s="1" t="s">
        <v>3117</v>
      </c>
      <c r="G1138" s="1" t="s">
        <v>3118</v>
      </c>
      <c r="H1138" s="1" t="s">
        <v>3119</v>
      </c>
    </row>
    <row r="1139" spans="5:8">
      <c r="F1139" s="1" t="s">
        <v>3120</v>
      </c>
      <c r="G1139" s="1" t="s">
        <v>3121</v>
      </c>
      <c r="H1139" s="1" t="s">
        <v>3122</v>
      </c>
    </row>
    <row r="1140" spans="5:8">
      <c r="F1140" s="1" t="s">
        <v>3123</v>
      </c>
      <c r="G1140" s="1" t="s">
        <v>3124</v>
      </c>
      <c r="H1140" s="1" t="s">
        <v>3125</v>
      </c>
    </row>
    <row r="1141" spans="5:8">
      <c r="F1141" s="1" t="s">
        <v>3126</v>
      </c>
      <c r="G1141" s="1" t="s">
        <v>3127</v>
      </c>
      <c r="H1141" s="1" t="s">
        <v>3128</v>
      </c>
    </row>
    <row r="1142" spans="5:8">
      <c r="F1142" s="1" t="s">
        <v>3129</v>
      </c>
      <c r="G1142" s="1" t="s">
        <v>3130</v>
      </c>
      <c r="H1142" s="1" t="s">
        <v>3131</v>
      </c>
    </row>
    <row r="1143" spans="5:8">
      <c r="F1143" s="1" t="s">
        <v>3132</v>
      </c>
      <c r="G1143" s="1" t="s">
        <v>3133</v>
      </c>
      <c r="H1143" s="1" t="s">
        <v>3134</v>
      </c>
    </row>
    <row r="1144" spans="5:8">
      <c r="F1144" s="1" t="s">
        <v>3135</v>
      </c>
      <c r="G1144" s="1" t="s">
        <v>1223</v>
      </c>
      <c r="H1144" s="1" t="s">
        <v>1224</v>
      </c>
    </row>
    <row r="1145" spans="5:8">
      <c r="F1145" s="1" t="s">
        <v>3136</v>
      </c>
      <c r="G1145" s="1" t="s">
        <v>3137</v>
      </c>
      <c r="H1145" s="1" t="s">
        <v>3138</v>
      </c>
    </row>
    <row r="1146" spans="5:8">
      <c r="F1146" s="1" t="s">
        <v>3139</v>
      </c>
      <c r="G1146" s="1" t="s">
        <v>3140</v>
      </c>
      <c r="H1146" s="1" t="s">
        <v>3141</v>
      </c>
    </row>
    <row r="1147" spans="5:8">
      <c r="F1147" s="1" t="s">
        <v>3142</v>
      </c>
      <c r="G1147" s="1" t="s">
        <v>3143</v>
      </c>
      <c r="H1147" s="1" t="s">
        <v>3144</v>
      </c>
    </row>
    <row r="1148" spans="5:8">
      <c r="F1148" s="1" t="s">
        <v>3145</v>
      </c>
      <c r="G1148" s="1" t="s">
        <v>3146</v>
      </c>
      <c r="H1148" s="1" t="s">
        <v>3147</v>
      </c>
    </row>
    <row r="1149" spans="5:8">
      <c r="F1149" s="1" t="s">
        <v>3148</v>
      </c>
      <c r="G1149" s="1" t="s">
        <v>3149</v>
      </c>
      <c r="H1149" s="1" t="s">
        <v>3150</v>
      </c>
    </row>
    <row r="1150" spans="5:8">
      <c r="E1150" t="s">
        <v>3151</v>
      </c>
      <c r="F1150" s="1" t="s">
        <v>3152</v>
      </c>
      <c r="G1150" s="1" t="s">
        <v>3153</v>
      </c>
      <c r="H1150" s="1"/>
    </row>
    <row r="1151" spans="5:8">
      <c r="F1151" s="1" t="s">
        <v>3154</v>
      </c>
      <c r="G1151" s="1" t="s">
        <v>3155</v>
      </c>
      <c r="H1151" s="1" t="s">
        <v>3155</v>
      </c>
    </row>
    <row r="1152" spans="5:8">
      <c r="F1152" s="1" t="s">
        <v>2128</v>
      </c>
      <c r="G1152" s="1" t="s">
        <v>2129</v>
      </c>
      <c r="H1152" s="1" t="s">
        <v>2130</v>
      </c>
    </row>
    <row r="1153" spans="6:8">
      <c r="F1153" s="1" t="s">
        <v>3156</v>
      </c>
      <c r="G1153" s="1" t="s">
        <v>3157</v>
      </c>
      <c r="H1153" s="1" t="s">
        <v>3158</v>
      </c>
    </row>
    <row r="1154" spans="6:8">
      <c r="F1154" s="1" t="s">
        <v>109</v>
      </c>
      <c r="G1154" s="1" t="s">
        <v>3159</v>
      </c>
      <c r="H1154" s="1"/>
    </row>
    <row r="1155" spans="6:8">
      <c r="F1155" s="1" t="s">
        <v>3160</v>
      </c>
      <c r="G1155" s="1" t="s">
        <v>3161</v>
      </c>
      <c r="H1155" s="1"/>
    </row>
    <row r="1156" spans="6:8">
      <c r="F1156" s="1" t="s">
        <v>3162</v>
      </c>
      <c r="G1156" s="1" t="s">
        <v>3163</v>
      </c>
      <c r="H1156" s="1" t="s">
        <v>3164</v>
      </c>
    </row>
    <row r="1157" spans="6:8">
      <c r="F1157" s="1" t="s">
        <v>3165</v>
      </c>
      <c r="G1157" s="1" t="s">
        <v>3166</v>
      </c>
      <c r="H1157" s="1"/>
    </row>
    <row r="1158" spans="6:8">
      <c r="F1158" s="1" t="s">
        <v>3167</v>
      </c>
      <c r="G1158" s="1" t="s">
        <v>3168</v>
      </c>
      <c r="H1158" s="1" t="s">
        <v>3169</v>
      </c>
    </row>
    <row r="1159" spans="6:8">
      <c r="F1159" s="1" t="s">
        <v>3170</v>
      </c>
      <c r="G1159" s="1" t="s">
        <v>3171</v>
      </c>
      <c r="H1159" s="1"/>
    </row>
    <row r="1160" spans="6:8">
      <c r="F1160" s="1" t="s">
        <v>3172</v>
      </c>
      <c r="G1160" s="1" t="s">
        <v>3173</v>
      </c>
      <c r="H1160" s="1" t="s">
        <v>3174</v>
      </c>
    </row>
    <row r="1161" spans="6:8">
      <c r="F1161" s="1" t="s">
        <v>3175</v>
      </c>
      <c r="G1161" s="1" t="s">
        <v>3155</v>
      </c>
      <c r="H1161" s="1" t="s">
        <v>3155</v>
      </c>
    </row>
    <row r="1162" spans="6:8">
      <c r="F1162" s="1" t="s">
        <v>3176</v>
      </c>
      <c r="G1162" s="1" t="s">
        <v>3177</v>
      </c>
      <c r="H1162" s="1" t="s">
        <v>3178</v>
      </c>
    </row>
    <row r="1163" spans="6:8">
      <c r="F1163" s="1" t="s">
        <v>3179</v>
      </c>
      <c r="G1163" s="1" t="s">
        <v>3180</v>
      </c>
      <c r="H1163" s="1"/>
    </row>
    <row r="1164" spans="6:8">
      <c r="F1164" s="1" t="s">
        <v>3181</v>
      </c>
      <c r="G1164" s="1" t="s">
        <v>3182</v>
      </c>
      <c r="H1164" s="1"/>
    </row>
    <row r="1165" spans="6:8">
      <c r="F1165" s="1" t="s">
        <v>3183</v>
      </c>
      <c r="G1165" s="1" t="s">
        <v>3184</v>
      </c>
      <c r="H1165" s="1" t="s">
        <v>3185</v>
      </c>
    </row>
    <row r="1166" spans="6:8">
      <c r="F1166" s="1" t="s">
        <v>3186</v>
      </c>
      <c r="G1166" s="1" t="s">
        <v>3187</v>
      </c>
      <c r="H1166" s="1" t="s">
        <v>3188</v>
      </c>
    </row>
    <row r="1167" spans="6:8">
      <c r="F1167" s="1" t="s">
        <v>3189</v>
      </c>
      <c r="G1167" s="1" t="s">
        <v>3190</v>
      </c>
      <c r="H1167" s="1"/>
    </row>
    <row r="1168" spans="6:8">
      <c r="F1168" s="1" t="s">
        <v>3191</v>
      </c>
      <c r="G1168" s="1" t="s">
        <v>3192</v>
      </c>
      <c r="H1168" s="1"/>
    </row>
    <row r="1169" spans="6:8">
      <c r="F1169" s="1" t="s">
        <v>3193</v>
      </c>
      <c r="G1169" s="1" t="s">
        <v>3194</v>
      </c>
      <c r="H1169" s="1" t="s">
        <v>3195</v>
      </c>
    </row>
    <row r="1170" spans="6:8">
      <c r="F1170" s="1" t="s">
        <v>3196</v>
      </c>
      <c r="G1170" s="1" t="s">
        <v>3197</v>
      </c>
      <c r="H1170" s="1" t="s">
        <v>3195</v>
      </c>
    </row>
    <row r="1171" spans="6:8">
      <c r="F1171" s="1" t="s">
        <v>3198</v>
      </c>
      <c r="G1171" s="1" t="s">
        <v>3199</v>
      </c>
      <c r="H1171" s="1"/>
    </row>
    <row r="1172" spans="6:8">
      <c r="F1172" s="1" t="s">
        <v>3200</v>
      </c>
      <c r="G1172" s="1" t="s">
        <v>3201</v>
      </c>
      <c r="H1172" s="1"/>
    </row>
    <row r="1173" spans="6:8">
      <c r="F1173" s="1" t="s">
        <v>3202</v>
      </c>
      <c r="G1173" s="1" t="s">
        <v>3203</v>
      </c>
      <c r="H1173" s="1"/>
    </row>
    <row r="1174" spans="6:8">
      <c r="F1174" s="1" t="s">
        <v>3204</v>
      </c>
      <c r="G1174" s="1" t="s">
        <v>3205</v>
      </c>
      <c r="H1174" s="1"/>
    </row>
    <row r="1175" spans="6:8">
      <c r="F1175" s="1" t="s">
        <v>3206</v>
      </c>
      <c r="G1175" s="1" t="s">
        <v>3207</v>
      </c>
      <c r="H1175" s="1"/>
    </row>
    <row r="1176" spans="6:8">
      <c r="F1176" s="1" t="s">
        <v>3208</v>
      </c>
      <c r="G1176" s="1" t="s">
        <v>3171</v>
      </c>
      <c r="H1176" s="1" t="s">
        <v>3209</v>
      </c>
    </row>
    <row r="1177" spans="6:8">
      <c r="F1177" s="1" t="s">
        <v>3210</v>
      </c>
      <c r="G1177" s="1" t="s">
        <v>3211</v>
      </c>
      <c r="H1177" s="1"/>
    </row>
    <row r="1178" spans="6:8">
      <c r="F1178" s="1" t="s">
        <v>3212</v>
      </c>
      <c r="G1178" s="1" t="s">
        <v>3187</v>
      </c>
      <c r="H1178" s="1"/>
    </row>
    <row r="1179" spans="6:8">
      <c r="F1179" s="1" t="s">
        <v>3213</v>
      </c>
      <c r="G1179" s="1" t="s">
        <v>3214</v>
      </c>
      <c r="H1179" s="1" t="s">
        <v>3215</v>
      </c>
    </row>
    <row r="1180" spans="6:8">
      <c r="F1180" s="1" t="s">
        <v>3156</v>
      </c>
      <c r="G1180" s="1" t="s">
        <v>3157</v>
      </c>
      <c r="H1180" s="1" t="s">
        <v>3158</v>
      </c>
    </row>
    <row r="1181" spans="6:8">
      <c r="F1181" s="1" t="s">
        <v>3216</v>
      </c>
      <c r="G1181" s="1" t="s">
        <v>3217</v>
      </c>
      <c r="H1181" s="1" t="s">
        <v>3218</v>
      </c>
    </row>
    <row r="1182" spans="6:8">
      <c r="F1182" s="1" t="s">
        <v>3219</v>
      </c>
      <c r="G1182" s="1" t="s">
        <v>3220</v>
      </c>
      <c r="H1182" s="4" t="s">
        <v>3221</v>
      </c>
    </row>
    <row r="1183" spans="6:8">
      <c r="F1183" s="1" t="s">
        <v>3222</v>
      </c>
      <c r="G1183" s="1" t="s">
        <v>3223</v>
      </c>
      <c r="H1183" s="1" t="s">
        <v>3224</v>
      </c>
    </row>
    <row r="1184" spans="6:8">
      <c r="F1184" s="1" t="s">
        <v>3225</v>
      </c>
      <c r="G1184" s="1" t="s">
        <v>3214</v>
      </c>
      <c r="H1184" s="1" t="s">
        <v>3215</v>
      </c>
    </row>
    <row r="1185" spans="6:8">
      <c r="F1185" s="1" t="s">
        <v>3226</v>
      </c>
      <c r="G1185" s="1" t="s">
        <v>3227</v>
      </c>
      <c r="H1185" s="1" t="s">
        <v>3228</v>
      </c>
    </row>
    <row r="1186" spans="6:8">
      <c r="F1186" s="1" t="s">
        <v>3229</v>
      </c>
      <c r="G1186" s="1" t="s">
        <v>3230</v>
      </c>
      <c r="H1186" s="1" t="s">
        <v>3231</v>
      </c>
    </row>
    <row r="1187" spans="6:8">
      <c r="F1187" s="1" t="s">
        <v>3232</v>
      </c>
      <c r="G1187" s="1" t="s">
        <v>3233</v>
      </c>
      <c r="H1187" s="1" t="s">
        <v>3234</v>
      </c>
    </row>
    <row r="1188" spans="6:8">
      <c r="F1188" s="1" t="s">
        <v>3235</v>
      </c>
      <c r="G1188" s="1" t="s">
        <v>3236</v>
      </c>
      <c r="H1188" s="1" t="s">
        <v>3218</v>
      </c>
    </row>
    <row r="1189" spans="6:8">
      <c r="F1189" s="1" t="s">
        <v>3237</v>
      </c>
      <c r="G1189" s="1" t="s">
        <v>3238</v>
      </c>
      <c r="H1189" s="1" t="s">
        <v>3239</v>
      </c>
    </row>
    <row r="1190" spans="6:8">
      <c r="F1190" s="1" t="s">
        <v>3240</v>
      </c>
      <c r="G1190" s="1" t="s">
        <v>3241</v>
      </c>
      <c r="H1190" s="1" t="s">
        <v>3242</v>
      </c>
    </row>
    <row r="1191" spans="6:8">
      <c r="F1191" s="1" t="s">
        <v>3243</v>
      </c>
      <c r="G1191" s="1" t="s">
        <v>3244</v>
      </c>
      <c r="H1191" s="1" t="s">
        <v>3245</v>
      </c>
    </row>
    <row r="1192" spans="6:8">
      <c r="F1192" s="1" t="s">
        <v>2167</v>
      </c>
      <c r="G1192" s="1" t="s">
        <v>3246</v>
      </c>
      <c r="H1192" s="1" t="s">
        <v>2169</v>
      </c>
    </row>
    <row r="1193" spans="6:8">
      <c r="F1193" s="1" t="s">
        <v>3247</v>
      </c>
      <c r="G1193" s="1" t="s">
        <v>3248</v>
      </c>
      <c r="H1193" s="1" t="s">
        <v>3249</v>
      </c>
    </row>
    <row r="1194" spans="6:8">
      <c r="F1194" s="1" t="s">
        <v>3250</v>
      </c>
      <c r="G1194" s="1" t="s">
        <v>3251</v>
      </c>
      <c r="H1194" s="1"/>
    </row>
    <row r="1195" spans="6:8">
      <c r="F1195" s="1" t="s">
        <v>3252</v>
      </c>
      <c r="G1195" s="1" t="s">
        <v>3233</v>
      </c>
      <c r="H1195" s="1"/>
    </row>
    <row r="1196" spans="6:8">
      <c r="F1196" s="2" t="s">
        <v>3253</v>
      </c>
      <c r="G1196" s="1" t="s">
        <v>3254</v>
      </c>
      <c r="H1196" s="1" t="s">
        <v>3255</v>
      </c>
    </row>
    <row r="1197" spans="6:8">
      <c r="F1197" s="1" t="s">
        <v>3256</v>
      </c>
      <c r="G1197" s="1" t="s">
        <v>3257</v>
      </c>
      <c r="H1197" s="1" t="s">
        <v>3258</v>
      </c>
    </row>
    <row r="1198" spans="6:8">
      <c r="F1198" s="1" t="s">
        <v>3259</v>
      </c>
      <c r="G1198" s="1" t="s">
        <v>304</v>
      </c>
      <c r="H1198" s="1"/>
    </row>
    <row r="1199" spans="6:8">
      <c r="F1199" s="1" t="s">
        <v>3260</v>
      </c>
      <c r="G1199" s="1" t="s">
        <v>3261</v>
      </c>
      <c r="H1199" s="1" t="s">
        <v>3262</v>
      </c>
    </row>
    <row r="1200" spans="6:8">
      <c r="F1200" s="1" t="s">
        <v>3263</v>
      </c>
      <c r="G1200" s="1" t="s">
        <v>3264</v>
      </c>
      <c r="H1200" s="1" t="s">
        <v>3265</v>
      </c>
    </row>
    <row r="1201" spans="6:8">
      <c r="F1201" s="1" t="s">
        <v>3266</v>
      </c>
      <c r="G1201" s="1" t="s">
        <v>3267</v>
      </c>
      <c r="H1201" s="1" t="s">
        <v>3268</v>
      </c>
    </row>
    <row r="1202" spans="6:8">
      <c r="F1202" s="1" t="s">
        <v>3269</v>
      </c>
      <c r="G1202" s="1" t="s">
        <v>3270</v>
      </c>
      <c r="H1202" s="1" t="s">
        <v>3271</v>
      </c>
    </row>
    <row r="1203" spans="6:8">
      <c r="F1203" s="1" t="s">
        <v>3272</v>
      </c>
      <c r="G1203" s="1" t="s">
        <v>3273</v>
      </c>
      <c r="H1203" s="1" t="s">
        <v>3274</v>
      </c>
    </row>
    <row r="1204" spans="6:8">
      <c r="F1204" s="1" t="s">
        <v>3275</v>
      </c>
      <c r="G1204" s="1" t="s">
        <v>3267</v>
      </c>
      <c r="H1204" s="1" t="s">
        <v>3276</v>
      </c>
    </row>
    <row r="1205" spans="6:8">
      <c r="F1205" s="1" t="s">
        <v>3277</v>
      </c>
      <c r="G1205" s="1" t="s">
        <v>3278</v>
      </c>
      <c r="H1205" s="1" t="s">
        <v>3279</v>
      </c>
    </row>
    <row r="1206" spans="6:8">
      <c r="F1206" s="1" t="s">
        <v>3280</v>
      </c>
      <c r="G1206" s="1" t="s">
        <v>3281</v>
      </c>
      <c r="H1206" s="1" t="s">
        <v>3282</v>
      </c>
    </row>
    <row r="1207" spans="6:8">
      <c r="F1207" s="1" t="s">
        <v>3283</v>
      </c>
      <c r="G1207" s="1" t="s">
        <v>3284</v>
      </c>
      <c r="H1207" s="1" t="s">
        <v>3285</v>
      </c>
    </row>
    <row r="1208" spans="6:8">
      <c r="F1208" s="1" t="s">
        <v>3286</v>
      </c>
      <c r="G1208" s="1" t="s">
        <v>3287</v>
      </c>
      <c r="H1208" s="1"/>
    </row>
    <row r="1209" spans="6:8">
      <c r="F1209" s="1" t="s">
        <v>3288</v>
      </c>
      <c r="G1209" s="1" t="s">
        <v>3289</v>
      </c>
      <c r="H1209" s="1"/>
    </row>
    <row r="1210" spans="6:8">
      <c r="F1210" s="1" t="s">
        <v>3290</v>
      </c>
      <c r="G1210" s="1" t="s">
        <v>3291</v>
      </c>
      <c r="H1210" s="1"/>
    </row>
    <row r="1211" spans="6:8">
      <c r="F1211" s="1" t="s">
        <v>3292</v>
      </c>
      <c r="G1211" s="1" t="s">
        <v>3291</v>
      </c>
      <c r="H1211" s="1"/>
    </row>
    <row r="1212" spans="6:8">
      <c r="F1212" s="1" t="s">
        <v>3293</v>
      </c>
      <c r="G1212" s="1" t="s">
        <v>3294</v>
      </c>
      <c r="H1212" s="1"/>
    </row>
    <row r="1213" spans="6:8">
      <c r="F1213" s="1" t="s">
        <v>3295</v>
      </c>
      <c r="G1213" s="1" t="s">
        <v>3296</v>
      </c>
      <c r="H1213" s="1"/>
    </row>
    <row r="1214" spans="6:8">
      <c r="F1214" s="1" t="s">
        <v>3297</v>
      </c>
      <c r="G1214" s="1" t="s">
        <v>3298</v>
      </c>
      <c r="H1214" s="1"/>
    </row>
    <row r="1215" spans="6:8">
      <c r="F1215" s="1" t="s">
        <v>3299</v>
      </c>
      <c r="G1215" s="1" t="s">
        <v>3298</v>
      </c>
      <c r="H1215" s="1"/>
    </row>
    <row r="1216" spans="6:8">
      <c r="F1216" s="1" t="s">
        <v>3300</v>
      </c>
      <c r="G1216" s="1" t="s">
        <v>3298</v>
      </c>
      <c r="H1216" s="1"/>
    </row>
    <row r="1217" spans="6:8">
      <c r="F1217" s="1" t="s">
        <v>3301</v>
      </c>
      <c r="G1217" s="1" t="s">
        <v>3302</v>
      </c>
      <c r="H1217" s="1"/>
    </row>
    <row r="1218" spans="6:8">
      <c r="F1218" s="1" t="s">
        <v>3303</v>
      </c>
      <c r="G1218" s="1" t="s">
        <v>3304</v>
      </c>
      <c r="H1218" s="1"/>
    </row>
    <row r="1219" spans="6:8">
      <c r="F1219" s="1" t="s">
        <v>3305</v>
      </c>
      <c r="G1219" s="1" t="s">
        <v>3306</v>
      </c>
      <c r="H1219" s="1"/>
    </row>
    <row r="1220" spans="6:8">
      <c r="F1220" s="1" t="s">
        <v>3307</v>
      </c>
      <c r="G1220" s="1" t="s">
        <v>3308</v>
      </c>
      <c r="H1220" s="1"/>
    </row>
    <row r="1221" spans="6:8">
      <c r="F1221" s="1" t="s">
        <v>3309</v>
      </c>
      <c r="G1221" s="1" t="s">
        <v>3310</v>
      </c>
      <c r="H1221" s="1"/>
    </row>
    <row r="1222" spans="6:8">
      <c r="F1222" s="1" t="s">
        <v>3311</v>
      </c>
      <c r="G1222" s="1" t="s">
        <v>3312</v>
      </c>
      <c r="H1222" s="1"/>
    </row>
    <row r="1223" spans="6:8">
      <c r="F1223" s="1" t="s">
        <v>3313</v>
      </c>
      <c r="G1223" s="1" t="s">
        <v>3314</v>
      </c>
      <c r="H1223" s="1"/>
    </row>
    <row r="1224" spans="6:8">
      <c r="F1224" s="1" t="s">
        <v>2572</v>
      </c>
      <c r="G1224" s="1" t="s">
        <v>2573</v>
      </c>
      <c r="H1224" s="1"/>
    </row>
    <row r="1225" spans="6:8">
      <c r="F1225" s="1" t="s">
        <v>3315</v>
      </c>
      <c r="G1225" s="1" t="s">
        <v>3316</v>
      </c>
      <c r="H1225" s="1"/>
    </row>
    <row r="1226" spans="6:8">
      <c r="F1226" s="1" t="s">
        <v>3317</v>
      </c>
      <c r="G1226" s="1" t="s">
        <v>3318</v>
      </c>
      <c r="H1226" s="1"/>
    </row>
    <row r="1227" spans="6:8">
      <c r="F1227" s="1" t="s">
        <v>3319</v>
      </c>
      <c r="G1227" s="1" t="s">
        <v>3320</v>
      </c>
      <c r="H1227" s="1"/>
    </row>
    <row r="1228" spans="6:8">
      <c r="F1228" s="1" t="s">
        <v>3321</v>
      </c>
      <c r="G1228" s="1" t="s">
        <v>3322</v>
      </c>
      <c r="H1228" s="1"/>
    </row>
    <row r="1229" spans="6:8">
      <c r="F1229" s="1" t="s">
        <v>3323</v>
      </c>
      <c r="G1229" s="1" t="s">
        <v>3324</v>
      </c>
      <c r="H1229" s="1"/>
    </row>
    <row r="1230" spans="6:8">
      <c r="F1230" s="1" t="s">
        <v>3325</v>
      </c>
      <c r="G1230" s="1" t="s">
        <v>3326</v>
      </c>
      <c r="H1230" s="1"/>
    </row>
    <row r="1231" spans="6:8">
      <c r="F1231" s="1" t="s">
        <v>3327</v>
      </c>
      <c r="G1231" s="1" t="s">
        <v>3328</v>
      </c>
      <c r="H1231" s="1"/>
    </row>
    <row r="1232" spans="6:8">
      <c r="F1232" s="2" t="s">
        <v>3329</v>
      </c>
      <c r="G1232" s="1" t="s">
        <v>3330</v>
      </c>
      <c r="H1232" s="1"/>
    </row>
    <row r="1233" spans="6:8">
      <c r="F1233" s="1" t="s">
        <v>3331</v>
      </c>
      <c r="G1233" s="1" t="s">
        <v>3332</v>
      </c>
      <c r="H1233" s="1"/>
    </row>
    <row r="1234" spans="6:8">
      <c r="F1234" s="1" t="s">
        <v>3333</v>
      </c>
      <c r="G1234" s="1" t="s">
        <v>3334</v>
      </c>
      <c r="H1234" s="1"/>
    </row>
    <row r="1235" spans="6:8">
      <c r="F1235" s="1" t="s">
        <v>3335</v>
      </c>
      <c r="G1235" s="1" t="s">
        <v>3336</v>
      </c>
      <c r="H1235" s="1"/>
    </row>
    <row r="1236" spans="6:8">
      <c r="F1236" s="1" t="s">
        <v>3337</v>
      </c>
      <c r="G1236" s="1" t="s">
        <v>3338</v>
      </c>
      <c r="H1236" s="1"/>
    </row>
    <row r="1237" spans="6:8">
      <c r="F1237" s="1" t="s">
        <v>3339</v>
      </c>
      <c r="G1237" s="1" t="s">
        <v>3340</v>
      </c>
      <c r="H1237" s="1"/>
    </row>
    <row r="1238" spans="6:8">
      <c r="F1238" s="1" t="s">
        <v>3341</v>
      </c>
      <c r="G1238" s="1" t="s">
        <v>3342</v>
      </c>
      <c r="H1238" s="1"/>
    </row>
    <row r="1239" spans="6:8">
      <c r="F1239" s="1" t="s">
        <v>3343</v>
      </c>
      <c r="G1239" s="1" t="s">
        <v>3342</v>
      </c>
      <c r="H1239" s="1"/>
    </row>
    <row r="1240" spans="6:8">
      <c r="F1240" s="1" t="s">
        <v>3344</v>
      </c>
      <c r="G1240" s="1" t="s">
        <v>3345</v>
      </c>
      <c r="H1240" s="1"/>
    </row>
    <row r="1241" spans="6:8">
      <c r="F1241" s="2" t="s">
        <v>1811</v>
      </c>
      <c r="G1241" s="1" t="s">
        <v>1812</v>
      </c>
      <c r="H1241" s="1"/>
    </row>
    <row r="1242" spans="6:8">
      <c r="F1242" s="2" t="s">
        <v>1813</v>
      </c>
      <c r="G1242" s="1" t="s">
        <v>1814</v>
      </c>
      <c r="H1242" s="1"/>
    </row>
    <row r="1243" spans="6:8">
      <c r="F1243" s="2" t="s">
        <v>3346</v>
      </c>
      <c r="G1243" s="1" t="s">
        <v>3347</v>
      </c>
      <c r="H1243" s="1"/>
    </row>
    <row r="1244" spans="6:8">
      <c r="F1244" s="2" t="s">
        <v>3348</v>
      </c>
      <c r="G1244" s="1" t="s">
        <v>3349</v>
      </c>
    </row>
    <row r="1245" spans="6:8">
      <c r="F1245" s="1" t="s">
        <v>3350</v>
      </c>
      <c r="G1245" s="1" t="s">
        <v>3351</v>
      </c>
      <c r="H1245" s="1" t="s">
        <v>3352</v>
      </c>
    </row>
    <row r="1246" spans="6:8">
      <c r="F1246" s="1" t="s">
        <v>3353</v>
      </c>
      <c r="G1246" s="1" t="s">
        <v>3354</v>
      </c>
      <c r="H1246" s="1" t="s">
        <v>3355</v>
      </c>
    </row>
    <row r="1247" spans="6:8">
      <c r="F1247" s="1" t="s">
        <v>3356</v>
      </c>
      <c r="G1247" s="1" t="s">
        <v>1834</v>
      </c>
      <c r="H1247" s="1" t="s">
        <v>1835</v>
      </c>
    </row>
    <row r="1248" spans="6:8">
      <c r="F1248" s="1" t="s">
        <v>3357</v>
      </c>
      <c r="G1248" s="1" t="s">
        <v>3358</v>
      </c>
      <c r="H1248" s="1" t="s">
        <v>3359</v>
      </c>
    </row>
    <row r="1249" spans="6:8">
      <c r="F1249" s="1" t="s">
        <v>3360</v>
      </c>
      <c r="G1249" s="1" t="s">
        <v>3361</v>
      </c>
      <c r="H1249" s="1" t="s">
        <v>2130</v>
      </c>
    </row>
    <row r="1250" spans="6:8">
      <c r="F1250" s="1" t="s">
        <v>3362</v>
      </c>
      <c r="G1250" s="1" t="s">
        <v>3363</v>
      </c>
      <c r="H1250" s="1" t="s">
        <v>3364</v>
      </c>
    </row>
    <row r="1251" spans="6:8">
      <c r="F1251" s="1" t="s">
        <v>3365</v>
      </c>
      <c r="G1251" s="1" t="s">
        <v>3366</v>
      </c>
      <c r="H1251" s="1" t="s">
        <v>1006</v>
      </c>
    </row>
    <row r="1252" spans="6:8">
      <c r="F1252" s="1" t="s">
        <v>3367</v>
      </c>
      <c r="G1252" s="1" t="s">
        <v>3368</v>
      </c>
      <c r="H1252" s="1" t="s">
        <v>3369</v>
      </c>
    </row>
    <row r="1253" spans="6:8">
      <c r="F1253" s="1" t="s">
        <v>3370</v>
      </c>
      <c r="G1253" s="1" t="s">
        <v>3371</v>
      </c>
      <c r="H1253" s="1" t="s">
        <v>3372</v>
      </c>
    </row>
    <row r="1254" spans="6:8">
      <c r="F1254" s="1" t="s">
        <v>3373</v>
      </c>
      <c r="G1254" s="1" t="s">
        <v>3374</v>
      </c>
      <c r="H1254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Q1122"/>
  <sheetViews>
    <sheetView tabSelected="1" showRuler="0" workbookViewId="0">
      <selection activeCell="I7" sqref="I7"/>
    </sheetView>
  </sheetViews>
  <sheetFormatPr baseColWidth="10" defaultRowHeight="15" x14ac:dyDescent="0"/>
  <cols>
    <col min="5" max="5" width="27.6640625" customWidth="1"/>
    <col min="6" max="6" width="1.6640625" bestFit="1" customWidth="1"/>
    <col min="7" max="7" width="2" bestFit="1" customWidth="1"/>
    <col min="10" max="10" width="19.1640625" bestFit="1" customWidth="1"/>
    <col min="11" max="11" width="16.6640625" bestFit="1" customWidth="1"/>
  </cols>
  <sheetData>
    <row r="1" spans="5:17">
      <c r="E1" s="3"/>
      <c r="F1" s="3"/>
      <c r="G1" s="3"/>
      <c r="H1" s="3" t="s">
        <v>3375</v>
      </c>
      <c r="I1" s="3" t="s">
        <v>3376</v>
      </c>
      <c r="J1" s="3" t="s">
        <v>1120</v>
      </c>
      <c r="K1" s="3" t="s">
        <v>3377</v>
      </c>
      <c r="L1" s="3" t="s">
        <v>3378</v>
      </c>
      <c r="M1" s="3" t="s">
        <v>3379</v>
      </c>
    </row>
    <row r="2" spans="5:17">
      <c r="E2" s="5" t="s">
        <v>3380</v>
      </c>
      <c r="F2" s="3" t="s">
        <v>3381</v>
      </c>
      <c r="G2" s="6" t="s">
        <v>3382</v>
      </c>
      <c r="H2" s="3">
        <v>6797</v>
      </c>
      <c r="I2" s="3">
        <v>28</v>
      </c>
      <c r="J2" s="1" t="s">
        <v>0</v>
      </c>
      <c r="K2" s="1" t="s">
        <v>1</v>
      </c>
      <c r="L2" s="7" t="s">
        <v>3416</v>
      </c>
      <c r="M2" s="7" t="s">
        <v>3417</v>
      </c>
      <c r="N2" s="7" t="s">
        <v>3418</v>
      </c>
      <c r="Q2" t="str">
        <f t="shared" ref="Q2:Q65" si="0">E2&amp;H2&amp;F2&amp;I2&amp;F2&amp;G2&amp;J2&amp;G2&amp;F2&amp;G2&amp;K2&amp;G2&amp;F2&amp;G2&amp;L2&amp;G2&amp;F2&amp;G2&amp;M2&amp;G2&amp;N2</f>
        <v>INSERT INTO `products` VALUES(6797,28,"djakwe (madjakwe)","singe","_","active");</v>
      </c>
    </row>
    <row r="3" spans="5:17">
      <c r="E3" s="5" t="s">
        <v>3380</v>
      </c>
      <c r="F3" s="3" t="s">
        <v>3381</v>
      </c>
      <c r="G3" s="6" t="s">
        <v>3382</v>
      </c>
      <c r="H3" s="3">
        <v>6798</v>
      </c>
      <c r="I3" s="3">
        <v>28</v>
      </c>
      <c r="J3" s="1" t="s">
        <v>3</v>
      </c>
      <c r="K3" s="1" t="s">
        <v>4</v>
      </c>
      <c r="L3" s="7" t="s">
        <v>3416</v>
      </c>
      <c r="M3" s="7" t="s">
        <v>3417</v>
      </c>
      <c r="N3" s="7" t="s">
        <v>3418</v>
      </c>
      <c r="Q3" t="str">
        <f t="shared" si="0"/>
        <v>INSERT INTO `products` VALUES(6798,28,"dremela","chauve-souris","_","active");</v>
      </c>
    </row>
    <row r="4" spans="5:17">
      <c r="E4" s="5" t="s">
        <v>3380</v>
      </c>
      <c r="F4" s="3" t="s">
        <v>3381</v>
      </c>
      <c r="G4" s="6" t="s">
        <v>3382</v>
      </c>
      <c r="H4" s="3">
        <v>6799</v>
      </c>
      <c r="I4" s="3">
        <v>28</v>
      </c>
      <c r="J4" s="1" t="s">
        <v>6</v>
      </c>
      <c r="K4" s="1" t="s">
        <v>7</v>
      </c>
      <c r="L4" s="7" t="s">
        <v>3416</v>
      </c>
      <c r="M4" s="7" t="s">
        <v>3417</v>
      </c>
      <c r="N4" s="7" t="s">
        <v>3418</v>
      </c>
      <c r="Q4" t="str">
        <f t="shared" si="0"/>
        <v>INSERT INTO `products` VALUES(6799,28,"dzianyindri","caméléon","_","active");</v>
      </c>
    </row>
    <row r="5" spans="5:17">
      <c r="E5" s="5" t="s">
        <v>3380</v>
      </c>
      <c r="F5" s="3" t="s">
        <v>3381</v>
      </c>
      <c r="G5" s="6" t="s">
        <v>3382</v>
      </c>
      <c r="H5" s="3">
        <v>6800</v>
      </c>
      <c r="I5" s="3">
        <v>28</v>
      </c>
      <c r="J5" s="1" t="s">
        <v>9</v>
      </c>
      <c r="K5" s="1" t="s">
        <v>10</v>
      </c>
      <c r="L5" s="7" t="s">
        <v>3416</v>
      </c>
      <c r="M5" s="7" t="s">
        <v>3417</v>
      </c>
      <c r="N5" s="7" t="s">
        <v>3418</v>
      </c>
      <c r="Q5" t="str">
        <f t="shared" si="0"/>
        <v>INSERT INTO `products` VALUES(6800,28,"funga","civette, rasse","_","active");</v>
      </c>
    </row>
    <row r="6" spans="5:17">
      <c r="E6" s="5" t="s">
        <v>3380</v>
      </c>
      <c r="F6" s="3" t="s">
        <v>3381</v>
      </c>
      <c r="G6" s="6" t="s">
        <v>3382</v>
      </c>
      <c r="H6" s="3">
        <v>6801</v>
      </c>
      <c r="I6" s="3">
        <v>28</v>
      </c>
      <c r="J6" s="1" t="s">
        <v>12</v>
      </c>
      <c r="K6" s="1" t="s">
        <v>13</v>
      </c>
      <c r="L6" s="7" t="s">
        <v>3416</v>
      </c>
      <c r="M6" s="7" t="s">
        <v>3417</v>
      </c>
      <c r="N6" s="7" t="s">
        <v>3418</v>
      </c>
      <c r="Q6" t="str">
        <f t="shared" si="0"/>
        <v>INSERT INTO `products` VALUES(6801,28,"kamatrindri","gecko","_","active");</v>
      </c>
    </row>
    <row r="7" spans="5:17">
      <c r="E7" s="5" t="s">
        <v>3380</v>
      </c>
      <c r="F7" s="3" t="s">
        <v>3381</v>
      </c>
      <c r="G7" s="6" t="s">
        <v>3382</v>
      </c>
      <c r="H7" s="3">
        <v>6802</v>
      </c>
      <c r="I7" s="3">
        <v>28</v>
      </c>
      <c r="J7" s="1" t="s">
        <v>15</v>
      </c>
      <c r="K7" s="1" t="s">
        <v>16</v>
      </c>
      <c r="L7" s="7" t="s">
        <v>3416</v>
      </c>
      <c r="M7" s="7" t="s">
        <v>3417</v>
      </c>
      <c r="N7" s="7" t="s">
        <v>3418</v>
      </c>
      <c r="Q7" t="str">
        <f t="shared" si="0"/>
        <v>INSERT INTO `products` VALUES(6802,28,"komba","maki","_","active");</v>
      </c>
    </row>
    <row r="8" spans="5:17">
      <c r="E8" s="5" t="s">
        <v>3380</v>
      </c>
      <c r="F8" s="3" t="s">
        <v>3381</v>
      </c>
      <c r="G8" s="6" t="s">
        <v>3382</v>
      </c>
      <c r="H8" s="3">
        <v>6803</v>
      </c>
      <c r="I8" s="3">
        <v>28</v>
      </c>
      <c r="J8" s="1" t="s">
        <v>18</v>
      </c>
      <c r="K8" s="1" t="s">
        <v>19</v>
      </c>
      <c r="L8" s="7" t="s">
        <v>3416</v>
      </c>
      <c r="M8" s="7" t="s">
        <v>3417</v>
      </c>
      <c r="N8" s="7" t="s">
        <v>3418</v>
      </c>
      <c r="Q8" t="str">
        <f t="shared" si="0"/>
        <v>INSERT INTO `products` VALUES(6803,28,"kowa (makowa)","escargot","_","active");</v>
      </c>
    </row>
    <row r="9" spans="5:17">
      <c r="E9" s="5" t="s">
        <v>3380</v>
      </c>
      <c r="F9" s="3" t="s">
        <v>3381</v>
      </c>
      <c r="G9" s="6" t="s">
        <v>3382</v>
      </c>
      <c r="H9" s="3">
        <v>6804</v>
      </c>
      <c r="I9" s="3">
        <v>28</v>
      </c>
      <c r="J9" s="1" t="s">
        <v>21</v>
      </c>
      <c r="K9" s="1" t="s">
        <v>22</v>
      </c>
      <c r="L9" s="7" t="s">
        <v>3416</v>
      </c>
      <c r="M9" s="7" t="s">
        <v>3417</v>
      </c>
      <c r="N9" s="7" t="s">
        <v>3418</v>
      </c>
      <c r="Q9" t="str">
        <f t="shared" si="0"/>
        <v>INSERT INTO `products` VALUES(6804,28,"landra","tangue / hérisson","_","active");</v>
      </c>
    </row>
    <row r="10" spans="5:17">
      <c r="E10" s="5" t="s">
        <v>3380</v>
      </c>
      <c r="F10" s="3" t="s">
        <v>3381</v>
      </c>
      <c r="G10" s="6" t="s">
        <v>3382</v>
      </c>
      <c r="H10" s="3">
        <v>6805</v>
      </c>
      <c r="I10" s="3">
        <v>28</v>
      </c>
      <c r="J10" s="1" t="s">
        <v>24</v>
      </c>
      <c r="K10" s="1" t="s">
        <v>25</v>
      </c>
      <c r="L10" s="7" t="s">
        <v>3416</v>
      </c>
      <c r="M10" s="7" t="s">
        <v>3417</v>
      </c>
      <c r="N10" s="7" t="s">
        <v>3418</v>
      </c>
      <c r="Q10" t="str">
        <f t="shared" si="0"/>
        <v>INSERT INTO `products` VALUES(6805,28,"mbwa nyeha","chacal","_","active");</v>
      </c>
    </row>
    <row r="11" spans="5:17">
      <c r="E11" s="5" t="s">
        <v>3380</v>
      </c>
      <c r="F11" s="3" t="s">
        <v>3381</v>
      </c>
      <c r="G11" s="6" t="s">
        <v>3382</v>
      </c>
      <c r="H11" s="3">
        <v>6806</v>
      </c>
      <c r="I11" s="3">
        <v>28</v>
      </c>
      <c r="J11" s="1" t="s">
        <v>27</v>
      </c>
      <c r="K11" s="1" t="s">
        <v>28</v>
      </c>
      <c r="L11" s="7" t="s">
        <v>3416</v>
      </c>
      <c r="M11" s="7" t="s">
        <v>3417</v>
      </c>
      <c r="N11" s="7" t="s">
        <v>3418</v>
      </c>
      <c r="Q11" t="str">
        <f t="shared" si="0"/>
        <v>INSERT INTO `products` VALUES(6806,28,"ndovu","éléphant","_","active");</v>
      </c>
    </row>
    <row r="12" spans="5:17">
      <c r="E12" s="5" t="s">
        <v>3380</v>
      </c>
      <c r="F12" s="3" t="s">
        <v>3381</v>
      </c>
      <c r="G12" s="6" t="s">
        <v>3382</v>
      </c>
      <c r="H12" s="3">
        <v>6807</v>
      </c>
      <c r="I12" s="3">
        <v>28</v>
      </c>
      <c r="J12" s="1" t="s">
        <v>30</v>
      </c>
      <c r="K12" s="1" t="s">
        <v>31</v>
      </c>
      <c r="L12" s="7" t="s">
        <v>3416</v>
      </c>
      <c r="M12" s="7" t="s">
        <v>3417</v>
      </c>
      <c r="N12" s="7" t="s">
        <v>3418</v>
      </c>
      <c r="Q12" t="str">
        <f t="shared" si="0"/>
        <v>INSERT INTO `products` VALUES(6807,28,"ndrema","roussette","_","active");</v>
      </c>
    </row>
    <row r="13" spans="5:17">
      <c r="E13" s="5" t="s">
        <v>3380</v>
      </c>
      <c r="F13" s="3" t="s">
        <v>3381</v>
      </c>
      <c r="G13" s="6" t="s">
        <v>3382</v>
      </c>
      <c r="H13" s="3">
        <v>6808</v>
      </c>
      <c r="I13" s="3">
        <v>28</v>
      </c>
      <c r="J13" s="1" t="s">
        <v>34</v>
      </c>
      <c r="K13" s="1" t="s">
        <v>35</v>
      </c>
      <c r="L13" s="7" t="s">
        <v>3416</v>
      </c>
      <c r="M13" s="7" t="s">
        <v>3417</v>
      </c>
      <c r="N13" s="7" t="s">
        <v>3418</v>
      </c>
      <c r="Q13" t="str">
        <f t="shared" si="0"/>
        <v>INSERT INTO `products` VALUES(6808,28,"ngamia","chameau","_","active");</v>
      </c>
    </row>
    <row r="14" spans="5:17">
      <c r="E14" s="5" t="s">
        <v>3380</v>
      </c>
      <c r="F14" s="3" t="s">
        <v>3381</v>
      </c>
      <c r="G14" s="6" t="s">
        <v>3382</v>
      </c>
      <c r="H14" s="3">
        <v>6809</v>
      </c>
      <c r="I14" s="3">
        <v>28</v>
      </c>
      <c r="J14" s="1" t="s">
        <v>37</v>
      </c>
      <c r="K14" s="1" t="s">
        <v>38</v>
      </c>
      <c r="L14" s="7" t="s">
        <v>3416</v>
      </c>
      <c r="M14" s="7" t="s">
        <v>3417</v>
      </c>
      <c r="N14" s="7" t="s">
        <v>3418</v>
      </c>
      <c r="Q14" t="str">
        <f t="shared" si="0"/>
        <v>INSERT INTO `products` VALUES(6809,28,"ngizi / ngwizi","lézard","_","active");</v>
      </c>
    </row>
    <row r="15" spans="5:17">
      <c r="E15" s="5" t="s">
        <v>3380</v>
      </c>
      <c r="F15" s="3" t="s">
        <v>3381</v>
      </c>
      <c r="G15" s="6" t="s">
        <v>3382</v>
      </c>
      <c r="H15" s="3">
        <v>6810</v>
      </c>
      <c r="I15" s="3">
        <v>28</v>
      </c>
      <c r="J15" s="1" t="s">
        <v>40</v>
      </c>
      <c r="K15" s="1" t="s">
        <v>41</v>
      </c>
      <c r="L15" s="7" t="s">
        <v>3416</v>
      </c>
      <c r="M15" s="7" t="s">
        <v>3417</v>
      </c>
      <c r="N15" s="7" t="s">
        <v>3418</v>
      </c>
      <c r="Q15" t="str">
        <f t="shared" si="0"/>
        <v>INSERT INTO `products` VALUES(6810,28,"nyoha","serpent","_","active");</v>
      </c>
    </row>
    <row r="16" spans="5:17">
      <c r="E16" s="5" t="s">
        <v>3380</v>
      </c>
      <c r="F16" s="3" t="s">
        <v>3381</v>
      </c>
      <c r="G16" s="6" t="s">
        <v>3382</v>
      </c>
      <c r="H16" s="3">
        <v>6811</v>
      </c>
      <c r="I16" s="3">
        <v>28</v>
      </c>
      <c r="J16" s="1" t="s">
        <v>43</v>
      </c>
      <c r="K16" s="1" t="s">
        <v>44</v>
      </c>
      <c r="L16" s="7" t="s">
        <v>3416</v>
      </c>
      <c r="M16" s="7" t="s">
        <v>3417</v>
      </c>
      <c r="N16" s="7" t="s">
        <v>3418</v>
      </c>
      <c r="Q16" t="str">
        <f t="shared" si="0"/>
        <v>INSERT INTO `products` VALUES(6811,28,"puhu (mavuhu)","rat","_","active");</v>
      </c>
    </row>
    <row r="17" spans="5:17">
      <c r="E17" s="5" t="s">
        <v>3380</v>
      </c>
      <c r="F17" s="3" t="s">
        <v>3381</v>
      </c>
      <c r="G17" s="6" t="s">
        <v>3382</v>
      </c>
      <c r="H17" s="3">
        <v>6812</v>
      </c>
      <c r="I17" s="3">
        <v>28</v>
      </c>
      <c r="J17" s="1" t="s">
        <v>45</v>
      </c>
      <c r="K17" s="1" t="s">
        <v>46</v>
      </c>
      <c r="L17" s="7" t="s">
        <v>3416</v>
      </c>
      <c r="M17" s="7" t="s">
        <v>3417</v>
      </c>
      <c r="N17" s="7" t="s">
        <v>3418</v>
      </c>
      <c r="Q17" t="str">
        <f t="shared" si="0"/>
        <v>INSERT INTO `products` VALUES(6812,28,"puruku nyeha","phacochère","_","active");</v>
      </c>
    </row>
    <row r="18" spans="5:17">
      <c r="E18" s="5" t="s">
        <v>3380</v>
      </c>
      <c r="F18" s="3" t="s">
        <v>3381</v>
      </c>
      <c r="G18" s="6" t="s">
        <v>3382</v>
      </c>
      <c r="H18" s="3">
        <v>6813</v>
      </c>
      <c r="I18" s="3">
        <v>28</v>
      </c>
      <c r="J18" s="1" t="s">
        <v>48</v>
      </c>
      <c r="K18" s="1" t="s">
        <v>49</v>
      </c>
      <c r="L18" s="7" t="s">
        <v>3416</v>
      </c>
      <c r="M18" s="7" t="s">
        <v>3417</v>
      </c>
      <c r="N18" s="7" t="s">
        <v>3418</v>
      </c>
      <c r="Q18" t="str">
        <f t="shared" si="0"/>
        <v>INSERT INTO `products` VALUES(6813,28,"shikwetse (zi-)","souris","_","active");</v>
      </c>
    </row>
    <row r="19" spans="5:17">
      <c r="E19" s="5" t="s">
        <v>3380</v>
      </c>
      <c r="F19" s="3" t="s">
        <v>3381</v>
      </c>
      <c r="G19" s="6" t="s">
        <v>3382</v>
      </c>
      <c r="H19" s="3">
        <v>6814</v>
      </c>
      <c r="I19" s="3">
        <v>28</v>
      </c>
      <c r="J19" s="1" t="s">
        <v>51</v>
      </c>
      <c r="K19" s="1" t="s">
        <v>52</v>
      </c>
      <c r="L19" s="7" t="s">
        <v>3416</v>
      </c>
      <c r="M19" s="7" t="s">
        <v>3417</v>
      </c>
      <c r="N19" s="7" t="s">
        <v>3418</v>
      </c>
      <c r="Q19" t="str">
        <f t="shared" si="0"/>
        <v>INSERT INTO `products` VALUES(6814,28,"shinyama (zinyama)","animal","_","active");</v>
      </c>
    </row>
    <row r="20" spans="5:17">
      <c r="E20" s="5" t="s">
        <v>3380</v>
      </c>
      <c r="F20" s="3" t="s">
        <v>3381</v>
      </c>
      <c r="G20" s="6" t="s">
        <v>3382</v>
      </c>
      <c r="H20" s="3">
        <v>6815</v>
      </c>
      <c r="I20" s="3">
        <v>28</v>
      </c>
      <c r="J20" s="1" t="s">
        <v>55</v>
      </c>
      <c r="K20" s="1" t="s">
        <v>56</v>
      </c>
      <c r="L20" s="7" t="s">
        <v>3416</v>
      </c>
      <c r="M20" s="7" t="s">
        <v>3417</v>
      </c>
      <c r="N20" s="7" t="s">
        <v>3418</v>
      </c>
      <c r="Q20" t="str">
        <f t="shared" si="0"/>
        <v>INSERT INTO `products` VALUES(6815,28,"shiwatrotro (zi-)","grenouille","_","active");</v>
      </c>
    </row>
    <row r="21" spans="5:17">
      <c r="E21" s="5" t="s">
        <v>3380</v>
      </c>
      <c r="F21" s="3" t="s">
        <v>3381</v>
      </c>
      <c r="G21" s="6" t="s">
        <v>3382</v>
      </c>
      <c r="H21" s="3">
        <v>6816</v>
      </c>
      <c r="I21" s="3">
        <v>28</v>
      </c>
      <c r="J21" s="1" t="s">
        <v>58</v>
      </c>
      <c r="K21" s="1" t="s">
        <v>59</v>
      </c>
      <c r="L21" s="7" t="s">
        <v>3416</v>
      </c>
      <c r="M21" s="7" t="s">
        <v>3417</v>
      </c>
      <c r="N21" s="7" t="s">
        <v>3418</v>
      </c>
      <c r="Q21" t="str">
        <f t="shared" si="0"/>
        <v>INSERT INTO `products` VALUES(6816,28,"simba","lion","_","active");</v>
      </c>
    </row>
    <row r="22" spans="5:17">
      <c r="E22" s="5" t="s">
        <v>3380</v>
      </c>
      <c r="F22" s="3" t="s">
        <v>3381</v>
      </c>
      <c r="G22" s="6" t="s">
        <v>3382</v>
      </c>
      <c r="H22" s="3">
        <v>6817</v>
      </c>
      <c r="I22" s="3">
        <v>28</v>
      </c>
      <c r="J22" s="1" t="s">
        <v>60</v>
      </c>
      <c r="K22" s="1" t="s">
        <v>61</v>
      </c>
      <c r="L22" s="7" t="s">
        <v>3416</v>
      </c>
      <c r="M22" s="7" t="s">
        <v>3417</v>
      </c>
      <c r="N22" s="7" t="s">
        <v>3418</v>
      </c>
      <c r="Q22" t="str">
        <f t="shared" si="0"/>
        <v>INSERT INTO `products` VALUES(6817,28,"sungura","lièvre","_","active");</v>
      </c>
    </row>
    <row r="23" spans="5:17">
      <c r="E23" s="5" t="s">
        <v>3380</v>
      </c>
      <c r="F23" s="3" t="s">
        <v>3381</v>
      </c>
      <c r="G23" s="6" t="s">
        <v>3382</v>
      </c>
      <c r="H23" s="3">
        <v>6818</v>
      </c>
      <c r="I23" s="3">
        <v>28</v>
      </c>
      <c r="J23" s="1" t="s">
        <v>64</v>
      </c>
      <c r="K23" s="1" t="s">
        <v>65</v>
      </c>
      <c r="L23" s="7" t="s">
        <v>3416</v>
      </c>
      <c r="M23" s="7" t="s">
        <v>3417</v>
      </c>
      <c r="N23" s="7" t="s">
        <v>3418</v>
      </c>
      <c r="Q23" t="str">
        <f t="shared" si="0"/>
        <v>INSERT INTO `products` VALUES(6818,28,"trutri (marutri)","souris / mulot","_","active");</v>
      </c>
    </row>
    <row r="24" spans="5:17">
      <c r="E24" s="5" t="s">
        <v>3380</v>
      </c>
      <c r="F24" s="3" t="s">
        <v>3381</v>
      </c>
      <c r="G24" s="6" t="s">
        <v>3382</v>
      </c>
      <c r="H24" s="3">
        <v>6819</v>
      </c>
      <c r="I24" s="3">
        <v>28</v>
      </c>
      <c r="J24" s="1" t="s">
        <v>67</v>
      </c>
      <c r="K24" s="1" t="s">
        <v>68</v>
      </c>
      <c r="L24" s="7" t="s">
        <v>3416</v>
      </c>
      <c r="M24" s="7" t="s">
        <v>3417</v>
      </c>
      <c r="N24" s="7" t="s">
        <v>3418</v>
      </c>
      <c r="Q24" t="str">
        <f t="shared" si="0"/>
        <v>INSERT INTO `products` VALUES(6819,28,"vwai","crocodile","_","active");</v>
      </c>
    </row>
    <row r="25" spans="5:17">
      <c r="E25" s="5" t="s">
        <v>3380</v>
      </c>
      <c r="F25" s="3" t="s">
        <v>3381</v>
      </c>
      <c r="G25" s="6" t="s">
        <v>3382</v>
      </c>
      <c r="H25" s="3">
        <v>6820</v>
      </c>
      <c r="I25" s="3">
        <v>28</v>
      </c>
      <c r="J25" s="1" t="s">
        <v>69</v>
      </c>
      <c r="K25" s="1" t="s">
        <v>70</v>
      </c>
      <c r="L25" s="7" t="s">
        <v>3416</v>
      </c>
      <c r="M25" s="7" t="s">
        <v>3417</v>
      </c>
      <c r="N25" s="7" t="s">
        <v>3418</v>
      </c>
      <c r="Q25" t="str">
        <f t="shared" si="0"/>
        <v>INSERT INTO `products` VALUES(6820,28,"baribari (mabaribari)","mouton","_","active");</v>
      </c>
    </row>
    <row r="26" spans="5:17">
      <c r="E26" s="5" t="s">
        <v>3380</v>
      </c>
      <c r="F26" s="3" t="s">
        <v>3381</v>
      </c>
      <c r="G26" s="6" t="s">
        <v>3382</v>
      </c>
      <c r="H26" s="3">
        <v>6821</v>
      </c>
      <c r="I26" s="3">
        <v>28</v>
      </c>
      <c r="J26" s="1" t="s">
        <v>72</v>
      </c>
      <c r="K26" s="1" t="s">
        <v>73</v>
      </c>
      <c r="L26" s="7" t="s">
        <v>3416</v>
      </c>
      <c r="M26" s="7" t="s">
        <v>3417</v>
      </c>
      <c r="N26" s="7" t="s">
        <v>3418</v>
      </c>
      <c r="Q26" t="str">
        <f t="shared" si="0"/>
        <v>INSERT INTO `products` VALUES(6821,28,"bewe (mabewe)","bouc","_","active");</v>
      </c>
    </row>
    <row r="27" spans="5:17">
      <c r="E27" s="5" t="s">
        <v>3380</v>
      </c>
      <c r="F27" s="3" t="s">
        <v>3381</v>
      </c>
      <c r="G27" s="6" t="s">
        <v>3382</v>
      </c>
      <c r="H27" s="3">
        <v>6822</v>
      </c>
      <c r="I27" s="3">
        <v>28</v>
      </c>
      <c r="J27" s="1" t="s">
        <v>75</v>
      </c>
      <c r="K27" s="1" t="s">
        <v>76</v>
      </c>
      <c r="L27" s="7" t="s">
        <v>3416</v>
      </c>
      <c r="M27" s="7" t="s">
        <v>3417</v>
      </c>
      <c r="N27" s="7" t="s">
        <v>3418</v>
      </c>
      <c r="Q27" t="str">
        <f t="shared" si="0"/>
        <v>INSERT INTO `products` VALUES(6822,28,"farasi","cheval","_","active");</v>
      </c>
    </row>
    <row r="28" spans="5:17">
      <c r="E28" s="5" t="s">
        <v>3380</v>
      </c>
      <c r="F28" s="3" t="s">
        <v>3381</v>
      </c>
      <c r="G28" s="6" t="s">
        <v>3382</v>
      </c>
      <c r="H28" s="3">
        <v>6823</v>
      </c>
      <c r="I28" s="3">
        <v>28</v>
      </c>
      <c r="J28" s="1" t="s">
        <v>78</v>
      </c>
      <c r="K28" s="1" t="s">
        <v>79</v>
      </c>
      <c r="L28" s="7" t="s">
        <v>3416</v>
      </c>
      <c r="M28" s="7" t="s">
        <v>3417</v>
      </c>
      <c r="N28" s="7" t="s">
        <v>3418</v>
      </c>
      <c r="Q28" t="str">
        <f t="shared" si="0"/>
        <v>INSERT INTO `products` VALUES(6823,28,"kondzo (mahondzo)","taureau","_","active");</v>
      </c>
    </row>
    <row r="29" spans="5:17">
      <c r="E29" s="5" t="s">
        <v>3380</v>
      </c>
      <c r="F29" s="3" t="s">
        <v>3381</v>
      </c>
      <c r="G29" s="6" t="s">
        <v>3382</v>
      </c>
      <c r="H29" s="3">
        <v>6824</v>
      </c>
      <c r="I29" s="3">
        <v>28</v>
      </c>
      <c r="J29" s="1" t="s">
        <v>81</v>
      </c>
      <c r="K29" s="1" t="s">
        <v>82</v>
      </c>
      <c r="L29" s="7" t="s">
        <v>3416</v>
      </c>
      <c r="M29" s="7" t="s">
        <v>3417</v>
      </c>
      <c r="N29" s="7" t="s">
        <v>3418</v>
      </c>
      <c r="Q29" t="str">
        <f t="shared" si="0"/>
        <v>INSERT INTO `products` VALUES(6824,28,"lape","lapin","_","active");</v>
      </c>
    </row>
    <row r="30" spans="5:17">
      <c r="E30" s="5" t="s">
        <v>3380</v>
      </c>
      <c r="F30" s="3" t="s">
        <v>3381</v>
      </c>
      <c r="G30" s="6" t="s">
        <v>3382</v>
      </c>
      <c r="H30" s="3">
        <v>6825</v>
      </c>
      <c r="I30" s="3">
        <v>28</v>
      </c>
      <c r="J30" s="1" t="s">
        <v>84</v>
      </c>
      <c r="K30" s="1" t="s">
        <v>85</v>
      </c>
      <c r="L30" s="7" t="s">
        <v>3416</v>
      </c>
      <c r="M30" s="7" t="s">
        <v>3417</v>
      </c>
      <c r="N30" s="7" t="s">
        <v>3418</v>
      </c>
      <c r="Q30" t="str">
        <f t="shared" si="0"/>
        <v>INSERT INTO `products` VALUES(6825,28,"mbuzi","chèvre","_","active");</v>
      </c>
    </row>
    <row r="31" spans="5:17">
      <c r="E31" s="5" t="s">
        <v>3380</v>
      </c>
      <c r="F31" s="3" t="s">
        <v>3381</v>
      </c>
      <c r="G31" s="6" t="s">
        <v>3382</v>
      </c>
      <c r="H31" s="3">
        <v>6826</v>
      </c>
      <c r="I31" s="3">
        <v>28</v>
      </c>
      <c r="J31" s="1" t="s">
        <v>87</v>
      </c>
      <c r="K31" s="1" t="s">
        <v>88</v>
      </c>
      <c r="L31" s="7" t="s">
        <v>3416</v>
      </c>
      <c r="M31" s="7" t="s">
        <v>3417</v>
      </c>
      <c r="N31" s="7" t="s">
        <v>3418</v>
      </c>
      <c r="Q31" t="str">
        <f t="shared" si="0"/>
        <v>INSERT INTO `products` VALUES(6826,28,"mbwa","chien","_","active");</v>
      </c>
    </row>
    <row r="32" spans="5:17">
      <c r="E32" s="5" t="s">
        <v>3380</v>
      </c>
      <c r="F32" s="3" t="s">
        <v>3381</v>
      </c>
      <c r="G32" s="6" t="s">
        <v>3382</v>
      </c>
      <c r="H32" s="3">
        <v>6827</v>
      </c>
      <c r="I32" s="3">
        <v>28</v>
      </c>
      <c r="J32" s="1" t="s">
        <v>90</v>
      </c>
      <c r="K32" s="1" t="s">
        <v>91</v>
      </c>
      <c r="L32" s="7" t="s">
        <v>3416</v>
      </c>
      <c r="M32" s="7" t="s">
        <v>3417</v>
      </c>
      <c r="N32" s="7" t="s">
        <v>3418</v>
      </c>
      <c r="Q32" t="str">
        <f t="shared" si="0"/>
        <v>INSERT INTO `products` VALUES(6827,28,"mpaha / paha","chat","_","active");</v>
      </c>
    </row>
    <row r="33" spans="5:17">
      <c r="E33" s="5" t="s">
        <v>3380</v>
      </c>
      <c r="F33" s="3" t="s">
        <v>3381</v>
      </c>
      <c r="G33" s="6" t="s">
        <v>3382</v>
      </c>
      <c r="H33" s="3">
        <v>6828</v>
      </c>
      <c r="I33" s="3">
        <v>28</v>
      </c>
      <c r="J33" s="1" t="s">
        <v>93</v>
      </c>
      <c r="K33" s="1" t="s">
        <v>94</v>
      </c>
      <c r="L33" s="7" t="s">
        <v>3416</v>
      </c>
      <c r="M33" s="7" t="s">
        <v>3417</v>
      </c>
      <c r="N33" s="7" t="s">
        <v>3418</v>
      </c>
      <c r="Q33" t="str">
        <f t="shared" si="0"/>
        <v>INSERT INTO `products` VALUES(6828,28,"nyombe","vache / zébu","_","active");</v>
      </c>
    </row>
    <row r="34" spans="5:17">
      <c r="E34" s="5" t="s">
        <v>3380</v>
      </c>
      <c r="F34" s="3" t="s">
        <v>3381</v>
      </c>
      <c r="G34" s="6" t="s">
        <v>3382</v>
      </c>
      <c r="H34" s="3">
        <v>6829</v>
      </c>
      <c r="I34" s="3">
        <v>28</v>
      </c>
      <c r="J34" s="1" t="s">
        <v>96</v>
      </c>
      <c r="K34" s="1" t="s">
        <v>97</v>
      </c>
      <c r="L34" s="7" t="s">
        <v>3416</v>
      </c>
      <c r="M34" s="7" t="s">
        <v>3417</v>
      </c>
      <c r="N34" s="7" t="s">
        <v>3418</v>
      </c>
      <c r="Q34" t="str">
        <f t="shared" si="0"/>
        <v>INSERT INTO `products` VALUES(6829,28,"pundra","âne","_","active");</v>
      </c>
    </row>
    <row r="35" spans="5:17">
      <c r="E35" s="5" t="s">
        <v>3380</v>
      </c>
      <c r="F35" s="3" t="s">
        <v>3381</v>
      </c>
      <c r="G35" s="6" t="s">
        <v>3382</v>
      </c>
      <c r="H35" s="3">
        <v>6830</v>
      </c>
      <c r="I35" s="3">
        <v>28</v>
      </c>
      <c r="J35" s="1" t="s">
        <v>99</v>
      </c>
      <c r="K35" s="1" t="s">
        <v>100</v>
      </c>
      <c r="L35" s="7" t="s">
        <v>3416</v>
      </c>
      <c r="M35" s="7" t="s">
        <v>3417</v>
      </c>
      <c r="N35" s="7" t="s">
        <v>3418</v>
      </c>
      <c r="Q35" t="str">
        <f t="shared" si="0"/>
        <v>INSERT INTO `products` VALUES(6830,28,"puruku (mavuruku)","cochon / porc","_","active");</v>
      </c>
    </row>
    <row r="36" spans="5:17">
      <c r="E36" s="5" t="s">
        <v>3380</v>
      </c>
      <c r="F36" s="3" t="s">
        <v>3381</v>
      </c>
      <c r="G36" s="6" t="s">
        <v>3382</v>
      </c>
      <c r="H36" s="3">
        <v>6831</v>
      </c>
      <c r="I36" s="3">
        <v>28</v>
      </c>
      <c r="J36" s="1" t="s">
        <v>102</v>
      </c>
      <c r="K36" s="1" t="s">
        <v>103</v>
      </c>
      <c r="L36" s="7" t="s">
        <v>3416</v>
      </c>
      <c r="M36" s="7" t="s">
        <v>3417</v>
      </c>
      <c r="N36" s="7" t="s">
        <v>3418</v>
      </c>
      <c r="Q36" t="str">
        <f t="shared" si="0"/>
        <v>INSERT INTO `products` VALUES(6831,28,"bundri / bwindri (ma-)","hibou / chouette","_","active");</v>
      </c>
    </row>
    <row r="37" spans="5:17">
      <c r="E37" s="5" t="s">
        <v>3380</v>
      </c>
      <c r="F37" s="3" t="s">
        <v>3381</v>
      </c>
      <c r="G37" s="6" t="s">
        <v>3382</v>
      </c>
      <c r="H37" s="3">
        <v>6832</v>
      </c>
      <c r="I37" s="3">
        <v>28</v>
      </c>
      <c r="J37" s="1" t="s">
        <v>105</v>
      </c>
      <c r="K37" s="1" t="s">
        <v>106</v>
      </c>
      <c r="L37" s="7" t="s">
        <v>3416</v>
      </c>
      <c r="M37" s="7" t="s">
        <v>3417</v>
      </c>
      <c r="N37" s="7" t="s">
        <v>3418</v>
      </c>
      <c r="Q37" t="str">
        <f t="shared" si="0"/>
        <v>INSERT INTO `products` VALUES(6832,28,"banta","canard","_","active");</v>
      </c>
    </row>
    <row r="38" spans="5:17">
      <c r="E38" s="5" t="s">
        <v>3380</v>
      </c>
      <c r="F38" s="3" t="s">
        <v>3381</v>
      </c>
      <c r="G38" s="6" t="s">
        <v>3382</v>
      </c>
      <c r="H38" s="3">
        <v>6833</v>
      </c>
      <c r="I38" s="3">
        <v>28</v>
      </c>
      <c r="J38" s="1" t="s">
        <v>109</v>
      </c>
      <c r="K38" s="1" t="s">
        <v>110</v>
      </c>
      <c r="L38" s="7" t="s">
        <v>3416</v>
      </c>
      <c r="M38" s="7" t="s">
        <v>3417</v>
      </c>
      <c r="N38" s="7" t="s">
        <v>3418</v>
      </c>
      <c r="Q38" t="str">
        <f t="shared" si="0"/>
        <v>INSERT INTO `products` VALUES(6833,28,"gawa","corbeau","_","active");</v>
      </c>
    </row>
    <row r="39" spans="5:17">
      <c r="E39" s="5" t="s">
        <v>3380</v>
      </c>
      <c r="F39" s="3" t="s">
        <v>3381</v>
      </c>
      <c r="G39" s="6" t="s">
        <v>3382</v>
      </c>
      <c r="H39" s="3">
        <v>6834</v>
      </c>
      <c r="I39" s="3">
        <v>28</v>
      </c>
      <c r="J39" s="1" t="s">
        <v>112</v>
      </c>
      <c r="K39" s="1" t="s">
        <v>113</v>
      </c>
      <c r="L39" s="7" t="s">
        <v>3416</v>
      </c>
      <c r="M39" s="7" t="s">
        <v>3417</v>
      </c>
      <c r="N39" s="7" t="s">
        <v>3418</v>
      </c>
      <c r="Q39" t="str">
        <f t="shared" si="0"/>
        <v>INSERT INTO `products` VALUES(6834,28,"gisi (magisi)","oie","_","active");</v>
      </c>
    </row>
    <row r="40" spans="5:17">
      <c r="E40" s="5" t="s">
        <v>3380</v>
      </c>
      <c r="F40" s="3" t="s">
        <v>3381</v>
      </c>
      <c r="G40" s="6" t="s">
        <v>3382</v>
      </c>
      <c r="H40" s="3">
        <v>6835</v>
      </c>
      <c r="I40" s="3">
        <v>28</v>
      </c>
      <c r="J40" s="1" t="s">
        <v>115</v>
      </c>
      <c r="K40" s="1" t="s">
        <v>116</v>
      </c>
      <c r="L40" s="7" t="s">
        <v>3416</v>
      </c>
      <c r="M40" s="7" t="s">
        <v>3417</v>
      </c>
      <c r="N40" s="7" t="s">
        <v>3418</v>
      </c>
      <c r="Q40" t="str">
        <f t="shared" si="0"/>
        <v>INSERT INTO `products` VALUES(6835,28,"kanga","pintade","_","active");</v>
      </c>
    </row>
    <row r="41" spans="5:17">
      <c r="E41" s="5" t="s">
        <v>3380</v>
      </c>
      <c r="F41" s="3" t="s">
        <v>3381</v>
      </c>
      <c r="G41" s="6" t="s">
        <v>3382</v>
      </c>
      <c r="H41" s="3">
        <v>6836</v>
      </c>
      <c r="I41" s="3">
        <v>28</v>
      </c>
      <c r="J41" s="1" t="s">
        <v>118</v>
      </c>
      <c r="K41" s="1" t="s">
        <v>119</v>
      </c>
      <c r="L41" s="7" t="s">
        <v>3416</v>
      </c>
      <c r="M41" s="7" t="s">
        <v>3417</v>
      </c>
      <c r="N41" s="7" t="s">
        <v>3418</v>
      </c>
      <c r="Q41" t="str">
        <f t="shared" si="0"/>
        <v>INSERT INTO `products` VALUES(6836,28,"kararauki","perruche","_","active");</v>
      </c>
    </row>
    <row r="42" spans="5:17">
      <c r="E42" s="5" t="s">
        <v>3380</v>
      </c>
      <c r="F42" s="3" t="s">
        <v>3381</v>
      </c>
      <c r="G42" s="6" t="s">
        <v>3382</v>
      </c>
      <c r="H42" s="3">
        <v>6837</v>
      </c>
      <c r="I42" s="3">
        <v>28</v>
      </c>
      <c r="J42" s="1" t="s">
        <v>121</v>
      </c>
      <c r="K42" s="1" t="s">
        <v>122</v>
      </c>
      <c r="L42" s="7" t="s">
        <v>3416</v>
      </c>
      <c r="M42" s="7" t="s">
        <v>3417</v>
      </c>
      <c r="N42" s="7" t="s">
        <v>3418</v>
      </c>
      <c r="Q42" t="str">
        <f t="shared" si="0"/>
        <v>INSERT INTO `products` VALUES(6837,28,"kasuku","perroquet","_","active");</v>
      </c>
    </row>
    <row r="43" spans="5:17">
      <c r="E43" s="5" t="s">
        <v>3380</v>
      </c>
      <c r="F43" s="3" t="s">
        <v>3381</v>
      </c>
      <c r="G43" s="6" t="s">
        <v>3382</v>
      </c>
      <c r="H43" s="3">
        <v>6838</v>
      </c>
      <c r="I43" s="3">
        <v>28</v>
      </c>
      <c r="J43" s="1" t="s">
        <v>124</v>
      </c>
      <c r="K43" s="1" t="s">
        <v>125</v>
      </c>
      <c r="L43" s="7" t="s">
        <v>3416</v>
      </c>
      <c r="M43" s="7" t="s">
        <v>3417</v>
      </c>
      <c r="N43" s="7" t="s">
        <v>3418</v>
      </c>
      <c r="Q43" t="str">
        <f t="shared" si="0"/>
        <v>INSERT INTO `products` VALUES(6838,28,"kuhu / nkuhu","poule / poulet","_","active");</v>
      </c>
    </row>
    <row r="44" spans="5:17">
      <c r="E44" s="5" t="s">
        <v>3380</v>
      </c>
      <c r="F44" s="3" t="s">
        <v>3381</v>
      </c>
      <c r="G44" s="6" t="s">
        <v>3382</v>
      </c>
      <c r="H44" s="3">
        <v>6839</v>
      </c>
      <c r="I44" s="3">
        <v>28</v>
      </c>
      <c r="J44" s="1" t="s">
        <v>127</v>
      </c>
      <c r="K44" s="1" t="s">
        <v>128</v>
      </c>
      <c r="L44" s="7" t="s">
        <v>3416</v>
      </c>
      <c r="M44" s="7" t="s">
        <v>3417</v>
      </c>
      <c r="N44" s="7" t="s">
        <v>3418</v>
      </c>
      <c r="Q44" t="str">
        <f t="shared" si="0"/>
        <v>INSERT INTO `products` VALUES(6839,28,"kukuyi (makukuyi)","coq","_","active");</v>
      </c>
    </row>
    <row r="45" spans="5:17">
      <c r="E45" s="5" t="s">
        <v>3380</v>
      </c>
      <c r="F45" s="3" t="s">
        <v>3381</v>
      </c>
      <c r="G45" s="6" t="s">
        <v>3382</v>
      </c>
      <c r="H45" s="3">
        <v>6840</v>
      </c>
      <c r="I45" s="3">
        <v>28</v>
      </c>
      <c r="J45" s="1" t="s">
        <v>130</v>
      </c>
      <c r="K45" s="1" t="s">
        <v>131</v>
      </c>
      <c r="L45" s="7" t="s">
        <v>3416</v>
      </c>
      <c r="M45" s="7" t="s">
        <v>3417</v>
      </c>
      <c r="N45" s="7" t="s">
        <v>3418</v>
      </c>
      <c r="Q45" t="str">
        <f t="shared" si="0"/>
        <v>INSERT INTO `products` VALUES(6840,28,"kulukulu","dindon / dinde","_","active");</v>
      </c>
    </row>
    <row r="46" spans="5:17">
      <c r="E46" s="5" t="s">
        <v>3380</v>
      </c>
      <c r="F46" s="3" t="s">
        <v>3381</v>
      </c>
      <c r="G46" s="6" t="s">
        <v>3382</v>
      </c>
      <c r="H46" s="3">
        <v>6841</v>
      </c>
      <c r="I46" s="3">
        <v>28</v>
      </c>
      <c r="J46" s="1" t="s">
        <v>133</v>
      </c>
      <c r="K46" s="1" t="s">
        <v>134</v>
      </c>
      <c r="L46" s="7" t="s">
        <v>3416</v>
      </c>
      <c r="M46" s="7" t="s">
        <v>3417</v>
      </c>
      <c r="N46" s="7" t="s">
        <v>3418</v>
      </c>
      <c r="Q46" t="str">
        <f t="shared" si="0"/>
        <v>INSERT INTO `products` VALUES(6841,28,"kwai (mahwai)","corbeau / corneille","_","active");</v>
      </c>
    </row>
    <row r="47" spans="5:17">
      <c r="E47" s="5" t="s">
        <v>3380</v>
      </c>
      <c r="F47" s="3" t="s">
        <v>3381</v>
      </c>
      <c r="G47" s="6" t="s">
        <v>3382</v>
      </c>
      <c r="H47" s="3">
        <v>6842</v>
      </c>
      <c r="I47" s="3">
        <v>28</v>
      </c>
      <c r="J47" s="1" t="s">
        <v>136</v>
      </c>
      <c r="K47" s="1" t="s">
        <v>137</v>
      </c>
      <c r="L47" s="7" t="s">
        <v>3416</v>
      </c>
      <c r="M47" s="7" t="s">
        <v>3417</v>
      </c>
      <c r="N47" s="7" t="s">
        <v>3418</v>
      </c>
      <c r="Q47" t="str">
        <f t="shared" si="0"/>
        <v>INSERT INTO `products` VALUES(6842,28,"kwezi (mahwezi)","aigle / épervier","_","active");</v>
      </c>
    </row>
    <row r="48" spans="5:17">
      <c r="E48" s="5" t="s">
        <v>3380</v>
      </c>
      <c r="F48" s="3" t="s">
        <v>3381</v>
      </c>
      <c r="G48" s="6" t="s">
        <v>3382</v>
      </c>
      <c r="H48" s="3">
        <v>6843</v>
      </c>
      <c r="I48" s="3">
        <v>28</v>
      </c>
      <c r="J48" s="1" t="s">
        <v>139</v>
      </c>
      <c r="K48" s="1" t="s">
        <v>140</v>
      </c>
      <c r="L48" s="7" t="s">
        <v>3416</v>
      </c>
      <c r="M48" s="7" t="s">
        <v>3417</v>
      </c>
      <c r="N48" s="7" t="s">
        <v>3418</v>
      </c>
      <c r="Q48" t="str">
        <f t="shared" si="0"/>
        <v>INSERT INTO `products` VALUES(6843,28,"ndiwa","pigeon","_","active");</v>
      </c>
    </row>
    <row r="49" spans="5:17">
      <c r="E49" s="5" t="s">
        <v>3380</v>
      </c>
      <c r="F49" s="3" t="s">
        <v>3381</v>
      </c>
      <c r="G49" s="6" t="s">
        <v>3382</v>
      </c>
      <c r="H49" s="3">
        <v>6844</v>
      </c>
      <c r="I49" s="3">
        <v>28</v>
      </c>
      <c r="J49" s="1" t="s">
        <v>141</v>
      </c>
      <c r="K49" s="1" t="s">
        <v>142</v>
      </c>
      <c r="L49" s="7" t="s">
        <v>3416</v>
      </c>
      <c r="M49" s="7" t="s">
        <v>3417</v>
      </c>
      <c r="N49" s="7" t="s">
        <v>3418</v>
      </c>
      <c r="Q49" t="str">
        <f t="shared" si="0"/>
        <v>INSERT INTO `products` VALUES(6844,28,"nyunyi","oiseau","_","active");</v>
      </c>
    </row>
    <row r="50" spans="5:17">
      <c r="E50" s="5" t="s">
        <v>3380</v>
      </c>
      <c r="F50" s="3" t="s">
        <v>3381</v>
      </c>
      <c r="G50" s="6" t="s">
        <v>3382</v>
      </c>
      <c r="H50" s="3">
        <v>6845</v>
      </c>
      <c r="I50" s="3">
        <v>28</v>
      </c>
      <c r="J50" s="1" t="s">
        <v>144</v>
      </c>
      <c r="K50" s="1" t="s">
        <v>145</v>
      </c>
      <c r="L50" s="7" t="s">
        <v>3416</v>
      </c>
      <c r="M50" s="7" t="s">
        <v>3417</v>
      </c>
      <c r="N50" s="7" t="s">
        <v>3418</v>
      </c>
      <c r="Q50" t="str">
        <f t="shared" si="0"/>
        <v>INSERT INTO `products` VALUES(6845,28,"shikuru (zikuru)","tourterelle","_","active");</v>
      </c>
    </row>
    <row r="51" spans="5:17">
      <c r="E51" s="5" t="s">
        <v>3380</v>
      </c>
      <c r="F51" s="3" t="s">
        <v>3381</v>
      </c>
      <c r="G51" s="6" t="s">
        <v>3382</v>
      </c>
      <c r="H51" s="3">
        <v>6846</v>
      </c>
      <c r="I51" s="3">
        <v>28</v>
      </c>
      <c r="J51" s="1" t="s">
        <v>147</v>
      </c>
      <c r="K51" s="1" t="s">
        <v>148</v>
      </c>
      <c r="L51" s="7" t="s">
        <v>3416</v>
      </c>
      <c r="M51" s="7" t="s">
        <v>3417</v>
      </c>
      <c r="N51" s="7" t="s">
        <v>3418</v>
      </c>
      <c r="Q51" t="str">
        <f t="shared" si="0"/>
        <v>INSERT INTO `products` VALUES(6846,28,"tausi","paon","_","active");</v>
      </c>
    </row>
    <row r="52" spans="5:17">
      <c r="E52" s="5" t="s">
        <v>3380</v>
      </c>
      <c r="F52" s="3" t="s">
        <v>3381</v>
      </c>
      <c r="G52" s="6" t="s">
        <v>3382</v>
      </c>
      <c r="H52" s="3">
        <v>6847</v>
      </c>
      <c r="I52" s="3">
        <v>28</v>
      </c>
      <c r="J52" s="1" t="s">
        <v>150</v>
      </c>
      <c r="K52" s="1" t="s">
        <v>151</v>
      </c>
      <c r="L52" s="7" t="s">
        <v>3416</v>
      </c>
      <c r="M52" s="7" t="s">
        <v>3417</v>
      </c>
      <c r="N52" s="7" t="s">
        <v>3418</v>
      </c>
      <c r="Q52" t="str">
        <f t="shared" si="0"/>
        <v>INSERT INTO `products` VALUES(6847,28,"bibi (mabibi)","insecte","_","active");</v>
      </c>
    </row>
    <row r="53" spans="5:17">
      <c r="E53" s="5" t="s">
        <v>3380</v>
      </c>
      <c r="F53" s="3" t="s">
        <v>3381</v>
      </c>
      <c r="G53" s="6" t="s">
        <v>3382</v>
      </c>
      <c r="H53" s="3">
        <v>6848</v>
      </c>
      <c r="I53" s="3">
        <v>28</v>
      </c>
      <c r="J53" s="1" t="s">
        <v>153</v>
      </c>
      <c r="K53" s="1" t="s">
        <v>154</v>
      </c>
      <c r="L53" s="7" t="s">
        <v>3416</v>
      </c>
      <c r="M53" s="7" t="s">
        <v>3417</v>
      </c>
      <c r="N53" s="7" t="s">
        <v>3418</v>
      </c>
      <c r="Q53" t="str">
        <f t="shared" si="0"/>
        <v>INSERT INTO `products` VALUES(6848,28,"bibimangidi","chenille","_","active");</v>
      </c>
    </row>
    <row r="54" spans="5:17">
      <c r="E54" s="5" t="s">
        <v>3380</v>
      </c>
      <c r="F54" s="3" t="s">
        <v>3381</v>
      </c>
      <c r="G54" s="6" t="s">
        <v>3382</v>
      </c>
      <c r="H54" s="3">
        <v>6849</v>
      </c>
      <c r="I54" s="3">
        <v>28</v>
      </c>
      <c r="J54" s="1" t="s">
        <v>156</v>
      </c>
      <c r="K54" s="1" t="s">
        <v>157</v>
      </c>
      <c r="L54" s="7" t="s">
        <v>3416</v>
      </c>
      <c r="M54" s="7" t="s">
        <v>3417</v>
      </c>
      <c r="N54" s="7" t="s">
        <v>3418</v>
      </c>
      <c r="Q54" t="str">
        <f t="shared" si="0"/>
        <v>INSERT INTO `products` VALUES(6849,28,"dundri (manundri)","moustique","_","active");</v>
      </c>
    </row>
    <row r="55" spans="5:17">
      <c r="E55" s="5" t="s">
        <v>3380</v>
      </c>
      <c r="F55" s="3" t="s">
        <v>3381</v>
      </c>
      <c r="G55" s="6" t="s">
        <v>3382</v>
      </c>
      <c r="H55" s="3">
        <v>6850</v>
      </c>
      <c r="I55" s="3">
        <v>28</v>
      </c>
      <c r="J55" s="1" t="s">
        <v>159</v>
      </c>
      <c r="K55" s="1" t="s">
        <v>160</v>
      </c>
      <c r="L55" s="7" t="s">
        <v>3416</v>
      </c>
      <c r="M55" s="7" t="s">
        <v>3417</v>
      </c>
      <c r="N55" s="7" t="s">
        <v>3418</v>
      </c>
      <c r="Q55" t="str">
        <f t="shared" si="0"/>
        <v>INSERT INTO `products` VALUES(6850,28,"furudji (mafurudji)","sauterelle","_","active");</v>
      </c>
    </row>
    <row r="56" spans="5:17">
      <c r="E56" s="5" t="s">
        <v>3380</v>
      </c>
      <c r="F56" s="3" t="s">
        <v>3381</v>
      </c>
      <c r="G56" s="6" t="s">
        <v>3382</v>
      </c>
      <c r="H56" s="3">
        <v>6851</v>
      </c>
      <c r="I56" s="3">
        <v>28</v>
      </c>
      <c r="J56" s="1" t="s">
        <v>162</v>
      </c>
      <c r="K56" s="1" t="s">
        <v>163</v>
      </c>
      <c r="L56" s="7" t="s">
        <v>3416</v>
      </c>
      <c r="M56" s="7" t="s">
        <v>3417</v>
      </c>
      <c r="N56" s="7" t="s">
        <v>3418</v>
      </c>
      <c r="Q56" t="str">
        <f t="shared" si="0"/>
        <v>INSERT INTO `products` VALUES(6851,28,"hala","scorpion","_","active");</v>
      </c>
    </row>
    <row r="57" spans="5:17">
      <c r="E57" s="5" t="s">
        <v>3380</v>
      </c>
      <c r="F57" s="3" t="s">
        <v>3381</v>
      </c>
      <c r="G57" s="6" t="s">
        <v>3382</v>
      </c>
      <c r="H57" s="3">
        <v>6852</v>
      </c>
      <c r="I57" s="3">
        <v>28</v>
      </c>
      <c r="J57" s="1" t="s">
        <v>164</v>
      </c>
      <c r="K57" s="1" t="s">
        <v>165</v>
      </c>
      <c r="L57" s="7" t="s">
        <v>3416</v>
      </c>
      <c r="M57" s="7" t="s">
        <v>3417</v>
      </c>
      <c r="N57" s="7" t="s">
        <v>3418</v>
      </c>
      <c r="Q57" t="str">
        <f t="shared" si="0"/>
        <v>INSERT INTO `products` VALUES(6852,28,"kalalawi (mahalalawi)","cafard","_","active");</v>
      </c>
    </row>
    <row r="58" spans="5:17">
      <c r="E58" s="5" t="s">
        <v>3380</v>
      </c>
      <c r="F58" s="3" t="s">
        <v>3381</v>
      </c>
      <c r="G58" s="6" t="s">
        <v>3382</v>
      </c>
      <c r="H58" s="3">
        <v>6853</v>
      </c>
      <c r="I58" s="3">
        <v>28</v>
      </c>
      <c r="J58" s="1" t="s">
        <v>167</v>
      </c>
      <c r="K58" s="1" t="s">
        <v>168</v>
      </c>
      <c r="L58" s="7" t="s">
        <v>3416</v>
      </c>
      <c r="M58" s="7" t="s">
        <v>3417</v>
      </c>
      <c r="N58" s="7" t="s">
        <v>3418</v>
      </c>
      <c r="Q58" t="str">
        <f t="shared" si="0"/>
        <v>INSERT INTO `products` VALUES(6853,28,"kunguni","puce","_","active");</v>
      </c>
    </row>
    <row r="59" spans="5:17">
      <c r="E59" s="5" t="s">
        <v>3380</v>
      </c>
      <c r="F59" s="3" t="s">
        <v>3381</v>
      </c>
      <c r="G59" s="6" t="s">
        <v>3382</v>
      </c>
      <c r="H59" s="3">
        <v>6854</v>
      </c>
      <c r="I59" s="3">
        <v>28</v>
      </c>
      <c r="J59" s="1" t="s">
        <v>171</v>
      </c>
      <c r="K59" s="1" t="s">
        <v>172</v>
      </c>
      <c r="L59" s="7" t="s">
        <v>3416</v>
      </c>
      <c r="M59" s="7" t="s">
        <v>3417</v>
      </c>
      <c r="N59" s="7" t="s">
        <v>3418</v>
      </c>
      <c r="Q59" t="str">
        <f t="shared" si="0"/>
        <v>INSERT INTO `products` VALUES(6854,28,"ndra","pou","_","active");</v>
      </c>
    </row>
    <row r="60" spans="5:17">
      <c r="E60" s="5" t="s">
        <v>3380</v>
      </c>
      <c r="F60" s="3" t="s">
        <v>3381</v>
      </c>
      <c r="G60" s="6" t="s">
        <v>3382</v>
      </c>
      <c r="H60" s="3">
        <v>6855</v>
      </c>
      <c r="I60" s="3">
        <v>28</v>
      </c>
      <c r="J60" s="1" t="s">
        <v>175</v>
      </c>
      <c r="K60" s="1" t="s">
        <v>176</v>
      </c>
      <c r="L60" s="7" t="s">
        <v>3416</v>
      </c>
      <c r="M60" s="7" t="s">
        <v>3417</v>
      </c>
      <c r="N60" s="7" t="s">
        <v>3418</v>
      </c>
      <c r="Q60" t="str">
        <f t="shared" si="0"/>
        <v>INSERT INTO `products` VALUES(6855,28,"ndzi","mouche","_","active");</v>
      </c>
    </row>
    <row r="61" spans="5:17">
      <c r="E61" s="5" t="s">
        <v>3380</v>
      </c>
      <c r="F61" s="3" t="s">
        <v>3381</v>
      </c>
      <c r="G61" s="6" t="s">
        <v>3382</v>
      </c>
      <c r="H61" s="3">
        <v>6856</v>
      </c>
      <c r="I61" s="3">
        <v>28</v>
      </c>
      <c r="J61" s="1" t="s">
        <v>178</v>
      </c>
      <c r="K61" s="1" t="s">
        <v>179</v>
      </c>
      <c r="L61" s="7" t="s">
        <v>3416</v>
      </c>
      <c r="M61" s="7" t="s">
        <v>3417</v>
      </c>
      <c r="N61" s="7" t="s">
        <v>3418</v>
      </c>
      <c r="Q61" t="str">
        <f t="shared" si="0"/>
        <v>INSERT INTO `products` VALUES(6856,28,"nyoshi","abeille","_","active");</v>
      </c>
    </row>
    <row r="62" spans="5:17">
      <c r="E62" s="5" t="s">
        <v>3380</v>
      </c>
      <c r="F62" s="3" t="s">
        <v>3381</v>
      </c>
      <c r="G62" s="6" t="s">
        <v>3382</v>
      </c>
      <c r="H62" s="3">
        <v>6857</v>
      </c>
      <c r="I62" s="3">
        <v>28</v>
      </c>
      <c r="J62" s="1" t="s">
        <v>181</v>
      </c>
      <c r="K62" s="1" t="s">
        <v>182</v>
      </c>
      <c r="L62" s="7" t="s">
        <v>3416</v>
      </c>
      <c r="M62" s="7" t="s">
        <v>3417</v>
      </c>
      <c r="N62" s="7" t="s">
        <v>3418</v>
      </c>
      <c r="Q62" t="str">
        <f t="shared" si="0"/>
        <v>INSERT INTO `products` VALUES(6857,28,"pandzi (mavandzi)","criquet","_","active");</v>
      </c>
    </row>
    <row r="63" spans="5:17">
      <c r="E63" s="5" t="s">
        <v>3380</v>
      </c>
      <c r="F63" s="3" t="s">
        <v>3381</v>
      </c>
      <c r="G63" s="6" t="s">
        <v>3382</v>
      </c>
      <c r="H63" s="3">
        <v>6858</v>
      </c>
      <c r="I63" s="3">
        <v>28</v>
      </c>
      <c r="J63" s="1" t="s">
        <v>184</v>
      </c>
      <c r="K63" s="1" t="s">
        <v>185</v>
      </c>
      <c r="L63" s="7" t="s">
        <v>3416</v>
      </c>
      <c r="M63" s="7" t="s">
        <v>3417</v>
      </c>
      <c r="N63" s="7" t="s">
        <v>3418</v>
      </c>
      <c r="Q63" t="str">
        <f t="shared" si="0"/>
        <v>INSERT INTO `products` VALUES(6858,28,"pelapelaka","papillon","_","active");</v>
      </c>
    </row>
    <row r="64" spans="5:17">
      <c r="E64" s="5" t="s">
        <v>3380</v>
      </c>
      <c r="F64" s="3" t="s">
        <v>3381</v>
      </c>
      <c r="G64" s="6" t="s">
        <v>3382</v>
      </c>
      <c r="H64" s="3">
        <v>6859</v>
      </c>
      <c r="I64" s="3">
        <v>28</v>
      </c>
      <c r="J64" s="1" t="s">
        <v>187</v>
      </c>
      <c r="K64" s="1" t="s">
        <v>188</v>
      </c>
      <c r="L64" s="7" t="s">
        <v>3416</v>
      </c>
      <c r="M64" s="7" t="s">
        <v>3417</v>
      </c>
      <c r="N64" s="7" t="s">
        <v>3418</v>
      </c>
      <c r="Q64" t="str">
        <f t="shared" si="0"/>
        <v>INSERT INTO `products` VALUES(6859,28,"pepetumani","luciole","_","active");</v>
      </c>
    </row>
    <row r="65" spans="5:17">
      <c r="E65" s="5" t="s">
        <v>3380</v>
      </c>
      <c r="F65" s="3" t="s">
        <v>3381</v>
      </c>
      <c r="G65" s="6" t="s">
        <v>3382</v>
      </c>
      <c r="H65" s="3">
        <v>6860</v>
      </c>
      <c r="I65" s="3">
        <v>28</v>
      </c>
      <c r="J65" s="1" t="s">
        <v>190</v>
      </c>
      <c r="K65" s="1" t="s">
        <v>191</v>
      </c>
      <c r="L65" s="7" t="s">
        <v>3416</v>
      </c>
      <c r="M65" s="7" t="s">
        <v>3417</v>
      </c>
      <c r="N65" s="7" t="s">
        <v>3418</v>
      </c>
      <c r="Q65" t="str">
        <f t="shared" si="0"/>
        <v>INSERT INTO `products` VALUES(6860,28,"shitrandrabwibwi","araignée","_","active");</v>
      </c>
    </row>
    <row r="66" spans="5:17">
      <c r="E66" s="5" t="s">
        <v>3380</v>
      </c>
      <c r="F66" s="3" t="s">
        <v>3381</v>
      </c>
      <c r="G66" s="6" t="s">
        <v>3382</v>
      </c>
      <c r="H66" s="3">
        <v>6861</v>
      </c>
      <c r="I66" s="3">
        <v>28</v>
      </c>
      <c r="J66" s="1" t="s">
        <v>193</v>
      </c>
      <c r="K66" s="1" t="s">
        <v>194</v>
      </c>
      <c r="L66" s="7" t="s">
        <v>3416</v>
      </c>
      <c r="M66" s="7" t="s">
        <v>3417</v>
      </c>
      <c r="N66" s="7" t="s">
        <v>3418</v>
      </c>
      <c r="Q66" t="str">
        <f t="shared" ref="Q66:Q129" si="1">E66&amp;H66&amp;F66&amp;I66&amp;F66&amp;G66&amp;J66&amp;G66&amp;F66&amp;G66&amp;K66&amp;G66&amp;F66&amp;G66&amp;L66&amp;G66&amp;F66&amp;G66&amp;M66&amp;G66&amp;N66</f>
        <v>INSERT INTO `products` VALUES(6861,28,"trambwi (marambwi)","scolopendre / millepatte","_","active");</v>
      </c>
    </row>
    <row r="67" spans="5:17">
      <c r="E67" s="5" t="s">
        <v>3380</v>
      </c>
      <c r="F67" s="3" t="s">
        <v>3381</v>
      </c>
      <c r="G67" s="6" t="s">
        <v>3382</v>
      </c>
      <c r="H67" s="3">
        <v>6862</v>
      </c>
      <c r="I67" s="3">
        <v>28</v>
      </c>
      <c r="J67" s="1" t="s">
        <v>196</v>
      </c>
      <c r="K67" s="1" t="s">
        <v>197</v>
      </c>
      <c r="L67" s="7" t="s">
        <v>3416</v>
      </c>
      <c r="M67" s="7" t="s">
        <v>3417</v>
      </c>
      <c r="N67" s="7" t="s">
        <v>3418</v>
      </c>
      <c r="Q67" t="str">
        <f t="shared" si="1"/>
        <v>INSERT INTO `products` VALUES(6862,28,"tsutsuhu","fourmi","_","active");</v>
      </c>
    </row>
    <row r="68" spans="5:17">
      <c r="E68" s="5" t="s">
        <v>3380</v>
      </c>
      <c r="F68" s="3" t="s">
        <v>3381</v>
      </c>
      <c r="G68" s="6" t="s">
        <v>3382</v>
      </c>
      <c r="H68" s="3">
        <v>6863</v>
      </c>
      <c r="I68" s="3">
        <v>28</v>
      </c>
      <c r="J68" s="1" t="s">
        <v>199</v>
      </c>
      <c r="K68" s="1" t="s">
        <v>200</v>
      </c>
      <c r="L68" s="7" t="s">
        <v>3416</v>
      </c>
      <c r="M68" s="7" t="s">
        <v>3417</v>
      </c>
      <c r="N68" s="7" t="s">
        <v>3418</v>
      </c>
      <c r="Q68" t="str">
        <f t="shared" si="1"/>
        <v>INSERT INTO `products` VALUES(6863,28,"umba","puce de sommier","_","active");</v>
      </c>
    </row>
    <row r="69" spans="5:17">
      <c r="E69" s="5" t="s">
        <v>3380</v>
      </c>
      <c r="F69" s="3" t="s">
        <v>3381</v>
      </c>
      <c r="G69" s="6" t="s">
        <v>3382</v>
      </c>
      <c r="H69" s="3">
        <v>6864</v>
      </c>
      <c r="I69" s="3">
        <v>28</v>
      </c>
      <c r="J69" s="1" t="s">
        <v>202</v>
      </c>
      <c r="K69" s="1" t="s">
        <v>203</v>
      </c>
      <c r="L69" s="7" t="s">
        <v>3416</v>
      </c>
      <c r="M69" s="7" t="s">
        <v>3417</v>
      </c>
      <c r="N69" s="7" t="s">
        <v>3418</v>
      </c>
      <c r="Q69" t="str">
        <f t="shared" si="1"/>
        <v>INSERT INTO `products` VALUES(6864,28,"vungo-vungo (ma-)","guêpe","_","active");</v>
      </c>
    </row>
    <row r="70" spans="5:17">
      <c r="E70" s="5" t="s">
        <v>3380</v>
      </c>
      <c r="F70" s="3" t="s">
        <v>3381</v>
      </c>
      <c r="G70" s="6" t="s">
        <v>3382</v>
      </c>
      <c r="H70" s="3">
        <v>6865</v>
      </c>
      <c r="I70" s="3">
        <v>28</v>
      </c>
      <c r="J70" s="1" t="s">
        <v>205</v>
      </c>
      <c r="K70" s="1" t="s">
        <v>206</v>
      </c>
      <c r="L70" s="7" t="s">
        <v>3416</v>
      </c>
      <c r="M70" s="7" t="s">
        <v>3417</v>
      </c>
      <c r="N70" s="7" t="s">
        <v>3418</v>
      </c>
      <c r="Q70" t="str">
        <f t="shared" si="1"/>
        <v>INSERT INTO `products` VALUES(6865,28,"mwema / ndjema","inoffensif","_","active");</v>
      </c>
    </row>
    <row r="71" spans="5:17">
      <c r="E71" s="5" t="s">
        <v>3380</v>
      </c>
      <c r="F71" s="3" t="s">
        <v>3381</v>
      </c>
      <c r="G71" s="6" t="s">
        <v>3382</v>
      </c>
      <c r="H71" s="3">
        <v>6866</v>
      </c>
      <c r="I71" s="3">
        <v>28</v>
      </c>
      <c r="J71" s="1" t="s">
        <v>208</v>
      </c>
      <c r="K71" s="1" t="s">
        <v>209</v>
      </c>
      <c r="L71" s="7" t="s">
        <v>3416</v>
      </c>
      <c r="M71" s="7" t="s">
        <v>3417</v>
      </c>
      <c r="N71" s="7" t="s">
        <v>3418</v>
      </c>
      <c r="Q71" t="str">
        <f t="shared" si="1"/>
        <v>INSERT INTO `products` VALUES(6866,28,"mbi / kali","féroce","_","active");</v>
      </c>
    </row>
    <row r="72" spans="5:17">
      <c r="E72" s="5" t="s">
        <v>3380</v>
      </c>
      <c r="F72" s="3" t="s">
        <v>3381</v>
      </c>
      <c r="G72" s="6" t="s">
        <v>3382</v>
      </c>
      <c r="H72" s="3">
        <v>6867</v>
      </c>
      <c r="I72" s="3">
        <v>28</v>
      </c>
      <c r="J72" s="1" t="s">
        <v>211</v>
      </c>
      <c r="K72" s="1" t="s">
        <v>212</v>
      </c>
      <c r="L72" s="7" t="s">
        <v>3416</v>
      </c>
      <c r="M72" s="7" t="s">
        <v>3417</v>
      </c>
      <c r="N72" s="7" t="s">
        <v>3418</v>
      </c>
      <c r="Q72" t="str">
        <f t="shared" si="1"/>
        <v>INSERT INTO `products` VALUES(6867,28,"nyeha","sauvage","_","active");</v>
      </c>
    </row>
    <row r="73" spans="5:17">
      <c r="E73" s="5" t="s">
        <v>3380</v>
      </c>
      <c r="F73" s="3" t="s">
        <v>3381</v>
      </c>
      <c r="G73" s="6" t="s">
        <v>3382</v>
      </c>
      <c r="H73" s="3">
        <v>6868</v>
      </c>
      <c r="I73" s="3">
        <v>28</v>
      </c>
      <c r="J73" s="1" t="s">
        <v>214</v>
      </c>
      <c r="K73" s="1" t="s">
        <v>215</v>
      </c>
      <c r="L73" s="7" t="s">
        <v>3416</v>
      </c>
      <c r="M73" s="7" t="s">
        <v>3417</v>
      </c>
      <c r="N73" s="7" t="s">
        <v>3418</v>
      </c>
      <c r="Q73" t="str">
        <f t="shared" si="1"/>
        <v>INSERT INTO `products` VALUES(6868,28,"ha hatwari","dangereux","_","active");</v>
      </c>
    </row>
    <row r="74" spans="5:17">
      <c r="E74" s="5" t="s">
        <v>3380</v>
      </c>
      <c r="F74" s="3" t="s">
        <v>3381</v>
      </c>
      <c r="G74" s="6" t="s">
        <v>3382</v>
      </c>
      <c r="H74" s="3">
        <v>6869</v>
      </c>
      <c r="I74" s="3">
        <v>28</v>
      </c>
      <c r="J74" s="1" t="s">
        <v>217</v>
      </c>
      <c r="K74" s="1" t="s">
        <v>218</v>
      </c>
      <c r="L74" s="7" t="s">
        <v>3416</v>
      </c>
      <c r="M74" s="7" t="s">
        <v>3417</v>
      </c>
      <c r="N74" s="7" t="s">
        <v>3418</v>
      </c>
      <c r="Q74" t="str">
        <f t="shared" si="1"/>
        <v>INSERT INTO `products` VALUES(6869,28,"uwaha kara","faire son nid","_","active");</v>
      </c>
    </row>
    <row r="75" spans="5:17">
      <c r="E75" s="5" t="s">
        <v>3380</v>
      </c>
      <c r="F75" s="3" t="s">
        <v>3381</v>
      </c>
      <c r="G75" s="6" t="s">
        <v>3382</v>
      </c>
      <c r="H75" s="3">
        <v>6870</v>
      </c>
      <c r="I75" s="3">
        <v>28</v>
      </c>
      <c r="J75" s="1" t="s">
        <v>220</v>
      </c>
      <c r="K75" s="1" t="s">
        <v>221</v>
      </c>
      <c r="L75" s="7" t="s">
        <v>3416</v>
      </c>
      <c r="M75" s="7" t="s">
        <v>3417</v>
      </c>
      <c r="N75" s="7" t="s">
        <v>3418</v>
      </c>
      <c r="Q75" t="str">
        <f t="shared" si="1"/>
        <v>INSERT INTO `products` VALUES(6870,28,"udya, ula","manger","_","active");</v>
      </c>
    </row>
    <row r="76" spans="5:17">
      <c r="E76" s="5" t="s">
        <v>3380</v>
      </c>
      <c r="F76" s="3" t="s">
        <v>3381</v>
      </c>
      <c r="G76" s="6" t="s">
        <v>3382</v>
      </c>
      <c r="H76" s="3">
        <v>6871</v>
      </c>
      <c r="I76" s="3">
        <v>28</v>
      </c>
      <c r="J76" s="1" t="s">
        <v>223</v>
      </c>
      <c r="K76" s="1" t="s">
        <v>224</v>
      </c>
      <c r="L76" s="7" t="s">
        <v>3416</v>
      </c>
      <c r="M76" s="7" t="s">
        <v>3417</v>
      </c>
      <c r="N76" s="7" t="s">
        <v>3418</v>
      </c>
      <c r="Q76" t="str">
        <f t="shared" si="1"/>
        <v>INSERT INTO `products` VALUES(6871,28,"udzaa jwayi","pondre un oeuf","_","active");</v>
      </c>
    </row>
    <row r="77" spans="5:17">
      <c r="E77" s="5" t="s">
        <v>3380</v>
      </c>
      <c r="F77" s="3" t="s">
        <v>3381</v>
      </c>
      <c r="G77" s="6" t="s">
        <v>3382</v>
      </c>
      <c r="H77" s="3">
        <v>6872</v>
      </c>
      <c r="I77" s="3">
        <v>28</v>
      </c>
      <c r="J77" s="1" t="s">
        <v>226</v>
      </c>
      <c r="K77" s="1" t="s">
        <v>227</v>
      </c>
      <c r="L77" s="7" t="s">
        <v>3416</v>
      </c>
      <c r="M77" s="7" t="s">
        <v>3417</v>
      </c>
      <c r="N77" s="7" t="s">
        <v>3418</v>
      </c>
      <c r="Q77" t="str">
        <f t="shared" si="1"/>
        <v>INSERT INTO `products` VALUES(6872,28,"udzonya","piquer (insecte)","_","active");</v>
      </c>
    </row>
    <row r="78" spans="5:17">
      <c r="E78" s="5" t="s">
        <v>3380</v>
      </c>
      <c r="F78" s="3" t="s">
        <v>3381</v>
      </c>
      <c r="G78" s="6" t="s">
        <v>3382</v>
      </c>
      <c r="H78" s="3">
        <v>6873</v>
      </c>
      <c r="I78" s="3">
        <v>28</v>
      </c>
      <c r="J78" s="1" t="s">
        <v>229</v>
      </c>
      <c r="K78" s="1" t="s">
        <v>230</v>
      </c>
      <c r="L78" s="7" t="s">
        <v>3416</v>
      </c>
      <c r="M78" s="7" t="s">
        <v>3417</v>
      </c>
      <c r="N78" s="7" t="s">
        <v>3418</v>
      </c>
      <c r="Q78" t="str">
        <f t="shared" si="1"/>
        <v>INSERT INTO `products` VALUES(6873,28,"udzumbua","picorer","_","active");</v>
      </c>
    </row>
    <row r="79" spans="5:17">
      <c r="E79" s="5" t="s">
        <v>3380</v>
      </c>
      <c r="F79" s="3" t="s">
        <v>3381</v>
      </c>
      <c r="G79" s="6" t="s">
        <v>3382</v>
      </c>
      <c r="H79" s="3">
        <v>6874</v>
      </c>
      <c r="I79" s="3">
        <v>28</v>
      </c>
      <c r="J79" s="1" t="s">
        <v>232</v>
      </c>
      <c r="K79" s="1" t="s">
        <v>233</v>
      </c>
      <c r="L79" s="7" t="s">
        <v>3416</v>
      </c>
      <c r="M79" s="7" t="s">
        <v>3417</v>
      </c>
      <c r="N79" s="7" t="s">
        <v>3418</v>
      </c>
      <c r="Q79" t="str">
        <f t="shared" si="1"/>
        <v>INSERT INTO `products` VALUES(6874,28,"ueuha","voler","_","active");</v>
      </c>
    </row>
    <row r="80" spans="5:17">
      <c r="E80" s="5" t="s">
        <v>3380</v>
      </c>
      <c r="F80" s="3" t="s">
        <v>3381</v>
      </c>
      <c r="G80" s="6" t="s">
        <v>3382</v>
      </c>
      <c r="H80" s="3">
        <v>6875</v>
      </c>
      <c r="I80" s="3">
        <v>28</v>
      </c>
      <c r="J80" s="1" t="s">
        <v>235</v>
      </c>
      <c r="K80" s="1" t="s">
        <v>236</v>
      </c>
      <c r="L80" s="7" t="s">
        <v>3416</v>
      </c>
      <c r="M80" s="7" t="s">
        <v>3417</v>
      </c>
      <c r="N80" s="7" t="s">
        <v>3418</v>
      </c>
      <c r="Q80" t="str">
        <f t="shared" si="1"/>
        <v>INSERT INTO `products` VALUES(6875,28,"ufuma","tisser (toile)","_","active");</v>
      </c>
    </row>
    <row r="81" spans="5:17">
      <c r="E81" s="5" t="s">
        <v>3380</v>
      </c>
      <c r="F81" s="3" t="s">
        <v>3381</v>
      </c>
      <c r="G81" s="6" t="s">
        <v>3382</v>
      </c>
      <c r="H81" s="3">
        <v>6876</v>
      </c>
      <c r="I81" s="3">
        <v>28</v>
      </c>
      <c r="J81" s="1" t="s">
        <v>238</v>
      </c>
      <c r="K81" s="1" t="s">
        <v>239</v>
      </c>
      <c r="L81" s="7" t="s">
        <v>3416</v>
      </c>
      <c r="M81" s="7" t="s">
        <v>3417</v>
      </c>
      <c r="N81" s="7" t="s">
        <v>3418</v>
      </c>
      <c r="Q81" t="str">
        <f t="shared" si="1"/>
        <v>INSERT INTO `products` VALUES(6876,28,"uhomba","lécher","_","active");</v>
      </c>
    </row>
    <row r="82" spans="5:17">
      <c r="E82" s="5" t="s">
        <v>3380</v>
      </c>
      <c r="F82" s="3" t="s">
        <v>3381</v>
      </c>
      <c r="G82" s="6" t="s">
        <v>3382</v>
      </c>
      <c r="H82" s="3">
        <v>6877</v>
      </c>
      <c r="I82" s="3">
        <v>28</v>
      </c>
      <c r="J82" s="1" t="s">
        <v>241</v>
      </c>
      <c r="K82" s="1" t="s">
        <v>242</v>
      </c>
      <c r="L82" s="7" t="s">
        <v>3416</v>
      </c>
      <c r="M82" s="7" t="s">
        <v>3417</v>
      </c>
      <c r="N82" s="7" t="s">
        <v>3418</v>
      </c>
      <c r="Q82" t="str">
        <f t="shared" si="1"/>
        <v>INSERT INTO `products` VALUES(6877,28,"ulia","crier / aboyer / miauler","_","active");</v>
      </c>
    </row>
    <row r="83" spans="5:17">
      <c r="E83" s="5" t="s">
        <v>3380</v>
      </c>
      <c r="F83" s="3" t="s">
        <v>3381</v>
      </c>
      <c r="G83" s="6" t="s">
        <v>3382</v>
      </c>
      <c r="H83" s="3">
        <v>6878</v>
      </c>
      <c r="I83" s="3">
        <v>28</v>
      </c>
      <c r="J83" s="1" t="s">
        <v>244</v>
      </c>
      <c r="K83" s="1" t="s">
        <v>245</v>
      </c>
      <c r="L83" s="7" t="s">
        <v>3416</v>
      </c>
      <c r="M83" s="7" t="s">
        <v>3417</v>
      </c>
      <c r="N83" s="7" t="s">
        <v>3418</v>
      </c>
      <c r="Q83" t="str">
        <f t="shared" si="1"/>
        <v>INSERT INTO `products` VALUES(6878,28,"uramba","ramper","_","active");</v>
      </c>
    </row>
    <row r="84" spans="5:17">
      <c r="E84" s="5" t="s">
        <v>3380</v>
      </c>
      <c r="F84" s="3" t="s">
        <v>3381</v>
      </c>
      <c r="G84" s="6" t="s">
        <v>3382</v>
      </c>
      <c r="H84" s="3">
        <v>6879</v>
      </c>
      <c r="I84" s="3">
        <v>28</v>
      </c>
      <c r="J84" s="1" t="s">
        <v>247</v>
      </c>
      <c r="K84" s="1" t="s">
        <v>248</v>
      </c>
      <c r="L84" s="7" t="s">
        <v>3416</v>
      </c>
      <c r="M84" s="7" t="s">
        <v>3417</v>
      </c>
      <c r="N84" s="7" t="s">
        <v>3418</v>
      </c>
      <c r="Q84" t="str">
        <f t="shared" si="1"/>
        <v>INSERT INTO `products` VALUES(6879,28,"urema mahofu","griffer","_","active");</v>
      </c>
    </row>
    <row r="85" spans="5:17">
      <c r="E85" s="5" t="s">
        <v>3380</v>
      </c>
      <c r="F85" s="3" t="s">
        <v>3381</v>
      </c>
      <c r="G85" s="6" t="s">
        <v>3382</v>
      </c>
      <c r="H85" s="3">
        <v>6880</v>
      </c>
      <c r="I85" s="3">
        <v>28</v>
      </c>
      <c r="J85" s="1" t="s">
        <v>250</v>
      </c>
      <c r="K85" s="1" t="s">
        <v>251</v>
      </c>
      <c r="L85" s="7" t="s">
        <v>3416</v>
      </c>
      <c r="M85" s="7" t="s">
        <v>3417</v>
      </c>
      <c r="N85" s="7" t="s">
        <v>3418</v>
      </c>
      <c r="Q85" t="str">
        <f t="shared" si="1"/>
        <v>INSERT INTO `products` VALUES(6880,28,"urema manyo","mordre","_","active");</v>
      </c>
    </row>
    <row r="86" spans="5:17">
      <c r="E86" s="5" t="s">
        <v>3380</v>
      </c>
      <c r="F86" s="3" t="s">
        <v>3381</v>
      </c>
      <c r="G86" s="6" t="s">
        <v>3382</v>
      </c>
      <c r="H86" s="3">
        <v>6881</v>
      </c>
      <c r="I86" s="3">
        <v>28</v>
      </c>
      <c r="J86" s="1" t="s">
        <v>253</v>
      </c>
      <c r="K86" s="1" t="s">
        <v>254</v>
      </c>
      <c r="L86" s="7" t="s">
        <v>3416</v>
      </c>
      <c r="M86" s="7" t="s">
        <v>3417</v>
      </c>
      <c r="N86" s="7" t="s">
        <v>3418</v>
      </c>
      <c r="Q86" t="str">
        <f t="shared" si="1"/>
        <v>INSERT INTO `products` VALUES(6881,28,"urema unyondzi","siffler (serpent / oiseau)","_","active");</v>
      </c>
    </row>
    <row r="87" spans="5:17">
      <c r="E87" s="5" t="s">
        <v>3380</v>
      </c>
      <c r="F87" s="3" t="s">
        <v>3381</v>
      </c>
      <c r="G87" s="6" t="s">
        <v>3382</v>
      </c>
      <c r="H87" s="3">
        <v>6882</v>
      </c>
      <c r="I87" s="3">
        <v>28</v>
      </c>
      <c r="J87" s="1" t="s">
        <v>256</v>
      </c>
      <c r="K87" s="1" t="s">
        <v>257</v>
      </c>
      <c r="L87" s="7" t="s">
        <v>3416</v>
      </c>
      <c r="M87" s="7" t="s">
        <v>3417</v>
      </c>
      <c r="N87" s="7" t="s">
        <v>3418</v>
      </c>
      <c r="Q87" t="str">
        <f t="shared" si="1"/>
        <v>INSERT INTO `products` VALUES(6882,28,"uvura gono","ronronner / gronder","_","active");</v>
      </c>
    </row>
    <row r="88" spans="5:17">
      <c r="E88" s="5" t="s">
        <v>3380</v>
      </c>
      <c r="F88" s="3" t="s">
        <v>3381</v>
      </c>
      <c r="G88" s="6" t="s">
        <v>3382</v>
      </c>
      <c r="H88" s="3">
        <v>6883</v>
      </c>
      <c r="I88" s="3">
        <v>29</v>
      </c>
      <c r="J88" s="1" t="s">
        <v>261</v>
      </c>
      <c r="K88" s="1" t="s">
        <v>262</v>
      </c>
      <c r="L88" s="7" t="s">
        <v>3416</v>
      </c>
      <c r="M88" s="7" t="s">
        <v>3417</v>
      </c>
      <c r="N88" s="7" t="s">
        <v>3418</v>
      </c>
      <c r="Q88" t="str">
        <f t="shared" si="1"/>
        <v>INSERT INTO `products` VALUES(6883,29,"mbambu, (mi-)","bambou","_","active");</v>
      </c>
    </row>
    <row r="89" spans="5:17">
      <c r="E89" s="5" t="s">
        <v>3380</v>
      </c>
      <c r="F89" s="3" t="s">
        <v>3381</v>
      </c>
      <c r="G89" s="6" t="s">
        <v>3382</v>
      </c>
      <c r="H89" s="3">
        <v>6884</v>
      </c>
      <c r="I89" s="3">
        <v>29</v>
      </c>
      <c r="J89" s="1" t="s">
        <v>264</v>
      </c>
      <c r="K89" s="1" t="s">
        <v>265</v>
      </c>
      <c r="L89" s="7" t="s">
        <v>3416</v>
      </c>
      <c r="M89" s="7" t="s">
        <v>3417</v>
      </c>
      <c r="N89" s="7" t="s">
        <v>3418</v>
      </c>
      <c r="Q89" t="str">
        <f t="shared" si="1"/>
        <v>INSERT INTO `products` VALUES(6884,29,"mbuyu, (mi-)","baobab","_","active");</v>
      </c>
    </row>
    <row r="90" spans="5:17">
      <c r="E90" s="5" t="s">
        <v>3380</v>
      </c>
      <c r="F90" s="3" t="s">
        <v>3381</v>
      </c>
      <c r="G90" s="6" t="s">
        <v>3382</v>
      </c>
      <c r="H90" s="3">
        <v>6885</v>
      </c>
      <c r="I90" s="3">
        <v>29</v>
      </c>
      <c r="J90" s="1" t="s">
        <v>266</v>
      </c>
      <c r="K90" s="1" t="s">
        <v>267</v>
      </c>
      <c r="L90" s="7" t="s">
        <v>3416</v>
      </c>
      <c r="M90" s="7" t="s">
        <v>3417</v>
      </c>
      <c r="N90" s="7" t="s">
        <v>3418</v>
      </c>
      <c r="Q90" t="str">
        <f t="shared" si="1"/>
        <v>INSERT INTO `products` VALUES(6885,29,"mdaryasini, (mi-)","cannelier","_","active");</v>
      </c>
    </row>
    <row r="91" spans="5:17">
      <c r="E91" s="5" t="s">
        <v>3380</v>
      </c>
      <c r="F91" s="3" t="s">
        <v>3381</v>
      </c>
      <c r="G91" s="6" t="s">
        <v>3382</v>
      </c>
      <c r="H91" s="3">
        <v>6886</v>
      </c>
      <c r="I91" s="3">
        <v>29</v>
      </c>
      <c r="J91" s="1" t="s">
        <v>269</v>
      </c>
      <c r="K91" s="1" t="s">
        <v>270</v>
      </c>
      <c r="L91" s="7" t="s">
        <v>3416</v>
      </c>
      <c r="M91" s="7" t="s">
        <v>3417</v>
      </c>
      <c r="N91" s="7" t="s">
        <v>3418</v>
      </c>
      <c r="Q91" t="str">
        <f t="shared" si="1"/>
        <v>INSERT INTO `products` VALUES(6886,29,"mfanasi, (mi-)","jaquier","_","active");</v>
      </c>
    </row>
    <row r="92" spans="5:17">
      <c r="E92" s="5" t="s">
        <v>3380</v>
      </c>
      <c r="F92" s="3" t="s">
        <v>3381</v>
      </c>
      <c r="G92" s="6" t="s">
        <v>3382</v>
      </c>
      <c r="H92" s="3">
        <v>6887</v>
      </c>
      <c r="I92" s="3">
        <v>29</v>
      </c>
      <c r="J92" s="1" t="s">
        <v>272</v>
      </c>
      <c r="K92" s="1" t="s">
        <v>273</v>
      </c>
      <c r="L92" s="7" t="s">
        <v>3416</v>
      </c>
      <c r="M92" s="7" t="s">
        <v>3417</v>
      </c>
      <c r="N92" s="7" t="s">
        <v>3418</v>
      </c>
      <c r="Q92" t="str">
        <f t="shared" si="1"/>
        <v>INSERT INTO `products` VALUES(6887,29,"mkafe, (mi-)","caféier","_","active");</v>
      </c>
    </row>
    <row r="93" spans="5:17">
      <c r="E93" s="5" t="s">
        <v>3380</v>
      </c>
      <c r="F93" s="3" t="s">
        <v>3381</v>
      </c>
      <c r="G93" s="6" t="s">
        <v>3382</v>
      </c>
      <c r="H93" s="3">
        <v>6888</v>
      </c>
      <c r="I93" s="3">
        <v>29</v>
      </c>
      <c r="J93" s="1" t="s">
        <v>275</v>
      </c>
      <c r="K93" s="1" t="s">
        <v>276</v>
      </c>
      <c r="L93" s="7" t="s">
        <v>3416</v>
      </c>
      <c r="M93" s="7" t="s">
        <v>3417</v>
      </c>
      <c r="N93" s="7" t="s">
        <v>3418</v>
      </c>
      <c r="Q93" t="str">
        <f t="shared" si="1"/>
        <v>INSERT INTO `products` VALUES(6888,29,"mkungumanga, (mi-)","muscadier","_","active");</v>
      </c>
    </row>
    <row r="94" spans="5:17">
      <c r="E94" s="5" t="s">
        <v>3380</v>
      </c>
      <c r="F94" s="3" t="s">
        <v>3381</v>
      </c>
      <c r="G94" s="6" t="s">
        <v>3382</v>
      </c>
      <c r="H94" s="3">
        <v>6889</v>
      </c>
      <c r="I94" s="3">
        <v>29</v>
      </c>
      <c r="J94" s="1" t="s">
        <v>278</v>
      </c>
      <c r="K94" s="1" t="s">
        <v>279</v>
      </c>
      <c r="L94" s="7" t="s">
        <v>3416</v>
      </c>
      <c r="M94" s="7" t="s">
        <v>3417</v>
      </c>
      <c r="N94" s="7" t="s">
        <v>3418</v>
      </c>
      <c r="Q94" t="str">
        <f t="shared" si="1"/>
        <v>INSERT INTO `products` VALUES(6889,29,"mlangilangi, (mi-)","ylang-ylang","_","active");</v>
      </c>
    </row>
    <row r="95" spans="5:17">
      <c r="E95" s="5" t="s">
        <v>3380</v>
      </c>
      <c r="F95" s="3" t="s">
        <v>3381</v>
      </c>
      <c r="G95" s="6" t="s">
        <v>3382</v>
      </c>
      <c r="H95" s="3">
        <v>6890</v>
      </c>
      <c r="I95" s="3">
        <v>29</v>
      </c>
      <c r="J95" s="1" t="s">
        <v>281</v>
      </c>
      <c r="K95" s="1" t="s">
        <v>282</v>
      </c>
      <c r="L95" s="7" t="s">
        <v>3416</v>
      </c>
      <c r="M95" s="7" t="s">
        <v>3417</v>
      </c>
      <c r="N95" s="7" t="s">
        <v>3418</v>
      </c>
      <c r="Q95" t="str">
        <f t="shared" si="1"/>
        <v>INSERT INTO `products` VALUES(6890,29,"mlanzi, (mi-)","mandarinier","_","active");</v>
      </c>
    </row>
    <row r="96" spans="5:17">
      <c r="E96" s="5" t="s">
        <v>3380</v>
      </c>
      <c r="F96" s="3" t="s">
        <v>3381</v>
      </c>
      <c r="G96" s="6" t="s">
        <v>3382</v>
      </c>
      <c r="H96" s="3">
        <v>6891</v>
      </c>
      <c r="I96" s="3">
        <v>29</v>
      </c>
      <c r="J96" s="1" t="s">
        <v>284</v>
      </c>
      <c r="K96" s="1" t="s">
        <v>285</v>
      </c>
      <c r="L96" s="7" t="s">
        <v>3416</v>
      </c>
      <c r="M96" s="7" t="s">
        <v>3417</v>
      </c>
      <c r="N96" s="7" t="s">
        <v>3418</v>
      </c>
      <c r="Q96" t="str">
        <f t="shared" si="1"/>
        <v>INSERT INTO `products` VALUES(6891,29,"mlitshi, (mi-)","letchi","_","active");</v>
      </c>
    </row>
    <row r="97" spans="5:17">
      <c r="E97" s="5" t="s">
        <v>3380</v>
      </c>
      <c r="F97" s="3" t="s">
        <v>3381</v>
      </c>
      <c r="G97" s="6" t="s">
        <v>3382</v>
      </c>
      <c r="H97" s="3">
        <v>6892</v>
      </c>
      <c r="I97" s="3">
        <v>29</v>
      </c>
      <c r="J97" s="1" t="s">
        <v>287</v>
      </c>
      <c r="K97" s="1" t="s">
        <v>288</v>
      </c>
      <c r="L97" s="7" t="s">
        <v>3416</v>
      </c>
      <c r="M97" s="7" t="s">
        <v>3417</v>
      </c>
      <c r="N97" s="7" t="s">
        <v>3418</v>
      </c>
      <c r="Q97" t="str">
        <f t="shared" si="1"/>
        <v>INSERT INTO `products` VALUES(6892,29,"msakwa, (mi-)","jujubier","_","active");</v>
      </c>
    </row>
    <row r="98" spans="5:17">
      <c r="E98" s="5" t="s">
        <v>3380</v>
      </c>
      <c r="F98" s="3" t="s">
        <v>3381</v>
      </c>
      <c r="G98" s="6" t="s">
        <v>3382</v>
      </c>
      <c r="H98" s="3">
        <v>6893</v>
      </c>
      <c r="I98" s="3">
        <v>29</v>
      </c>
      <c r="J98" s="1" t="s">
        <v>290</v>
      </c>
      <c r="K98" s="1" t="s">
        <v>291</v>
      </c>
      <c r="L98" s="7" t="s">
        <v>3416</v>
      </c>
      <c r="M98" s="7" t="s">
        <v>3417</v>
      </c>
      <c r="N98" s="7" t="s">
        <v>3418</v>
      </c>
      <c r="Q98" t="str">
        <f t="shared" si="1"/>
        <v>INSERT INTO `products` VALUES(6893,29,"mtrendre, (mi-)","dattier","_","active");</v>
      </c>
    </row>
    <row r="99" spans="5:17">
      <c r="E99" s="5" t="s">
        <v>3380</v>
      </c>
      <c r="F99" s="3" t="s">
        <v>3381</v>
      </c>
      <c r="G99" s="6" t="s">
        <v>3382</v>
      </c>
      <c r="H99" s="3">
        <v>6894</v>
      </c>
      <c r="I99" s="3">
        <v>29</v>
      </c>
      <c r="J99" s="1" t="s">
        <v>296</v>
      </c>
      <c r="K99" s="1" t="s">
        <v>297</v>
      </c>
      <c r="L99" s="7" t="s">
        <v>3416</v>
      </c>
      <c r="M99" s="7" t="s">
        <v>3417</v>
      </c>
      <c r="N99" s="7" t="s">
        <v>3418</v>
      </c>
      <c r="Q99" t="str">
        <f t="shared" si="1"/>
        <v>INSERT INTO `products` VALUES(6894,29,"muframpe, (mi-)","arbre à pain","_","active");</v>
      </c>
    </row>
    <row r="100" spans="5:17">
      <c r="E100" s="5" t="s">
        <v>3380</v>
      </c>
      <c r="F100" s="3" t="s">
        <v>3381</v>
      </c>
      <c r="G100" s="6" t="s">
        <v>3382</v>
      </c>
      <c r="H100" s="3">
        <v>6895</v>
      </c>
      <c r="I100" s="3">
        <v>29</v>
      </c>
      <c r="J100" s="1" t="s">
        <v>299</v>
      </c>
      <c r="K100" s="1" t="s">
        <v>300</v>
      </c>
      <c r="L100" s="7" t="s">
        <v>3416</v>
      </c>
      <c r="M100" s="7" t="s">
        <v>3417</v>
      </c>
      <c r="N100" s="7" t="s">
        <v>3418</v>
      </c>
      <c r="Q100" t="str">
        <f t="shared" si="1"/>
        <v>INSERT INTO `products` VALUES(6895,29,"muhaju, (mi-)","tamarinier","_","active");</v>
      </c>
    </row>
    <row r="101" spans="5:17">
      <c r="E101" s="5" t="s">
        <v>3380</v>
      </c>
      <c r="F101" s="3" t="s">
        <v>3381</v>
      </c>
      <c r="G101" s="6" t="s">
        <v>3382</v>
      </c>
      <c r="H101" s="3">
        <v>6896</v>
      </c>
      <c r="I101" s="3">
        <v>29</v>
      </c>
      <c r="J101" s="1" t="s">
        <v>302</v>
      </c>
      <c r="K101" s="1" t="s">
        <v>303</v>
      </c>
      <c r="L101" s="7" t="s">
        <v>3416</v>
      </c>
      <c r="M101" s="7" t="s">
        <v>3417</v>
      </c>
      <c r="N101" s="7" t="s">
        <v>3418</v>
      </c>
      <c r="Q101" t="str">
        <f t="shared" si="1"/>
        <v>INSERT INTO `products` VALUES(6896,29,"muhôko, (mi-)","palétuvier","_","active");</v>
      </c>
    </row>
    <row r="102" spans="5:17">
      <c r="E102" s="5" t="s">
        <v>3380</v>
      </c>
      <c r="F102" s="3" t="s">
        <v>3381</v>
      </c>
      <c r="G102" s="6" t="s">
        <v>3382</v>
      </c>
      <c r="H102" s="3">
        <v>6897</v>
      </c>
      <c r="I102" s="3">
        <v>29</v>
      </c>
      <c r="J102" s="1" t="s">
        <v>305</v>
      </c>
      <c r="K102" s="1" t="s">
        <v>306</v>
      </c>
      <c r="L102" s="7" t="s">
        <v>3416</v>
      </c>
      <c r="M102" s="7" t="s">
        <v>3417</v>
      </c>
      <c r="N102" s="7" t="s">
        <v>3418</v>
      </c>
      <c r="Q102" t="str">
        <f t="shared" si="1"/>
        <v>INSERT INTO `products` VALUES(6897,29,"mukarafu, (mi-)","giroflier","_","active");</v>
      </c>
    </row>
    <row r="103" spans="5:17">
      <c r="E103" s="5" t="s">
        <v>3380</v>
      </c>
      <c r="F103" s="3" t="s">
        <v>3381</v>
      </c>
      <c r="G103" s="6" t="s">
        <v>3382</v>
      </c>
      <c r="H103" s="3">
        <v>6898</v>
      </c>
      <c r="I103" s="3">
        <v>29</v>
      </c>
      <c r="J103" s="1" t="s">
        <v>308</v>
      </c>
      <c r="K103" s="1" t="s">
        <v>309</v>
      </c>
      <c r="L103" s="7" t="s">
        <v>3416</v>
      </c>
      <c r="M103" s="7" t="s">
        <v>3417</v>
      </c>
      <c r="N103" s="7" t="s">
        <v>3418</v>
      </c>
      <c r="Q103" t="str">
        <f t="shared" si="1"/>
        <v>INSERT INTO `products` VALUES(6898,29,"mukonokono, (mi-)","corossolier","_","active");</v>
      </c>
    </row>
    <row r="104" spans="5:17">
      <c r="E104" s="5" t="s">
        <v>3380</v>
      </c>
      <c r="F104" s="3" t="s">
        <v>3381</v>
      </c>
      <c r="G104" s="6" t="s">
        <v>3382</v>
      </c>
      <c r="H104" s="3">
        <v>6899</v>
      </c>
      <c r="I104" s="3">
        <v>29</v>
      </c>
      <c r="J104" s="1" t="s">
        <v>311</v>
      </c>
      <c r="K104" s="1" t="s">
        <v>312</v>
      </c>
      <c r="L104" s="7" t="s">
        <v>3416</v>
      </c>
      <c r="M104" s="7" t="s">
        <v>3417</v>
      </c>
      <c r="N104" s="7" t="s">
        <v>3418</v>
      </c>
      <c r="Q104" t="str">
        <f t="shared" si="1"/>
        <v>INSERT INTO `products` VALUES(6899,29,"mulimu, (mi-)","citronnier","_","active");</v>
      </c>
    </row>
    <row r="105" spans="5:17">
      <c r="E105" s="5" t="s">
        <v>3380</v>
      </c>
      <c r="F105" s="3" t="s">
        <v>3381</v>
      </c>
      <c r="G105" s="6" t="s">
        <v>3382</v>
      </c>
      <c r="H105" s="3">
        <v>6900</v>
      </c>
      <c r="I105" s="3">
        <v>29</v>
      </c>
      <c r="J105" s="1" t="s">
        <v>314</v>
      </c>
      <c r="K105" s="1" t="s">
        <v>315</v>
      </c>
      <c r="L105" s="7" t="s">
        <v>3416</v>
      </c>
      <c r="M105" s="7" t="s">
        <v>3417</v>
      </c>
      <c r="N105" s="7" t="s">
        <v>3418</v>
      </c>
      <c r="Q105" t="str">
        <f t="shared" si="1"/>
        <v>INSERT INTO `products` VALUES(6900,29,"mumanga, (mi-)","manguier","_","active");</v>
      </c>
    </row>
    <row r="106" spans="5:17">
      <c r="E106" s="5" t="s">
        <v>3380</v>
      </c>
      <c r="F106" s="3" t="s">
        <v>3381</v>
      </c>
      <c r="G106" s="6" t="s">
        <v>3382</v>
      </c>
      <c r="H106" s="3">
        <v>6901</v>
      </c>
      <c r="I106" s="3">
        <v>29</v>
      </c>
      <c r="J106" s="1" t="s">
        <v>317</v>
      </c>
      <c r="K106" s="1" t="s">
        <v>318</v>
      </c>
      <c r="L106" s="7" t="s">
        <v>3416</v>
      </c>
      <c r="M106" s="7" t="s">
        <v>3417</v>
      </c>
      <c r="N106" s="7" t="s">
        <v>3418</v>
      </c>
      <c r="Q106" t="str">
        <f t="shared" si="1"/>
        <v>INSERT INTO `products` VALUES(6901,29,"munadzi, (mi-)","cocotier","_","active");</v>
      </c>
    </row>
    <row r="107" spans="5:17">
      <c r="E107" s="5" t="s">
        <v>3380</v>
      </c>
      <c r="F107" s="3" t="s">
        <v>3381</v>
      </c>
      <c r="G107" s="6" t="s">
        <v>3382</v>
      </c>
      <c r="H107" s="3">
        <v>6902</v>
      </c>
      <c r="I107" s="3">
        <v>29</v>
      </c>
      <c r="J107" s="1" t="s">
        <v>320</v>
      </c>
      <c r="K107" s="1" t="s">
        <v>321</v>
      </c>
      <c r="L107" s="7" t="s">
        <v>3416</v>
      </c>
      <c r="M107" s="7" t="s">
        <v>3417</v>
      </c>
      <c r="N107" s="7" t="s">
        <v>3418</v>
      </c>
      <c r="Q107" t="str">
        <f t="shared" si="1"/>
        <v>INSERT INTO `products` VALUES(6902,29,"mupambafuma, (mi-)","kapokier","_","active");</v>
      </c>
    </row>
    <row r="108" spans="5:17">
      <c r="E108" s="5" t="s">
        <v>3380</v>
      </c>
      <c r="F108" s="3" t="s">
        <v>3381</v>
      </c>
      <c r="G108" s="6" t="s">
        <v>3382</v>
      </c>
      <c r="H108" s="3">
        <v>6903</v>
      </c>
      <c r="I108" s="3">
        <v>29</v>
      </c>
      <c r="J108" s="1" t="s">
        <v>323</v>
      </c>
      <c r="K108" s="1" t="s">
        <v>324</v>
      </c>
      <c r="L108" s="7" t="s">
        <v>3416</v>
      </c>
      <c r="M108" s="7" t="s">
        <v>3417</v>
      </c>
      <c r="N108" s="7" t="s">
        <v>3418</v>
      </c>
      <c r="Q108" t="str">
        <f t="shared" si="1"/>
        <v>INSERT INTO `products` VALUES(6903,29,"mupapaya, (mi-)","papayer","_","active");</v>
      </c>
    </row>
    <row r="109" spans="5:17">
      <c r="E109" s="5" t="s">
        <v>3380</v>
      </c>
      <c r="F109" s="3" t="s">
        <v>3381</v>
      </c>
      <c r="G109" s="6" t="s">
        <v>3382</v>
      </c>
      <c r="H109" s="3">
        <v>6904</v>
      </c>
      <c r="I109" s="3">
        <v>29</v>
      </c>
      <c r="J109" s="1" t="s">
        <v>326</v>
      </c>
      <c r="K109" s="1" t="s">
        <v>327</v>
      </c>
      <c r="L109" s="7" t="s">
        <v>3416</v>
      </c>
      <c r="M109" s="7" t="s">
        <v>3417</v>
      </c>
      <c r="N109" s="7" t="s">
        <v>3418</v>
      </c>
      <c r="Q109" t="str">
        <f t="shared" si="1"/>
        <v>INSERT INTO `products` VALUES(6904,29,"mupwera, (mi-)","goyavier","_","active");</v>
      </c>
    </row>
    <row r="110" spans="5:17">
      <c r="E110" s="5" t="s">
        <v>3380</v>
      </c>
      <c r="F110" s="3" t="s">
        <v>3381</v>
      </c>
      <c r="G110" s="6" t="s">
        <v>3382</v>
      </c>
      <c r="H110" s="3">
        <v>6905</v>
      </c>
      <c r="I110" s="3">
        <v>29</v>
      </c>
      <c r="J110" s="1" t="s">
        <v>330</v>
      </c>
      <c r="K110" s="1" t="s">
        <v>331</v>
      </c>
      <c r="L110" s="7" t="s">
        <v>3416</v>
      </c>
      <c r="M110" s="7" t="s">
        <v>3417</v>
      </c>
      <c r="N110" s="7" t="s">
        <v>3418</v>
      </c>
      <c r="Q110" t="str">
        <f t="shared" si="1"/>
        <v>INSERT INTO `products` VALUES(6905,29,"murendre, (mi-)","palmier","_","active");</v>
      </c>
    </row>
    <row r="111" spans="5:17">
      <c r="E111" s="5" t="s">
        <v>3380</v>
      </c>
      <c r="F111" s="3" t="s">
        <v>3381</v>
      </c>
      <c r="G111" s="6" t="s">
        <v>3382</v>
      </c>
      <c r="H111" s="3">
        <v>6906</v>
      </c>
      <c r="I111" s="3">
        <v>29</v>
      </c>
      <c r="J111" s="1" t="s">
        <v>333</v>
      </c>
      <c r="K111" s="1" t="s">
        <v>334</v>
      </c>
      <c r="L111" s="7" t="s">
        <v>3416</v>
      </c>
      <c r="M111" s="7" t="s">
        <v>3417</v>
      </c>
      <c r="N111" s="7" t="s">
        <v>3418</v>
      </c>
      <c r="Q111" t="str">
        <f t="shared" si="1"/>
        <v>INSERT INTO `products` VALUES(6906,29,"murundra, (mi-)","oranger","_","active");</v>
      </c>
    </row>
    <row r="112" spans="5:17">
      <c r="E112" s="5" t="s">
        <v>3380</v>
      </c>
      <c r="F112" s="3" t="s">
        <v>3381</v>
      </c>
      <c r="G112" s="6" t="s">
        <v>3382</v>
      </c>
      <c r="H112" s="3">
        <v>6907</v>
      </c>
      <c r="I112" s="3">
        <v>29</v>
      </c>
      <c r="J112" s="1" t="s">
        <v>336</v>
      </c>
      <c r="K112" s="1" t="s">
        <v>337</v>
      </c>
      <c r="L112" s="7" t="s">
        <v>3416</v>
      </c>
      <c r="M112" s="7" t="s">
        <v>3417</v>
      </c>
      <c r="N112" s="7" t="s">
        <v>3418</v>
      </c>
      <c r="Q112" t="str">
        <f t="shared" si="1"/>
        <v>INSERT INTO `products` VALUES(6907,29,"murundra-pevoni, (mi-)","grenadier","_","active");</v>
      </c>
    </row>
    <row r="113" spans="5:17">
      <c r="E113" s="5" t="s">
        <v>3380</v>
      </c>
      <c r="F113" s="3" t="s">
        <v>3381</v>
      </c>
      <c r="G113" s="6" t="s">
        <v>3382</v>
      </c>
      <c r="H113" s="3">
        <v>6908</v>
      </c>
      <c r="I113" s="3">
        <v>29</v>
      </c>
      <c r="J113" s="1" t="s">
        <v>339</v>
      </c>
      <c r="K113" s="1" t="s">
        <v>340</v>
      </c>
      <c r="L113" s="7" t="s">
        <v>3416</v>
      </c>
      <c r="M113" s="7" t="s">
        <v>3417</v>
      </c>
      <c r="N113" s="7" t="s">
        <v>3418</v>
      </c>
      <c r="Q113" t="str">
        <f t="shared" si="1"/>
        <v>INSERT INTO `products` VALUES(6908,29,"muvovoo, (mi-)","arequier","_","active");</v>
      </c>
    </row>
    <row r="114" spans="5:17">
      <c r="E114" s="5" t="s">
        <v>3380</v>
      </c>
      <c r="F114" s="3" t="s">
        <v>3381</v>
      </c>
      <c r="G114" s="6" t="s">
        <v>3382</v>
      </c>
      <c r="H114" s="3">
        <v>6909</v>
      </c>
      <c r="I114" s="3">
        <v>29</v>
      </c>
      <c r="J114" s="1" t="s">
        <v>342</v>
      </c>
      <c r="K114" s="1" t="s">
        <v>343</v>
      </c>
      <c r="L114" s="7" t="s">
        <v>3416</v>
      </c>
      <c r="M114" s="7" t="s">
        <v>3417</v>
      </c>
      <c r="N114" s="7" t="s">
        <v>3418</v>
      </c>
      <c r="Q114" t="str">
        <f t="shared" si="1"/>
        <v>INSERT INTO `products` VALUES(6909,29,"muwa, (miya)","canne à sucre","_","active");</v>
      </c>
    </row>
    <row r="115" spans="5:17">
      <c r="E115" s="5" t="s">
        <v>3380</v>
      </c>
      <c r="F115" s="3" t="s">
        <v>3381</v>
      </c>
      <c r="G115" s="6" t="s">
        <v>3382</v>
      </c>
      <c r="H115" s="3">
        <v>6910</v>
      </c>
      <c r="I115" s="3">
        <v>29</v>
      </c>
      <c r="J115" s="1" t="s">
        <v>345</v>
      </c>
      <c r="K115" s="1" t="s">
        <v>346</v>
      </c>
      <c r="L115" s="7" t="s">
        <v>3416</v>
      </c>
      <c r="M115" s="7" t="s">
        <v>3417</v>
      </c>
      <c r="N115" s="7" t="s">
        <v>3418</v>
      </c>
      <c r="Q115" t="str">
        <f t="shared" si="1"/>
        <v>INSERT INTO `products` VALUES(6910,29,"mvangati, (mi-)","raphia","_","active");</v>
      </c>
    </row>
    <row r="116" spans="5:17">
      <c r="E116" s="5" t="s">
        <v>3380</v>
      </c>
      <c r="F116" s="3" t="s">
        <v>3381</v>
      </c>
      <c r="G116" s="6" t="s">
        <v>3382</v>
      </c>
      <c r="H116" s="3">
        <v>6911</v>
      </c>
      <c r="I116" s="3">
        <v>29</v>
      </c>
      <c r="J116" s="1" t="s">
        <v>347</v>
      </c>
      <c r="K116" s="1" t="s">
        <v>348</v>
      </c>
      <c r="L116" s="7" t="s">
        <v>3416</v>
      </c>
      <c r="M116" s="7" t="s">
        <v>3417</v>
      </c>
      <c r="N116" s="7" t="s">
        <v>3418</v>
      </c>
      <c r="Q116" t="str">
        <f t="shared" si="1"/>
        <v>INSERT INTO `products` VALUES(6911,29,"mwiri, (miri)","arbre","_","active");</v>
      </c>
    </row>
    <row r="117" spans="5:17">
      <c r="E117" s="5" t="s">
        <v>3380</v>
      </c>
      <c r="F117" s="3" t="s">
        <v>3381</v>
      </c>
      <c r="G117" s="6" t="s">
        <v>3382</v>
      </c>
      <c r="H117" s="3">
        <v>6912</v>
      </c>
      <c r="I117" s="3">
        <v>29</v>
      </c>
      <c r="J117" s="1" t="s">
        <v>350</v>
      </c>
      <c r="K117" s="1" t="s">
        <v>351</v>
      </c>
      <c r="L117" s="7" t="s">
        <v>3416</v>
      </c>
      <c r="M117" s="7" t="s">
        <v>3417</v>
      </c>
      <c r="N117" s="7" t="s">
        <v>3418</v>
      </c>
      <c r="Q117" t="str">
        <f t="shared" si="1"/>
        <v>INSERT INTO `products` VALUES(6912,29,"myamba, (mi-)","badamier","_","active");</v>
      </c>
    </row>
    <row r="118" spans="5:17">
      <c r="E118" s="5" t="s">
        <v>3380</v>
      </c>
      <c r="F118" s="3" t="s">
        <v>3381</v>
      </c>
      <c r="G118" s="6" t="s">
        <v>3382</v>
      </c>
      <c r="H118" s="3">
        <v>6913</v>
      </c>
      <c r="I118" s="3">
        <v>29</v>
      </c>
      <c r="J118" s="1" t="s">
        <v>352</v>
      </c>
      <c r="K118" s="1" t="s">
        <v>353</v>
      </c>
      <c r="L118" s="7" t="s">
        <v>3416</v>
      </c>
      <c r="M118" s="7" t="s">
        <v>3417</v>
      </c>
      <c r="N118" s="7" t="s">
        <v>3418</v>
      </c>
      <c r="Q118" t="str">
        <f t="shared" si="1"/>
        <v>INSERT INTO `products` VALUES(6913,29,"mzambarawo, (mi-)","prunier","_","active");</v>
      </c>
    </row>
    <row r="119" spans="5:17">
      <c r="E119" s="5" t="s">
        <v>3380</v>
      </c>
      <c r="F119" s="3" t="s">
        <v>3381</v>
      </c>
      <c r="G119" s="6" t="s">
        <v>3382</v>
      </c>
      <c r="H119" s="3">
        <v>6914</v>
      </c>
      <c r="I119" s="3">
        <v>29</v>
      </c>
      <c r="J119" s="1" t="s">
        <v>355</v>
      </c>
      <c r="K119" s="1" t="s">
        <v>356</v>
      </c>
      <c r="L119" s="7" t="s">
        <v>3416</v>
      </c>
      <c r="M119" s="7" t="s">
        <v>3417</v>
      </c>
      <c r="N119" s="7" t="s">
        <v>3418</v>
      </c>
      <c r="Q119" t="str">
        <f t="shared" si="1"/>
        <v>INSERT INTO `products` VALUES(6914,29,"mzavuka, (mi-)","avocatier","_","active");</v>
      </c>
    </row>
    <row r="120" spans="5:17">
      <c r="E120" s="5" t="s">
        <v>3380</v>
      </c>
      <c r="F120" s="3" t="s">
        <v>3381</v>
      </c>
      <c r="G120" s="6" t="s">
        <v>3382</v>
      </c>
      <c r="H120" s="3">
        <v>6915</v>
      </c>
      <c r="I120" s="3">
        <v>29</v>
      </c>
      <c r="J120" s="1" t="s">
        <v>358</v>
      </c>
      <c r="K120" s="1" t="s">
        <v>359</v>
      </c>
      <c r="L120" s="7" t="s">
        <v>3416</v>
      </c>
      <c r="M120" s="7" t="s">
        <v>3417</v>
      </c>
      <c r="N120" s="7" t="s">
        <v>3418</v>
      </c>
      <c r="Q120" t="str">
        <f t="shared" si="1"/>
        <v>INSERT INTO `products` VALUES(6915,29,"trindri, (marindri)","bananier","_","active");</v>
      </c>
    </row>
    <row r="121" spans="5:17">
      <c r="E121" s="5" t="s">
        <v>3380</v>
      </c>
      <c r="F121" s="3" t="s">
        <v>3381</v>
      </c>
      <c r="G121" s="6" t="s">
        <v>3382</v>
      </c>
      <c r="H121" s="3">
        <v>6916</v>
      </c>
      <c r="I121" s="3">
        <v>36</v>
      </c>
      <c r="J121" s="1" t="s">
        <v>1550</v>
      </c>
      <c r="K121" s="1" t="s">
        <v>362</v>
      </c>
      <c r="L121" s="7" t="s">
        <v>3416</v>
      </c>
      <c r="M121" s="7" t="s">
        <v>3417</v>
      </c>
      <c r="N121" s="7" t="s">
        <v>3418</v>
      </c>
      <c r="Q121" t="str">
        <f t="shared" si="1"/>
        <v>INSERT INTO `products` VALUES(6916,36,"bega (ma-)","épaule","_","active");</v>
      </c>
    </row>
    <row r="122" spans="5:17">
      <c r="E122" s="5" t="s">
        <v>3380</v>
      </c>
      <c r="F122" s="3" t="s">
        <v>3381</v>
      </c>
      <c r="G122" s="6" t="s">
        <v>3382</v>
      </c>
      <c r="H122" s="3">
        <v>6917</v>
      </c>
      <c r="I122" s="3">
        <v>36</v>
      </c>
      <c r="J122" s="1" t="s">
        <v>1551</v>
      </c>
      <c r="K122" s="1" t="s">
        <v>364</v>
      </c>
      <c r="L122" s="7" t="s">
        <v>3416</v>
      </c>
      <c r="M122" s="7" t="s">
        <v>3417</v>
      </c>
      <c r="N122" s="7" t="s">
        <v>3418</v>
      </c>
      <c r="Q122" t="str">
        <f t="shared" si="1"/>
        <v>INSERT INTO `products` VALUES(6917,36,"bele (ma-)","sein","_","active");</v>
      </c>
    </row>
    <row r="123" spans="5:17">
      <c r="E123" s="5" t="s">
        <v>3380</v>
      </c>
      <c r="F123" s="3" t="s">
        <v>3381</v>
      </c>
      <c r="G123" s="6" t="s">
        <v>3382</v>
      </c>
      <c r="H123" s="3">
        <v>6918</v>
      </c>
      <c r="I123" s="3">
        <v>36</v>
      </c>
      <c r="J123" s="1" t="s">
        <v>366</v>
      </c>
      <c r="K123" s="1" t="s">
        <v>367</v>
      </c>
      <c r="L123" s="7" t="s">
        <v>3416</v>
      </c>
      <c r="M123" s="7" t="s">
        <v>3417</v>
      </c>
      <c r="N123" s="7" t="s">
        <v>3418</v>
      </c>
      <c r="Q123" t="str">
        <f t="shared" si="1"/>
        <v>INSERT INTO `products` VALUES(6918,36,"dzivuzi (mavuzi)","poil","_","active");</v>
      </c>
    </row>
    <row r="124" spans="5:17">
      <c r="E124" s="5" t="s">
        <v>3380</v>
      </c>
      <c r="F124" s="3" t="s">
        <v>3381</v>
      </c>
      <c r="G124" s="6" t="s">
        <v>3382</v>
      </c>
      <c r="H124" s="3">
        <v>6919</v>
      </c>
      <c r="I124" s="3">
        <v>36</v>
      </c>
      <c r="J124" s="1" t="s">
        <v>369</v>
      </c>
      <c r="K124" s="1" t="s">
        <v>370</v>
      </c>
      <c r="L124" s="7" t="s">
        <v>3416</v>
      </c>
      <c r="M124" s="7" t="s">
        <v>3417</v>
      </c>
      <c r="N124" s="7" t="s">
        <v>3418</v>
      </c>
      <c r="Q124" t="str">
        <f t="shared" si="1"/>
        <v>INSERT INTO `products` VALUES(6919,36,"kapwa (ma-)","aisselle","_","active");</v>
      </c>
    </row>
    <row r="125" spans="5:17">
      <c r="E125" s="5" t="s">
        <v>3380</v>
      </c>
      <c r="F125" s="3" t="s">
        <v>3381</v>
      </c>
      <c r="G125" s="6" t="s">
        <v>3382</v>
      </c>
      <c r="H125" s="3">
        <v>6920</v>
      </c>
      <c r="I125" s="3">
        <v>36</v>
      </c>
      <c r="J125" s="1" t="s">
        <v>372</v>
      </c>
      <c r="K125" s="1" t="s">
        <v>373</v>
      </c>
      <c r="L125" s="7" t="s">
        <v>3416</v>
      </c>
      <c r="M125" s="7" t="s">
        <v>3417</v>
      </c>
      <c r="N125" s="7" t="s">
        <v>3418</v>
      </c>
      <c r="Q125" t="str">
        <f t="shared" si="1"/>
        <v>INSERT INTO `products` VALUES(6920,36,"mbavu","côte","_","active");</v>
      </c>
    </row>
    <row r="126" spans="5:17">
      <c r="E126" s="5" t="s">
        <v>3380</v>
      </c>
      <c r="F126" s="3" t="s">
        <v>3381</v>
      </c>
      <c r="G126" s="6" t="s">
        <v>3382</v>
      </c>
      <c r="H126" s="3">
        <v>6921</v>
      </c>
      <c r="I126" s="3">
        <v>36</v>
      </c>
      <c r="J126" s="1" t="s">
        <v>375</v>
      </c>
      <c r="K126" s="1" t="s">
        <v>376</v>
      </c>
      <c r="L126" s="7" t="s">
        <v>3416</v>
      </c>
      <c r="M126" s="7" t="s">
        <v>3417</v>
      </c>
      <c r="N126" s="7" t="s">
        <v>3418</v>
      </c>
      <c r="Q126" t="str">
        <f t="shared" si="1"/>
        <v>INSERT INTO `products` VALUES(6921,36,"mba wa mengo","colonne vertébrale","_","active");</v>
      </c>
    </row>
    <row r="127" spans="5:17">
      <c r="E127" s="5" t="s">
        <v>3380</v>
      </c>
      <c r="F127" s="3" t="s">
        <v>3381</v>
      </c>
      <c r="G127" s="6" t="s">
        <v>3382</v>
      </c>
      <c r="H127" s="3">
        <v>6922</v>
      </c>
      <c r="I127" s="3">
        <v>36</v>
      </c>
      <c r="J127" s="1" t="s">
        <v>378</v>
      </c>
      <c r="K127" s="1" t="s">
        <v>379</v>
      </c>
      <c r="L127" s="7" t="s">
        <v>3416</v>
      </c>
      <c r="M127" s="7" t="s">
        <v>3417</v>
      </c>
      <c r="N127" s="7" t="s">
        <v>3418</v>
      </c>
      <c r="Q127" t="str">
        <f t="shared" si="1"/>
        <v>INSERT INTO `products` VALUES(6922,36,"mbo","pénis","_","active");</v>
      </c>
    </row>
    <row r="128" spans="5:17">
      <c r="E128" s="5" t="s">
        <v>3380</v>
      </c>
      <c r="F128" s="3" t="s">
        <v>3381</v>
      </c>
      <c r="G128" s="6" t="s">
        <v>3382</v>
      </c>
      <c r="H128" s="3">
        <v>6923</v>
      </c>
      <c r="I128" s="3">
        <v>36</v>
      </c>
      <c r="J128" s="1" t="s">
        <v>381</v>
      </c>
      <c r="K128" s="1" t="s">
        <v>382</v>
      </c>
      <c r="L128" s="7" t="s">
        <v>3416</v>
      </c>
      <c r="M128" s="7" t="s">
        <v>3417</v>
      </c>
      <c r="N128" s="7" t="s">
        <v>3418</v>
      </c>
      <c r="Q128" t="str">
        <f t="shared" si="1"/>
        <v>INSERT INTO `products` VALUES(6923,36,"mengo","dos","_","active");</v>
      </c>
    </row>
    <row r="129" spans="5:17">
      <c r="E129" s="5" t="s">
        <v>3380</v>
      </c>
      <c r="F129" s="3" t="s">
        <v>3381</v>
      </c>
      <c r="G129" s="6" t="s">
        <v>3382</v>
      </c>
      <c r="H129" s="3">
        <v>6924</v>
      </c>
      <c r="I129" s="3">
        <v>36</v>
      </c>
      <c r="J129" s="1" t="s">
        <v>384</v>
      </c>
      <c r="K129" s="1" t="s">
        <v>385</v>
      </c>
      <c r="L129" s="7" t="s">
        <v>3416</v>
      </c>
      <c r="M129" s="7" t="s">
        <v>3417</v>
      </c>
      <c r="N129" s="7" t="s">
        <v>3418</v>
      </c>
      <c r="Q129" t="str">
        <f t="shared" si="1"/>
        <v>INSERT INTO `products` VALUES(6924,36,"mimba","ventre","_","active");</v>
      </c>
    </row>
    <row r="130" spans="5:17">
      <c r="E130" s="5" t="s">
        <v>3380</v>
      </c>
      <c r="F130" s="3" t="s">
        <v>3381</v>
      </c>
      <c r="G130" s="6" t="s">
        <v>3382</v>
      </c>
      <c r="H130" s="3">
        <v>6925</v>
      </c>
      <c r="I130" s="3">
        <v>36</v>
      </c>
      <c r="J130" s="1" t="s">
        <v>387</v>
      </c>
      <c r="K130" s="1" t="s">
        <v>388</v>
      </c>
      <c r="L130" s="7" t="s">
        <v>3416</v>
      </c>
      <c r="M130" s="7" t="s">
        <v>3417</v>
      </c>
      <c r="N130" s="7" t="s">
        <v>3418</v>
      </c>
      <c r="Q130" t="str">
        <f t="shared" ref="Q130:Q193" si="2">E130&amp;H130&amp;F130&amp;I130&amp;F130&amp;G130&amp;J130&amp;G130&amp;F130&amp;G130&amp;K130&amp;G130&amp;F130&amp;G130&amp;L130&amp;G130&amp;F130&amp;G130&amp;M130&amp;G130&amp;N130</f>
        <v>INSERT INTO `products` VALUES(6925,36,"muvumo (mi-)","fesse","_","active");</v>
      </c>
    </row>
    <row r="131" spans="5:17">
      <c r="E131" s="5" t="s">
        <v>3380</v>
      </c>
      <c r="F131" s="3" t="s">
        <v>3381</v>
      </c>
      <c r="G131" s="6" t="s">
        <v>3382</v>
      </c>
      <c r="H131" s="3">
        <v>6926</v>
      </c>
      <c r="I131" s="3">
        <v>36</v>
      </c>
      <c r="J131" s="1" t="s">
        <v>390</v>
      </c>
      <c r="K131" s="1" t="s">
        <v>391</v>
      </c>
      <c r="L131" s="7" t="s">
        <v>3416</v>
      </c>
      <c r="M131" s="7" t="s">
        <v>3417</v>
      </c>
      <c r="N131" s="7" t="s">
        <v>3418</v>
      </c>
      <c r="Q131" t="str">
        <f t="shared" si="2"/>
        <v>INSERT INTO `products` VALUES(6926,36,"mwili (mili)","corps","_","active");</v>
      </c>
    </row>
    <row r="132" spans="5:17">
      <c r="E132" s="5" t="s">
        <v>3380</v>
      </c>
      <c r="F132" s="3" t="s">
        <v>3381</v>
      </c>
      <c r="G132" s="6" t="s">
        <v>3382</v>
      </c>
      <c r="H132" s="3">
        <v>6927</v>
      </c>
      <c r="I132" s="3">
        <v>36</v>
      </c>
      <c r="J132" s="1" t="s">
        <v>393</v>
      </c>
      <c r="K132" s="1" t="s">
        <v>394</v>
      </c>
      <c r="L132" s="7" t="s">
        <v>3416</v>
      </c>
      <c r="M132" s="7" t="s">
        <v>3417</v>
      </c>
      <c r="N132" s="7" t="s">
        <v>3418</v>
      </c>
      <c r="Q132" t="str">
        <f t="shared" si="2"/>
        <v>INSERT INTO `products` VALUES(6927,36,"ndzini / wadzi","vagin","_","active");</v>
      </c>
    </row>
    <row r="133" spans="5:17">
      <c r="E133" s="5" t="s">
        <v>3380</v>
      </c>
      <c r="F133" s="3" t="s">
        <v>3381</v>
      </c>
      <c r="G133" s="6" t="s">
        <v>3382</v>
      </c>
      <c r="H133" s="3">
        <v>6928</v>
      </c>
      <c r="I133" s="3">
        <v>36</v>
      </c>
      <c r="J133" s="1" t="s">
        <v>396</v>
      </c>
      <c r="K133" s="1" t="s">
        <v>397</v>
      </c>
      <c r="L133" s="7" t="s">
        <v>3416</v>
      </c>
      <c r="M133" s="7" t="s">
        <v>3417</v>
      </c>
      <c r="N133" s="7" t="s">
        <v>3418</v>
      </c>
      <c r="Q133" t="str">
        <f t="shared" si="2"/>
        <v>INSERT INTO `products` VALUES(6928,36,"ndzu","derrière","_","active");</v>
      </c>
    </row>
    <row r="134" spans="5:17">
      <c r="E134" s="5" t="s">
        <v>3380</v>
      </c>
      <c r="F134" s="3" t="s">
        <v>3381</v>
      </c>
      <c r="G134" s="6" t="s">
        <v>3382</v>
      </c>
      <c r="H134" s="3">
        <v>6929</v>
      </c>
      <c r="I134" s="3">
        <v>36</v>
      </c>
      <c r="J134" s="1" t="s">
        <v>399</v>
      </c>
      <c r="K134" s="1" t="s">
        <v>400</v>
      </c>
      <c r="L134" s="7" t="s">
        <v>3416</v>
      </c>
      <c r="M134" s="7" t="s">
        <v>3417</v>
      </c>
      <c r="N134" s="7" t="s">
        <v>3418</v>
      </c>
      <c r="Q134" t="str">
        <f t="shared" si="2"/>
        <v>INSERT INTO `products` VALUES(6929,36,"ngwezi","peau","_","active");</v>
      </c>
    </row>
    <row r="135" spans="5:17">
      <c r="E135" s="5" t="s">
        <v>3380</v>
      </c>
      <c r="F135" s="3" t="s">
        <v>3381</v>
      </c>
      <c r="G135" s="6" t="s">
        <v>3382</v>
      </c>
      <c r="H135" s="3">
        <v>6930</v>
      </c>
      <c r="I135" s="3">
        <v>36</v>
      </c>
      <c r="J135" s="1" t="s">
        <v>402</v>
      </c>
      <c r="K135" s="1" t="s">
        <v>403</v>
      </c>
      <c r="L135" s="7" t="s">
        <v>3416</v>
      </c>
      <c r="M135" s="7" t="s">
        <v>3417</v>
      </c>
      <c r="N135" s="7" t="s">
        <v>3418</v>
      </c>
      <c r="Q135" t="str">
        <f t="shared" si="2"/>
        <v>INSERT INTO `products` VALUES(6930,36,"nyama","chair","_","active");</v>
      </c>
    </row>
    <row r="136" spans="5:17">
      <c r="E136" s="5" t="s">
        <v>3380</v>
      </c>
      <c r="F136" s="3" t="s">
        <v>3381</v>
      </c>
      <c r="G136" s="6" t="s">
        <v>3382</v>
      </c>
      <c r="H136" s="3">
        <v>6931</v>
      </c>
      <c r="I136" s="3">
        <v>36</v>
      </c>
      <c r="J136" s="1" t="s">
        <v>1552</v>
      </c>
      <c r="K136" s="1" t="s">
        <v>405</v>
      </c>
      <c r="L136" s="7" t="s">
        <v>3416</v>
      </c>
      <c r="M136" s="7" t="s">
        <v>3417</v>
      </c>
      <c r="N136" s="7" t="s">
        <v>3418</v>
      </c>
      <c r="Q136" t="str">
        <f t="shared" si="2"/>
        <v>INSERT INTO `products` VALUES(6931,36,"shifuba (zi-)","poitrine / torse","_","active");</v>
      </c>
    </row>
    <row r="137" spans="5:17">
      <c r="E137" s="5" t="s">
        <v>3380</v>
      </c>
      <c r="F137" s="3" t="s">
        <v>3381</v>
      </c>
      <c r="G137" s="6" t="s">
        <v>3382</v>
      </c>
      <c r="H137" s="3">
        <v>6932</v>
      </c>
      <c r="I137" s="3">
        <v>36</v>
      </c>
      <c r="J137" s="1" t="s">
        <v>407</v>
      </c>
      <c r="K137" s="1" t="s">
        <v>408</v>
      </c>
      <c r="L137" s="7" t="s">
        <v>3416</v>
      </c>
      <c r="M137" s="7" t="s">
        <v>3417</v>
      </c>
      <c r="N137" s="7" t="s">
        <v>3418</v>
      </c>
      <c r="Q137" t="str">
        <f t="shared" si="2"/>
        <v>INSERT INTO `products` VALUES(6932,36,"shiga (zi-)","membre","_","active");</v>
      </c>
    </row>
    <row r="138" spans="5:17">
      <c r="E138" s="5" t="s">
        <v>3380</v>
      </c>
      <c r="F138" s="3" t="s">
        <v>3381</v>
      </c>
      <c r="G138" s="6" t="s">
        <v>3382</v>
      </c>
      <c r="H138" s="3">
        <v>6933</v>
      </c>
      <c r="I138" s="3">
        <v>36</v>
      </c>
      <c r="J138" s="1" t="s">
        <v>410</v>
      </c>
      <c r="K138" s="1" t="s">
        <v>411</v>
      </c>
      <c r="L138" s="7" t="s">
        <v>3416</v>
      </c>
      <c r="M138" s="7" t="s">
        <v>3417</v>
      </c>
      <c r="N138" s="7" t="s">
        <v>3418</v>
      </c>
      <c r="Q138" t="str">
        <f t="shared" si="2"/>
        <v>INSERT INTO `products` VALUES(6933,36,"shihoho (zi-)","région lombaire, reins","_","active");</v>
      </c>
    </row>
    <row r="139" spans="5:17">
      <c r="E139" s="5" t="s">
        <v>3380</v>
      </c>
      <c r="F139" s="3" t="s">
        <v>3381</v>
      </c>
      <c r="G139" s="6" t="s">
        <v>3382</v>
      </c>
      <c r="H139" s="3">
        <v>6934</v>
      </c>
      <c r="I139" s="3">
        <v>36</v>
      </c>
      <c r="J139" s="1" t="s">
        <v>413</v>
      </c>
      <c r="K139" s="1" t="s">
        <v>414</v>
      </c>
      <c r="L139" s="7" t="s">
        <v>3416</v>
      </c>
      <c r="M139" s="7" t="s">
        <v>3417</v>
      </c>
      <c r="N139" s="7" t="s">
        <v>3418</v>
      </c>
      <c r="Q139" t="str">
        <f t="shared" si="2"/>
        <v>INSERT INTO `products` VALUES(6934,36,"shilepe (zi-)","clitoris","_","active");</v>
      </c>
    </row>
    <row r="140" spans="5:17">
      <c r="E140" s="5" t="s">
        <v>3380</v>
      </c>
      <c r="F140" s="3" t="s">
        <v>3381</v>
      </c>
      <c r="G140" s="6" t="s">
        <v>3382</v>
      </c>
      <c r="H140" s="3">
        <v>6935</v>
      </c>
      <c r="I140" s="3">
        <v>36</v>
      </c>
      <c r="J140" s="1" t="s">
        <v>415</v>
      </c>
      <c r="K140" s="1" t="s">
        <v>416</v>
      </c>
      <c r="L140" s="7" t="s">
        <v>3416</v>
      </c>
      <c r="M140" s="7" t="s">
        <v>3417</v>
      </c>
      <c r="N140" s="7" t="s">
        <v>3418</v>
      </c>
      <c r="Q140" t="str">
        <f t="shared" si="2"/>
        <v>INSERT INTO `products` VALUES(6935,36,"shinana (zi-)","pubis / bas ventre","_","active");</v>
      </c>
    </row>
    <row r="141" spans="5:17">
      <c r="E141" s="5" t="s">
        <v>3380</v>
      </c>
      <c r="F141" s="3" t="s">
        <v>3381</v>
      </c>
      <c r="G141" s="6" t="s">
        <v>3382</v>
      </c>
      <c r="H141" s="3">
        <v>6936</v>
      </c>
      <c r="I141" s="3">
        <v>36</v>
      </c>
      <c r="J141" s="1" t="s">
        <v>418</v>
      </c>
      <c r="K141" s="1" t="s">
        <v>419</v>
      </c>
      <c r="L141" s="7" t="s">
        <v>3416</v>
      </c>
      <c r="M141" s="7" t="s">
        <v>3417</v>
      </c>
      <c r="N141" s="7" t="s">
        <v>3418</v>
      </c>
      <c r="Q141" t="str">
        <f t="shared" si="2"/>
        <v>INSERT INTO `products` VALUES(6936,36,"shitswa (zi-)","tête","_","active");</v>
      </c>
    </row>
    <row r="142" spans="5:17">
      <c r="E142" s="5" t="s">
        <v>3380</v>
      </c>
      <c r="F142" s="3" t="s">
        <v>3381</v>
      </c>
      <c r="G142" s="6" t="s">
        <v>3382</v>
      </c>
      <c r="H142" s="3">
        <v>6937</v>
      </c>
      <c r="I142" s="3">
        <v>36</v>
      </c>
      <c r="J142" s="1" t="s">
        <v>421</v>
      </c>
      <c r="K142" s="1" t="s">
        <v>422</v>
      </c>
      <c r="L142" s="7" t="s">
        <v>3416</v>
      </c>
      <c r="M142" s="7" t="s">
        <v>3417</v>
      </c>
      <c r="N142" s="7" t="s">
        <v>3418</v>
      </c>
      <c r="Q142" t="str">
        <f t="shared" si="2"/>
        <v>INSERT INTO `products` VALUES(6937,36,"trenga (marenga)","bassin / hanches","_","active");</v>
      </c>
    </row>
    <row r="143" spans="5:17">
      <c r="E143" s="5" t="s">
        <v>3380</v>
      </c>
      <c r="F143" s="3" t="s">
        <v>3381</v>
      </c>
      <c r="G143" s="6" t="s">
        <v>3382</v>
      </c>
      <c r="H143" s="3">
        <v>6938</v>
      </c>
      <c r="I143" s="3">
        <v>36</v>
      </c>
      <c r="J143" s="1" t="s">
        <v>424</v>
      </c>
      <c r="K143" s="1" t="s">
        <v>425</v>
      </c>
      <c r="L143" s="7" t="s">
        <v>3416</v>
      </c>
      <c r="M143" s="7" t="s">
        <v>3417</v>
      </c>
      <c r="N143" s="7" t="s">
        <v>3418</v>
      </c>
      <c r="Q143" t="str">
        <f t="shared" si="2"/>
        <v>INSERT INTO `products` VALUES(6938,36,"tsingo","cou","_","active");</v>
      </c>
    </row>
    <row r="144" spans="5:17">
      <c r="E144" s="5" t="s">
        <v>3380</v>
      </c>
      <c r="F144" s="3" t="s">
        <v>3381</v>
      </c>
      <c r="G144" s="6" t="s">
        <v>3382</v>
      </c>
      <c r="H144" s="3">
        <v>6939</v>
      </c>
      <c r="I144" s="3">
        <v>36</v>
      </c>
      <c r="J144" s="1" t="s">
        <v>427</v>
      </c>
      <c r="K144" s="1" t="s">
        <v>428</v>
      </c>
      <c r="L144" s="7" t="s">
        <v>3416</v>
      </c>
      <c r="M144" s="7" t="s">
        <v>3417</v>
      </c>
      <c r="N144" s="7" t="s">
        <v>3418</v>
      </c>
      <c r="Q144" t="str">
        <f t="shared" si="2"/>
        <v>INSERT INTO `products` VALUES(6939,36,"umiyo (maumiyo)","gorge / gosier","_","active");</v>
      </c>
    </row>
    <row r="145" spans="5:17">
      <c r="E145" s="5" t="s">
        <v>3380</v>
      </c>
      <c r="F145" s="3" t="s">
        <v>3381</v>
      </c>
      <c r="G145" s="6" t="s">
        <v>3382</v>
      </c>
      <c r="H145" s="3">
        <v>6940</v>
      </c>
      <c r="I145" s="3">
        <v>36</v>
      </c>
      <c r="J145" s="1" t="s">
        <v>1553</v>
      </c>
      <c r="K145" s="1" t="s">
        <v>430</v>
      </c>
      <c r="L145" s="7" t="s">
        <v>3416</v>
      </c>
      <c r="M145" s="7" t="s">
        <v>3417</v>
      </c>
      <c r="N145" s="7" t="s">
        <v>3418</v>
      </c>
      <c r="Q145" t="str">
        <f t="shared" si="2"/>
        <v>INSERT INTO `products` VALUES(6940,36,"domo (malomo)","lèvre","_","active");</v>
      </c>
    </row>
    <row r="146" spans="5:17">
      <c r="E146" s="5" t="s">
        <v>3380</v>
      </c>
      <c r="F146" s="3" t="s">
        <v>3381</v>
      </c>
      <c r="G146" s="6" t="s">
        <v>3382</v>
      </c>
      <c r="H146" s="3">
        <v>6941</v>
      </c>
      <c r="I146" s="3">
        <v>36</v>
      </c>
      <c r="J146" s="1" t="s">
        <v>1554</v>
      </c>
      <c r="K146" s="1" t="s">
        <v>432</v>
      </c>
      <c r="L146" s="7" t="s">
        <v>3416</v>
      </c>
      <c r="M146" s="7" t="s">
        <v>3417</v>
      </c>
      <c r="N146" s="7" t="s">
        <v>3418</v>
      </c>
      <c r="Q146" t="str">
        <f t="shared" si="2"/>
        <v>INSERT INTO `products` VALUES(6941,36,"domo la uju","lèvre supérieure","_","active");</v>
      </c>
    </row>
    <row r="147" spans="5:17">
      <c r="E147" s="5" t="s">
        <v>3380</v>
      </c>
      <c r="F147" s="3" t="s">
        <v>3381</v>
      </c>
      <c r="G147" s="6" t="s">
        <v>3382</v>
      </c>
      <c r="H147" s="3">
        <v>6942</v>
      </c>
      <c r="I147" s="3">
        <v>36</v>
      </c>
      <c r="J147" s="1" t="s">
        <v>1555</v>
      </c>
      <c r="K147" s="1" t="s">
        <v>434</v>
      </c>
      <c r="L147" s="7" t="s">
        <v>3416</v>
      </c>
      <c r="M147" s="7" t="s">
        <v>3417</v>
      </c>
      <c r="N147" s="7" t="s">
        <v>3418</v>
      </c>
      <c r="Q147" t="str">
        <f t="shared" si="2"/>
        <v>INSERT INTO `products` VALUES(6942,36,"domo la utsini","lèvre inférieure","_","active");</v>
      </c>
    </row>
    <row r="148" spans="5:17">
      <c r="E148" s="5" t="s">
        <v>3380</v>
      </c>
      <c r="F148" s="3" t="s">
        <v>3381</v>
      </c>
      <c r="G148" s="6" t="s">
        <v>3382</v>
      </c>
      <c r="H148" s="3">
        <v>6943</v>
      </c>
      <c r="I148" s="3">
        <v>36</v>
      </c>
      <c r="J148" s="1" t="s">
        <v>1556</v>
      </c>
      <c r="K148" s="1" t="s">
        <v>436</v>
      </c>
      <c r="L148" s="7" t="s">
        <v>3416</v>
      </c>
      <c r="M148" s="7" t="s">
        <v>3417</v>
      </c>
      <c r="N148" s="7" t="s">
        <v>3418</v>
      </c>
      <c r="Q148" t="str">
        <f t="shared" si="2"/>
        <v>INSERT INTO `products` VALUES(6943,36,"duli (maluli)","gencive","_","active");</v>
      </c>
    </row>
    <row r="149" spans="5:17">
      <c r="E149" s="5" t="s">
        <v>3380</v>
      </c>
      <c r="F149" s="3" t="s">
        <v>3381</v>
      </c>
      <c r="G149" s="6" t="s">
        <v>3382</v>
      </c>
      <c r="H149" s="3">
        <v>6944</v>
      </c>
      <c r="I149" s="3">
        <v>36</v>
      </c>
      <c r="J149" s="1" t="s">
        <v>438</v>
      </c>
      <c r="K149" s="1" t="s">
        <v>439</v>
      </c>
      <c r="L149" s="7" t="s">
        <v>3416</v>
      </c>
      <c r="M149" s="7" t="s">
        <v>3417</v>
      </c>
      <c r="N149" s="7" t="s">
        <v>3418</v>
      </c>
      <c r="Q149" t="str">
        <f t="shared" si="2"/>
        <v>INSERT INTO `products` VALUES(6944,36,"dzinyo (manyo)","dent","_","active");</v>
      </c>
    </row>
    <row r="150" spans="5:17">
      <c r="E150" s="5" t="s">
        <v>3380</v>
      </c>
      <c r="F150" s="3" t="s">
        <v>3381</v>
      </c>
      <c r="G150" s="6" t="s">
        <v>3382</v>
      </c>
      <c r="H150" s="3">
        <v>6945</v>
      </c>
      <c r="I150" s="3">
        <v>36</v>
      </c>
      <c r="J150" s="1" t="s">
        <v>441</v>
      </c>
      <c r="K150" s="1" t="s">
        <v>442</v>
      </c>
      <c r="L150" s="7" t="s">
        <v>3416</v>
      </c>
      <c r="M150" s="7" t="s">
        <v>3417</v>
      </c>
      <c r="N150" s="7" t="s">
        <v>3418</v>
      </c>
      <c r="Q150" t="str">
        <f t="shared" si="2"/>
        <v>INSERT INTO `products` VALUES(6945,36,"dzitso (matso)","ϣil (yeux)","_","active");</v>
      </c>
    </row>
    <row r="151" spans="5:17">
      <c r="E151" s="5" t="s">
        <v>3380</v>
      </c>
      <c r="F151" s="3" t="s">
        <v>3381</v>
      </c>
      <c r="G151" s="6" t="s">
        <v>3382</v>
      </c>
      <c r="H151" s="3">
        <v>6946</v>
      </c>
      <c r="I151" s="3">
        <v>36</v>
      </c>
      <c r="J151" s="1" t="s">
        <v>444</v>
      </c>
      <c r="K151" s="1" t="s">
        <v>445</v>
      </c>
      <c r="L151" s="7" t="s">
        <v>3416</v>
      </c>
      <c r="M151" s="7" t="s">
        <v>3417</v>
      </c>
      <c r="N151" s="7" t="s">
        <v>3418</v>
      </c>
      <c r="Q151" t="str">
        <f t="shared" si="2"/>
        <v>INSERT INTO `products` VALUES(6946,36,"gãndzi (mahãndzi)","gorge","_","active");</v>
      </c>
    </row>
    <row r="152" spans="5:17">
      <c r="E152" s="5" t="s">
        <v>3380</v>
      </c>
      <c r="F152" s="3" t="s">
        <v>3381</v>
      </c>
      <c r="G152" s="6" t="s">
        <v>3382</v>
      </c>
      <c r="H152" s="3">
        <v>6947</v>
      </c>
      <c r="I152" s="3">
        <v>36</v>
      </c>
      <c r="J152" s="1" t="s">
        <v>446</v>
      </c>
      <c r="K152" s="1" t="s">
        <v>447</v>
      </c>
      <c r="L152" s="7" t="s">
        <v>3416</v>
      </c>
      <c r="M152" s="7" t="s">
        <v>3417</v>
      </c>
      <c r="N152" s="7" t="s">
        <v>3418</v>
      </c>
      <c r="Q152" t="str">
        <f t="shared" si="2"/>
        <v>INSERT INTO `products` VALUES(6947,36,"hanyo","bouche","_","active");</v>
      </c>
    </row>
    <row r="153" spans="5:17">
      <c r="E153" s="5" t="s">
        <v>3380</v>
      </c>
      <c r="F153" s="3" t="s">
        <v>3381</v>
      </c>
      <c r="G153" s="6" t="s">
        <v>3382</v>
      </c>
      <c r="H153" s="3">
        <v>6948</v>
      </c>
      <c r="I153" s="3">
        <v>36</v>
      </c>
      <c r="J153" s="1" t="s">
        <v>449</v>
      </c>
      <c r="K153" s="1" t="s">
        <v>450</v>
      </c>
      <c r="L153" s="7" t="s">
        <v>3416</v>
      </c>
      <c r="M153" s="7" t="s">
        <v>3417</v>
      </c>
      <c r="N153" s="7" t="s">
        <v>3418</v>
      </c>
      <c r="Q153" t="str">
        <f t="shared" si="2"/>
        <v>INSERT INTO `products` VALUES(6948,36,"kio (ma-)","oreille","_","active");</v>
      </c>
    </row>
    <row r="154" spans="5:17">
      <c r="E154" s="5" t="s">
        <v>3380</v>
      </c>
      <c r="F154" s="3" t="s">
        <v>3381</v>
      </c>
      <c r="G154" s="6" t="s">
        <v>3382</v>
      </c>
      <c r="H154" s="3">
        <v>6949</v>
      </c>
      <c r="I154" s="3">
        <v>36</v>
      </c>
      <c r="J154" s="1" t="s">
        <v>452</v>
      </c>
      <c r="K154" s="1" t="s">
        <v>453</v>
      </c>
      <c r="L154" s="7" t="s">
        <v>3416</v>
      </c>
      <c r="M154" s="7" t="s">
        <v>3417</v>
      </c>
      <c r="N154" s="7" t="s">
        <v>3418</v>
      </c>
      <c r="Q154" t="str">
        <f t="shared" si="2"/>
        <v>INSERT INTO `products` VALUES(6949,36,"kombe ya dzitso","paupière","_","active");</v>
      </c>
    </row>
    <row r="155" spans="5:17">
      <c r="E155" s="5" t="s">
        <v>3380</v>
      </c>
      <c r="F155" s="3" t="s">
        <v>3381</v>
      </c>
      <c r="G155" s="6" t="s">
        <v>3382</v>
      </c>
      <c r="H155" s="3">
        <v>6950</v>
      </c>
      <c r="I155" s="3">
        <v>36</v>
      </c>
      <c r="J155" s="1" t="s">
        <v>455</v>
      </c>
      <c r="K155" s="1" t="s">
        <v>456</v>
      </c>
      <c r="L155" s="7" t="s">
        <v>3416</v>
      </c>
      <c r="M155" s="7" t="s">
        <v>3417</v>
      </c>
      <c r="N155" s="7" t="s">
        <v>3418</v>
      </c>
      <c r="Q155" t="str">
        <f t="shared" si="2"/>
        <v>INSERT INTO `products` VALUES(6950,36,"komo (ma-)","front","_","active");</v>
      </c>
    </row>
    <row r="156" spans="5:17">
      <c r="E156" s="5" t="s">
        <v>3380</v>
      </c>
      <c r="F156" s="3" t="s">
        <v>3381</v>
      </c>
      <c r="G156" s="6" t="s">
        <v>3382</v>
      </c>
      <c r="H156" s="3">
        <v>6951</v>
      </c>
      <c r="I156" s="3">
        <v>36</v>
      </c>
      <c r="J156" s="1" t="s">
        <v>458</v>
      </c>
      <c r="K156" s="1" t="s">
        <v>459</v>
      </c>
      <c r="L156" s="7" t="s">
        <v>3416</v>
      </c>
      <c r="M156" s="7" t="s">
        <v>3417</v>
      </c>
      <c r="N156" s="7" t="s">
        <v>3418</v>
      </c>
      <c r="Q156" t="str">
        <f t="shared" si="2"/>
        <v>INSERT INTO `products` VALUES(6951,36,"kove","paupière, cil","_","active");</v>
      </c>
    </row>
    <row r="157" spans="5:17">
      <c r="E157" s="5" t="s">
        <v>3380</v>
      </c>
      <c r="F157" s="3" t="s">
        <v>3381</v>
      </c>
      <c r="G157" s="6" t="s">
        <v>3382</v>
      </c>
      <c r="H157" s="3">
        <v>6952</v>
      </c>
      <c r="I157" s="3">
        <v>36</v>
      </c>
      <c r="J157" s="1" t="s">
        <v>461</v>
      </c>
      <c r="K157" s="1" t="s">
        <v>462</v>
      </c>
      <c r="L157" s="7" t="s">
        <v>3416</v>
      </c>
      <c r="M157" s="7" t="s">
        <v>3417</v>
      </c>
      <c r="N157" s="7" t="s">
        <v>3418</v>
      </c>
      <c r="Q157" t="str">
        <f t="shared" si="2"/>
        <v>INSERT INTO `products` VALUES(6952,36,"ndrevu","barbe","_","active");</v>
      </c>
    </row>
    <row r="158" spans="5:17">
      <c r="E158" s="5" t="s">
        <v>3380</v>
      </c>
      <c r="F158" s="3" t="s">
        <v>3381</v>
      </c>
      <c r="G158" s="6" t="s">
        <v>3382</v>
      </c>
      <c r="H158" s="3">
        <v>6953</v>
      </c>
      <c r="I158" s="3">
        <v>36</v>
      </c>
      <c r="J158" s="1" t="s">
        <v>464</v>
      </c>
      <c r="K158" s="1" t="s">
        <v>465</v>
      </c>
      <c r="L158" s="7" t="s">
        <v>3416</v>
      </c>
      <c r="M158" s="7" t="s">
        <v>3417</v>
      </c>
      <c r="N158" s="7" t="s">
        <v>3418</v>
      </c>
      <c r="Q158" t="str">
        <f t="shared" si="2"/>
        <v>INSERT INTO `products` VALUES(6953,36,"nyele / nyole","cheveux","_","active");</v>
      </c>
    </row>
    <row r="159" spans="5:17">
      <c r="E159" s="5" t="s">
        <v>3380</v>
      </c>
      <c r="F159" s="3" t="s">
        <v>3381</v>
      </c>
      <c r="G159" s="6" t="s">
        <v>3382</v>
      </c>
      <c r="H159" s="3">
        <v>6954</v>
      </c>
      <c r="I159" s="3">
        <v>36</v>
      </c>
      <c r="J159" s="1" t="s">
        <v>467</v>
      </c>
      <c r="K159" s="1" t="s">
        <v>468</v>
      </c>
      <c r="L159" s="7" t="s">
        <v>3416</v>
      </c>
      <c r="M159" s="7" t="s">
        <v>3417</v>
      </c>
      <c r="N159" s="7" t="s">
        <v>3418</v>
      </c>
      <c r="Q159" t="str">
        <f t="shared" si="2"/>
        <v>INSERT INTO `products` VALUES(6954,36,"pembe","narine","_","active");</v>
      </c>
    </row>
    <row r="160" spans="5:17">
      <c r="E160" s="5" t="s">
        <v>3380</v>
      </c>
      <c r="F160" s="3" t="s">
        <v>3381</v>
      </c>
      <c r="G160" s="6" t="s">
        <v>3382</v>
      </c>
      <c r="H160" s="3">
        <v>6955</v>
      </c>
      <c r="I160" s="3">
        <v>36</v>
      </c>
      <c r="J160" s="1" t="s">
        <v>470</v>
      </c>
      <c r="K160" s="1" t="s">
        <v>471</v>
      </c>
      <c r="L160" s="7" t="s">
        <v>3416</v>
      </c>
      <c r="M160" s="7" t="s">
        <v>3417</v>
      </c>
      <c r="N160" s="7" t="s">
        <v>3418</v>
      </c>
      <c r="Q160" t="str">
        <f t="shared" si="2"/>
        <v>INSERT INTO `products` VALUES(6955,36,"pua","nez","_","active");</v>
      </c>
    </row>
    <row r="161" spans="5:17">
      <c r="E161" s="5" t="s">
        <v>3380</v>
      </c>
      <c r="F161" s="3" t="s">
        <v>3381</v>
      </c>
      <c r="G161" s="6" t="s">
        <v>3382</v>
      </c>
      <c r="H161" s="3">
        <v>6956</v>
      </c>
      <c r="I161" s="3">
        <v>36</v>
      </c>
      <c r="J161" s="1" t="s">
        <v>473</v>
      </c>
      <c r="K161" s="1" t="s">
        <v>474</v>
      </c>
      <c r="L161" s="7" t="s">
        <v>3416</v>
      </c>
      <c r="M161" s="7" t="s">
        <v>3417</v>
      </c>
      <c r="N161" s="7" t="s">
        <v>3418</v>
      </c>
      <c r="Q161" t="str">
        <f t="shared" si="2"/>
        <v>INSERT INTO `products` VALUES(6956,36,"savu (ma-)","joue","_","active");</v>
      </c>
    </row>
    <row r="162" spans="5:17">
      <c r="E162" s="5" t="s">
        <v>3380</v>
      </c>
      <c r="F162" s="3" t="s">
        <v>3381</v>
      </c>
      <c r="G162" s="6" t="s">
        <v>3382</v>
      </c>
      <c r="H162" s="3">
        <v>6957</v>
      </c>
      <c r="I162" s="3">
        <v>36</v>
      </c>
      <c r="J162" s="1" t="s">
        <v>476</v>
      </c>
      <c r="K162" s="1" t="s">
        <v>477</v>
      </c>
      <c r="L162" s="7" t="s">
        <v>3416</v>
      </c>
      <c r="M162" s="7" t="s">
        <v>3417</v>
      </c>
      <c r="N162" s="7" t="s">
        <v>3418</v>
      </c>
      <c r="Q162" t="str">
        <f t="shared" si="2"/>
        <v>INSERT INTO `products` VALUES(6957,36,"shilevu (zi-)","menton","_","active");</v>
      </c>
    </row>
    <row r="163" spans="5:17">
      <c r="E163" s="5" t="s">
        <v>3380</v>
      </c>
      <c r="F163" s="3" t="s">
        <v>3381</v>
      </c>
      <c r="G163" s="6" t="s">
        <v>3382</v>
      </c>
      <c r="H163" s="3">
        <v>6958</v>
      </c>
      <c r="I163" s="3">
        <v>36</v>
      </c>
      <c r="J163" s="1" t="s">
        <v>479</v>
      </c>
      <c r="K163" s="1" t="s">
        <v>480</v>
      </c>
      <c r="L163" s="7" t="s">
        <v>3416</v>
      </c>
      <c r="M163" s="7" t="s">
        <v>3417</v>
      </c>
      <c r="N163" s="7" t="s">
        <v>3418</v>
      </c>
      <c r="Q163" t="str">
        <f t="shared" si="2"/>
        <v>INSERT INTO `products` VALUES(6958,36,"sura","visage","_","active");</v>
      </c>
    </row>
    <row r="164" spans="5:17">
      <c r="E164" s="5" t="s">
        <v>3380</v>
      </c>
      <c r="F164" s="3" t="s">
        <v>3381</v>
      </c>
      <c r="G164" s="6" t="s">
        <v>3382</v>
      </c>
      <c r="H164" s="3">
        <v>6959</v>
      </c>
      <c r="I164" s="3">
        <v>36</v>
      </c>
      <c r="J164" s="1" t="s">
        <v>482</v>
      </c>
      <c r="K164" s="1" t="s">
        <v>483</v>
      </c>
      <c r="L164" s="7" t="s">
        <v>3416</v>
      </c>
      <c r="M164" s="7" t="s">
        <v>3417</v>
      </c>
      <c r="N164" s="7" t="s">
        <v>3418</v>
      </c>
      <c r="Q164" t="str">
        <f t="shared" si="2"/>
        <v>INSERT INTO `products` VALUES(6959,36,"tsawa","mâchoire","_","active");</v>
      </c>
    </row>
    <row r="165" spans="5:17">
      <c r="E165" s="5" t="s">
        <v>3380</v>
      </c>
      <c r="F165" s="3" t="s">
        <v>3381</v>
      </c>
      <c r="G165" s="6" t="s">
        <v>3382</v>
      </c>
      <c r="H165" s="3">
        <v>6960</v>
      </c>
      <c r="I165" s="3">
        <v>36</v>
      </c>
      <c r="J165" s="1" t="s">
        <v>485</v>
      </c>
      <c r="K165" s="1" t="s">
        <v>486</v>
      </c>
      <c r="L165" s="7" t="s">
        <v>3416</v>
      </c>
      <c r="M165" s="7" t="s">
        <v>3417</v>
      </c>
      <c r="N165" s="7" t="s">
        <v>3418</v>
      </c>
      <c r="Q165" t="str">
        <f t="shared" si="2"/>
        <v>INSERT INTO `products` VALUES(6960,36,"tsi / ntsi","sourcil","_","active");</v>
      </c>
    </row>
    <row r="166" spans="5:17">
      <c r="E166" s="5" t="s">
        <v>3380</v>
      </c>
      <c r="F166" s="3" t="s">
        <v>3381</v>
      </c>
      <c r="G166" s="6" t="s">
        <v>3382</v>
      </c>
      <c r="H166" s="3">
        <v>6961</v>
      </c>
      <c r="I166" s="3">
        <v>36</v>
      </c>
      <c r="J166" s="1" t="s">
        <v>488</v>
      </c>
      <c r="K166" s="1" t="s">
        <v>489</v>
      </c>
      <c r="L166" s="7" t="s">
        <v>3416</v>
      </c>
      <c r="M166" s="7" t="s">
        <v>3417</v>
      </c>
      <c r="N166" s="7" t="s">
        <v>3418</v>
      </c>
      <c r="Q166" t="str">
        <f t="shared" si="2"/>
        <v>INSERT INTO `products` VALUES(6961,36,"ulime (ma-)","langue","_","active");</v>
      </c>
    </row>
    <row r="167" spans="5:17">
      <c r="E167" s="5" t="s">
        <v>3380</v>
      </c>
      <c r="F167" s="3" t="s">
        <v>3381</v>
      </c>
      <c r="G167" s="6" t="s">
        <v>3382</v>
      </c>
      <c r="H167" s="3">
        <v>6962</v>
      </c>
      <c r="I167" s="3">
        <v>36</v>
      </c>
      <c r="J167" s="1" t="s">
        <v>491</v>
      </c>
      <c r="K167" s="1" t="s">
        <v>492</v>
      </c>
      <c r="L167" s="7" t="s">
        <v>3416</v>
      </c>
      <c r="M167" s="7" t="s">
        <v>3417</v>
      </c>
      <c r="N167" s="7" t="s">
        <v>3418</v>
      </c>
      <c r="Q167" t="str">
        <f t="shared" si="2"/>
        <v>INSERT INTO `products` VALUES(6962,36,"uso (ma-)","visage, front","_","active");</v>
      </c>
    </row>
    <row r="168" spans="5:17">
      <c r="E168" s="5" t="s">
        <v>3380</v>
      </c>
      <c r="F168" s="3" t="s">
        <v>3381</v>
      </c>
      <c r="G168" s="6" t="s">
        <v>3382</v>
      </c>
      <c r="H168" s="3">
        <v>6963</v>
      </c>
      <c r="I168" s="3">
        <v>36</v>
      </c>
      <c r="J168" s="1" t="s">
        <v>494</v>
      </c>
      <c r="K168" s="1" t="s">
        <v>495</v>
      </c>
      <c r="L168" s="7" t="s">
        <v>3416</v>
      </c>
      <c r="M168" s="7" t="s">
        <v>3417</v>
      </c>
      <c r="N168" s="7" t="s">
        <v>3418</v>
      </c>
      <c r="Q168" t="str">
        <f t="shared" si="2"/>
        <v>INSERT INTO `products` VALUES(6963,36,"djandza (ma-)","paume","_","active");</v>
      </c>
    </row>
    <row r="169" spans="5:17">
      <c r="E169" s="5" t="s">
        <v>3380</v>
      </c>
      <c r="F169" s="3" t="s">
        <v>3381</v>
      </c>
      <c r="G169" s="6" t="s">
        <v>3382</v>
      </c>
      <c r="H169" s="3">
        <v>6964</v>
      </c>
      <c r="I169" s="3">
        <v>36</v>
      </c>
      <c r="J169" s="1" t="s">
        <v>497</v>
      </c>
      <c r="K169" s="1" t="s">
        <v>498</v>
      </c>
      <c r="L169" s="7" t="s">
        <v>3416</v>
      </c>
      <c r="M169" s="7" t="s">
        <v>3417</v>
      </c>
      <c r="N169" s="7" t="s">
        <v>3418</v>
      </c>
      <c r="Q169" t="str">
        <f t="shared" si="2"/>
        <v>INSERT INTO `products` VALUES(6964,36,"dondro (malondro)","genou","_","active");</v>
      </c>
    </row>
    <row r="170" spans="5:17">
      <c r="E170" s="5" t="s">
        <v>3380</v>
      </c>
      <c r="F170" s="3" t="s">
        <v>3381</v>
      </c>
      <c r="G170" s="6" t="s">
        <v>3382</v>
      </c>
      <c r="H170" s="3">
        <v>6965</v>
      </c>
      <c r="I170" s="3">
        <v>36</v>
      </c>
      <c r="J170" s="1" t="s">
        <v>500</v>
      </c>
      <c r="K170" s="1" t="s">
        <v>501</v>
      </c>
      <c r="L170" s="7" t="s">
        <v>3416</v>
      </c>
      <c r="M170" s="7" t="s">
        <v>3417</v>
      </c>
      <c r="N170" s="7" t="s">
        <v>3418</v>
      </c>
      <c r="Q170" t="str">
        <f t="shared" si="2"/>
        <v>INSERT INTO `products` VALUES(6965,36,"dzitso la pwedza","cheville","_","active");</v>
      </c>
    </row>
    <row r="171" spans="5:17">
      <c r="E171" s="5" t="s">
        <v>3380</v>
      </c>
      <c r="F171" s="3" t="s">
        <v>3381</v>
      </c>
      <c r="G171" s="6" t="s">
        <v>3382</v>
      </c>
      <c r="H171" s="3">
        <v>6966</v>
      </c>
      <c r="I171" s="3">
        <v>36</v>
      </c>
      <c r="J171" s="1" t="s">
        <v>503</v>
      </c>
      <c r="K171" s="1" t="s">
        <v>504</v>
      </c>
      <c r="L171" s="7" t="s">
        <v>3416</v>
      </c>
      <c r="M171" s="7" t="s">
        <v>3417</v>
      </c>
      <c r="N171" s="7" t="s">
        <v>3418</v>
      </c>
      <c r="Q171" t="str">
        <f t="shared" si="2"/>
        <v>INSERT INTO `products` VALUES(6966,36,"karo (ma-)","plante du pied","_","active");</v>
      </c>
    </row>
    <row r="172" spans="5:17">
      <c r="E172" s="5" t="s">
        <v>3380</v>
      </c>
      <c r="F172" s="3" t="s">
        <v>3381</v>
      </c>
      <c r="G172" s="6" t="s">
        <v>3382</v>
      </c>
      <c r="H172" s="3">
        <v>6967</v>
      </c>
      <c r="I172" s="3">
        <v>36</v>
      </c>
      <c r="J172" s="1" t="s">
        <v>506</v>
      </c>
      <c r="K172" s="1" t="s">
        <v>507</v>
      </c>
      <c r="L172" s="7" t="s">
        <v>3416</v>
      </c>
      <c r="M172" s="7" t="s">
        <v>3417</v>
      </c>
      <c r="N172" s="7" t="s">
        <v>3418</v>
      </c>
      <c r="Q172" t="str">
        <f t="shared" si="2"/>
        <v>INSERT INTO `products` VALUES(6967,36,"kofu (mahofu)","ongle","_","active");</v>
      </c>
    </row>
    <row r="173" spans="5:17">
      <c r="E173" s="5" t="s">
        <v>3380</v>
      </c>
      <c r="F173" s="3" t="s">
        <v>3381</v>
      </c>
      <c r="G173" s="6" t="s">
        <v>3382</v>
      </c>
      <c r="H173" s="3">
        <v>6968</v>
      </c>
      <c r="I173" s="3">
        <v>36</v>
      </c>
      <c r="J173" s="1" t="s">
        <v>509</v>
      </c>
      <c r="K173" s="1" t="s">
        <v>510</v>
      </c>
      <c r="L173" s="7" t="s">
        <v>3416</v>
      </c>
      <c r="M173" s="7" t="s">
        <v>3417</v>
      </c>
      <c r="N173" s="7" t="s">
        <v>3418</v>
      </c>
      <c r="Q173" t="str">
        <f t="shared" si="2"/>
        <v>INSERT INTO `products` VALUES(6968,36,"ma","ensemble des doigts","_","active");</v>
      </c>
    </row>
    <row r="174" spans="5:17">
      <c r="E174" s="5" t="s">
        <v>3380</v>
      </c>
      <c r="F174" s="3" t="s">
        <v>3381</v>
      </c>
      <c r="G174" s="6" t="s">
        <v>3382</v>
      </c>
      <c r="H174" s="3">
        <v>6969</v>
      </c>
      <c r="I174" s="3">
        <v>36</v>
      </c>
      <c r="J174" s="1" t="s">
        <v>512</v>
      </c>
      <c r="K174" s="1" t="s">
        <v>513</v>
      </c>
      <c r="L174" s="7" t="s">
        <v>3416</v>
      </c>
      <c r="M174" s="7" t="s">
        <v>3417</v>
      </c>
      <c r="N174" s="7" t="s">
        <v>3418</v>
      </c>
      <c r="Q174" t="str">
        <f t="shared" si="2"/>
        <v>INSERT INTO `products` VALUES(6969,36,"muhono (mi-)","bras / main","_","active");</v>
      </c>
    </row>
    <row r="175" spans="5:17">
      <c r="E175" s="5" t="s">
        <v>3380</v>
      </c>
      <c r="F175" s="3" t="s">
        <v>3381</v>
      </c>
      <c r="G175" s="6" t="s">
        <v>3382</v>
      </c>
      <c r="H175" s="3">
        <v>6970</v>
      </c>
      <c r="I175" s="3">
        <v>36</v>
      </c>
      <c r="J175" s="1" t="s">
        <v>515</v>
      </c>
      <c r="K175" s="1" t="s">
        <v>516</v>
      </c>
      <c r="L175" s="7" t="s">
        <v>3416</v>
      </c>
      <c r="M175" s="7" t="s">
        <v>3417</v>
      </c>
      <c r="N175" s="7" t="s">
        <v>3418</v>
      </c>
      <c r="Q175" t="str">
        <f t="shared" si="2"/>
        <v>INSERT INTO `products` VALUES(6970,36,"muhono wa kume","la main droite","_","active");</v>
      </c>
    </row>
    <row r="176" spans="5:17">
      <c r="E176" s="5" t="s">
        <v>3380</v>
      </c>
      <c r="F176" s="3" t="s">
        <v>3381</v>
      </c>
      <c r="G176" s="6" t="s">
        <v>3382</v>
      </c>
      <c r="H176" s="3">
        <v>6971</v>
      </c>
      <c r="I176" s="3">
        <v>36</v>
      </c>
      <c r="J176" s="1" t="s">
        <v>518</v>
      </c>
      <c r="K176" s="1" t="s">
        <v>519</v>
      </c>
      <c r="L176" s="7" t="s">
        <v>3416</v>
      </c>
      <c r="M176" s="7" t="s">
        <v>3417</v>
      </c>
      <c r="N176" s="7" t="s">
        <v>3418</v>
      </c>
      <c r="Q176" t="str">
        <f t="shared" si="2"/>
        <v>INSERT INTO `products` VALUES(6971,36,"muhono wa potro","la main gauche","_","active");</v>
      </c>
    </row>
    <row r="177" spans="5:17">
      <c r="E177" s="5" t="s">
        <v>3380</v>
      </c>
      <c r="F177" s="3" t="s">
        <v>3381</v>
      </c>
      <c r="G177" s="6" t="s">
        <v>3382</v>
      </c>
      <c r="H177" s="3">
        <v>6972</v>
      </c>
      <c r="I177" s="3">
        <v>36</v>
      </c>
      <c r="J177" s="1" t="s">
        <v>521</v>
      </c>
      <c r="K177" s="1" t="s">
        <v>522</v>
      </c>
      <c r="L177" s="7" t="s">
        <v>3416</v>
      </c>
      <c r="M177" s="7" t="s">
        <v>3417</v>
      </c>
      <c r="N177" s="7" t="s">
        <v>3418</v>
      </c>
      <c r="Q177" t="str">
        <f t="shared" si="2"/>
        <v>INSERT INTO `products` VALUES(6972,36,"mundru (mi-)","pied / jambe","_","active");</v>
      </c>
    </row>
    <row r="178" spans="5:17">
      <c r="E178" s="5" t="s">
        <v>3380</v>
      </c>
      <c r="F178" s="3" t="s">
        <v>3381</v>
      </c>
      <c r="G178" s="6" t="s">
        <v>3382</v>
      </c>
      <c r="H178" s="3">
        <v>6973</v>
      </c>
      <c r="I178" s="3">
        <v>36</v>
      </c>
      <c r="J178" s="1" t="s">
        <v>524</v>
      </c>
      <c r="K178" s="1" t="s">
        <v>525</v>
      </c>
      <c r="L178" s="7" t="s">
        <v>3416</v>
      </c>
      <c r="M178" s="7" t="s">
        <v>3417</v>
      </c>
      <c r="N178" s="7" t="s">
        <v>3418</v>
      </c>
      <c r="Q178" t="str">
        <f t="shared" si="2"/>
        <v>INSERT INTO `products` VALUES(6973,36,"paja (mavaja)","cuisse","_","active");</v>
      </c>
    </row>
    <row r="179" spans="5:17">
      <c r="E179" s="5" t="s">
        <v>3380</v>
      </c>
      <c r="F179" s="3" t="s">
        <v>3381</v>
      </c>
      <c r="G179" s="6" t="s">
        <v>3382</v>
      </c>
      <c r="H179" s="3">
        <v>6974</v>
      </c>
      <c r="I179" s="3">
        <v>36</v>
      </c>
      <c r="J179" s="1" t="s">
        <v>527</v>
      </c>
      <c r="K179" s="1" t="s">
        <v>528</v>
      </c>
      <c r="L179" s="7" t="s">
        <v>3416</v>
      </c>
      <c r="M179" s="7" t="s">
        <v>3417</v>
      </c>
      <c r="N179" s="7" t="s">
        <v>3418</v>
      </c>
      <c r="Q179" t="str">
        <f t="shared" si="2"/>
        <v>INSERT INTO `products` VALUES(6974,36,"sha (za / zisha)","doigt","_","active");</v>
      </c>
    </row>
    <row r="180" spans="5:17">
      <c r="E180" s="5" t="s">
        <v>3380</v>
      </c>
      <c r="F180" s="3" t="s">
        <v>3381</v>
      </c>
      <c r="G180" s="6" t="s">
        <v>3382</v>
      </c>
      <c r="H180" s="3">
        <v>6975</v>
      </c>
      <c r="I180" s="3">
        <v>36</v>
      </c>
      <c r="J180" s="1" t="s">
        <v>530</v>
      </c>
      <c r="K180" s="1" t="s">
        <v>531</v>
      </c>
      <c r="L180" s="7" t="s">
        <v>3416</v>
      </c>
      <c r="M180" s="7" t="s">
        <v>3417</v>
      </c>
      <c r="N180" s="7" t="s">
        <v>3418</v>
      </c>
      <c r="Q180" t="str">
        <f t="shared" si="2"/>
        <v>INSERT INTO `products` VALUES(6975,36,"sha ya koo","pouce","_","active");</v>
      </c>
    </row>
    <row r="181" spans="5:17">
      <c r="E181" s="5" t="s">
        <v>3380</v>
      </c>
      <c r="F181" s="3" t="s">
        <v>3381</v>
      </c>
      <c r="G181" s="6" t="s">
        <v>3382</v>
      </c>
      <c r="H181" s="3">
        <v>6976</v>
      </c>
      <c r="I181" s="3">
        <v>36</v>
      </c>
      <c r="J181" s="1" t="s">
        <v>533</v>
      </c>
      <c r="K181" s="1" t="s">
        <v>534</v>
      </c>
      <c r="L181" s="7" t="s">
        <v>3416</v>
      </c>
      <c r="M181" s="7" t="s">
        <v>3417</v>
      </c>
      <c r="N181" s="7" t="s">
        <v>3418</v>
      </c>
      <c r="Q181" t="str">
        <f t="shared" si="2"/>
        <v>INSERT INTO `products` VALUES(6976,36,"sha ya shahada","index","_","active");</v>
      </c>
    </row>
    <row r="182" spans="5:17">
      <c r="E182" s="5" t="s">
        <v>3380</v>
      </c>
      <c r="F182" s="3" t="s">
        <v>3381</v>
      </c>
      <c r="G182" s="6" t="s">
        <v>3382</v>
      </c>
      <c r="H182" s="3">
        <v>6977</v>
      </c>
      <c r="I182" s="3">
        <v>36</v>
      </c>
      <c r="J182" s="1" t="s">
        <v>536</v>
      </c>
      <c r="K182" s="1" t="s">
        <v>537</v>
      </c>
      <c r="L182" s="7" t="s">
        <v>3416</v>
      </c>
      <c r="M182" s="7" t="s">
        <v>3417</v>
      </c>
      <c r="N182" s="7" t="s">
        <v>3418</v>
      </c>
      <c r="Q182" t="str">
        <f t="shared" si="2"/>
        <v>INSERT INTO `products` VALUES(6977,36,"sha ya hari","majeur / médius","_","active");</v>
      </c>
    </row>
    <row r="183" spans="5:17">
      <c r="E183" s="5" t="s">
        <v>3380</v>
      </c>
      <c r="F183" s="3" t="s">
        <v>3381</v>
      </c>
      <c r="G183" s="6" t="s">
        <v>3382</v>
      </c>
      <c r="H183" s="3">
        <v>6978</v>
      </c>
      <c r="I183" s="3">
        <v>36</v>
      </c>
      <c r="J183" s="1" t="s">
        <v>539</v>
      </c>
      <c r="K183" s="1" t="s">
        <v>540</v>
      </c>
      <c r="L183" s="7" t="s">
        <v>3416</v>
      </c>
      <c r="M183" s="7" t="s">
        <v>3417</v>
      </c>
      <c r="N183" s="7" t="s">
        <v>3418</v>
      </c>
      <c r="Q183" t="str">
        <f t="shared" si="2"/>
        <v>INSERT INTO `products` VALUES(6978,36,"sha ya pere","annulaire","_","active");</v>
      </c>
    </row>
    <row r="184" spans="5:17">
      <c r="E184" s="5" t="s">
        <v>3380</v>
      </c>
      <c r="F184" s="3" t="s">
        <v>3381</v>
      </c>
      <c r="G184" s="6" t="s">
        <v>3382</v>
      </c>
      <c r="H184" s="3">
        <v>6979</v>
      </c>
      <c r="I184" s="3">
        <v>36</v>
      </c>
      <c r="J184" s="1" t="s">
        <v>542</v>
      </c>
      <c r="K184" s="1" t="s">
        <v>543</v>
      </c>
      <c r="L184" s="7" t="s">
        <v>3416</v>
      </c>
      <c r="M184" s="7" t="s">
        <v>3417</v>
      </c>
      <c r="N184" s="7" t="s">
        <v>3418</v>
      </c>
      <c r="Q184" t="str">
        <f t="shared" si="2"/>
        <v>INSERT INTO `products` VALUES(6979,36,"sha ya pwitsi / ya mwana","auriculaire","_","active");</v>
      </c>
    </row>
    <row r="185" spans="5:17">
      <c r="E185" s="5" t="s">
        <v>3380</v>
      </c>
      <c r="F185" s="3" t="s">
        <v>3381</v>
      </c>
      <c r="G185" s="6" t="s">
        <v>3382</v>
      </c>
      <c r="H185" s="3">
        <v>6980</v>
      </c>
      <c r="I185" s="3">
        <v>36</v>
      </c>
      <c r="J185" s="1" t="s">
        <v>545</v>
      </c>
      <c r="K185" s="1" t="s">
        <v>546</v>
      </c>
      <c r="L185" s="7" t="s">
        <v>3416</v>
      </c>
      <c r="M185" s="7" t="s">
        <v>3417</v>
      </c>
      <c r="N185" s="7" t="s">
        <v>3418</v>
      </c>
      <c r="Q185" t="str">
        <f t="shared" si="2"/>
        <v>INSERT INTO `products` VALUES(6980,36,"sha ya mundru","orteil / doigt de pied","_","active");</v>
      </c>
    </row>
    <row r="186" spans="5:17">
      <c r="E186" s="5" t="s">
        <v>3380</v>
      </c>
      <c r="F186" s="3" t="s">
        <v>3381</v>
      </c>
      <c r="G186" s="6" t="s">
        <v>3382</v>
      </c>
      <c r="H186" s="3">
        <v>6981</v>
      </c>
      <c r="I186" s="3">
        <v>36</v>
      </c>
      <c r="J186" s="1" t="s">
        <v>548</v>
      </c>
      <c r="K186" s="1" t="s">
        <v>549</v>
      </c>
      <c r="L186" s="7" t="s">
        <v>3416</v>
      </c>
      <c r="M186" s="7" t="s">
        <v>3417</v>
      </c>
      <c r="N186" s="7" t="s">
        <v>3418</v>
      </c>
      <c r="Q186" t="str">
        <f t="shared" si="2"/>
        <v>INSERT INTO `products` VALUES(6981,36,"shifungo (zi-)","poignet / articulation","_","active");</v>
      </c>
    </row>
    <row r="187" spans="5:17">
      <c r="E187" s="5" t="s">
        <v>3380</v>
      </c>
      <c r="F187" s="3" t="s">
        <v>3381</v>
      </c>
      <c r="G187" s="6" t="s">
        <v>3382</v>
      </c>
      <c r="H187" s="3">
        <v>6982</v>
      </c>
      <c r="I187" s="3">
        <v>36</v>
      </c>
      <c r="J187" s="1" t="s">
        <v>551</v>
      </c>
      <c r="K187" s="1" t="s">
        <v>552</v>
      </c>
      <c r="L187" s="7" t="s">
        <v>3416</v>
      </c>
      <c r="M187" s="7" t="s">
        <v>3417</v>
      </c>
      <c r="N187" s="7" t="s">
        <v>3418</v>
      </c>
      <c r="Q187" t="str">
        <f t="shared" si="2"/>
        <v>INSERT INTO `products` VALUES(6982,36,"tsoma","poing","_","active");</v>
      </c>
    </row>
    <row r="188" spans="5:17">
      <c r="E188" s="5" t="s">
        <v>3380</v>
      </c>
      <c r="F188" s="3" t="s">
        <v>3381</v>
      </c>
      <c r="G188" s="6" t="s">
        <v>3382</v>
      </c>
      <c r="H188" s="3">
        <v>6983</v>
      </c>
      <c r="I188" s="3">
        <v>36</v>
      </c>
      <c r="J188" s="1" t="s">
        <v>554</v>
      </c>
      <c r="K188" s="1" t="s">
        <v>555</v>
      </c>
      <c r="L188" s="7" t="s">
        <v>3416</v>
      </c>
      <c r="M188" s="7" t="s">
        <v>3417</v>
      </c>
      <c r="N188" s="7" t="s">
        <v>3418</v>
      </c>
      <c r="Q188" t="str">
        <f t="shared" si="2"/>
        <v>INSERT INTO `products` VALUES(6983,36,"tsundzuni","coude","_","active");</v>
      </c>
    </row>
    <row r="189" spans="5:17">
      <c r="E189" s="5" t="s">
        <v>3380</v>
      </c>
      <c r="F189" s="3" t="s">
        <v>3381</v>
      </c>
      <c r="G189" s="6" t="s">
        <v>3382</v>
      </c>
      <c r="H189" s="3">
        <v>6984</v>
      </c>
      <c r="I189" s="3">
        <v>36</v>
      </c>
      <c r="J189" s="1" t="s">
        <v>557</v>
      </c>
      <c r="K189" s="1" t="s">
        <v>558</v>
      </c>
      <c r="L189" s="7" t="s">
        <v>3416</v>
      </c>
      <c r="M189" s="7" t="s">
        <v>3417</v>
      </c>
      <c r="N189" s="7" t="s">
        <v>3418</v>
      </c>
      <c r="Q189" t="str">
        <f t="shared" si="2"/>
        <v>INSERT INTO `products` VALUES(6984,36,"damu","sang","_","active");</v>
      </c>
    </row>
    <row r="190" spans="5:17">
      <c r="E190" s="5" t="s">
        <v>3380</v>
      </c>
      <c r="F190" s="3" t="s">
        <v>3381</v>
      </c>
      <c r="G190" s="6" t="s">
        <v>3382</v>
      </c>
      <c r="H190" s="3">
        <v>6985</v>
      </c>
      <c r="I190" s="3">
        <v>36</v>
      </c>
      <c r="J190" s="1" t="s">
        <v>560</v>
      </c>
      <c r="K190" s="1" t="s">
        <v>561</v>
      </c>
      <c r="L190" s="7" t="s">
        <v>3416</v>
      </c>
      <c r="M190" s="7" t="s">
        <v>3417</v>
      </c>
      <c r="N190" s="7" t="s">
        <v>3418</v>
      </c>
      <c r="Q190" t="str">
        <f t="shared" si="2"/>
        <v>INSERT INTO `products` VALUES(6985,36,"hari","sueur","_","active");</v>
      </c>
    </row>
    <row r="191" spans="5:17">
      <c r="E191" s="5" t="s">
        <v>3380</v>
      </c>
      <c r="F191" s="3" t="s">
        <v>3381</v>
      </c>
      <c r="G191" s="6" t="s">
        <v>3382</v>
      </c>
      <c r="H191" s="3">
        <v>6986</v>
      </c>
      <c r="I191" s="3">
        <v>36</v>
      </c>
      <c r="J191" s="1" t="s">
        <v>563</v>
      </c>
      <c r="K191" s="1" t="s">
        <v>564</v>
      </c>
      <c r="L191" s="7" t="s">
        <v>3416</v>
      </c>
      <c r="M191" s="7" t="s">
        <v>3417</v>
      </c>
      <c r="N191" s="7" t="s">
        <v>3418</v>
      </c>
      <c r="Q191" t="str">
        <f t="shared" si="2"/>
        <v>INSERT INTO `products` VALUES(6986,36,"mare","salive","_","active");</v>
      </c>
    </row>
    <row r="192" spans="5:17">
      <c r="E192" s="5" t="s">
        <v>3380</v>
      </c>
      <c r="F192" s="3" t="s">
        <v>3381</v>
      </c>
      <c r="G192" s="6" t="s">
        <v>3382</v>
      </c>
      <c r="H192" s="3">
        <v>6987</v>
      </c>
      <c r="I192" s="3">
        <v>36</v>
      </c>
      <c r="J192" s="1" t="s">
        <v>566</v>
      </c>
      <c r="K192" s="1" t="s">
        <v>567</v>
      </c>
      <c r="L192" s="7" t="s">
        <v>3416</v>
      </c>
      <c r="M192" s="7" t="s">
        <v>3417</v>
      </c>
      <c r="N192" s="7" t="s">
        <v>3418</v>
      </c>
      <c r="Q192" t="str">
        <f t="shared" si="2"/>
        <v>INSERT INTO `products` VALUES(6987,36,"marumbo","intestins","_","active");</v>
      </c>
    </row>
    <row r="193" spans="5:17">
      <c r="E193" s="5" t="s">
        <v>3380</v>
      </c>
      <c r="F193" s="3" t="s">
        <v>3381</v>
      </c>
      <c r="G193" s="6" t="s">
        <v>3382</v>
      </c>
      <c r="H193" s="3">
        <v>6988</v>
      </c>
      <c r="I193" s="3">
        <v>36</v>
      </c>
      <c r="J193" s="1" t="s">
        <v>569</v>
      </c>
      <c r="K193" s="1" t="s">
        <v>570</v>
      </c>
      <c r="L193" s="7" t="s">
        <v>3416</v>
      </c>
      <c r="M193" s="7" t="s">
        <v>3417</v>
      </c>
      <c r="N193" s="7" t="s">
        <v>3418</v>
      </c>
      <c r="Q193" t="str">
        <f t="shared" si="2"/>
        <v>INSERT INTO `products` VALUES(6988,36,"matsozi","larmes","_","active");</v>
      </c>
    </row>
    <row r="194" spans="5:17">
      <c r="E194" s="5" t="s">
        <v>3380</v>
      </c>
      <c r="F194" s="3" t="s">
        <v>3381</v>
      </c>
      <c r="G194" s="6" t="s">
        <v>3382</v>
      </c>
      <c r="H194" s="3">
        <v>6989</v>
      </c>
      <c r="I194" s="3">
        <v>36</v>
      </c>
      <c r="J194" s="1" t="s">
        <v>572</v>
      </c>
      <c r="K194" s="1" t="s">
        <v>573</v>
      </c>
      <c r="L194" s="7" t="s">
        <v>3416</v>
      </c>
      <c r="M194" s="7" t="s">
        <v>3417</v>
      </c>
      <c r="N194" s="7" t="s">
        <v>3418</v>
      </c>
      <c r="Q194" t="str">
        <f t="shared" ref="Q194:Q257" si="3">E194&amp;H194&amp;F194&amp;I194&amp;F194&amp;G194&amp;J194&amp;G194&amp;F194&amp;G194&amp;K194&amp;G194&amp;F194&amp;G194&amp;L194&amp;G194&amp;F194&amp;G194&amp;M194&amp;G194&amp;N194</f>
        <v>INSERT INTO `products` VALUES(6989,36,"mo / roho","cœur","_","active");</v>
      </c>
    </row>
    <row r="195" spans="5:17">
      <c r="E195" s="5" t="s">
        <v>3380</v>
      </c>
      <c r="F195" s="3" t="s">
        <v>3381</v>
      </c>
      <c r="G195" s="6" t="s">
        <v>3382</v>
      </c>
      <c r="H195" s="3">
        <v>6990</v>
      </c>
      <c r="I195" s="3">
        <v>36</v>
      </c>
      <c r="J195" s="1" t="s">
        <v>575</v>
      </c>
      <c r="K195" s="1" t="s">
        <v>576</v>
      </c>
      <c r="L195" s="7" t="s">
        <v>3416</v>
      </c>
      <c r="M195" s="7" t="s">
        <v>3417</v>
      </c>
      <c r="N195" s="7" t="s">
        <v>3418</v>
      </c>
      <c r="Q195" t="str">
        <f t="shared" si="3"/>
        <v>INSERT INTO `products` VALUES(6990,36,"mpumu","respiration","_","active");</v>
      </c>
    </row>
    <row r="196" spans="5:17">
      <c r="E196" s="5" t="s">
        <v>3380</v>
      </c>
      <c r="F196" s="3" t="s">
        <v>3381</v>
      </c>
      <c r="G196" s="6" t="s">
        <v>3382</v>
      </c>
      <c r="H196" s="3">
        <v>6991</v>
      </c>
      <c r="I196" s="3">
        <v>36</v>
      </c>
      <c r="J196" s="1" t="s">
        <v>578</v>
      </c>
      <c r="K196" s="1" t="s">
        <v>579</v>
      </c>
      <c r="L196" s="7" t="s">
        <v>3416</v>
      </c>
      <c r="M196" s="7" t="s">
        <v>3417</v>
      </c>
      <c r="N196" s="7" t="s">
        <v>3418</v>
      </c>
      <c r="Q196" t="str">
        <f t="shared" si="3"/>
        <v>INSERT INTO `products` VALUES(6991,36,"mshipa (mizipa)","tendon","_","active");</v>
      </c>
    </row>
    <row r="197" spans="5:17">
      <c r="E197" s="5" t="s">
        <v>3380</v>
      </c>
      <c r="F197" s="3" t="s">
        <v>3381</v>
      </c>
      <c r="G197" s="6" t="s">
        <v>3382</v>
      </c>
      <c r="H197" s="3">
        <v>6992</v>
      </c>
      <c r="I197" s="3">
        <v>36</v>
      </c>
      <c r="J197" s="1" t="s">
        <v>581</v>
      </c>
      <c r="K197" s="1" t="s">
        <v>582</v>
      </c>
      <c r="L197" s="7" t="s">
        <v>3416</v>
      </c>
      <c r="M197" s="7" t="s">
        <v>3417</v>
      </c>
      <c r="N197" s="7" t="s">
        <v>3418</v>
      </c>
      <c r="Q197" t="str">
        <f t="shared" si="3"/>
        <v>INSERT INTO `products` VALUES(6992,36,"mubwa (mi-)","os","_","active");</v>
      </c>
    </row>
    <row r="198" spans="5:17">
      <c r="E198" s="5" t="s">
        <v>3380</v>
      </c>
      <c r="F198" s="3" t="s">
        <v>3381</v>
      </c>
      <c r="G198" s="6" t="s">
        <v>3382</v>
      </c>
      <c r="H198" s="3">
        <v>6993</v>
      </c>
      <c r="I198" s="3">
        <v>36</v>
      </c>
      <c r="J198" s="1" t="s">
        <v>584</v>
      </c>
      <c r="K198" s="1" t="s">
        <v>585</v>
      </c>
      <c r="L198" s="7" t="s">
        <v>3416</v>
      </c>
      <c r="M198" s="7" t="s">
        <v>3417</v>
      </c>
      <c r="N198" s="7" t="s">
        <v>3418</v>
      </c>
      <c r="Q198" t="str">
        <f t="shared" si="3"/>
        <v>INSERT INTO `products` VALUES(6993,36,"mwizi (mizi)","veine","_","active");</v>
      </c>
    </row>
    <row r="199" spans="5:17">
      <c r="E199" s="5" t="s">
        <v>3380</v>
      </c>
      <c r="F199" s="3" t="s">
        <v>3381</v>
      </c>
      <c r="G199" s="6" t="s">
        <v>3382</v>
      </c>
      <c r="H199" s="3">
        <v>6994</v>
      </c>
      <c r="I199" s="3">
        <v>36</v>
      </c>
      <c r="J199" s="1" t="s">
        <v>587</v>
      </c>
      <c r="K199" s="1" t="s">
        <v>588</v>
      </c>
      <c r="L199" s="7" t="s">
        <v>3416</v>
      </c>
      <c r="M199" s="7" t="s">
        <v>3417</v>
      </c>
      <c r="N199" s="7" t="s">
        <v>3418</v>
      </c>
      <c r="Q199" t="str">
        <f t="shared" si="3"/>
        <v>INSERT INTO `products` VALUES(6994,36,"ntso","rein","_","active");</v>
      </c>
    </row>
    <row r="200" spans="5:17">
      <c r="E200" s="5" t="s">
        <v>3380</v>
      </c>
      <c r="F200" s="3" t="s">
        <v>3381</v>
      </c>
      <c r="G200" s="6" t="s">
        <v>3382</v>
      </c>
      <c r="H200" s="3">
        <v>6995</v>
      </c>
      <c r="I200" s="3">
        <v>36</v>
      </c>
      <c r="J200" s="1" t="s">
        <v>590</v>
      </c>
      <c r="K200" s="1" t="s">
        <v>591</v>
      </c>
      <c r="L200" s="7" t="s">
        <v>3416</v>
      </c>
      <c r="M200" s="7" t="s">
        <v>3417</v>
      </c>
      <c r="N200" s="7" t="s">
        <v>3418</v>
      </c>
      <c r="Q200" t="str">
        <f t="shared" si="3"/>
        <v>INSERT INTO `products` VALUES(6995,36,"nye","foie","_","active");</v>
      </c>
    </row>
    <row r="201" spans="5:17">
      <c r="E201" s="5" t="s">
        <v>3380</v>
      </c>
      <c r="F201" s="3" t="s">
        <v>3381</v>
      </c>
      <c r="G201" s="6" t="s">
        <v>3382</v>
      </c>
      <c r="H201" s="3">
        <v>6996</v>
      </c>
      <c r="I201" s="3">
        <v>36</v>
      </c>
      <c r="J201" s="1" t="s">
        <v>593</v>
      </c>
      <c r="K201" s="1" t="s">
        <v>594</v>
      </c>
      <c r="L201" s="7" t="s">
        <v>3416</v>
      </c>
      <c r="M201" s="7" t="s">
        <v>3417</v>
      </c>
      <c r="N201" s="7" t="s">
        <v>3418</v>
      </c>
      <c r="Q201" t="str">
        <f t="shared" si="3"/>
        <v>INSERT INTO `products` VALUES(6996,36,"pumu","poumon(s)","_","active");</v>
      </c>
    </row>
    <row r="202" spans="5:17">
      <c r="E202" s="5" t="s">
        <v>3380</v>
      </c>
      <c r="F202" s="3" t="s">
        <v>3381</v>
      </c>
      <c r="G202" s="6" t="s">
        <v>3382</v>
      </c>
      <c r="H202" s="3">
        <v>6997</v>
      </c>
      <c r="I202" s="3">
        <v>36</v>
      </c>
      <c r="J202" s="1" t="s">
        <v>596</v>
      </c>
      <c r="K202" s="1" t="s">
        <v>597</v>
      </c>
      <c r="L202" s="7" t="s">
        <v>3416</v>
      </c>
      <c r="M202" s="7" t="s">
        <v>3417</v>
      </c>
      <c r="N202" s="7" t="s">
        <v>3418</v>
      </c>
      <c r="Q202" t="str">
        <f t="shared" si="3"/>
        <v>INSERT INTO `products` VALUES(6997,36,"pupu la roho (ma-)","battement de cœur","_","active");</v>
      </c>
    </row>
    <row r="203" spans="5:17">
      <c r="E203" s="5" t="s">
        <v>3380</v>
      </c>
      <c r="F203" s="3" t="s">
        <v>3381</v>
      </c>
      <c r="G203" s="6" t="s">
        <v>3382</v>
      </c>
      <c r="H203" s="3">
        <v>6998</v>
      </c>
      <c r="I203" s="3">
        <v>36</v>
      </c>
      <c r="J203" s="1" t="s">
        <v>599</v>
      </c>
      <c r="K203" s="1" t="s">
        <v>600</v>
      </c>
      <c r="L203" s="7" t="s">
        <v>3416</v>
      </c>
      <c r="M203" s="7" t="s">
        <v>3417</v>
      </c>
      <c r="N203" s="7" t="s">
        <v>3418</v>
      </c>
      <c r="Q203" t="str">
        <f t="shared" si="3"/>
        <v>INSERT INTO `products` VALUES(6998,36,"shiba (zi-)","côte, petit os","_","active");</v>
      </c>
    </row>
    <row r="204" spans="5:17">
      <c r="E204" s="5" t="s">
        <v>3380</v>
      </c>
      <c r="F204" s="3" t="s">
        <v>3381</v>
      </c>
      <c r="G204" s="6" t="s">
        <v>3382</v>
      </c>
      <c r="H204" s="3">
        <v>6999</v>
      </c>
      <c r="I204" s="3">
        <v>36</v>
      </c>
      <c r="J204" s="1" t="s">
        <v>602</v>
      </c>
      <c r="K204" s="1" t="s">
        <v>603</v>
      </c>
      <c r="L204" s="7" t="s">
        <v>3416</v>
      </c>
      <c r="M204" s="7" t="s">
        <v>3417</v>
      </c>
      <c r="N204" s="7" t="s">
        <v>3418</v>
      </c>
      <c r="Q204" t="str">
        <f t="shared" si="3"/>
        <v>INSERT INTO `products` VALUES(6999,36,"shombo sha mwili (z-)","organe","_","active");</v>
      </c>
    </row>
    <row r="205" spans="5:17">
      <c r="E205" s="5" t="s">
        <v>3380</v>
      </c>
      <c r="F205" s="3" t="s">
        <v>3381</v>
      </c>
      <c r="G205" s="6" t="s">
        <v>3382</v>
      </c>
      <c r="H205" s="3">
        <v>7000</v>
      </c>
      <c r="I205" s="3">
        <v>36</v>
      </c>
      <c r="J205" s="1" t="s">
        <v>605</v>
      </c>
      <c r="K205" s="1" t="s">
        <v>606</v>
      </c>
      <c r="L205" s="7" t="s">
        <v>3416</v>
      </c>
      <c r="M205" s="7" t="s">
        <v>3417</v>
      </c>
      <c r="N205" s="7" t="s">
        <v>3418</v>
      </c>
      <c r="Q205" t="str">
        <f t="shared" si="3"/>
        <v>INSERT INTO `products` VALUES(7000,36,"trumbo","estomac","_","active");</v>
      </c>
    </row>
    <row r="206" spans="5:17">
      <c r="E206" s="5" t="s">
        <v>3380</v>
      </c>
      <c r="F206" s="3" t="s">
        <v>3381</v>
      </c>
      <c r="G206" s="6" t="s">
        <v>3382</v>
      </c>
      <c r="H206" s="3">
        <v>7001</v>
      </c>
      <c r="I206" s="3">
        <v>36</v>
      </c>
      <c r="J206" s="1" t="s">
        <v>607</v>
      </c>
      <c r="K206" s="1" t="s">
        <v>608</v>
      </c>
      <c r="L206" s="7" t="s">
        <v>3416</v>
      </c>
      <c r="M206" s="7" t="s">
        <v>3417</v>
      </c>
      <c r="N206" s="7" t="s">
        <v>3418</v>
      </c>
      <c r="Q206" t="str">
        <f t="shared" si="3"/>
        <v>INSERT INTO `products` VALUES(7001,36,"wongo","cerveau","_","active");</v>
      </c>
    </row>
    <row r="207" spans="5:17">
      <c r="E207" s="5" t="s">
        <v>3380</v>
      </c>
      <c r="F207" s="3" t="s">
        <v>3381</v>
      </c>
      <c r="G207" s="6" t="s">
        <v>3382</v>
      </c>
      <c r="H207" s="3">
        <v>7002</v>
      </c>
      <c r="I207" s="3">
        <v>36</v>
      </c>
      <c r="J207" s="1" t="s">
        <v>1557</v>
      </c>
      <c r="K207" s="1" t="s">
        <v>610</v>
      </c>
      <c r="L207" s="7" t="s">
        <v>3416</v>
      </c>
      <c r="M207" s="7" t="s">
        <v>3417</v>
      </c>
      <c r="N207" s="7" t="s">
        <v>3418</v>
      </c>
      <c r="Q207" t="str">
        <f t="shared" si="3"/>
        <v>INSERT INTO `products` VALUES(7002,36,"buhuo (ma-)","fièvre, rhume","_","active");</v>
      </c>
    </row>
    <row r="208" spans="5:17">
      <c r="E208" s="5" t="s">
        <v>3380</v>
      </c>
      <c r="F208" s="3" t="s">
        <v>3381</v>
      </c>
      <c r="G208" s="6" t="s">
        <v>3382</v>
      </c>
      <c r="H208" s="3">
        <v>7003</v>
      </c>
      <c r="I208" s="3">
        <v>36</v>
      </c>
      <c r="J208" s="1" t="s">
        <v>1558</v>
      </c>
      <c r="K208" s="1" t="s">
        <v>612</v>
      </c>
      <c r="L208" s="7" t="s">
        <v>3416</v>
      </c>
      <c r="M208" s="7" t="s">
        <v>3417</v>
      </c>
      <c r="N208" s="7" t="s">
        <v>3418</v>
      </c>
      <c r="Q208" t="str">
        <f t="shared" si="3"/>
        <v>INSERT INTO `products` VALUES(7003,36,"dalao (malalao)","médicament","_","active");</v>
      </c>
    </row>
    <row r="209" spans="5:17">
      <c r="E209" s="5" t="s">
        <v>3380</v>
      </c>
      <c r="F209" s="3" t="s">
        <v>3381</v>
      </c>
      <c r="G209" s="6" t="s">
        <v>3382</v>
      </c>
      <c r="H209" s="3">
        <v>7004</v>
      </c>
      <c r="I209" s="3">
        <v>36</v>
      </c>
      <c r="J209" s="1" t="s">
        <v>1559</v>
      </c>
      <c r="K209" s="1" t="s">
        <v>614</v>
      </c>
      <c r="L209" s="7" t="s">
        <v>3416</v>
      </c>
      <c r="M209" s="7" t="s">
        <v>3417</v>
      </c>
      <c r="N209" s="7" t="s">
        <v>3418</v>
      </c>
      <c r="Q209" t="str">
        <f t="shared" si="3"/>
        <v>INSERT INTO `products` VALUES(7004,36,"dalao lidarisao","calmant","_","active");</v>
      </c>
    </row>
    <row r="210" spans="5:17">
      <c r="E210" s="5" t="s">
        <v>3380</v>
      </c>
      <c r="F210" s="3" t="s">
        <v>3381</v>
      </c>
      <c r="G210" s="6" t="s">
        <v>3382</v>
      </c>
      <c r="H210" s="3">
        <v>7005</v>
      </c>
      <c r="I210" s="3">
        <v>36</v>
      </c>
      <c r="J210" s="1" t="s">
        <v>1560</v>
      </c>
      <c r="K210" s="1" t="s">
        <v>616</v>
      </c>
      <c r="L210" s="7" t="s">
        <v>3416</v>
      </c>
      <c r="M210" s="7" t="s">
        <v>3417</v>
      </c>
      <c r="N210" s="7" t="s">
        <v>3418</v>
      </c>
      <c r="Q210" t="str">
        <f t="shared" si="3"/>
        <v>INSERT INTO `products` VALUES(7005,36,"dalao lihosao","désinfectant","_","active");</v>
      </c>
    </row>
    <row r="211" spans="5:17">
      <c r="E211" s="5" t="s">
        <v>3380</v>
      </c>
      <c r="F211" s="3" t="s">
        <v>3381</v>
      </c>
      <c r="G211" s="6" t="s">
        <v>3382</v>
      </c>
      <c r="H211" s="3">
        <v>7006</v>
      </c>
      <c r="I211" s="3">
        <v>36</v>
      </c>
      <c r="J211" s="1" t="s">
        <v>618</v>
      </c>
      <c r="K211" s="1" t="s">
        <v>619</v>
      </c>
      <c r="L211" s="7" t="s">
        <v>3416</v>
      </c>
      <c r="M211" s="7" t="s">
        <v>3417</v>
      </c>
      <c r="N211" s="7" t="s">
        <v>3418</v>
      </c>
      <c r="Q211" t="str">
        <f t="shared" si="3"/>
        <v>INSERT INTO `products` VALUES(7006,36,"homa","fièvre, température","_","active");</v>
      </c>
    </row>
    <row r="212" spans="5:17">
      <c r="E212" s="5" t="s">
        <v>3380</v>
      </c>
      <c r="F212" s="3" t="s">
        <v>3381</v>
      </c>
      <c r="G212" s="6" t="s">
        <v>3382</v>
      </c>
      <c r="H212" s="3">
        <v>7007</v>
      </c>
      <c r="I212" s="3">
        <v>36</v>
      </c>
      <c r="J212" s="1" t="s">
        <v>621</v>
      </c>
      <c r="K212" s="1" t="s">
        <v>622</v>
      </c>
      <c r="L212" s="7" t="s">
        <v>3416</v>
      </c>
      <c r="M212" s="7" t="s">
        <v>3417</v>
      </c>
      <c r="N212" s="7" t="s">
        <v>3418</v>
      </c>
      <c r="Q212" t="str">
        <f t="shared" si="3"/>
        <v>INSERT INTO `products` VALUES(7007,36,"kifafa","crise d'épilepsie","_","active");</v>
      </c>
    </row>
    <row r="213" spans="5:17">
      <c r="E213" s="5" t="s">
        <v>3380</v>
      </c>
      <c r="F213" s="3" t="s">
        <v>3381</v>
      </c>
      <c r="G213" s="6" t="s">
        <v>3382</v>
      </c>
      <c r="H213" s="3">
        <v>7008</v>
      </c>
      <c r="I213" s="3">
        <v>36</v>
      </c>
      <c r="J213" s="1" t="s">
        <v>624</v>
      </c>
      <c r="K213" s="1" t="s">
        <v>625</v>
      </c>
      <c r="L213" s="7" t="s">
        <v>3416</v>
      </c>
      <c r="M213" s="7" t="s">
        <v>3417</v>
      </c>
      <c r="N213" s="7" t="s">
        <v>3418</v>
      </c>
      <c r="Q213" t="str">
        <f t="shared" si="3"/>
        <v>INSERT INTO `products` VALUES(7008,36,"kolera","choléra","_","active");</v>
      </c>
    </row>
    <row r="214" spans="5:17">
      <c r="E214" s="5" t="s">
        <v>3380</v>
      </c>
      <c r="F214" s="3" t="s">
        <v>3381</v>
      </c>
      <c r="G214" s="6" t="s">
        <v>3382</v>
      </c>
      <c r="H214" s="3">
        <v>7009</v>
      </c>
      <c r="I214" s="3">
        <v>36</v>
      </c>
      <c r="J214" s="1" t="s">
        <v>627</v>
      </c>
      <c r="K214" s="1" t="s">
        <v>628</v>
      </c>
      <c r="L214" s="7" t="s">
        <v>3416</v>
      </c>
      <c r="M214" s="7" t="s">
        <v>3417</v>
      </c>
      <c r="N214" s="7" t="s">
        <v>3418</v>
      </c>
      <c r="Q214" t="str">
        <f t="shared" si="3"/>
        <v>INSERT INTO `products` VALUES(7009,36,"maradhi","maladie","_","active");</v>
      </c>
    </row>
    <row r="215" spans="5:17">
      <c r="E215" s="5" t="s">
        <v>3380</v>
      </c>
      <c r="F215" s="3" t="s">
        <v>3381</v>
      </c>
      <c r="G215" s="6" t="s">
        <v>3382</v>
      </c>
      <c r="H215" s="3">
        <v>7010</v>
      </c>
      <c r="I215" s="3">
        <v>36</v>
      </c>
      <c r="J215" s="1" t="s">
        <v>630</v>
      </c>
      <c r="K215" s="1" t="s">
        <v>631</v>
      </c>
      <c r="L215" s="7" t="s">
        <v>3416</v>
      </c>
      <c r="M215" s="7" t="s">
        <v>3417</v>
      </c>
      <c r="N215" s="7" t="s">
        <v>3418</v>
      </c>
      <c r="Q215" t="str">
        <f t="shared" si="3"/>
        <v>INSERT INTO `products` VALUES(7010,36,"mzusi (mi-)","panaris","_","active");</v>
      </c>
    </row>
    <row r="216" spans="5:17">
      <c r="E216" s="5" t="s">
        <v>3380</v>
      </c>
      <c r="F216" s="3" t="s">
        <v>3381</v>
      </c>
      <c r="G216" s="6" t="s">
        <v>3382</v>
      </c>
      <c r="H216" s="3">
        <v>7011</v>
      </c>
      <c r="I216" s="3">
        <v>36</v>
      </c>
      <c r="J216" s="1" t="s">
        <v>633</v>
      </c>
      <c r="K216" s="1" t="s">
        <v>634</v>
      </c>
      <c r="L216" s="7" t="s">
        <v>3416</v>
      </c>
      <c r="M216" s="7" t="s">
        <v>3417</v>
      </c>
      <c r="N216" s="7" t="s">
        <v>3418</v>
      </c>
      <c r="Q216" t="str">
        <f t="shared" si="3"/>
        <v>INSERT INTO `products` VALUES(7011,36,"pasima","pansement","_","active");</v>
      </c>
    </row>
    <row r="217" spans="5:17">
      <c r="E217" s="5" t="s">
        <v>3380</v>
      </c>
      <c r="F217" s="3" t="s">
        <v>3381</v>
      </c>
      <c r="G217" s="6" t="s">
        <v>3382</v>
      </c>
      <c r="H217" s="3">
        <v>7012</v>
      </c>
      <c r="I217" s="3">
        <v>36</v>
      </c>
      <c r="J217" s="1" t="s">
        <v>636</v>
      </c>
      <c r="K217" s="1" t="s">
        <v>637</v>
      </c>
      <c r="L217" s="7" t="s">
        <v>3416</v>
      </c>
      <c r="M217" s="7" t="s">
        <v>3417</v>
      </c>
      <c r="N217" s="7" t="s">
        <v>3418</v>
      </c>
      <c r="Q217" t="str">
        <f t="shared" si="3"/>
        <v>INSERT INTO `products` VALUES(7012,36,"pofu (ma-)","asthme","_","active");</v>
      </c>
    </row>
    <row r="218" spans="5:17">
      <c r="E218" s="5" t="s">
        <v>3380</v>
      </c>
      <c r="F218" s="3" t="s">
        <v>3381</v>
      </c>
      <c r="G218" s="6" t="s">
        <v>3382</v>
      </c>
      <c r="H218" s="3">
        <v>7013</v>
      </c>
      <c r="I218" s="3">
        <v>36</v>
      </c>
      <c r="J218" s="1" t="s">
        <v>639</v>
      </c>
      <c r="K218" s="1" t="s">
        <v>640</v>
      </c>
      <c r="L218" s="7" t="s">
        <v>3416</v>
      </c>
      <c r="M218" s="7" t="s">
        <v>3417</v>
      </c>
      <c r="N218" s="7" t="s">
        <v>3418</v>
      </c>
      <c r="Q218" t="str">
        <f t="shared" si="3"/>
        <v>INSERT INTO `products` VALUES(7013,36,"pomadi","pommade","_","active");</v>
      </c>
    </row>
    <row r="219" spans="5:17">
      <c r="E219" s="5" t="s">
        <v>3380</v>
      </c>
      <c r="F219" s="3" t="s">
        <v>3381</v>
      </c>
      <c r="G219" s="6" t="s">
        <v>3382</v>
      </c>
      <c r="H219" s="3">
        <v>7014</v>
      </c>
      <c r="I219" s="3">
        <v>36</v>
      </c>
      <c r="J219" s="1" t="s">
        <v>642</v>
      </c>
      <c r="K219" s="1" t="s">
        <v>643</v>
      </c>
      <c r="L219" s="7" t="s">
        <v>3416</v>
      </c>
      <c r="M219" s="7" t="s">
        <v>3417</v>
      </c>
      <c r="N219" s="7" t="s">
        <v>3418</v>
      </c>
      <c r="Q219" t="str">
        <f t="shared" si="3"/>
        <v>INSERT INTO `products` VALUES(7014,36,"shikali","guérison","_","active");</v>
      </c>
    </row>
    <row r="220" spans="5:17">
      <c r="E220" s="5" t="s">
        <v>3380</v>
      </c>
      <c r="F220" s="3" t="s">
        <v>3381</v>
      </c>
      <c r="G220" s="6" t="s">
        <v>3382</v>
      </c>
      <c r="H220" s="3">
        <v>7015</v>
      </c>
      <c r="I220" s="3">
        <v>36</v>
      </c>
      <c r="J220" s="1" t="s">
        <v>645</v>
      </c>
      <c r="K220" s="1" t="s">
        <v>646</v>
      </c>
      <c r="L220" s="7" t="s">
        <v>3416</v>
      </c>
      <c r="M220" s="7" t="s">
        <v>3417</v>
      </c>
      <c r="N220" s="7" t="s">
        <v>3418</v>
      </c>
      <c r="Q220" t="str">
        <f t="shared" si="3"/>
        <v>INSERT INTO `products` VALUES(7015,36,"shikodzo (zi-)","douleur","_","active");</v>
      </c>
    </row>
    <row r="221" spans="5:17">
      <c r="E221" s="5" t="s">
        <v>3380</v>
      </c>
      <c r="F221" s="3" t="s">
        <v>3381</v>
      </c>
      <c r="G221" s="6" t="s">
        <v>3382</v>
      </c>
      <c r="H221" s="3">
        <v>7016</v>
      </c>
      <c r="I221" s="3">
        <v>36</v>
      </c>
      <c r="J221" s="1" t="s">
        <v>648</v>
      </c>
      <c r="K221" s="1" t="s">
        <v>648</v>
      </c>
      <c r="L221" s="7" t="s">
        <v>3416</v>
      </c>
      <c r="M221" s="7" t="s">
        <v>3417</v>
      </c>
      <c r="N221" s="7" t="s">
        <v>3418</v>
      </c>
      <c r="Q221" t="str">
        <f t="shared" si="3"/>
        <v>INSERT INTO `products` VALUES(7016,36,"shikungunya","shikungunya","_","active");</v>
      </c>
    </row>
    <row r="222" spans="5:17">
      <c r="E222" s="5" t="s">
        <v>3380</v>
      </c>
      <c r="F222" s="3" t="s">
        <v>3381</v>
      </c>
      <c r="G222" s="6" t="s">
        <v>3382</v>
      </c>
      <c r="H222" s="3">
        <v>7017</v>
      </c>
      <c r="I222" s="3">
        <v>36</v>
      </c>
      <c r="J222" s="1" t="s">
        <v>649</v>
      </c>
      <c r="K222" s="1" t="s">
        <v>650</v>
      </c>
      <c r="L222" s="7" t="s">
        <v>3416</v>
      </c>
      <c r="M222" s="7" t="s">
        <v>3417</v>
      </c>
      <c r="N222" s="7" t="s">
        <v>3418</v>
      </c>
      <c r="Q222" t="str">
        <f t="shared" si="3"/>
        <v>INSERT INTO `products` VALUES(7017,36,"shitswa yaurwa","mal de tête","_","active");</v>
      </c>
    </row>
    <row r="223" spans="5:17">
      <c r="E223" s="5" t="s">
        <v>3380</v>
      </c>
      <c r="F223" s="3" t="s">
        <v>3381</v>
      </c>
      <c r="G223" s="6" t="s">
        <v>3382</v>
      </c>
      <c r="H223" s="3">
        <v>7018</v>
      </c>
      <c r="I223" s="3">
        <v>36</v>
      </c>
      <c r="J223" s="1" t="s">
        <v>652</v>
      </c>
      <c r="K223" s="1" t="s">
        <v>653</v>
      </c>
      <c r="L223" s="7" t="s">
        <v>3416</v>
      </c>
      <c r="M223" s="7" t="s">
        <v>3417</v>
      </c>
      <c r="N223" s="7" t="s">
        <v>3418</v>
      </c>
      <c r="Q223" t="str">
        <f t="shared" si="3"/>
        <v>INSERT INTO `products` VALUES(7018,36,"shiwi (zi-)","furoncle","_","active");</v>
      </c>
    </row>
    <row r="224" spans="5:17">
      <c r="E224" s="5" t="s">
        <v>3380</v>
      </c>
      <c r="F224" s="3" t="s">
        <v>3381</v>
      </c>
      <c r="G224" s="6" t="s">
        <v>3382</v>
      </c>
      <c r="H224" s="3">
        <v>7019</v>
      </c>
      <c r="I224" s="3">
        <v>36</v>
      </c>
      <c r="J224" s="1" t="s">
        <v>655</v>
      </c>
      <c r="K224" s="1" t="s">
        <v>656</v>
      </c>
      <c r="L224" s="7" t="s">
        <v>3416</v>
      </c>
      <c r="M224" s="7" t="s">
        <v>3417</v>
      </c>
      <c r="N224" s="7" t="s">
        <v>3418</v>
      </c>
      <c r="Q224" t="str">
        <f t="shared" si="3"/>
        <v>INSERT INTO `products` VALUES(7019,36,"shondra (zondra)","plaie, blessure","_","active");</v>
      </c>
    </row>
    <row r="225" spans="5:17">
      <c r="E225" s="5" t="s">
        <v>3380</v>
      </c>
      <c r="F225" s="3" t="s">
        <v>3381</v>
      </c>
      <c r="G225" s="6" t="s">
        <v>3382</v>
      </c>
      <c r="H225" s="3">
        <v>7020</v>
      </c>
      <c r="I225" s="3">
        <v>36</v>
      </c>
      <c r="J225" s="1" t="s">
        <v>658</v>
      </c>
      <c r="K225" s="1" t="s">
        <v>658</v>
      </c>
      <c r="L225" s="7" t="s">
        <v>3416</v>
      </c>
      <c r="M225" s="7" t="s">
        <v>3417</v>
      </c>
      <c r="N225" s="7" t="s">
        <v>3418</v>
      </c>
      <c r="Q225" t="str">
        <f t="shared" si="3"/>
        <v>INSERT INTO `products` VALUES(7020,36,"sida","sida","_","active");</v>
      </c>
    </row>
    <row r="226" spans="5:17">
      <c r="E226" s="5" t="s">
        <v>3380</v>
      </c>
      <c r="F226" s="3" t="s">
        <v>3381</v>
      </c>
      <c r="G226" s="6" t="s">
        <v>3382</v>
      </c>
      <c r="H226" s="3">
        <v>7021</v>
      </c>
      <c r="I226" s="3">
        <v>36</v>
      </c>
      <c r="J226" s="1" t="s">
        <v>660</v>
      </c>
      <c r="K226" s="1" t="s">
        <v>661</v>
      </c>
      <c r="L226" s="7" t="s">
        <v>3416</v>
      </c>
      <c r="M226" s="7" t="s">
        <v>3417</v>
      </c>
      <c r="N226" s="7" t="s">
        <v>3418</v>
      </c>
      <c r="Q226" t="str">
        <f t="shared" si="3"/>
        <v>INSERT INTO `products` VALUES(7021,36,"sindzano","piqûre, vaccin","_","active");</v>
      </c>
    </row>
    <row r="227" spans="5:17">
      <c r="E227" s="5" t="s">
        <v>3380</v>
      </c>
      <c r="F227" s="3" t="s">
        <v>3381</v>
      </c>
      <c r="G227" s="6" t="s">
        <v>3382</v>
      </c>
      <c r="H227" s="3">
        <v>7022</v>
      </c>
      <c r="I227" s="3">
        <v>36</v>
      </c>
      <c r="J227" s="1" t="s">
        <v>663</v>
      </c>
      <c r="K227" s="1" t="s">
        <v>664</v>
      </c>
      <c r="L227" s="7" t="s">
        <v>3416</v>
      </c>
      <c r="M227" s="7" t="s">
        <v>3417</v>
      </c>
      <c r="N227" s="7" t="s">
        <v>3418</v>
      </c>
      <c r="Q227" t="str">
        <f t="shared" si="3"/>
        <v>INSERT INTO `products` VALUES(7022,36,"unono","santé, bien-être","_","active");</v>
      </c>
    </row>
    <row r="228" spans="5:17">
      <c r="E228" s="5" t="s">
        <v>3380</v>
      </c>
      <c r="F228" s="3" t="s">
        <v>3381</v>
      </c>
      <c r="G228" s="6" t="s">
        <v>3382</v>
      </c>
      <c r="H228" s="3">
        <v>7023</v>
      </c>
      <c r="I228" s="3">
        <v>36</v>
      </c>
      <c r="J228" s="1" t="s">
        <v>668</v>
      </c>
      <c r="K228" s="1" t="s">
        <v>669</v>
      </c>
      <c r="L228" s="7" t="s">
        <v>3416</v>
      </c>
      <c r="M228" s="7" t="s">
        <v>3417</v>
      </c>
      <c r="N228" s="7" t="s">
        <v>3418</v>
      </c>
      <c r="Q228" t="str">
        <f t="shared" si="3"/>
        <v>INSERT INTO `products` VALUES(7023,36,"uwade wa sukari","diabète","_","active");</v>
      </c>
    </row>
    <row r="229" spans="5:17">
      <c r="E229" s="5" t="s">
        <v>3380</v>
      </c>
      <c r="F229" s="3" t="s">
        <v>3381</v>
      </c>
      <c r="G229" s="6" t="s">
        <v>3382</v>
      </c>
      <c r="H229" s="3">
        <v>7024</v>
      </c>
      <c r="I229" s="3">
        <v>36</v>
      </c>
      <c r="J229" s="1" t="s">
        <v>671</v>
      </c>
      <c r="K229" s="1" t="s">
        <v>672</v>
      </c>
      <c r="L229" s="7" t="s">
        <v>3416</v>
      </c>
      <c r="M229" s="7" t="s">
        <v>3417</v>
      </c>
      <c r="N229" s="7" t="s">
        <v>3418</v>
      </c>
      <c r="Q229" t="str">
        <f t="shared" si="3"/>
        <v>INSERT INTO `products` VALUES(7024,36,"bandi","bande","_","active");</v>
      </c>
    </row>
    <row r="230" spans="5:17">
      <c r="E230" s="5" t="s">
        <v>3380</v>
      </c>
      <c r="F230" s="3" t="s">
        <v>3381</v>
      </c>
      <c r="G230" s="6" t="s">
        <v>3382</v>
      </c>
      <c r="H230" s="3">
        <v>7025</v>
      </c>
      <c r="I230" s="3">
        <v>36</v>
      </c>
      <c r="J230" s="1" t="s">
        <v>674</v>
      </c>
      <c r="K230" s="1" t="s">
        <v>675</v>
      </c>
      <c r="L230" s="7" t="s">
        <v>3416</v>
      </c>
      <c r="M230" s="7" t="s">
        <v>3417</v>
      </c>
      <c r="N230" s="7" t="s">
        <v>3418</v>
      </c>
      <c r="Q230" t="str">
        <f t="shared" si="3"/>
        <v>INSERT INTO `products` VALUES(7025,36,"bloku","bloc chirurgical","_","active");</v>
      </c>
    </row>
    <row r="231" spans="5:17">
      <c r="E231" s="5" t="s">
        <v>3380</v>
      </c>
      <c r="F231" s="3" t="s">
        <v>3381</v>
      </c>
      <c r="G231" s="6" t="s">
        <v>3382</v>
      </c>
      <c r="H231" s="3">
        <v>7026</v>
      </c>
      <c r="I231" s="3">
        <v>36</v>
      </c>
      <c r="J231" s="1" t="s">
        <v>677</v>
      </c>
      <c r="K231" s="1" t="s">
        <v>678</v>
      </c>
      <c r="L231" s="7" t="s">
        <v>3416</v>
      </c>
      <c r="M231" s="7" t="s">
        <v>3417</v>
      </c>
      <c r="N231" s="7" t="s">
        <v>3418</v>
      </c>
      <c r="Q231" t="str">
        <f t="shared" si="3"/>
        <v>INSERT INTO `products` VALUES(7026,36,"dara","drap","_","active");</v>
      </c>
    </row>
    <row r="232" spans="5:17">
      <c r="E232" s="5" t="s">
        <v>3380</v>
      </c>
      <c r="F232" s="3" t="s">
        <v>3381</v>
      </c>
      <c r="G232" s="6" t="s">
        <v>3382</v>
      </c>
      <c r="H232" s="3">
        <v>7027</v>
      </c>
      <c r="I232" s="3">
        <v>36</v>
      </c>
      <c r="J232" s="1" t="s">
        <v>680</v>
      </c>
      <c r="K232" s="1" t="s">
        <v>681</v>
      </c>
      <c r="L232" s="7" t="s">
        <v>3416</v>
      </c>
      <c r="M232" s="7" t="s">
        <v>3417</v>
      </c>
      <c r="N232" s="7" t="s">
        <v>3418</v>
      </c>
      <c r="Q232" t="str">
        <f t="shared" si="3"/>
        <v>INSERT INTO `products` VALUES(7027,36,"dispenseri","dispensaire","_","active");</v>
      </c>
    </row>
    <row r="233" spans="5:17">
      <c r="E233" s="5" t="s">
        <v>3380</v>
      </c>
      <c r="F233" s="3" t="s">
        <v>3381</v>
      </c>
      <c r="G233" s="6" t="s">
        <v>3382</v>
      </c>
      <c r="H233" s="3">
        <v>7028</v>
      </c>
      <c r="I233" s="3">
        <v>36</v>
      </c>
      <c r="J233" s="1" t="s">
        <v>683</v>
      </c>
      <c r="K233" s="1" t="s">
        <v>684</v>
      </c>
      <c r="L233" s="7" t="s">
        <v>3416</v>
      </c>
      <c r="M233" s="7" t="s">
        <v>3417</v>
      </c>
      <c r="N233" s="7" t="s">
        <v>3418</v>
      </c>
      <c r="Q233" t="str">
        <f t="shared" si="3"/>
        <v>INSERT INTO `products` VALUES(7028,36,"duktera (ma-)","docteur","_","active");</v>
      </c>
    </row>
    <row r="234" spans="5:17">
      <c r="E234" s="5" t="s">
        <v>3380</v>
      </c>
      <c r="F234" s="3" t="s">
        <v>3381</v>
      </c>
      <c r="G234" s="6" t="s">
        <v>3382</v>
      </c>
      <c r="H234" s="3">
        <v>7029</v>
      </c>
      <c r="I234" s="3">
        <v>36</v>
      </c>
      <c r="J234" s="1" t="s">
        <v>686</v>
      </c>
      <c r="K234" s="1" t="s">
        <v>687</v>
      </c>
      <c r="L234" s="7" t="s">
        <v>3416</v>
      </c>
      <c r="M234" s="7" t="s">
        <v>3417</v>
      </c>
      <c r="N234" s="7" t="s">
        <v>3418</v>
      </c>
      <c r="Q234" t="str">
        <f t="shared" si="3"/>
        <v>INSERT INTO `products` VALUES(7029,36,"duktera wa makio","oto-rhyno-laryngologiste","_","active");</v>
      </c>
    </row>
    <row r="235" spans="5:17">
      <c r="E235" s="5" t="s">
        <v>3380</v>
      </c>
      <c r="F235" s="3" t="s">
        <v>3381</v>
      </c>
      <c r="G235" s="6" t="s">
        <v>3382</v>
      </c>
      <c r="H235" s="3">
        <v>7030</v>
      </c>
      <c r="I235" s="3">
        <v>36</v>
      </c>
      <c r="J235" s="1" t="s">
        <v>689</v>
      </c>
      <c r="K235" s="1" t="s">
        <v>690</v>
      </c>
      <c r="L235" s="7" t="s">
        <v>3416</v>
      </c>
      <c r="M235" s="7" t="s">
        <v>3417</v>
      </c>
      <c r="N235" s="7" t="s">
        <v>3418</v>
      </c>
      <c r="Q235" t="str">
        <f t="shared" si="3"/>
        <v>INSERT INTO `products` VALUES(7030,36,"duktera wa manyo","dentiste","_","active");</v>
      </c>
    </row>
    <row r="236" spans="5:17">
      <c r="E236" s="5" t="s">
        <v>3380</v>
      </c>
      <c r="F236" s="3" t="s">
        <v>3381</v>
      </c>
      <c r="G236" s="6" t="s">
        <v>3382</v>
      </c>
      <c r="H236" s="3">
        <v>7031</v>
      </c>
      <c r="I236" s="3">
        <v>36</v>
      </c>
      <c r="J236" s="1" t="s">
        <v>692</v>
      </c>
      <c r="K236" s="1" t="s">
        <v>693</v>
      </c>
      <c r="L236" s="7" t="s">
        <v>3416</v>
      </c>
      <c r="M236" s="7" t="s">
        <v>3417</v>
      </c>
      <c r="N236" s="7" t="s">
        <v>3418</v>
      </c>
      <c r="Q236" t="str">
        <f t="shared" si="3"/>
        <v>INSERT INTO `products` VALUES(7031,36,"duktera wa matso","ophtalmologue","_","active");</v>
      </c>
    </row>
    <row r="237" spans="5:17">
      <c r="E237" s="5" t="s">
        <v>3380</v>
      </c>
      <c r="F237" s="3" t="s">
        <v>3381</v>
      </c>
      <c r="G237" s="6" t="s">
        <v>3382</v>
      </c>
      <c r="H237" s="3">
        <v>7032</v>
      </c>
      <c r="I237" s="3">
        <v>36</v>
      </c>
      <c r="J237" s="1" t="s">
        <v>695</v>
      </c>
      <c r="K237" s="1" t="s">
        <v>696</v>
      </c>
      <c r="L237" s="7" t="s">
        <v>3416</v>
      </c>
      <c r="M237" s="7" t="s">
        <v>3417</v>
      </c>
      <c r="N237" s="7" t="s">
        <v>3418</v>
      </c>
      <c r="Q237" t="str">
        <f t="shared" si="3"/>
        <v>INSERT INTO `products` VALUES(7032,36,"duktera wa roho","cardiologue","_","active");</v>
      </c>
    </row>
    <row r="238" spans="5:17">
      <c r="E238" s="5" t="s">
        <v>3380</v>
      </c>
      <c r="F238" s="3" t="s">
        <v>3381</v>
      </c>
      <c r="G238" s="6" t="s">
        <v>3382</v>
      </c>
      <c r="H238" s="3">
        <v>7033</v>
      </c>
      <c r="I238" s="3">
        <v>36</v>
      </c>
      <c r="J238" s="1" t="s">
        <v>698</v>
      </c>
      <c r="K238" s="1" t="s">
        <v>699</v>
      </c>
      <c r="L238" s="7" t="s">
        <v>3416</v>
      </c>
      <c r="M238" s="7" t="s">
        <v>3417</v>
      </c>
      <c r="N238" s="7" t="s">
        <v>3418</v>
      </c>
      <c r="Q238" t="str">
        <f t="shared" si="3"/>
        <v>INSERT INTO `products` VALUES(7033,36,"farmasi","pharmacie","_","active");</v>
      </c>
    </row>
    <row r="239" spans="5:17">
      <c r="E239" s="5" t="s">
        <v>3380</v>
      </c>
      <c r="F239" s="3" t="s">
        <v>3381</v>
      </c>
      <c r="G239" s="6" t="s">
        <v>3382</v>
      </c>
      <c r="H239" s="3">
        <v>7034</v>
      </c>
      <c r="I239" s="3">
        <v>36</v>
      </c>
      <c r="J239" s="1" t="s">
        <v>701</v>
      </c>
      <c r="K239" s="1" t="s">
        <v>702</v>
      </c>
      <c r="L239" s="7" t="s">
        <v>3416</v>
      </c>
      <c r="M239" s="7" t="s">
        <v>3417</v>
      </c>
      <c r="N239" s="7" t="s">
        <v>3418</v>
      </c>
      <c r="Q239" t="str">
        <f t="shared" si="3"/>
        <v>INSERT INTO `products` VALUES(7034,36,"godoro (ma-)","matelas","_","active");</v>
      </c>
    </row>
    <row r="240" spans="5:17">
      <c r="E240" s="5" t="s">
        <v>3380</v>
      </c>
      <c r="F240" s="3" t="s">
        <v>3381</v>
      </c>
      <c r="G240" s="6" t="s">
        <v>3382</v>
      </c>
      <c r="H240" s="3">
        <v>7035</v>
      </c>
      <c r="I240" s="3">
        <v>36</v>
      </c>
      <c r="J240" s="1" t="s">
        <v>704</v>
      </c>
      <c r="K240" s="1" t="s">
        <v>705</v>
      </c>
      <c r="L240" s="7" t="s">
        <v>3416</v>
      </c>
      <c r="M240" s="7" t="s">
        <v>3417</v>
      </c>
      <c r="N240" s="7" t="s">
        <v>3418</v>
      </c>
      <c r="Q240" t="str">
        <f t="shared" si="3"/>
        <v>INSERT INTO `products` VALUES(7035,36,"labratwari","laboratoire","_","active");</v>
      </c>
    </row>
    <row r="241" spans="5:17">
      <c r="E241" s="5" t="s">
        <v>3380</v>
      </c>
      <c r="F241" s="3" t="s">
        <v>3381</v>
      </c>
      <c r="G241" s="6" t="s">
        <v>3382</v>
      </c>
      <c r="H241" s="3">
        <v>7036</v>
      </c>
      <c r="I241" s="3">
        <v>36</v>
      </c>
      <c r="J241" s="1" t="s">
        <v>707</v>
      </c>
      <c r="K241" s="1" t="s">
        <v>708</v>
      </c>
      <c r="L241" s="7" t="s">
        <v>3416</v>
      </c>
      <c r="M241" s="7" t="s">
        <v>3417</v>
      </c>
      <c r="N241" s="7" t="s">
        <v>3418</v>
      </c>
      <c r="Q241" t="str">
        <f t="shared" si="3"/>
        <v>INSERT INTO `products` VALUES(7036,36,"lapitali","hôpital","_","active");</v>
      </c>
    </row>
    <row r="242" spans="5:17">
      <c r="E242" s="5" t="s">
        <v>3380</v>
      </c>
      <c r="F242" s="3" t="s">
        <v>3381</v>
      </c>
      <c r="G242" s="6" t="s">
        <v>3382</v>
      </c>
      <c r="H242" s="3">
        <v>7037</v>
      </c>
      <c r="I242" s="3">
        <v>36</v>
      </c>
      <c r="J242" s="1" t="s">
        <v>710</v>
      </c>
      <c r="K242" s="1" t="s">
        <v>711</v>
      </c>
      <c r="L242" s="7" t="s">
        <v>3416</v>
      </c>
      <c r="M242" s="7" t="s">
        <v>3417</v>
      </c>
      <c r="N242" s="7" t="s">
        <v>3418</v>
      </c>
      <c r="Q242" t="str">
        <f t="shared" si="3"/>
        <v>INSERT INTO `products` VALUES(7037,36,"maternite","maternité","_","active");</v>
      </c>
    </row>
    <row r="243" spans="5:17">
      <c r="E243" s="5" t="s">
        <v>3380</v>
      </c>
      <c r="F243" s="3" t="s">
        <v>3381</v>
      </c>
      <c r="G243" s="6" t="s">
        <v>3382</v>
      </c>
      <c r="H243" s="3">
        <v>7038</v>
      </c>
      <c r="I243" s="3">
        <v>36</v>
      </c>
      <c r="J243" s="1" t="s">
        <v>713</v>
      </c>
      <c r="K243" s="1" t="s">
        <v>714</v>
      </c>
      <c r="L243" s="7" t="s">
        <v>3416</v>
      </c>
      <c r="M243" s="7" t="s">
        <v>3417</v>
      </c>
      <c r="N243" s="7" t="s">
        <v>3418</v>
      </c>
      <c r="Q243" t="str">
        <f t="shared" si="3"/>
        <v>INSERT INTO `products` VALUES(7038,36,"mudzalisa (wa-)","sage-femme","_","active");</v>
      </c>
    </row>
    <row r="244" spans="5:17">
      <c r="E244" s="5" t="s">
        <v>3380</v>
      </c>
      <c r="F244" s="3" t="s">
        <v>3381</v>
      </c>
      <c r="G244" s="6" t="s">
        <v>3382</v>
      </c>
      <c r="H244" s="3">
        <v>7039</v>
      </c>
      <c r="I244" s="3">
        <v>36</v>
      </c>
      <c r="J244" s="1" t="s">
        <v>716</v>
      </c>
      <c r="K244" s="1" t="s">
        <v>717</v>
      </c>
      <c r="L244" s="7" t="s">
        <v>3416</v>
      </c>
      <c r="M244" s="7" t="s">
        <v>3417</v>
      </c>
      <c r="N244" s="7" t="s">
        <v>3418</v>
      </c>
      <c r="Q244" t="str">
        <f t="shared" si="3"/>
        <v>INSERT INTO `products` VALUES(7039,36,"muwade (wa-)","malade, patient","_","active");</v>
      </c>
    </row>
    <row r="245" spans="5:17">
      <c r="E245" s="5" t="s">
        <v>3380</v>
      </c>
      <c r="F245" s="3" t="s">
        <v>3381</v>
      </c>
      <c r="G245" s="6" t="s">
        <v>3382</v>
      </c>
      <c r="H245" s="3">
        <v>7040</v>
      </c>
      <c r="I245" s="3">
        <v>36</v>
      </c>
      <c r="J245" s="1" t="s">
        <v>719</v>
      </c>
      <c r="K245" s="1" t="s">
        <v>720</v>
      </c>
      <c r="L245" s="7" t="s">
        <v>3416</v>
      </c>
      <c r="M245" s="7" t="s">
        <v>3417</v>
      </c>
      <c r="N245" s="7" t="s">
        <v>3418</v>
      </c>
      <c r="Q245" t="str">
        <f t="shared" si="3"/>
        <v>INSERT INTO `products` VALUES(7040,36,"opere","opération","_","active");</v>
      </c>
    </row>
    <row r="246" spans="5:17">
      <c r="E246" s="5" t="s">
        <v>3380</v>
      </c>
      <c r="F246" s="3" t="s">
        <v>3381</v>
      </c>
      <c r="G246" s="6" t="s">
        <v>3382</v>
      </c>
      <c r="H246" s="3">
        <v>7041</v>
      </c>
      <c r="I246" s="3">
        <v>36</v>
      </c>
      <c r="J246" s="1" t="s">
        <v>722</v>
      </c>
      <c r="K246" s="1" t="s">
        <v>723</v>
      </c>
      <c r="L246" s="7" t="s">
        <v>3416</v>
      </c>
      <c r="M246" s="7" t="s">
        <v>3417</v>
      </c>
      <c r="N246" s="7" t="s">
        <v>3418</v>
      </c>
      <c r="Q246" t="str">
        <f t="shared" si="3"/>
        <v>INSERT INTO `products` VALUES(7041,36,"pubeli","poubelle","_","active");</v>
      </c>
    </row>
    <row r="247" spans="5:17">
      <c r="E247" s="5" t="s">
        <v>3380</v>
      </c>
      <c r="F247" s="3" t="s">
        <v>3381</v>
      </c>
      <c r="G247" s="6" t="s">
        <v>3382</v>
      </c>
      <c r="H247" s="3">
        <v>7042</v>
      </c>
      <c r="I247" s="3">
        <v>36</v>
      </c>
      <c r="J247" s="1" t="s">
        <v>725</v>
      </c>
      <c r="K247" s="1" t="s">
        <v>726</v>
      </c>
      <c r="L247" s="7" t="s">
        <v>3416</v>
      </c>
      <c r="M247" s="7" t="s">
        <v>3417</v>
      </c>
      <c r="N247" s="7" t="s">
        <v>3418</v>
      </c>
      <c r="Q247" t="str">
        <f t="shared" si="3"/>
        <v>INSERT INTO `products` VALUES(7042,36,"shitrandra (zi-)","lit","_","active");</v>
      </c>
    </row>
    <row r="248" spans="5:17">
      <c r="E248" s="5" t="s">
        <v>3380</v>
      </c>
      <c r="F248" s="3" t="s">
        <v>3381</v>
      </c>
      <c r="G248" s="6" t="s">
        <v>3382</v>
      </c>
      <c r="H248" s="3">
        <v>7043</v>
      </c>
      <c r="I248" s="3">
        <v>36</v>
      </c>
      <c r="J248" s="1" t="s">
        <v>729</v>
      </c>
      <c r="K248" s="1" t="s">
        <v>730</v>
      </c>
      <c r="L248" s="7" t="s">
        <v>3416</v>
      </c>
      <c r="M248" s="7" t="s">
        <v>3417</v>
      </c>
      <c r="N248" s="7" t="s">
        <v>3418</v>
      </c>
      <c r="Q248" t="str">
        <f t="shared" si="3"/>
        <v>INSERT INTO `products` VALUES(7043,36,"siromu","sérum","_","active");</v>
      </c>
    </row>
    <row r="249" spans="5:17">
      <c r="E249" s="5" t="s">
        <v>3380</v>
      </c>
      <c r="F249" s="3" t="s">
        <v>3381</v>
      </c>
      <c r="G249" s="6" t="s">
        <v>3382</v>
      </c>
      <c r="H249" s="3">
        <v>7044</v>
      </c>
      <c r="I249" s="3">
        <v>36</v>
      </c>
      <c r="J249" s="1" t="s">
        <v>732</v>
      </c>
      <c r="K249" s="1" t="s">
        <v>733</v>
      </c>
      <c r="L249" s="7" t="s">
        <v>3416</v>
      </c>
      <c r="M249" s="7" t="s">
        <v>3417</v>
      </c>
      <c r="N249" s="7" t="s">
        <v>3418</v>
      </c>
      <c r="Q249" t="str">
        <f t="shared" si="3"/>
        <v>INSERT INTO `products` VALUES(7044,36,"twabibu (ma-)","médecin","_","active");</v>
      </c>
    </row>
    <row r="250" spans="5:17">
      <c r="E250" s="5" t="s">
        <v>3380</v>
      </c>
      <c r="F250" s="3" t="s">
        <v>3381</v>
      </c>
      <c r="G250" s="6" t="s">
        <v>3382</v>
      </c>
      <c r="H250" s="3">
        <v>7045</v>
      </c>
      <c r="I250" s="3">
        <v>36</v>
      </c>
      <c r="J250" s="1" t="s">
        <v>735</v>
      </c>
      <c r="K250" s="1" t="s">
        <v>736</v>
      </c>
      <c r="L250" s="7" t="s">
        <v>3416</v>
      </c>
      <c r="M250" s="7" t="s">
        <v>3417</v>
      </c>
      <c r="N250" s="7" t="s">
        <v>3418</v>
      </c>
      <c r="Q250" t="str">
        <f t="shared" si="3"/>
        <v>INSERT INTO `products` VALUES(7045,36,"twabibu alio dhwamana","médecin de garde","_","active");</v>
      </c>
    </row>
    <row r="251" spans="5:17">
      <c r="E251" s="5" t="s">
        <v>3380</v>
      </c>
      <c r="F251" s="3" t="s">
        <v>3381</v>
      </c>
      <c r="G251" s="6" t="s">
        <v>3382</v>
      </c>
      <c r="H251" s="3">
        <v>7046</v>
      </c>
      <c r="I251" s="3">
        <v>36</v>
      </c>
      <c r="J251" s="1" t="s">
        <v>738</v>
      </c>
      <c r="K251" s="1" t="s">
        <v>739</v>
      </c>
      <c r="L251" s="7" t="s">
        <v>3416</v>
      </c>
      <c r="M251" s="7" t="s">
        <v>3417</v>
      </c>
      <c r="N251" s="7" t="s">
        <v>3418</v>
      </c>
      <c r="Q251" t="str">
        <f t="shared" si="3"/>
        <v>INSERT INTO `products` VALUES(7046,36,"viziti","examen","_","active");</v>
      </c>
    </row>
    <row r="252" spans="5:17">
      <c r="E252" s="5" t="s">
        <v>3380</v>
      </c>
      <c r="F252" s="3" t="s">
        <v>3381</v>
      </c>
      <c r="G252" s="6" t="s">
        <v>3382</v>
      </c>
      <c r="H252" s="3">
        <v>7047</v>
      </c>
      <c r="I252" s="3">
        <v>36</v>
      </c>
      <c r="J252" s="1" t="s">
        <v>741</v>
      </c>
      <c r="K252" s="1" t="s">
        <v>742</v>
      </c>
      <c r="L252" s="7" t="s">
        <v>3416</v>
      </c>
      <c r="M252" s="7" t="s">
        <v>3417</v>
      </c>
      <c r="N252" s="7" t="s">
        <v>3418</v>
      </c>
      <c r="Q252" t="str">
        <f t="shared" si="3"/>
        <v>INSERT INTO `products` VALUES(7047,36,"zãfurmie","infirmière, infirmier","_","active");</v>
      </c>
    </row>
    <row r="253" spans="5:17">
      <c r="E253" s="5" t="s">
        <v>3380</v>
      </c>
      <c r="F253" s="3" t="s">
        <v>3381</v>
      </c>
      <c r="G253" s="6" t="s">
        <v>3382</v>
      </c>
      <c r="H253" s="3">
        <v>7048</v>
      </c>
      <c r="I253" s="3">
        <v>36</v>
      </c>
      <c r="J253" s="1" t="s">
        <v>744</v>
      </c>
      <c r="K253" s="1" t="s">
        <v>745</v>
      </c>
      <c r="L253" s="7" t="s">
        <v>3416</v>
      </c>
      <c r="M253" s="7" t="s">
        <v>3417</v>
      </c>
      <c r="N253" s="7" t="s">
        <v>3418</v>
      </c>
      <c r="Q253" t="str">
        <f t="shared" si="3"/>
        <v>INSERT INTO `products` VALUES(7048,36,"a muwade","il/elle est malade","_","active");</v>
      </c>
    </row>
    <row r="254" spans="5:17">
      <c r="E254" s="5" t="s">
        <v>3380</v>
      </c>
      <c r="F254" s="3" t="s">
        <v>3381</v>
      </c>
      <c r="G254" s="6" t="s">
        <v>3382</v>
      </c>
      <c r="H254" s="3">
        <v>7049</v>
      </c>
      <c r="I254" s="3">
        <v>36</v>
      </c>
      <c r="J254" s="1" t="s">
        <v>747</v>
      </c>
      <c r="K254" s="1" t="s">
        <v>748</v>
      </c>
      <c r="L254" s="7" t="s">
        <v>3416</v>
      </c>
      <c r="M254" s="7" t="s">
        <v>3417</v>
      </c>
      <c r="N254" s="7" t="s">
        <v>3418</v>
      </c>
      <c r="Q254" t="str">
        <f t="shared" si="3"/>
        <v>INSERT INTO `products` VALUES(7049,36,"adza","elle a accouché","_","active");</v>
      </c>
    </row>
    <row r="255" spans="5:17">
      <c r="E255" s="5" t="s">
        <v>3380</v>
      </c>
      <c r="F255" s="3" t="s">
        <v>3381</v>
      </c>
      <c r="G255" s="6" t="s">
        <v>3382</v>
      </c>
      <c r="H255" s="3">
        <v>7050</v>
      </c>
      <c r="I255" s="3">
        <v>36</v>
      </c>
      <c r="J255" s="1" t="s">
        <v>750</v>
      </c>
      <c r="K255" s="1" t="s">
        <v>751</v>
      </c>
      <c r="L255" s="7" t="s">
        <v>3416</v>
      </c>
      <c r="M255" s="7" t="s">
        <v>3417</v>
      </c>
      <c r="N255" s="7" t="s">
        <v>3418</v>
      </c>
      <c r="Q255" t="str">
        <f t="shared" si="3"/>
        <v>INSERT INTO `products` VALUES(7050,36,"adzihwa","il/elle est enterré","_","active");</v>
      </c>
    </row>
    <row r="256" spans="5:17">
      <c r="E256" s="5" t="s">
        <v>3380</v>
      </c>
      <c r="F256" s="3" t="s">
        <v>3381</v>
      </c>
      <c r="G256" s="6" t="s">
        <v>3382</v>
      </c>
      <c r="H256" s="3">
        <v>7051</v>
      </c>
      <c r="I256" s="3">
        <v>36</v>
      </c>
      <c r="J256" s="1" t="s">
        <v>753</v>
      </c>
      <c r="K256" s="1" t="s">
        <v>754</v>
      </c>
      <c r="L256" s="7" t="s">
        <v>3416</v>
      </c>
      <c r="M256" s="7" t="s">
        <v>3417</v>
      </c>
      <c r="N256" s="7" t="s">
        <v>3418</v>
      </c>
      <c r="Q256" t="str">
        <f t="shared" si="3"/>
        <v>INSERT INTO `products` VALUES(7051,36,"afu","il/elle est mort","_","active");</v>
      </c>
    </row>
    <row r="257" spans="5:17">
      <c r="E257" s="5" t="s">
        <v>3380</v>
      </c>
      <c r="F257" s="3" t="s">
        <v>3381</v>
      </c>
      <c r="G257" s="6" t="s">
        <v>3382</v>
      </c>
      <c r="H257" s="3">
        <v>7052</v>
      </c>
      <c r="I257" s="3">
        <v>36</v>
      </c>
      <c r="J257" s="1" t="s">
        <v>756</v>
      </c>
      <c r="K257" s="1" t="s">
        <v>757</v>
      </c>
      <c r="L257" s="7" t="s">
        <v>3416</v>
      </c>
      <c r="M257" s="7" t="s">
        <v>3417</v>
      </c>
      <c r="N257" s="7" t="s">
        <v>3418</v>
      </c>
      <c r="Q257" t="str">
        <f t="shared" si="3"/>
        <v>INSERT INTO `products` VALUES(7052,36,"alawa","il/elle est sorti","_","active");</v>
      </c>
    </row>
    <row r="258" spans="5:17">
      <c r="E258" s="5" t="s">
        <v>3380</v>
      </c>
      <c r="F258" s="3" t="s">
        <v>3381</v>
      </c>
      <c r="G258" s="6" t="s">
        <v>3382</v>
      </c>
      <c r="H258" s="3">
        <v>7053</v>
      </c>
      <c r="I258" s="3">
        <v>36</v>
      </c>
      <c r="J258" s="1" t="s">
        <v>759</v>
      </c>
      <c r="K258" s="1" t="s">
        <v>760</v>
      </c>
      <c r="L258" s="7" t="s">
        <v>3416</v>
      </c>
      <c r="M258" s="7" t="s">
        <v>3417</v>
      </c>
      <c r="N258" s="7" t="s">
        <v>3418</v>
      </c>
      <c r="Q258" t="str">
        <f t="shared" ref="Q258:Q321" si="4">E258&amp;H258&amp;F258&amp;I258&amp;F258&amp;G258&amp;J258&amp;G258&amp;F258&amp;G258&amp;K258&amp;G258&amp;F258&amp;G258&amp;L258&amp;G258&amp;F258&amp;G258&amp;M258&amp;G258&amp;N258</f>
        <v>INSERT INTO `products` VALUES(7053,36,"atrulia","il/elle est tranquille","_","active");</v>
      </c>
    </row>
    <row r="259" spans="5:17">
      <c r="E259" s="5" t="s">
        <v>3380</v>
      </c>
      <c r="F259" s="3" t="s">
        <v>3381</v>
      </c>
      <c r="G259" s="6" t="s">
        <v>3382</v>
      </c>
      <c r="H259" s="3">
        <v>7054</v>
      </c>
      <c r="I259" s="3">
        <v>36</v>
      </c>
      <c r="J259" s="1" t="s">
        <v>1561</v>
      </c>
      <c r="K259" s="1" t="s">
        <v>762</v>
      </c>
      <c r="L259" s="7" t="s">
        <v>3416</v>
      </c>
      <c r="M259" s="7" t="s">
        <v>3417</v>
      </c>
      <c r="N259" s="7" t="s">
        <v>3418</v>
      </c>
      <c r="Q259" t="str">
        <f t="shared" si="4"/>
        <v>INSERT INTO `products` VALUES(7054,36,"avono","il/elle est guéri","_","active");</v>
      </c>
    </row>
    <row r="260" spans="5:17">
      <c r="E260" s="5" t="s">
        <v>3380</v>
      </c>
      <c r="F260" s="3" t="s">
        <v>3381</v>
      </c>
      <c r="G260" s="6" t="s">
        <v>3382</v>
      </c>
      <c r="H260" s="3">
        <v>7055</v>
      </c>
      <c r="I260" s="3">
        <v>36</v>
      </c>
      <c r="J260" s="1" t="s">
        <v>764</v>
      </c>
      <c r="K260" s="1" t="s">
        <v>765</v>
      </c>
      <c r="L260" s="7" t="s">
        <v>3416</v>
      </c>
      <c r="M260" s="7" t="s">
        <v>3417</v>
      </c>
      <c r="N260" s="7" t="s">
        <v>3418</v>
      </c>
      <c r="Q260" t="str">
        <f t="shared" si="4"/>
        <v>INSERT INTO `products` VALUES(7055,36,"bubu","muet","_","active");</v>
      </c>
    </row>
    <row r="261" spans="5:17">
      <c r="E261" s="5" t="s">
        <v>3380</v>
      </c>
      <c r="F261" s="3" t="s">
        <v>3381</v>
      </c>
      <c r="G261" s="6" t="s">
        <v>3382</v>
      </c>
      <c r="H261" s="3">
        <v>7056</v>
      </c>
      <c r="I261" s="3">
        <v>36</v>
      </c>
      <c r="J261" s="1" t="s">
        <v>767</v>
      </c>
      <c r="K261" s="1" t="s">
        <v>768</v>
      </c>
      <c r="L261" s="7" t="s">
        <v>3416</v>
      </c>
      <c r="M261" s="7" t="s">
        <v>3417</v>
      </c>
      <c r="N261" s="7" t="s">
        <v>3418</v>
      </c>
      <c r="Q261" t="str">
        <f t="shared" si="4"/>
        <v>INSERT INTO `products` VALUES(7056,36,"gudu (ma-) muhono","manchot","_","active");</v>
      </c>
    </row>
    <row r="262" spans="5:17">
      <c r="E262" s="5" t="s">
        <v>3380</v>
      </c>
      <c r="F262" s="3" t="s">
        <v>3381</v>
      </c>
      <c r="G262" s="6" t="s">
        <v>3382</v>
      </c>
      <c r="H262" s="3">
        <v>7057</v>
      </c>
      <c r="I262" s="3">
        <v>36</v>
      </c>
      <c r="J262" s="1" t="s">
        <v>770</v>
      </c>
      <c r="K262" s="1" t="s">
        <v>771</v>
      </c>
      <c r="L262" s="7" t="s">
        <v>3416</v>
      </c>
      <c r="M262" s="7" t="s">
        <v>3417</v>
      </c>
      <c r="N262" s="7" t="s">
        <v>3418</v>
      </c>
      <c r="Q262" t="str">
        <f t="shared" si="4"/>
        <v>INSERT INTO `products` VALUES(7057,36,"gudu (ma-) mundru","unijambiste","_","active");</v>
      </c>
    </row>
    <row r="263" spans="5:17">
      <c r="E263" s="5" t="s">
        <v>3380</v>
      </c>
      <c r="F263" s="3" t="s">
        <v>3381</v>
      </c>
      <c r="G263" s="6" t="s">
        <v>3382</v>
      </c>
      <c r="H263" s="3">
        <v>7058</v>
      </c>
      <c r="I263" s="3">
        <v>36</v>
      </c>
      <c r="J263" s="1" t="s">
        <v>1562</v>
      </c>
      <c r="K263" s="1" t="s">
        <v>773</v>
      </c>
      <c r="L263" s="7" t="s">
        <v>3416</v>
      </c>
      <c r="M263" s="7" t="s">
        <v>3417</v>
      </c>
      <c r="N263" s="7" t="s">
        <v>3418</v>
      </c>
      <c r="Q263" t="str">
        <f t="shared" si="4"/>
        <v>INSERT INTO `products` VALUES(7058,36,"ina baridi","c'est froid","_","active");</v>
      </c>
    </row>
    <row r="264" spans="5:17">
      <c r="E264" s="5" t="s">
        <v>3380</v>
      </c>
      <c r="F264" s="3" t="s">
        <v>3381</v>
      </c>
      <c r="G264" s="6" t="s">
        <v>3382</v>
      </c>
      <c r="H264" s="3">
        <v>7059</v>
      </c>
      <c r="I264" s="3">
        <v>36</v>
      </c>
      <c r="J264" s="1" t="s">
        <v>775</v>
      </c>
      <c r="K264" s="1" t="s">
        <v>776</v>
      </c>
      <c r="L264" s="7" t="s">
        <v>3416</v>
      </c>
      <c r="M264" s="7" t="s">
        <v>3417</v>
      </c>
      <c r="N264" s="7" t="s">
        <v>3418</v>
      </c>
      <c r="Q264" t="str">
        <f t="shared" si="4"/>
        <v>INSERT INTO `products` VALUES(7059,36,"ina gazi","c'est gazeux","_","active");</v>
      </c>
    </row>
    <row r="265" spans="5:17">
      <c r="E265" s="5" t="s">
        <v>3380</v>
      </c>
      <c r="F265" s="3" t="s">
        <v>3381</v>
      </c>
      <c r="G265" s="6" t="s">
        <v>3382</v>
      </c>
      <c r="H265" s="3">
        <v>7060</v>
      </c>
      <c r="I265" s="3">
        <v>36</v>
      </c>
      <c r="J265" s="1" t="s">
        <v>778</v>
      </c>
      <c r="K265" s="1" t="s">
        <v>779</v>
      </c>
      <c r="L265" s="7" t="s">
        <v>3416</v>
      </c>
      <c r="M265" s="7" t="s">
        <v>3417</v>
      </c>
      <c r="N265" s="7" t="s">
        <v>3418</v>
      </c>
      <c r="Q265" t="str">
        <f t="shared" si="4"/>
        <v>INSERT INTO `products` VALUES(7060,36,"ina moro","c'est chaud","_","active");</v>
      </c>
    </row>
    <row r="266" spans="5:17">
      <c r="E266" s="5" t="s">
        <v>3380</v>
      </c>
      <c r="F266" s="3" t="s">
        <v>3381</v>
      </c>
      <c r="G266" s="6" t="s">
        <v>3382</v>
      </c>
      <c r="H266" s="3">
        <v>7061</v>
      </c>
      <c r="I266" s="3">
        <v>36</v>
      </c>
      <c r="J266" s="1" t="s">
        <v>781</v>
      </c>
      <c r="K266" s="1" t="s">
        <v>782</v>
      </c>
      <c r="L266" s="7" t="s">
        <v>3416</v>
      </c>
      <c r="M266" s="7" t="s">
        <v>3417</v>
      </c>
      <c r="N266" s="7" t="s">
        <v>3418</v>
      </c>
      <c r="Q266" t="str">
        <f t="shared" si="4"/>
        <v>INSERT INTO `products` VALUES(7061,36,"isihodza","ça fait mal","_","active");</v>
      </c>
    </row>
    <row r="267" spans="5:17">
      <c r="E267" s="5" t="s">
        <v>3380</v>
      </c>
      <c r="F267" s="3" t="s">
        <v>3381</v>
      </c>
      <c r="G267" s="6" t="s">
        <v>3382</v>
      </c>
      <c r="H267" s="3">
        <v>7062</v>
      </c>
      <c r="I267" s="3">
        <v>36</v>
      </c>
      <c r="J267" s="1" t="s">
        <v>784</v>
      </c>
      <c r="K267" s="1" t="s">
        <v>785</v>
      </c>
      <c r="L267" s="7" t="s">
        <v>3416</v>
      </c>
      <c r="M267" s="7" t="s">
        <v>3417</v>
      </c>
      <c r="N267" s="7" t="s">
        <v>3418</v>
      </c>
      <c r="Q267" t="str">
        <f t="shared" si="4"/>
        <v>INSERT INTO `products` VALUES(7062,36,"isiravisa","ça fait vomir","_","active");</v>
      </c>
    </row>
    <row r="268" spans="5:17">
      <c r="E268" s="5" t="s">
        <v>3380</v>
      </c>
      <c r="F268" s="3" t="s">
        <v>3381</v>
      </c>
      <c r="G268" s="6" t="s">
        <v>3382</v>
      </c>
      <c r="H268" s="3">
        <v>7063</v>
      </c>
      <c r="I268" s="3">
        <v>36</v>
      </c>
      <c r="J268" s="1" t="s">
        <v>787</v>
      </c>
      <c r="K268" s="1" t="s">
        <v>788</v>
      </c>
      <c r="L268" s="7" t="s">
        <v>3416</v>
      </c>
      <c r="M268" s="7" t="s">
        <v>3417</v>
      </c>
      <c r="N268" s="7" t="s">
        <v>3418</v>
      </c>
      <c r="Q268" t="str">
        <f t="shared" si="4"/>
        <v>INSERT INTO `products` VALUES(7063,36,"isirisidza","ça fait peur","_","active");</v>
      </c>
    </row>
    <row r="269" spans="5:17">
      <c r="E269" s="5" t="s">
        <v>3380</v>
      </c>
      <c r="F269" s="3" t="s">
        <v>3381</v>
      </c>
      <c r="G269" s="6" t="s">
        <v>3382</v>
      </c>
      <c r="H269" s="3">
        <v>7064</v>
      </c>
      <c r="I269" s="3">
        <v>36</v>
      </c>
      <c r="J269" s="1" t="s">
        <v>1563</v>
      </c>
      <c r="K269" s="1" t="s">
        <v>790</v>
      </c>
      <c r="L269" s="7" t="s">
        <v>3416</v>
      </c>
      <c r="M269" s="7" t="s">
        <v>3417</v>
      </c>
      <c r="N269" s="7" t="s">
        <v>3418</v>
      </c>
      <c r="Q269" t="str">
        <f t="shared" si="4"/>
        <v>INSERT INTO `products` VALUES(7064,36,"isivona","ça guéri","_","active");</v>
      </c>
    </row>
    <row r="270" spans="5:17">
      <c r="E270" s="5" t="s">
        <v>3380</v>
      </c>
      <c r="F270" s="3" t="s">
        <v>3381</v>
      </c>
      <c r="G270" s="6" t="s">
        <v>3382</v>
      </c>
      <c r="H270" s="3">
        <v>7065</v>
      </c>
      <c r="I270" s="3">
        <v>36</v>
      </c>
      <c r="J270" s="1" t="s">
        <v>792</v>
      </c>
      <c r="K270" s="1" t="s">
        <v>793</v>
      </c>
      <c r="L270" s="7" t="s">
        <v>3416</v>
      </c>
      <c r="M270" s="7" t="s">
        <v>3417</v>
      </c>
      <c r="N270" s="7" t="s">
        <v>3418</v>
      </c>
      <c r="Q270" t="str">
        <f t="shared" si="4"/>
        <v>INSERT INTO `products` VALUES(7065,36,"isizimba","ça gonfle","_","active");</v>
      </c>
    </row>
    <row r="271" spans="5:17">
      <c r="E271" s="5" t="s">
        <v>3380</v>
      </c>
      <c r="F271" s="3" t="s">
        <v>3381</v>
      </c>
      <c r="G271" s="6" t="s">
        <v>3382</v>
      </c>
      <c r="H271" s="3">
        <v>7066</v>
      </c>
      <c r="I271" s="3">
        <v>36</v>
      </c>
      <c r="J271" s="1" t="s">
        <v>795</v>
      </c>
      <c r="K271" s="1" t="s">
        <v>796</v>
      </c>
      <c r="L271" s="7" t="s">
        <v>3416</v>
      </c>
      <c r="M271" s="7" t="s">
        <v>3417</v>
      </c>
      <c r="N271" s="7" t="s">
        <v>3418</v>
      </c>
      <c r="Q271" t="str">
        <f t="shared" si="4"/>
        <v>INSERT INTO `products` VALUES(7066,36,"mufumatso (wa-)","aveugle","_","active");</v>
      </c>
    </row>
    <row r="272" spans="5:17">
      <c r="E272" s="5" t="s">
        <v>3380</v>
      </c>
      <c r="F272" s="3" t="s">
        <v>3381</v>
      </c>
      <c r="G272" s="6" t="s">
        <v>3382</v>
      </c>
      <c r="H272" s="3">
        <v>7067</v>
      </c>
      <c r="I272" s="3">
        <v>36</v>
      </c>
      <c r="J272" s="1" t="s">
        <v>798</v>
      </c>
      <c r="K272" s="1" t="s">
        <v>799</v>
      </c>
      <c r="L272" s="7" t="s">
        <v>3416</v>
      </c>
      <c r="M272" s="7" t="s">
        <v>3417</v>
      </c>
      <c r="N272" s="7" t="s">
        <v>3418</v>
      </c>
      <c r="Q272" t="str">
        <f t="shared" si="4"/>
        <v>INSERT INTO `products` VALUES(7067,36,"mufumakio (wa-)","sourd","_","active");</v>
      </c>
    </row>
    <row r="273" spans="5:17">
      <c r="E273" s="5" t="s">
        <v>3380</v>
      </c>
      <c r="F273" s="3" t="s">
        <v>3381</v>
      </c>
      <c r="G273" s="6" t="s">
        <v>3382</v>
      </c>
      <c r="H273" s="3">
        <v>7068</v>
      </c>
      <c r="I273" s="3">
        <v>36</v>
      </c>
      <c r="J273" s="1" t="s">
        <v>801</v>
      </c>
      <c r="K273" s="1" t="s">
        <v>802</v>
      </c>
      <c r="L273" s="7" t="s">
        <v>3416</v>
      </c>
      <c r="M273" s="7" t="s">
        <v>3417</v>
      </c>
      <c r="N273" s="7" t="s">
        <v>3418</v>
      </c>
      <c r="Q273" t="str">
        <f t="shared" si="4"/>
        <v>INSERT INTO `products` VALUES(7068,36,"nisidridrima","je tremble","_","active");</v>
      </c>
    </row>
    <row r="274" spans="5:17">
      <c r="E274" s="5" t="s">
        <v>3380</v>
      </c>
      <c r="F274" s="3" t="s">
        <v>3381</v>
      </c>
      <c r="G274" s="6" t="s">
        <v>3382</v>
      </c>
      <c r="H274" s="3">
        <v>7069</v>
      </c>
      <c r="I274" s="3">
        <v>36</v>
      </c>
      <c r="J274" s="1" t="s">
        <v>903</v>
      </c>
      <c r="K274" s="1" t="s">
        <v>804</v>
      </c>
      <c r="L274" s="7" t="s">
        <v>3416</v>
      </c>
      <c r="M274" s="7" t="s">
        <v>3417</v>
      </c>
      <c r="N274" s="7" t="s">
        <v>3418</v>
      </c>
      <c r="Q274" t="str">
        <f t="shared" si="4"/>
        <v>INSERT INTO `products` VALUES(7069,36,"nisiona baridi","j'ai froid","_","active");</v>
      </c>
    </row>
    <row r="275" spans="5:17">
      <c r="E275" s="5" t="s">
        <v>3380</v>
      </c>
      <c r="F275" s="3" t="s">
        <v>3381</v>
      </c>
      <c r="G275" s="6" t="s">
        <v>3382</v>
      </c>
      <c r="H275" s="3">
        <v>7070</v>
      </c>
      <c r="I275" s="3">
        <v>36</v>
      </c>
      <c r="J275" s="1" t="s">
        <v>1564</v>
      </c>
      <c r="K275" s="1" t="s">
        <v>806</v>
      </c>
      <c r="L275" s="7" t="s">
        <v>3416</v>
      </c>
      <c r="M275" s="7" t="s">
        <v>3417</v>
      </c>
      <c r="N275" s="7" t="s">
        <v>3418</v>
      </c>
      <c r="Q275" t="str">
        <f t="shared" si="4"/>
        <v>INSERT INTO `products` VALUES(7070,36,"nisiona udu","j'ai le vertige","_","active");</v>
      </c>
    </row>
    <row r="276" spans="5:17">
      <c r="E276" s="5" t="s">
        <v>3380</v>
      </c>
      <c r="F276" s="3" t="s">
        <v>3381</v>
      </c>
      <c r="G276" s="6" t="s">
        <v>3382</v>
      </c>
      <c r="H276" s="3">
        <v>7071</v>
      </c>
      <c r="I276" s="3">
        <v>36</v>
      </c>
      <c r="J276" s="1" t="s">
        <v>808</v>
      </c>
      <c r="K276" s="1" t="s">
        <v>809</v>
      </c>
      <c r="L276" s="7" t="s">
        <v>3416</v>
      </c>
      <c r="M276" s="7" t="s">
        <v>3417</v>
      </c>
      <c r="N276" s="7" t="s">
        <v>3418</v>
      </c>
      <c r="Q276" t="str">
        <f t="shared" si="4"/>
        <v>INSERT INTO `products` VALUES(7071,36,"nyama ha nyama","rapport sexuel non protégé","_","active");</v>
      </c>
    </row>
    <row r="277" spans="5:17">
      <c r="E277" s="5" t="s">
        <v>3380</v>
      </c>
      <c r="F277" s="3" t="s">
        <v>3381</v>
      </c>
      <c r="G277" s="6" t="s">
        <v>3382</v>
      </c>
      <c r="H277" s="3">
        <v>7072</v>
      </c>
      <c r="I277" s="3">
        <v>36</v>
      </c>
      <c r="J277" s="1" t="s">
        <v>811</v>
      </c>
      <c r="K277" s="1" t="s">
        <v>812</v>
      </c>
      <c r="L277" s="7" t="s">
        <v>3416</v>
      </c>
      <c r="M277" s="7" t="s">
        <v>3417</v>
      </c>
      <c r="N277" s="7" t="s">
        <v>3418</v>
      </c>
      <c r="Q277" t="str">
        <f t="shared" si="4"/>
        <v>INSERT INTO `products` VALUES(7072,36,"shiriwe (zi-)","handicapé","_","active");</v>
      </c>
    </row>
    <row r="278" spans="5:17">
      <c r="E278" s="5" t="s">
        <v>3380</v>
      </c>
      <c r="F278" s="3" t="s">
        <v>3381</v>
      </c>
      <c r="G278" s="6" t="s">
        <v>3382</v>
      </c>
      <c r="H278" s="3">
        <v>7073</v>
      </c>
      <c r="I278" s="3">
        <v>36</v>
      </c>
      <c r="J278" s="1" t="s">
        <v>814</v>
      </c>
      <c r="K278" s="1" t="s">
        <v>815</v>
      </c>
      <c r="L278" s="7" t="s">
        <v>3416</v>
      </c>
      <c r="M278" s="7" t="s">
        <v>3417</v>
      </c>
      <c r="N278" s="7" t="s">
        <v>3418</v>
      </c>
      <c r="Q278" t="str">
        <f t="shared" si="4"/>
        <v>INSERT INTO `products` VALUES(7073,36,"tsozi (ma-)","larme","_","active");</v>
      </c>
    </row>
    <row r="279" spans="5:17">
      <c r="E279" s="5" t="s">
        <v>3380</v>
      </c>
      <c r="F279" s="3" t="s">
        <v>3381</v>
      </c>
      <c r="G279" s="6" t="s">
        <v>3382</v>
      </c>
      <c r="H279" s="3">
        <v>7074</v>
      </c>
      <c r="I279" s="3">
        <v>36</v>
      </c>
      <c r="J279" s="1" t="s">
        <v>817</v>
      </c>
      <c r="K279" s="1" t="s">
        <v>818</v>
      </c>
      <c r="L279" s="7" t="s">
        <v>3416</v>
      </c>
      <c r="M279" s="7" t="s">
        <v>3417</v>
      </c>
      <c r="N279" s="7" t="s">
        <v>3418</v>
      </c>
      <c r="Q279" t="str">
        <f t="shared" si="4"/>
        <v>INSERT INTO `products` VALUES(7074,36,"ure (maure-)","bave, liquide séminal","_","active");</v>
      </c>
    </row>
    <row r="280" spans="5:17">
      <c r="E280" s="5" t="s">
        <v>3380</v>
      </c>
      <c r="F280" s="3" t="s">
        <v>3381</v>
      </c>
      <c r="G280" s="6" t="s">
        <v>3382</v>
      </c>
      <c r="H280" s="3">
        <v>7075</v>
      </c>
      <c r="I280" s="3">
        <v>36</v>
      </c>
      <c r="J280" s="1" t="s">
        <v>820</v>
      </c>
      <c r="K280" s="1" t="s">
        <v>821</v>
      </c>
      <c r="L280" s="7" t="s">
        <v>3416</v>
      </c>
      <c r="M280" s="7" t="s">
        <v>3417</v>
      </c>
      <c r="N280" s="7" t="s">
        <v>3418</v>
      </c>
      <c r="Q280" t="str">
        <f t="shared" si="4"/>
        <v>INSERT INTO `products` VALUES(7075,36,"-baya pumu","étouffer","_","active");</v>
      </c>
    </row>
    <row r="281" spans="5:17">
      <c r="E281" s="5" t="s">
        <v>3380</v>
      </c>
      <c r="F281" s="3" t="s">
        <v>3381</v>
      </c>
      <c r="G281" s="6" t="s">
        <v>3382</v>
      </c>
      <c r="H281" s="3">
        <v>7076</v>
      </c>
      <c r="I281" s="3">
        <v>36</v>
      </c>
      <c r="J281" s="1" t="s">
        <v>823</v>
      </c>
      <c r="K281" s="1" t="s">
        <v>824</v>
      </c>
      <c r="L281" s="7" t="s">
        <v>3416</v>
      </c>
      <c r="M281" s="7" t="s">
        <v>3417</v>
      </c>
      <c r="N281" s="7" t="s">
        <v>3418</v>
      </c>
      <c r="Q281" t="str">
        <f t="shared" si="4"/>
        <v>INSERT INTO `products` VALUES(7076,36,"-baya umiyo","étrangler","_","active");</v>
      </c>
    </row>
    <row r="282" spans="5:17">
      <c r="E282" s="5" t="s">
        <v>3380</v>
      </c>
      <c r="F282" s="3" t="s">
        <v>3381</v>
      </c>
      <c r="G282" s="6" t="s">
        <v>3382</v>
      </c>
      <c r="H282" s="3">
        <v>7077</v>
      </c>
      <c r="I282" s="3">
        <v>36</v>
      </c>
      <c r="J282" s="1" t="s">
        <v>826</v>
      </c>
      <c r="K282" s="1" t="s">
        <v>827</v>
      </c>
      <c r="L282" s="7" t="s">
        <v>3416</v>
      </c>
      <c r="M282" s="7" t="s">
        <v>3417</v>
      </c>
      <c r="N282" s="7" t="s">
        <v>3418</v>
      </c>
      <c r="Q282" t="str">
        <f t="shared" si="4"/>
        <v>INSERT INTO `products` VALUES(7077,36,"-endra mbio","palpiter","_","active");</v>
      </c>
    </row>
    <row r="283" spans="5:17">
      <c r="E283" s="5" t="s">
        <v>3380</v>
      </c>
      <c r="F283" s="3" t="s">
        <v>3381</v>
      </c>
      <c r="G283" s="6" t="s">
        <v>3382</v>
      </c>
      <c r="H283" s="3">
        <v>7078</v>
      </c>
      <c r="I283" s="3">
        <v>36</v>
      </c>
      <c r="J283" s="1" t="s">
        <v>829</v>
      </c>
      <c r="K283" s="1" t="s">
        <v>830</v>
      </c>
      <c r="L283" s="7" t="s">
        <v>3416</v>
      </c>
      <c r="M283" s="7" t="s">
        <v>3417</v>
      </c>
      <c r="N283" s="7" t="s">
        <v>3418</v>
      </c>
      <c r="Q283" t="str">
        <f t="shared" si="4"/>
        <v>INSERT INTO `products` VALUES(7078,36,"-fa","mourir","_","active");</v>
      </c>
    </row>
    <row r="284" spans="5:17">
      <c r="E284" s="5" t="s">
        <v>3380</v>
      </c>
      <c r="F284" s="3" t="s">
        <v>3381</v>
      </c>
      <c r="G284" s="6" t="s">
        <v>3382</v>
      </c>
      <c r="H284" s="3">
        <v>7079</v>
      </c>
      <c r="I284" s="3">
        <v>36</v>
      </c>
      <c r="J284" s="1" t="s">
        <v>832</v>
      </c>
      <c r="K284" s="1" t="s">
        <v>833</v>
      </c>
      <c r="L284" s="7" t="s">
        <v>3416</v>
      </c>
      <c r="M284" s="7" t="s">
        <v>3417</v>
      </c>
      <c r="N284" s="7" t="s">
        <v>3418</v>
      </c>
      <c r="Q284" t="str">
        <f t="shared" si="4"/>
        <v>INSERT INTO `products` VALUES(7079,36,"-fa maushe","être frigide","_","active");</v>
      </c>
    </row>
    <row r="285" spans="5:17">
      <c r="E285" s="5" t="s">
        <v>3380</v>
      </c>
      <c r="F285" s="3" t="s">
        <v>3381</v>
      </c>
      <c r="G285" s="6" t="s">
        <v>3382</v>
      </c>
      <c r="H285" s="3">
        <v>7080</v>
      </c>
      <c r="I285" s="3">
        <v>36</v>
      </c>
      <c r="J285" s="1" t="s">
        <v>835</v>
      </c>
      <c r="K285" s="1" t="s">
        <v>836</v>
      </c>
      <c r="L285" s="7" t="s">
        <v>3416</v>
      </c>
      <c r="M285" s="7" t="s">
        <v>3417</v>
      </c>
      <c r="N285" s="7" t="s">
        <v>3418</v>
      </c>
      <c r="Q285" t="str">
        <f t="shared" si="4"/>
        <v>INSERT INTO `products` VALUES(7080,36,"-gudzusa ishitswa","hocher la tête","_","active");</v>
      </c>
    </row>
    <row r="286" spans="5:17">
      <c r="E286" s="5" t="s">
        <v>3380</v>
      </c>
      <c r="F286" s="3" t="s">
        <v>3381</v>
      </c>
      <c r="G286" s="6" t="s">
        <v>3382</v>
      </c>
      <c r="H286" s="3">
        <v>7081</v>
      </c>
      <c r="I286" s="3">
        <v>36</v>
      </c>
      <c r="J286" s="1" t="s">
        <v>838</v>
      </c>
      <c r="K286" s="1" t="s">
        <v>839</v>
      </c>
      <c r="L286" s="7" t="s">
        <v>3416</v>
      </c>
      <c r="M286" s="7" t="s">
        <v>3417</v>
      </c>
      <c r="N286" s="7" t="s">
        <v>3418</v>
      </c>
      <c r="Q286" t="str">
        <f t="shared" si="4"/>
        <v>INSERT INTO `products` VALUES(7081,36,"-guguma","bégayer","_","active");</v>
      </c>
    </row>
    <row r="287" spans="5:17">
      <c r="E287" s="5" t="s">
        <v>3380</v>
      </c>
      <c r="F287" s="3" t="s">
        <v>3381</v>
      </c>
      <c r="G287" s="6" t="s">
        <v>3382</v>
      </c>
      <c r="H287" s="3">
        <v>7082</v>
      </c>
      <c r="I287" s="3">
        <v>36</v>
      </c>
      <c r="J287" s="1" t="s">
        <v>841</v>
      </c>
      <c r="K287" s="1" t="s">
        <v>842</v>
      </c>
      <c r="L287" s="7" t="s">
        <v>3416</v>
      </c>
      <c r="M287" s="7" t="s">
        <v>3417</v>
      </c>
      <c r="N287" s="7" t="s">
        <v>3418</v>
      </c>
      <c r="Q287" t="str">
        <f t="shared" si="4"/>
        <v>INSERT INTO `products` VALUES(7082,36,"-heana","faire l'amour","_","active");</v>
      </c>
    </row>
    <row r="288" spans="5:17">
      <c r="E288" s="5" t="s">
        <v>3380</v>
      </c>
      <c r="F288" s="3" t="s">
        <v>3381</v>
      </c>
      <c r="G288" s="6" t="s">
        <v>3382</v>
      </c>
      <c r="H288" s="3">
        <v>7083</v>
      </c>
      <c r="I288" s="3">
        <v>36</v>
      </c>
      <c r="J288" s="1" t="s">
        <v>844</v>
      </c>
      <c r="K288" s="1" t="s">
        <v>845</v>
      </c>
      <c r="L288" s="7" t="s">
        <v>3416</v>
      </c>
      <c r="M288" s="7" t="s">
        <v>3417</v>
      </c>
      <c r="N288" s="7" t="s">
        <v>3418</v>
      </c>
      <c r="Q288" t="str">
        <f t="shared" si="4"/>
        <v>INSERT INTO `products` VALUES(7083,36,"-hedza mabega","hausser les épaules","_","active");</v>
      </c>
    </row>
    <row r="289" spans="5:17">
      <c r="E289" s="5" t="s">
        <v>3380</v>
      </c>
      <c r="F289" s="3" t="s">
        <v>3381</v>
      </c>
      <c r="G289" s="6" t="s">
        <v>3382</v>
      </c>
      <c r="H289" s="3">
        <v>7084</v>
      </c>
      <c r="I289" s="3">
        <v>36</v>
      </c>
      <c r="J289" s="1" t="s">
        <v>847</v>
      </c>
      <c r="K289" s="1" t="s">
        <v>848</v>
      </c>
      <c r="L289" s="7" t="s">
        <v>3416</v>
      </c>
      <c r="M289" s="7" t="s">
        <v>3417</v>
      </c>
      <c r="N289" s="7" t="s">
        <v>3418</v>
      </c>
      <c r="Q289" t="str">
        <f t="shared" si="4"/>
        <v>INSERT INTO `products` VALUES(7084,36,"-hedza pumu","respirer","_","active");</v>
      </c>
    </row>
    <row r="290" spans="5:17">
      <c r="E290" s="5" t="s">
        <v>3380</v>
      </c>
      <c r="F290" s="3" t="s">
        <v>3381</v>
      </c>
      <c r="G290" s="6" t="s">
        <v>3382</v>
      </c>
      <c r="H290" s="3">
        <v>7085</v>
      </c>
      <c r="I290" s="3">
        <v>36</v>
      </c>
      <c r="J290" s="1" t="s">
        <v>850</v>
      </c>
      <c r="K290" s="1" t="s">
        <v>851</v>
      </c>
      <c r="L290" s="7" t="s">
        <v>3416</v>
      </c>
      <c r="M290" s="7" t="s">
        <v>3417</v>
      </c>
      <c r="N290" s="7" t="s">
        <v>3418</v>
      </c>
      <c r="Q290" t="str">
        <f t="shared" si="4"/>
        <v>INSERT INTO `products` VALUES(7085,36,"-hodza","être malade","_","active");</v>
      </c>
    </row>
    <row r="291" spans="5:17">
      <c r="E291" s="5" t="s">
        <v>3380</v>
      </c>
      <c r="F291" s="3" t="s">
        <v>3381</v>
      </c>
      <c r="G291" s="6" t="s">
        <v>3382</v>
      </c>
      <c r="H291" s="3">
        <v>7086</v>
      </c>
      <c r="I291" s="3">
        <v>36</v>
      </c>
      <c r="J291" s="1" t="s">
        <v>853</v>
      </c>
      <c r="K291" s="1" t="s">
        <v>854</v>
      </c>
      <c r="L291" s="7" t="s">
        <v>3416</v>
      </c>
      <c r="M291" s="7" t="s">
        <v>3417</v>
      </c>
      <c r="N291" s="7" t="s">
        <v>3418</v>
      </c>
      <c r="Q291" t="str">
        <f t="shared" si="4"/>
        <v>INSERT INTO `products` VALUES(7086,36,"-ka na mo","être vivant","_","active");</v>
      </c>
    </row>
    <row r="292" spans="5:17">
      <c r="E292" s="5" t="s">
        <v>3380</v>
      </c>
      <c r="F292" s="3" t="s">
        <v>3381</v>
      </c>
      <c r="G292" s="6" t="s">
        <v>3382</v>
      </c>
      <c r="H292" s="3">
        <v>7087</v>
      </c>
      <c r="I292" s="3">
        <v>36</v>
      </c>
      <c r="J292" s="1" t="s">
        <v>856</v>
      </c>
      <c r="K292" s="1" t="s">
        <v>857</v>
      </c>
      <c r="L292" s="7" t="s">
        <v>3416</v>
      </c>
      <c r="M292" s="7" t="s">
        <v>3417</v>
      </c>
      <c r="N292" s="7" t="s">
        <v>3418</v>
      </c>
      <c r="Q292" t="str">
        <f t="shared" si="4"/>
        <v>INSERT INTO `products` VALUES(7087,36,"-kawa","s'étouffer","_","active");</v>
      </c>
    </row>
    <row r="293" spans="5:17">
      <c r="E293" s="5" t="s">
        <v>3380</v>
      </c>
      <c r="F293" s="3" t="s">
        <v>3381</v>
      </c>
      <c r="G293" s="6" t="s">
        <v>3382</v>
      </c>
      <c r="H293" s="3">
        <v>7088</v>
      </c>
      <c r="I293" s="3">
        <v>36</v>
      </c>
      <c r="J293" s="1" t="s">
        <v>859</v>
      </c>
      <c r="K293" s="1" t="s">
        <v>860</v>
      </c>
      <c r="L293" s="7" t="s">
        <v>3416</v>
      </c>
      <c r="M293" s="7" t="s">
        <v>3417</v>
      </c>
      <c r="N293" s="7" t="s">
        <v>3418</v>
      </c>
      <c r="Q293" t="str">
        <f t="shared" si="4"/>
        <v>INSERT INTO `products` VALUES(7088,36,"-kodza","avoir mal","_","active");</v>
      </c>
    </row>
    <row r="294" spans="5:17">
      <c r="E294" s="5" t="s">
        <v>3380</v>
      </c>
      <c r="F294" s="3" t="s">
        <v>3381</v>
      </c>
      <c r="G294" s="6" t="s">
        <v>3382</v>
      </c>
      <c r="H294" s="3">
        <v>7089</v>
      </c>
      <c r="I294" s="3">
        <v>36</v>
      </c>
      <c r="J294" s="1" t="s">
        <v>862</v>
      </c>
      <c r="K294" s="1" t="s">
        <v>863</v>
      </c>
      <c r="L294" s="7" t="s">
        <v>3416</v>
      </c>
      <c r="M294" s="7" t="s">
        <v>3417</v>
      </c>
      <c r="N294" s="7" t="s">
        <v>3418</v>
      </c>
      <c r="Q294" t="str">
        <f t="shared" si="4"/>
        <v>INSERT INTO `products` VALUES(7089,36,"-kohola","tousser","_","active");</v>
      </c>
    </row>
    <row r="295" spans="5:17">
      <c r="E295" s="5" t="s">
        <v>3380</v>
      </c>
      <c r="F295" s="3" t="s">
        <v>3381</v>
      </c>
      <c r="G295" s="6" t="s">
        <v>3382</v>
      </c>
      <c r="H295" s="3">
        <v>7090</v>
      </c>
      <c r="I295" s="3">
        <v>36</v>
      </c>
      <c r="J295" s="1" t="s">
        <v>865</v>
      </c>
      <c r="K295" s="1" t="s">
        <v>866</v>
      </c>
      <c r="L295" s="7" t="s">
        <v>3416</v>
      </c>
      <c r="M295" s="7" t="s">
        <v>3417</v>
      </c>
      <c r="N295" s="7" t="s">
        <v>3418</v>
      </c>
      <c r="Q295" t="str">
        <f t="shared" si="4"/>
        <v>INSERT INTO `products` VALUES(7090,36,"-lawa hari","transpirer","_","active");</v>
      </c>
    </row>
    <row r="296" spans="5:17">
      <c r="E296" s="5" t="s">
        <v>3380</v>
      </c>
      <c r="F296" s="3" t="s">
        <v>3381</v>
      </c>
      <c r="G296" s="6" t="s">
        <v>3382</v>
      </c>
      <c r="H296" s="3">
        <v>7091</v>
      </c>
      <c r="I296" s="3">
        <v>36</v>
      </c>
      <c r="J296" s="1" t="s">
        <v>868</v>
      </c>
      <c r="K296" s="1" t="s">
        <v>869</v>
      </c>
      <c r="L296" s="7" t="s">
        <v>3416</v>
      </c>
      <c r="M296" s="7" t="s">
        <v>3417</v>
      </c>
      <c r="N296" s="7" t="s">
        <v>3418</v>
      </c>
      <c r="Q296" t="str">
        <f t="shared" si="4"/>
        <v>INSERT INTO `products` VALUES(7091,36,"-medza","avaler","_","active");</v>
      </c>
    </row>
    <row r="297" spans="5:17">
      <c r="E297" s="5" t="s">
        <v>3380</v>
      </c>
      <c r="F297" s="3" t="s">
        <v>3381</v>
      </c>
      <c r="G297" s="6" t="s">
        <v>3382</v>
      </c>
      <c r="H297" s="3">
        <v>7092</v>
      </c>
      <c r="I297" s="3">
        <v>36</v>
      </c>
      <c r="J297" s="1" t="s">
        <v>871</v>
      </c>
      <c r="K297" s="1" t="s">
        <v>872</v>
      </c>
      <c r="L297" s="7" t="s">
        <v>3416</v>
      </c>
      <c r="M297" s="7" t="s">
        <v>3417</v>
      </c>
      <c r="N297" s="7" t="s">
        <v>3418</v>
      </c>
      <c r="Q297" t="str">
        <f t="shared" si="4"/>
        <v>INSERT INTO `products` VALUES(7092,36,"-nya kojo","pisser / faire pipi","_","active");</v>
      </c>
    </row>
    <row r="298" spans="5:17">
      <c r="E298" s="5" t="s">
        <v>3380</v>
      </c>
      <c r="F298" s="3" t="s">
        <v>3381</v>
      </c>
      <c r="G298" s="6" t="s">
        <v>3382</v>
      </c>
      <c r="H298" s="3">
        <v>7093</v>
      </c>
      <c r="I298" s="3">
        <v>36</v>
      </c>
      <c r="J298" s="1" t="s">
        <v>874</v>
      </c>
      <c r="K298" s="1" t="s">
        <v>875</v>
      </c>
      <c r="L298" s="7" t="s">
        <v>3416</v>
      </c>
      <c r="M298" s="7" t="s">
        <v>3417</v>
      </c>
      <c r="N298" s="7" t="s">
        <v>3418</v>
      </c>
      <c r="Q298" t="str">
        <f t="shared" si="4"/>
        <v>INSERT INTO `products` VALUES(7093,36,"-nya madzi","déféquer / chier","_","active");</v>
      </c>
    </row>
    <row r="299" spans="5:17">
      <c r="E299" s="5" t="s">
        <v>3380</v>
      </c>
      <c r="F299" s="3" t="s">
        <v>3381</v>
      </c>
      <c r="G299" s="6" t="s">
        <v>3382</v>
      </c>
      <c r="H299" s="3">
        <v>7094</v>
      </c>
      <c r="I299" s="3">
        <v>36</v>
      </c>
      <c r="J299" s="1" t="s">
        <v>877</v>
      </c>
      <c r="K299" s="1" t="s">
        <v>878</v>
      </c>
      <c r="L299" s="7" t="s">
        <v>3416</v>
      </c>
      <c r="M299" s="7" t="s">
        <v>3417</v>
      </c>
      <c r="N299" s="7" t="s">
        <v>3418</v>
      </c>
      <c r="Q299" t="str">
        <f t="shared" si="4"/>
        <v>INSERT INTO `products` VALUES(7094,36,"-rema","battre","_","active");</v>
      </c>
    </row>
    <row r="300" spans="5:17">
      <c r="E300" s="5" t="s">
        <v>3380</v>
      </c>
      <c r="F300" s="3" t="s">
        <v>3381</v>
      </c>
      <c r="G300" s="6" t="s">
        <v>3382</v>
      </c>
      <c r="H300" s="3">
        <v>7095</v>
      </c>
      <c r="I300" s="3">
        <v>36</v>
      </c>
      <c r="J300" s="1" t="s">
        <v>880</v>
      </c>
      <c r="K300" s="1" t="s">
        <v>881</v>
      </c>
      <c r="L300" s="7" t="s">
        <v>3416</v>
      </c>
      <c r="M300" s="7" t="s">
        <v>3417</v>
      </c>
      <c r="N300" s="7" t="s">
        <v>3418</v>
      </c>
      <c r="Q300" t="str">
        <f t="shared" si="4"/>
        <v>INSERT INTO `products` VALUES(7095,36,"-samuha","s'étrangler","_","active");</v>
      </c>
    </row>
    <row r="301" spans="5:17">
      <c r="E301" s="5" t="s">
        <v>3380</v>
      </c>
      <c r="F301" s="3" t="s">
        <v>3381</v>
      </c>
      <c r="G301" s="6" t="s">
        <v>3382</v>
      </c>
      <c r="H301" s="3">
        <v>7096</v>
      </c>
      <c r="I301" s="3">
        <v>36</v>
      </c>
      <c r="J301" s="1" t="s">
        <v>883</v>
      </c>
      <c r="K301" s="1" t="s">
        <v>884</v>
      </c>
      <c r="L301" s="7" t="s">
        <v>3416</v>
      </c>
      <c r="M301" s="7" t="s">
        <v>3417</v>
      </c>
      <c r="N301" s="7" t="s">
        <v>3418</v>
      </c>
      <c r="Q301" t="str">
        <f t="shared" si="4"/>
        <v>INSERT INTO `products` VALUES(7096,36,"-sondza","sucer","_","active");</v>
      </c>
    </row>
    <row r="302" spans="5:17">
      <c r="E302" s="5" t="s">
        <v>3380</v>
      </c>
      <c r="F302" s="3" t="s">
        <v>3381</v>
      </c>
      <c r="G302" s="6" t="s">
        <v>3382</v>
      </c>
      <c r="H302" s="3">
        <v>7097</v>
      </c>
      <c r="I302" s="3">
        <v>36</v>
      </c>
      <c r="J302" s="1" t="s">
        <v>886</v>
      </c>
      <c r="K302" s="1" t="s">
        <v>887</v>
      </c>
      <c r="L302" s="7" t="s">
        <v>3416</v>
      </c>
      <c r="M302" s="7" t="s">
        <v>3417</v>
      </c>
      <c r="N302" s="7" t="s">
        <v>3418</v>
      </c>
      <c r="Q302" t="str">
        <f t="shared" si="4"/>
        <v>INSERT INTO `products` VALUES(7097,36,"-sondzeha","maigrir","_","active");</v>
      </c>
    </row>
    <row r="303" spans="5:17">
      <c r="E303" s="5" t="s">
        <v>3380</v>
      </c>
      <c r="F303" s="3" t="s">
        <v>3381</v>
      </c>
      <c r="G303" s="6" t="s">
        <v>3382</v>
      </c>
      <c r="H303" s="3">
        <v>7098</v>
      </c>
      <c r="I303" s="3">
        <v>36</v>
      </c>
      <c r="J303" s="1" t="s">
        <v>889</v>
      </c>
      <c r="K303" s="1" t="s">
        <v>890</v>
      </c>
      <c r="L303" s="7" t="s">
        <v>3416</v>
      </c>
      <c r="M303" s="7" t="s">
        <v>3417</v>
      </c>
      <c r="N303" s="7" t="s">
        <v>3418</v>
      </c>
      <c r="Q303" t="str">
        <f t="shared" si="4"/>
        <v>INSERT INTO `products` VALUES(7098,36,"-tahari","digérer","_","active");</v>
      </c>
    </row>
    <row r="304" spans="5:17">
      <c r="E304" s="5" t="s">
        <v>3380</v>
      </c>
      <c r="F304" s="3" t="s">
        <v>3381</v>
      </c>
      <c r="G304" s="6" t="s">
        <v>3382</v>
      </c>
      <c r="H304" s="3">
        <v>7099</v>
      </c>
      <c r="I304" s="3">
        <v>36</v>
      </c>
      <c r="J304" s="1" t="s">
        <v>892</v>
      </c>
      <c r="K304" s="1" t="s">
        <v>893</v>
      </c>
      <c r="L304" s="7" t="s">
        <v>3416</v>
      </c>
      <c r="M304" s="7" t="s">
        <v>3417</v>
      </c>
      <c r="N304" s="7" t="s">
        <v>3418</v>
      </c>
      <c r="Q304" t="str">
        <f t="shared" si="4"/>
        <v>INSERT INTO `products` VALUES(7099,36,"-tra mare","cracher","_","active");</v>
      </c>
    </row>
    <row r="305" spans="5:17">
      <c r="E305" s="5" t="s">
        <v>3380</v>
      </c>
      <c r="F305" s="3" t="s">
        <v>3381</v>
      </c>
      <c r="G305" s="6" t="s">
        <v>3382</v>
      </c>
      <c r="H305" s="3">
        <v>7100</v>
      </c>
      <c r="I305" s="3">
        <v>36</v>
      </c>
      <c r="J305" s="1" t="s">
        <v>895</v>
      </c>
      <c r="K305" s="1" t="s">
        <v>896</v>
      </c>
      <c r="L305" s="7" t="s">
        <v>3416</v>
      </c>
      <c r="M305" s="7" t="s">
        <v>3417</v>
      </c>
      <c r="N305" s="7" t="s">
        <v>3418</v>
      </c>
      <c r="Q305" t="str">
        <f t="shared" si="4"/>
        <v>INSERT INTO `products` VALUES(7100,36,"-tseha","rire / sourire","_","active");</v>
      </c>
    </row>
    <row r="306" spans="5:17">
      <c r="E306" s="5" t="s">
        <v>3380</v>
      </c>
      <c r="F306" s="3" t="s">
        <v>3381</v>
      </c>
      <c r="G306" s="6" t="s">
        <v>3382</v>
      </c>
      <c r="H306" s="3">
        <v>7101</v>
      </c>
      <c r="I306" s="3">
        <v>36</v>
      </c>
      <c r="J306" s="1" t="s">
        <v>898</v>
      </c>
      <c r="K306" s="1" t="s">
        <v>899</v>
      </c>
      <c r="L306" s="7" t="s">
        <v>3416</v>
      </c>
      <c r="M306" s="7" t="s">
        <v>3417</v>
      </c>
      <c r="N306" s="7" t="s">
        <v>3418</v>
      </c>
      <c r="Q306" t="str">
        <f t="shared" si="4"/>
        <v>INSERT INTO `products` VALUES(7101,36,"-vera imihono","se tourner les pouces","_","active");</v>
      </c>
    </row>
    <row r="307" spans="5:17">
      <c r="E307" s="5" t="s">
        <v>3380</v>
      </c>
      <c r="F307" s="3" t="s">
        <v>3381</v>
      </c>
      <c r="G307" s="6" t="s">
        <v>3382</v>
      </c>
      <c r="H307" s="3">
        <v>7102</v>
      </c>
      <c r="I307" s="3">
        <v>36</v>
      </c>
      <c r="J307" s="1" t="s">
        <v>1565</v>
      </c>
      <c r="K307" s="1" t="s">
        <v>901</v>
      </c>
      <c r="L307" s="7" t="s">
        <v>3416</v>
      </c>
      <c r="M307" s="7" t="s">
        <v>3417</v>
      </c>
      <c r="N307" s="7" t="s">
        <v>3418</v>
      </c>
      <c r="Q307" t="str">
        <f t="shared" si="4"/>
        <v>INSERT INTO `products` VALUES(7102,36,"-vundza dondro","s'agenouiller","_","active");</v>
      </c>
    </row>
    <row r="308" spans="5:17">
      <c r="E308" s="5" t="s">
        <v>3380</v>
      </c>
      <c r="F308" s="3" t="s">
        <v>3381</v>
      </c>
      <c r="G308" s="6" t="s">
        <v>3382</v>
      </c>
      <c r="H308" s="3">
        <v>7103</v>
      </c>
      <c r="I308" s="3">
        <v>35</v>
      </c>
      <c r="J308" s="1" t="s">
        <v>904</v>
      </c>
      <c r="K308" s="1" t="s">
        <v>905</v>
      </c>
      <c r="L308" s="7" t="s">
        <v>3416</v>
      </c>
      <c r="M308" s="7" t="s">
        <v>3417</v>
      </c>
      <c r="N308" s="7" t="s">
        <v>3418</v>
      </c>
      <c r="Q308" t="str">
        <f t="shared" si="4"/>
        <v>INSERT INTO `products` VALUES(7103,35,"ndjeu","blanc","_","active");</v>
      </c>
    </row>
    <row r="309" spans="5:17">
      <c r="E309" s="5" t="s">
        <v>3380</v>
      </c>
      <c r="F309" s="3" t="s">
        <v>3381</v>
      </c>
      <c r="G309" s="6" t="s">
        <v>3382</v>
      </c>
      <c r="H309" s="3">
        <v>7104</v>
      </c>
      <c r="I309" s="3">
        <v>35</v>
      </c>
      <c r="J309" s="1" t="s">
        <v>907</v>
      </c>
      <c r="K309" s="1" t="s">
        <v>908</v>
      </c>
      <c r="L309" s="7" t="s">
        <v>3416</v>
      </c>
      <c r="M309" s="7" t="s">
        <v>3417</v>
      </c>
      <c r="N309" s="7" t="s">
        <v>3418</v>
      </c>
      <c r="Q309" t="str">
        <f t="shared" si="4"/>
        <v>INSERT INTO `products` VALUES(7104,35,"mosi, maingu","gris","_","active");</v>
      </c>
    </row>
    <row r="310" spans="5:17">
      <c r="E310" s="5" t="s">
        <v>3380</v>
      </c>
      <c r="F310" s="3" t="s">
        <v>3381</v>
      </c>
      <c r="G310" s="6" t="s">
        <v>3382</v>
      </c>
      <c r="H310" s="3">
        <v>7105</v>
      </c>
      <c r="I310" s="3">
        <v>35</v>
      </c>
      <c r="J310" s="1" t="s">
        <v>910</v>
      </c>
      <c r="K310" s="1" t="s">
        <v>911</v>
      </c>
      <c r="L310" s="7" t="s">
        <v>3416</v>
      </c>
      <c r="M310" s="7" t="s">
        <v>3417</v>
      </c>
      <c r="N310" s="7" t="s">
        <v>3418</v>
      </c>
      <c r="Q310" t="str">
        <f t="shared" si="4"/>
        <v>INSERT INTO `products` VALUES(7105,35,"ndzidu","noir","_","active");</v>
      </c>
    </row>
    <row r="311" spans="5:17">
      <c r="E311" s="5" t="s">
        <v>3380</v>
      </c>
      <c r="F311" s="3" t="s">
        <v>3381</v>
      </c>
      <c r="G311" s="6" t="s">
        <v>3382</v>
      </c>
      <c r="H311" s="3">
        <v>7106</v>
      </c>
      <c r="I311" s="3">
        <v>35</v>
      </c>
      <c r="J311" s="1" t="s">
        <v>913</v>
      </c>
      <c r="K311" s="1" t="s">
        <v>914</v>
      </c>
      <c r="L311" s="7" t="s">
        <v>3416</v>
      </c>
      <c r="M311" s="7" t="s">
        <v>3417</v>
      </c>
      <c r="N311" s="7" t="s">
        <v>3418</v>
      </c>
      <c r="Q311" t="str">
        <f t="shared" si="4"/>
        <v>INSERT INTO `products` VALUES(7106,35,"dzindzano, dzindzano bitsi","jaune","_","active");</v>
      </c>
    </row>
    <row r="312" spans="5:17">
      <c r="E312" s="5" t="s">
        <v>3380</v>
      </c>
      <c r="F312" s="3" t="s">
        <v>3381</v>
      </c>
      <c r="G312" s="6" t="s">
        <v>3382</v>
      </c>
      <c r="H312" s="3">
        <v>7107</v>
      </c>
      <c r="I312" s="3">
        <v>35</v>
      </c>
      <c r="J312" s="1" t="s">
        <v>916</v>
      </c>
      <c r="K312" s="1" t="s">
        <v>917</v>
      </c>
      <c r="L312" s="7" t="s">
        <v>3416</v>
      </c>
      <c r="M312" s="7" t="s">
        <v>3417</v>
      </c>
      <c r="N312" s="7" t="s">
        <v>3418</v>
      </c>
      <c r="Q312" t="str">
        <f t="shared" si="4"/>
        <v>INSERT INTO `products` VALUES(7107,35,"tamtamu","ocre, or","_","active");</v>
      </c>
    </row>
    <row r="313" spans="5:17">
      <c r="E313" s="5" t="s">
        <v>3380</v>
      </c>
      <c r="F313" s="3" t="s">
        <v>3381</v>
      </c>
      <c r="G313" s="6" t="s">
        <v>3382</v>
      </c>
      <c r="H313" s="3">
        <v>7108</v>
      </c>
      <c r="I313" s="3">
        <v>35</v>
      </c>
      <c r="J313" s="1" t="s">
        <v>919</v>
      </c>
      <c r="K313" s="1" t="s">
        <v>920</v>
      </c>
      <c r="L313" s="7" t="s">
        <v>3416</v>
      </c>
      <c r="M313" s="7" t="s">
        <v>3417</v>
      </c>
      <c r="N313" s="7" t="s">
        <v>3418</v>
      </c>
      <c r="Q313" t="str">
        <f t="shared" si="4"/>
        <v>INSERT INTO `products` VALUES(7108,35,"trundra, marundra, dzindzano lahiva","orange","_","active");</v>
      </c>
    </row>
    <row r="314" spans="5:17">
      <c r="E314" s="5" t="s">
        <v>3380</v>
      </c>
      <c r="F314" s="3" t="s">
        <v>3381</v>
      </c>
      <c r="G314" s="6" t="s">
        <v>3382</v>
      </c>
      <c r="H314" s="3">
        <v>7109</v>
      </c>
      <c r="I314" s="3">
        <v>35</v>
      </c>
      <c r="J314" s="1" t="s">
        <v>921</v>
      </c>
      <c r="K314" s="1" t="s">
        <v>922</v>
      </c>
      <c r="L314" s="7" t="s">
        <v>3416</v>
      </c>
      <c r="M314" s="7" t="s">
        <v>3417</v>
      </c>
      <c r="N314" s="7" t="s">
        <v>3418</v>
      </c>
      <c r="Q314" t="str">
        <f t="shared" si="4"/>
        <v>INSERT INTO `products` VALUES(7109,35,"ndzukundru","rouge","_","active");</v>
      </c>
    </row>
    <row r="315" spans="5:17">
      <c r="E315" s="5" t="s">
        <v>3380</v>
      </c>
      <c r="F315" s="3" t="s">
        <v>3381</v>
      </c>
      <c r="G315" s="6" t="s">
        <v>3382</v>
      </c>
      <c r="H315" s="3">
        <v>7110</v>
      </c>
      <c r="I315" s="3">
        <v>35</v>
      </c>
      <c r="J315" s="1" t="s">
        <v>924</v>
      </c>
      <c r="K315" s="1" t="s">
        <v>925</v>
      </c>
      <c r="L315" s="7" t="s">
        <v>3416</v>
      </c>
      <c r="M315" s="7" t="s">
        <v>3417</v>
      </c>
      <c r="N315" s="7" t="s">
        <v>3418</v>
      </c>
      <c r="Q315" t="str">
        <f t="shared" si="4"/>
        <v>INSERT INTO `products` VALUES(7110,35,"mawa","rose","_","active");</v>
      </c>
    </row>
    <row r="316" spans="5:17">
      <c r="E316" s="5" t="s">
        <v>3380</v>
      </c>
      <c r="F316" s="3" t="s">
        <v>3381</v>
      </c>
      <c r="G316" s="6" t="s">
        <v>3382</v>
      </c>
      <c r="H316" s="3">
        <v>7111</v>
      </c>
      <c r="I316" s="3">
        <v>35</v>
      </c>
      <c r="J316" s="1" t="s">
        <v>927</v>
      </c>
      <c r="K316" s="1" t="s">
        <v>928</v>
      </c>
      <c r="L316" s="7" t="s">
        <v>3416</v>
      </c>
      <c r="M316" s="7" t="s">
        <v>3417</v>
      </c>
      <c r="N316" s="7" t="s">
        <v>3418</v>
      </c>
      <c r="Q316" t="str">
        <f t="shared" si="4"/>
        <v>INSERT INTO `products` VALUES(7111,35,"zambarao","violet","_","active");</v>
      </c>
    </row>
    <row r="317" spans="5:17">
      <c r="E317" s="5" t="s">
        <v>3380</v>
      </c>
      <c r="F317" s="3" t="s">
        <v>3381</v>
      </c>
      <c r="G317" s="6" t="s">
        <v>3382</v>
      </c>
      <c r="H317" s="3">
        <v>7112</v>
      </c>
      <c r="I317" s="3">
        <v>35</v>
      </c>
      <c r="J317" s="1" t="s">
        <v>930</v>
      </c>
      <c r="K317" s="1" t="s">
        <v>931</v>
      </c>
      <c r="L317" s="7" t="s">
        <v>3416</v>
      </c>
      <c r="M317" s="7" t="s">
        <v>3417</v>
      </c>
      <c r="N317" s="7" t="s">
        <v>3418</v>
      </c>
      <c r="Q317" t="str">
        <f t="shared" si="4"/>
        <v>INSERT INTO `products` VALUES(7112,35,"bile kayahiva, maingu","bleu clair","_","active");</v>
      </c>
    </row>
    <row r="318" spans="5:17">
      <c r="E318" s="5" t="s">
        <v>3380</v>
      </c>
      <c r="F318" s="3" t="s">
        <v>3381</v>
      </c>
      <c r="G318" s="6" t="s">
        <v>3382</v>
      </c>
      <c r="H318" s="3">
        <v>7113</v>
      </c>
      <c r="I318" s="3">
        <v>35</v>
      </c>
      <c r="J318" s="1" t="s">
        <v>933</v>
      </c>
      <c r="K318" s="1" t="s">
        <v>934</v>
      </c>
      <c r="L318" s="7" t="s">
        <v>3416</v>
      </c>
      <c r="M318" s="7" t="s">
        <v>3417</v>
      </c>
      <c r="N318" s="7" t="s">
        <v>3418</v>
      </c>
      <c r="Q318" t="str">
        <f t="shared" si="4"/>
        <v>INSERT INTO `products` VALUES(7113,35,"bile","bleu","_","active");</v>
      </c>
    </row>
    <row r="319" spans="5:17">
      <c r="E319" s="5" t="s">
        <v>3380</v>
      </c>
      <c r="F319" s="3" t="s">
        <v>3381</v>
      </c>
      <c r="G319" s="6" t="s">
        <v>3382</v>
      </c>
      <c r="H319" s="3">
        <v>7114</v>
      </c>
      <c r="I319" s="3">
        <v>35</v>
      </c>
      <c r="J319" s="1" t="s">
        <v>936</v>
      </c>
      <c r="K319" s="1" t="s">
        <v>937</v>
      </c>
      <c r="L319" s="7" t="s">
        <v>3416</v>
      </c>
      <c r="M319" s="7" t="s">
        <v>3417</v>
      </c>
      <c r="N319" s="7" t="s">
        <v>3418</v>
      </c>
      <c r="Q319" t="str">
        <f t="shared" si="4"/>
        <v>INSERT INTO `products` VALUES(7114,35,"bile yahiva","bleu foncé","_","active");</v>
      </c>
    </row>
    <row r="320" spans="5:17">
      <c r="E320" s="5" t="s">
        <v>3380</v>
      </c>
      <c r="F320" s="3" t="s">
        <v>3381</v>
      </c>
      <c r="G320" s="6" t="s">
        <v>3382</v>
      </c>
      <c r="H320" s="3">
        <v>7115</v>
      </c>
      <c r="I320" s="3">
        <v>35</v>
      </c>
      <c r="J320" s="1" t="s">
        <v>939</v>
      </c>
      <c r="K320" s="1" t="s">
        <v>940</v>
      </c>
      <c r="L320" s="7" t="s">
        <v>3416</v>
      </c>
      <c r="M320" s="7" t="s">
        <v>3417</v>
      </c>
      <c r="N320" s="7" t="s">
        <v>3418</v>
      </c>
      <c r="Q320" t="str">
        <f t="shared" si="4"/>
        <v>INSERT INTO `products` VALUES(7115,35,"mani maitsi, mrututu kayahiva, malavu maitsi","vert clair","_","active");</v>
      </c>
    </row>
    <row r="321" spans="5:17">
      <c r="E321" s="5" t="s">
        <v>3380</v>
      </c>
      <c r="F321" s="3" t="s">
        <v>3381</v>
      </c>
      <c r="G321" s="6" t="s">
        <v>3382</v>
      </c>
      <c r="H321" s="3">
        <v>7116</v>
      </c>
      <c r="I321" s="3">
        <v>35</v>
      </c>
      <c r="J321" s="1" t="s">
        <v>942</v>
      </c>
      <c r="K321" s="1" t="s">
        <v>943</v>
      </c>
      <c r="L321" s="7" t="s">
        <v>3416</v>
      </c>
      <c r="M321" s="7" t="s">
        <v>3417</v>
      </c>
      <c r="N321" s="7" t="s">
        <v>3418</v>
      </c>
      <c r="Q321" t="str">
        <f t="shared" si="4"/>
        <v>INSERT INTO `products` VALUES(7116,35,"mrututu, davu, veri","vert","_","active");</v>
      </c>
    </row>
    <row r="322" spans="5:17">
      <c r="E322" s="5" t="s">
        <v>3380</v>
      </c>
      <c r="F322" s="3" t="s">
        <v>3381</v>
      </c>
      <c r="G322" s="6" t="s">
        <v>3382</v>
      </c>
      <c r="H322" s="3">
        <v>7117</v>
      </c>
      <c r="I322" s="3">
        <v>35</v>
      </c>
      <c r="J322" s="1" t="s">
        <v>945</v>
      </c>
      <c r="K322" s="1" t="s">
        <v>946</v>
      </c>
      <c r="L322" s="7" t="s">
        <v>3416</v>
      </c>
      <c r="M322" s="7" t="s">
        <v>3417</v>
      </c>
      <c r="N322" s="7" t="s">
        <v>3418</v>
      </c>
      <c r="Q322" t="str">
        <f t="shared" ref="Q322:Q385" si="5">E322&amp;H322&amp;F322&amp;I322&amp;F322&amp;G322&amp;J322&amp;G322&amp;F322&amp;G322&amp;K322&amp;G322&amp;F322&amp;G322&amp;L322&amp;G322&amp;F322&amp;G322&amp;M322&amp;G322&amp;N322</f>
        <v>INSERT INTO `products` VALUES(7117,35,"mani yahiva, mrututu yahiva, malavu yahiva","vert foncé","_","active");</v>
      </c>
    </row>
    <row r="323" spans="5:17">
      <c r="E323" s="5" t="s">
        <v>3380</v>
      </c>
      <c r="F323" s="3" t="s">
        <v>3381</v>
      </c>
      <c r="G323" s="6" t="s">
        <v>3382</v>
      </c>
      <c r="H323" s="3">
        <v>7118</v>
      </c>
      <c r="I323" s="3">
        <v>35</v>
      </c>
      <c r="J323" s="1" t="s">
        <v>948</v>
      </c>
      <c r="K323" s="1" t="s">
        <v>949</v>
      </c>
      <c r="L323" s="7" t="s">
        <v>3416</v>
      </c>
      <c r="M323" s="7" t="s">
        <v>3417</v>
      </c>
      <c r="N323" s="7" t="s">
        <v>3418</v>
      </c>
      <c r="Q323" t="str">
        <f t="shared" si="5"/>
        <v>INSERT INTO `products` VALUES(7118,35,"nye, shokola, trotro","brun, marron","_","active");</v>
      </c>
    </row>
    <row r="324" spans="5:17">
      <c r="E324" s="5" t="s">
        <v>3380</v>
      </c>
      <c r="F324" s="3" t="s">
        <v>3381</v>
      </c>
      <c r="G324" s="6" t="s">
        <v>3382</v>
      </c>
      <c r="H324" s="3">
        <v>7119</v>
      </c>
      <c r="I324" s="3">
        <v>32</v>
      </c>
      <c r="J324" s="1" t="s">
        <v>953</v>
      </c>
      <c r="K324" s="1" t="s">
        <v>954</v>
      </c>
      <c r="L324" s="7" t="s">
        <v>3416</v>
      </c>
      <c r="M324" s="7" t="s">
        <v>3417</v>
      </c>
      <c r="N324" s="7" t="s">
        <v>3418</v>
      </c>
      <c r="Q324" t="str">
        <f t="shared" si="5"/>
        <v>INSERT INTO `products` VALUES(7119,32,"daradja","niveau","_","active");</v>
      </c>
    </row>
    <row r="325" spans="5:17">
      <c r="E325" s="5" t="s">
        <v>3380</v>
      </c>
      <c r="F325" s="3" t="s">
        <v>3381</v>
      </c>
      <c r="G325" s="6" t="s">
        <v>3382</v>
      </c>
      <c r="H325" s="3">
        <v>7120</v>
      </c>
      <c r="I325" s="3">
        <v>32</v>
      </c>
      <c r="J325" s="1" t="s">
        <v>956</v>
      </c>
      <c r="K325" s="1" t="s">
        <v>957</v>
      </c>
      <c r="L325" s="7" t="s">
        <v>3416</v>
      </c>
      <c r="M325" s="7" t="s">
        <v>3417</v>
      </c>
      <c r="N325" s="7" t="s">
        <v>3418</v>
      </c>
      <c r="Q325" t="str">
        <f t="shared" si="5"/>
        <v>INSERT INTO `products` VALUES(7120,32,"kilasi","classe / niveau","_","active");</v>
      </c>
    </row>
    <row r="326" spans="5:17">
      <c r="E326" s="5" t="s">
        <v>3380</v>
      </c>
      <c r="F326" s="3" t="s">
        <v>3381</v>
      </c>
      <c r="G326" s="6" t="s">
        <v>3382</v>
      </c>
      <c r="H326" s="3">
        <v>7121</v>
      </c>
      <c r="I326" s="3">
        <v>32</v>
      </c>
      <c r="J326" s="1" t="s">
        <v>959</v>
      </c>
      <c r="K326" s="1" t="s">
        <v>960</v>
      </c>
      <c r="L326" s="7" t="s">
        <v>3416</v>
      </c>
      <c r="M326" s="7" t="s">
        <v>3417</v>
      </c>
      <c r="N326" s="7" t="s">
        <v>3418</v>
      </c>
      <c r="Q326" t="str">
        <f t="shared" si="5"/>
        <v>INSERT INTO `products` VALUES(7121,32,"koleji","collège","_","active");</v>
      </c>
    </row>
    <row r="327" spans="5:17">
      <c r="E327" s="5" t="s">
        <v>3380</v>
      </c>
      <c r="F327" s="3" t="s">
        <v>3381</v>
      </c>
      <c r="G327" s="6" t="s">
        <v>3382</v>
      </c>
      <c r="H327" s="3">
        <v>7122</v>
      </c>
      <c r="I327" s="3">
        <v>32</v>
      </c>
      <c r="J327" s="1" t="s">
        <v>962</v>
      </c>
      <c r="K327" s="1" t="s">
        <v>963</v>
      </c>
      <c r="L327" s="7" t="s">
        <v>3416</v>
      </c>
      <c r="M327" s="7" t="s">
        <v>3417</v>
      </c>
      <c r="N327" s="7" t="s">
        <v>3418</v>
      </c>
      <c r="Q327" t="str">
        <f t="shared" si="5"/>
        <v>INSERT INTO `products` VALUES(7122,32,"likoli","école","_","active");</v>
      </c>
    </row>
    <row r="328" spans="5:17">
      <c r="E328" s="5" t="s">
        <v>3380</v>
      </c>
      <c r="F328" s="3" t="s">
        <v>3381</v>
      </c>
      <c r="G328" s="6" t="s">
        <v>3382</v>
      </c>
      <c r="H328" s="3">
        <v>7123</v>
      </c>
      <c r="I328" s="3">
        <v>32</v>
      </c>
      <c r="J328" s="1" t="s">
        <v>965</v>
      </c>
      <c r="K328" s="1" t="s">
        <v>966</v>
      </c>
      <c r="L328" s="7" t="s">
        <v>3416</v>
      </c>
      <c r="M328" s="7" t="s">
        <v>3417</v>
      </c>
      <c r="N328" s="7" t="s">
        <v>3418</v>
      </c>
      <c r="Q328" t="str">
        <f t="shared" si="5"/>
        <v>INSERT INTO `products` VALUES(7123,32,"likoli bole","école primaire","_","active");</v>
      </c>
    </row>
    <row r="329" spans="5:17">
      <c r="E329" s="5" t="s">
        <v>3380</v>
      </c>
      <c r="F329" s="3" t="s">
        <v>3381</v>
      </c>
      <c r="G329" s="6" t="s">
        <v>3382</v>
      </c>
      <c r="H329" s="3">
        <v>7124</v>
      </c>
      <c r="I329" s="3">
        <v>32</v>
      </c>
      <c r="J329" s="1" t="s">
        <v>968</v>
      </c>
      <c r="K329" s="1" t="s">
        <v>969</v>
      </c>
      <c r="L329" s="7" t="s">
        <v>3416</v>
      </c>
      <c r="M329" s="7" t="s">
        <v>3417</v>
      </c>
      <c r="N329" s="7" t="s">
        <v>3418</v>
      </c>
      <c r="Q329" t="str">
        <f t="shared" si="5"/>
        <v>INSERT INTO `products` VALUES(7124,32,"lise","lycée","_","active");</v>
      </c>
    </row>
    <row r="330" spans="5:17">
      <c r="E330" s="5" t="s">
        <v>3380</v>
      </c>
      <c r="F330" s="3" t="s">
        <v>3381</v>
      </c>
      <c r="G330" s="6" t="s">
        <v>3382</v>
      </c>
      <c r="H330" s="3">
        <v>7125</v>
      </c>
      <c r="I330" s="3">
        <v>32</v>
      </c>
      <c r="J330" s="1" t="s">
        <v>971</v>
      </c>
      <c r="K330" s="1" t="s">
        <v>972</v>
      </c>
      <c r="L330" s="7" t="s">
        <v>3416</v>
      </c>
      <c r="M330" s="7" t="s">
        <v>3417</v>
      </c>
      <c r="N330" s="7" t="s">
        <v>3418</v>
      </c>
      <c r="Q330" t="str">
        <f t="shared" si="5"/>
        <v>INSERT INTO `products` VALUES(7125,32,"madarasa","école coranique","_","active");</v>
      </c>
    </row>
    <row r="331" spans="5:17">
      <c r="E331" s="5" t="s">
        <v>3380</v>
      </c>
      <c r="F331" s="3" t="s">
        <v>3381</v>
      </c>
      <c r="G331" s="6" t="s">
        <v>3382</v>
      </c>
      <c r="H331" s="3">
        <v>7126</v>
      </c>
      <c r="I331" s="3">
        <v>32</v>
      </c>
      <c r="J331" s="1" t="s">
        <v>974</v>
      </c>
      <c r="K331" s="1" t="s">
        <v>975</v>
      </c>
      <c r="L331" s="7" t="s">
        <v>3416</v>
      </c>
      <c r="M331" s="7" t="s">
        <v>3417</v>
      </c>
      <c r="N331" s="7" t="s">
        <v>3418</v>
      </c>
      <c r="Q331" t="str">
        <f t="shared" si="5"/>
        <v>INSERT INTO `products` VALUES(7126,32,"materneli","maternelle","_","active");</v>
      </c>
    </row>
    <row r="332" spans="5:17">
      <c r="E332" s="5" t="s">
        <v>3380</v>
      </c>
      <c r="F332" s="3" t="s">
        <v>3381</v>
      </c>
      <c r="G332" s="6" t="s">
        <v>3382</v>
      </c>
      <c r="H332" s="3">
        <v>7127</v>
      </c>
      <c r="I332" s="3">
        <v>32</v>
      </c>
      <c r="J332" s="1" t="s">
        <v>977</v>
      </c>
      <c r="K332" s="1" t="s">
        <v>978</v>
      </c>
      <c r="L332" s="7" t="s">
        <v>3416</v>
      </c>
      <c r="M332" s="7" t="s">
        <v>3417</v>
      </c>
      <c r="N332" s="7" t="s">
        <v>3418</v>
      </c>
      <c r="Q332" t="str">
        <f t="shared" si="5"/>
        <v>INSERT INTO `products` VALUES(7127,32,"seksio","section","_","active");</v>
      </c>
    </row>
    <row r="333" spans="5:17">
      <c r="E333" s="5" t="s">
        <v>3380</v>
      </c>
      <c r="F333" s="3" t="s">
        <v>3381</v>
      </c>
      <c r="G333" s="6" t="s">
        <v>3382</v>
      </c>
      <c r="H333" s="3">
        <v>7128</v>
      </c>
      <c r="I333" s="3">
        <v>32</v>
      </c>
      <c r="J333" s="1" t="s">
        <v>980</v>
      </c>
      <c r="K333" s="1" t="s">
        <v>981</v>
      </c>
      <c r="L333" s="7" t="s">
        <v>3416</v>
      </c>
      <c r="M333" s="7" t="s">
        <v>3417</v>
      </c>
      <c r="N333" s="7" t="s">
        <v>3418</v>
      </c>
      <c r="Q333" t="str">
        <f t="shared" si="5"/>
        <v>INSERT INTO `products` VALUES(7128,32,"fundi (ma-)","maître / professeur","_","active");</v>
      </c>
    </row>
    <row r="334" spans="5:17">
      <c r="E334" s="5" t="s">
        <v>3380</v>
      </c>
      <c r="F334" s="3" t="s">
        <v>3381</v>
      </c>
      <c r="G334" s="6" t="s">
        <v>3382</v>
      </c>
      <c r="H334" s="3">
        <v>7129</v>
      </c>
      <c r="I334" s="3">
        <v>32</v>
      </c>
      <c r="J334" s="1" t="s">
        <v>983</v>
      </c>
      <c r="K334" s="1" t="s">
        <v>984</v>
      </c>
      <c r="L334" s="7" t="s">
        <v>3416</v>
      </c>
      <c r="M334" s="7" t="s">
        <v>3417</v>
      </c>
      <c r="N334" s="7" t="s">
        <v>3418</v>
      </c>
      <c r="Q334" t="str">
        <f t="shared" si="5"/>
        <v>INSERT INTO `products` VALUES(7129,32,"mgalidzi (wa-)","surveillant","_","active");</v>
      </c>
    </row>
    <row r="335" spans="5:17">
      <c r="E335" s="5" t="s">
        <v>3380</v>
      </c>
      <c r="F335" s="3" t="s">
        <v>3381</v>
      </c>
      <c r="G335" s="6" t="s">
        <v>3382</v>
      </c>
      <c r="H335" s="3">
        <v>7130</v>
      </c>
      <c r="I335" s="3">
        <v>32</v>
      </c>
      <c r="J335" s="1" t="s">
        <v>986</v>
      </c>
      <c r="K335" s="1" t="s">
        <v>987</v>
      </c>
      <c r="L335" s="7" t="s">
        <v>3416</v>
      </c>
      <c r="M335" s="7" t="s">
        <v>3417</v>
      </c>
      <c r="N335" s="7" t="s">
        <v>3418</v>
      </c>
      <c r="Q335" t="str">
        <f t="shared" si="5"/>
        <v>INSERT INTO `products` VALUES(7130,32,"mtru wa hazi (wa-)","agent d'entretien","_","active");</v>
      </c>
    </row>
    <row r="336" spans="5:17">
      <c r="E336" s="5" t="s">
        <v>3380</v>
      </c>
      <c r="F336" s="3" t="s">
        <v>3381</v>
      </c>
      <c r="G336" s="6" t="s">
        <v>3382</v>
      </c>
      <c r="H336" s="3">
        <v>7131</v>
      </c>
      <c r="I336" s="3">
        <v>32</v>
      </c>
      <c r="J336" s="1" t="s">
        <v>989</v>
      </c>
      <c r="K336" s="1" t="s">
        <v>990</v>
      </c>
      <c r="L336" s="7" t="s">
        <v>3416</v>
      </c>
      <c r="M336" s="7" t="s">
        <v>3417</v>
      </c>
      <c r="N336" s="7" t="s">
        <v>3418</v>
      </c>
      <c r="Q336" t="str">
        <f t="shared" si="5"/>
        <v>INSERT INTO `products` VALUES(7131,32,"muhundza lakuru (wa-)","balayeur","_","active");</v>
      </c>
    </row>
    <row r="337" spans="5:17">
      <c r="E337" s="5" t="s">
        <v>3380</v>
      </c>
      <c r="F337" s="3" t="s">
        <v>3381</v>
      </c>
      <c r="G337" s="6" t="s">
        <v>3382</v>
      </c>
      <c r="H337" s="3">
        <v>7132</v>
      </c>
      <c r="I337" s="3">
        <v>32</v>
      </c>
      <c r="J337" s="1" t="s">
        <v>992</v>
      </c>
      <c r="K337" s="1" t="s">
        <v>993</v>
      </c>
      <c r="L337" s="7" t="s">
        <v>3416</v>
      </c>
      <c r="M337" s="7" t="s">
        <v>3417</v>
      </c>
      <c r="N337" s="7" t="s">
        <v>3418</v>
      </c>
      <c r="Q337" t="str">
        <f t="shared" si="5"/>
        <v>INSERT INTO `products` VALUES(7132,32,"muvia (wa-)","nouveau","_","active");</v>
      </c>
    </row>
    <row r="338" spans="5:17">
      <c r="E338" s="5" t="s">
        <v>3380</v>
      </c>
      <c r="F338" s="3" t="s">
        <v>3381</v>
      </c>
      <c r="G338" s="6" t="s">
        <v>3382</v>
      </c>
      <c r="H338" s="3">
        <v>7133</v>
      </c>
      <c r="I338" s="3">
        <v>32</v>
      </c>
      <c r="J338" s="1" t="s">
        <v>995</v>
      </c>
      <c r="K338" s="1" t="s">
        <v>996</v>
      </c>
      <c r="L338" s="7" t="s">
        <v>3416</v>
      </c>
      <c r="M338" s="7" t="s">
        <v>3417</v>
      </c>
      <c r="N338" s="7" t="s">
        <v>3418</v>
      </c>
      <c r="Q338" t="str">
        <f t="shared" si="5"/>
        <v>INSERT INTO `products` VALUES(7133,32,"mwanashioni (wanazioni)","élève","_","active");</v>
      </c>
    </row>
    <row r="339" spans="5:17">
      <c r="E339" s="5" t="s">
        <v>3380</v>
      </c>
      <c r="F339" s="3" t="s">
        <v>3381</v>
      </c>
      <c r="G339" s="6" t="s">
        <v>3382</v>
      </c>
      <c r="H339" s="3">
        <v>7134</v>
      </c>
      <c r="I339" s="3">
        <v>32</v>
      </c>
      <c r="J339" s="1" t="s">
        <v>998</v>
      </c>
      <c r="K339" s="1" t="s">
        <v>999</v>
      </c>
      <c r="L339" s="7" t="s">
        <v>3416</v>
      </c>
      <c r="M339" s="7" t="s">
        <v>3417</v>
      </c>
      <c r="N339" s="7" t="s">
        <v>3418</v>
      </c>
      <c r="Q339" t="str">
        <f t="shared" si="5"/>
        <v>INSERT INTO `products` VALUES(7134,32,"mwongozi (wa-)","principal","_","active");</v>
      </c>
    </row>
    <row r="340" spans="5:17">
      <c r="E340" s="5" t="s">
        <v>3380</v>
      </c>
      <c r="F340" s="3" t="s">
        <v>3381</v>
      </c>
      <c r="G340" s="6" t="s">
        <v>3382</v>
      </c>
      <c r="H340" s="3">
        <v>7135</v>
      </c>
      <c r="I340" s="3">
        <v>32</v>
      </c>
      <c r="J340" s="1" t="s">
        <v>1001</v>
      </c>
      <c r="K340" s="1" t="s">
        <v>1002</v>
      </c>
      <c r="L340" s="7" t="s">
        <v>3416</v>
      </c>
      <c r="M340" s="7" t="s">
        <v>3417</v>
      </c>
      <c r="N340" s="7" t="s">
        <v>3418</v>
      </c>
      <c r="Q340" t="str">
        <f t="shared" si="5"/>
        <v>INSERT INTO `products` VALUES(7135,32,"mwongozi wa vili","principal adjoint","_","active");</v>
      </c>
    </row>
    <row r="341" spans="5:17">
      <c r="E341" s="5" t="s">
        <v>3380</v>
      </c>
      <c r="F341" s="3" t="s">
        <v>3381</v>
      </c>
      <c r="G341" s="6" t="s">
        <v>3382</v>
      </c>
      <c r="H341" s="3">
        <v>7136</v>
      </c>
      <c r="I341" s="3">
        <v>32</v>
      </c>
      <c r="J341" s="1" t="s">
        <v>1004</v>
      </c>
      <c r="K341" s="1" t="s">
        <v>1005</v>
      </c>
      <c r="L341" s="7" t="s">
        <v>3416</v>
      </c>
      <c r="M341" s="7" t="s">
        <v>3417</v>
      </c>
      <c r="N341" s="7" t="s">
        <v>3418</v>
      </c>
      <c r="Q341" t="str">
        <f t="shared" si="5"/>
        <v>INSERT INTO `products` VALUES(7136,32,"bao","tableau","_","active");</v>
      </c>
    </row>
    <row r="342" spans="5:17">
      <c r="E342" s="5" t="s">
        <v>3380</v>
      </c>
      <c r="F342" s="3" t="s">
        <v>3381</v>
      </c>
      <c r="G342" s="6" t="s">
        <v>3382</v>
      </c>
      <c r="H342" s="3">
        <v>7137</v>
      </c>
      <c r="I342" s="3">
        <v>32</v>
      </c>
      <c r="J342" s="1" t="s">
        <v>1007</v>
      </c>
      <c r="K342" s="1" t="s">
        <v>1008</v>
      </c>
      <c r="L342" s="7" t="s">
        <v>3416</v>
      </c>
      <c r="M342" s="7" t="s">
        <v>3417</v>
      </c>
      <c r="N342" s="7" t="s">
        <v>3418</v>
      </c>
      <c r="Q342" t="str">
        <f t="shared" si="5"/>
        <v>INSERT INTO `products` VALUES(7137,32,"blanko","blanco","_","active");</v>
      </c>
    </row>
    <row r="343" spans="5:17">
      <c r="E343" s="5" t="s">
        <v>3380</v>
      </c>
      <c r="F343" s="3" t="s">
        <v>3381</v>
      </c>
      <c r="G343" s="6" t="s">
        <v>3382</v>
      </c>
      <c r="H343" s="3">
        <v>7138</v>
      </c>
      <c r="I343" s="3">
        <v>32</v>
      </c>
      <c r="J343" s="1" t="s">
        <v>1010</v>
      </c>
      <c r="K343" s="1" t="s">
        <v>1011</v>
      </c>
      <c r="L343" s="7" t="s">
        <v>3416</v>
      </c>
      <c r="M343" s="7" t="s">
        <v>3417</v>
      </c>
      <c r="N343" s="7" t="s">
        <v>3418</v>
      </c>
      <c r="Q343" t="str">
        <f t="shared" si="5"/>
        <v>INSERT INTO `products` VALUES(7138,32,"buku (ma-)","livre","_","active");</v>
      </c>
    </row>
    <row r="344" spans="5:17">
      <c r="E344" s="5" t="s">
        <v>3380</v>
      </c>
      <c r="F344" s="3" t="s">
        <v>3381</v>
      </c>
      <c r="G344" s="6" t="s">
        <v>3382</v>
      </c>
      <c r="H344" s="3">
        <v>7139</v>
      </c>
      <c r="I344" s="3">
        <v>32</v>
      </c>
      <c r="J344" s="1" t="s">
        <v>1013</v>
      </c>
      <c r="K344" s="1" t="s">
        <v>1014</v>
      </c>
      <c r="L344" s="7" t="s">
        <v>3416</v>
      </c>
      <c r="M344" s="7" t="s">
        <v>3417</v>
      </c>
      <c r="N344" s="7" t="s">
        <v>3418</v>
      </c>
      <c r="Q344" t="str">
        <f t="shared" si="5"/>
        <v>INSERT INTO `products` VALUES(7139,32,"fenetra","fenêtre","_","active");</v>
      </c>
    </row>
    <row r="345" spans="5:17">
      <c r="E345" s="5" t="s">
        <v>3380</v>
      </c>
      <c r="F345" s="3" t="s">
        <v>3381</v>
      </c>
      <c r="G345" s="6" t="s">
        <v>3382</v>
      </c>
      <c r="H345" s="3">
        <v>7140</v>
      </c>
      <c r="I345" s="3">
        <v>32</v>
      </c>
      <c r="J345" s="1" t="s">
        <v>1016</v>
      </c>
      <c r="K345" s="1" t="s">
        <v>1017</v>
      </c>
      <c r="L345" s="7" t="s">
        <v>3416</v>
      </c>
      <c r="M345" s="7" t="s">
        <v>3417</v>
      </c>
      <c r="N345" s="7" t="s">
        <v>3418</v>
      </c>
      <c r="Q345" t="str">
        <f t="shared" si="5"/>
        <v>INSERT INTO `products` VALUES(7140,32,"fetra (ma-)","feutre","_","active");</v>
      </c>
    </row>
    <row r="346" spans="5:17">
      <c r="E346" s="5" t="s">
        <v>3380</v>
      </c>
      <c r="F346" s="3" t="s">
        <v>3381</v>
      </c>
      <c r="G346" s="6" t="s">
        <v>3382</v>
      </c>
      <c r="H346" s="3">
        <v>7141</v>
      </c>
      <c r="I346" s="3">
        <v>32</v>
      </c>
      <c r="J346" s="1" t="s">
        <v>1019</v>
      </c>
      <c r="K346" s="1" t="s">
        <v>1020</v>
      </c>
      <c r="L346" s="7" t="s">
        <v>3416</v>
      </c>
      <c r="M346" s="7" t="s">
        <v>3417</v>
      </c>
      <c r="N346" s="7" t="s">
        <v>3418</v>
      </c>
      <c r="Q346" t="str">
        <f t="shared" si="5"/>
        <v>INSERT INTO `products` VALUES(7141,32,"gomu (ma-)","gomme","_","active");</v>
      </c>
    </row>
    <row r="347" spans="5:17">
      <c r="E347" s="5" t="s">
        <v>3380</v>
      </c>
      <c r="F347" s="3" t="s">
        <v>3381</v>
      </c>
      <c r="G347" s="6" t="s">
        <v>3382</v>
      </c>
      <c r="H347" s="3">
        <v>7142</v>
      </c>
      <c r="I347" s="3">
        <v>32</v>
      </c>
      <c r="J347" s="1" t="s">
        <v>1022</v>
      </c>
      <c r="K347" s="1" t="s">
        <v>1023</v>
      </c>
      <c r="L347" s="7" t="s">
        <v>3416</v>
      </c>
      <c r="M347" s="7" t="s">
        <v>3417</v>
      </c>
      <c r="N347" s="7" t="s">
        <v>3418</v>
      </c>
      <c r="Q347" t="str">
        <f t="shared" si="5"/>
        <v>INSERT INTO `products` VALUES(7142,32,"karatasi","feuille","_","active");</v>
      </c>
    </row>
    <row r="348" spans="5:17">
      <c r="E348" s="5" t="s">
        <v>3380</v>
      </c>
      <c r="F348" s="3" t="s">
        <v>3381</v>
      </c>
      <c r="G348" s="6" t="s">
        <v>3382</v>
      </c>
      <c r="H348" s="3">
        <v>7143</v>
      </c>
      <c r="I348" s="3">
        <v>32</v>
      </c>
      <c r="J348" s="1" t="s">
        <v>1025</v>
      </c>
      <c r="K348" s="1" t="s">
        <v>1026</v>
      </c>
      <c r="L348" s="7" t="s">
        <v>3416</v>
      </c>
      <c r="M348" s="7" t="s">
        <v>3417</v>
      </c>
      <c r="N348" s="7" t="s">
        <v>3418</v>
      </c>
      <c r="Q348" t="str">
        <f t="shared" si="5"/>
        <v>INSERT INTO `products` VALUES(7143,32,"kaye","cahier","_","active");</v>
      </c>
    </row>
    <row r="349" spans="5:17">
      <c r="E349" s="5" t="s">
        <v>3380</v>
      </c>
      <c r="F349" s="3" t="s">
        <v>3381</v>
      </c>
      <c r="G349" s="6" t="s">
        <v>3382</v>
      </c>
      <c r="H349" s="3">
        <v>7144</v>
      </c>
      <c r="I349" s="3">
        <v>32</v>
      </c>
      <c r="J349" s="1" t="s">
        <v>1028</v>
      </c>
      <c r="K349" s="1" t="s">
        <v>1029</v>
      </c>
      <c r="L349" s="7" t="s">
        <v>3416</v>
      </c>
      <c r="M349" s="7" t="s">
        <v>3417</v>
      </c>
      <c r="N349" s="7" t="s">
        <v>3418</v>
      </c>
      <c r="Q349" t="str">
        <f t="shared" si="5"/>
        <v>INSERT INTO `products` VALUES(7144,32,"kireyo","crayon","_","active");</v>
      </c>
    </row>
    <row r="350" spans="5:17">
      <c r="E350" s="5" t="s">
        <v>3380</v>
      </c>
      <c r="F350" s="3" t="s">
        <v>3381</v>
      </c>
      <c r="G350" s="6" t="s">
        <v>3382</v>
      </c>
      <c r="H350" s="3">
        <v>7145</v>
      </c>
      <c r="I350" s="3">
        <v>32</v>
      </c>
      <c r="J350" s="1" t="s">
        <v>1031</v>
      </c>
      <c r="K350" s="1" t="s">
        <v>1032</v>
      </c>
      <c r="L350" s="7" t="s">
        <v>3416</v>
      </c>
      <c r="M350" s="7" t="s">
        <v>3417</v>
      </c>
      <c r="N350" s="7" t="s">
        <v>3418</v>
      </c>
      <c r="Q350" t="str">
        <f t="shared" si="5"/>
        <v>INSERT INTO `products` VALUES(7145,32,"kompa","compas","_","active");</v>
      </c>
    </row>
    <row r="351" spans="5:17">
      <c r="E351" s="5" t="s">
        <v>3380</v>
      </c>
      <c r="F351" s="3" t="s">
        <v>3381</v>
      </c>
      <c r="G351" s="6" t="s">
        <v>3382</v>
      </c>
      <c r="H351" s="3">
        <v>7146</v>
      </c>
      <c r="I351" s="3">
        <v>32</v>
      </c>
      <c r="J351" s="1" t="s">
        <v>1034</v>
      </c>
      <c r="K351" s="1" t="s">
        <v>1035</v>
      </c>
      <c r="L351" s="7" t="s">
        <v>3416</v>
      </c>
      <c r="M351" s="7" t="s">
        <v>3417</v>
      </c>
      <c r="N351" s="7" t="s">
        <v>3418</v>
      </c>
      <c r="Q351" t="str">
        <f t="shared" si="5"/>
        <v>INSERT INTO `products` VALUES(7146,32,"lakire","craie","_","active");</v>
      </c>
    </row>
    <row r="352" spans="5:17">
      <c r="E352" s="5" t="s">
        <v>3380</v>
      </c>
      <c r="F352" s="3" t="s">
        <v>3381</v>
      </c>
      <c r="G352" s="6" t="s">
        <v>3382</v>
      </c>
      <c r="H352" s="3">
        <v>7147</v>
      </c>
      <c r="I352" s="3">
        <v>32</v>
      </c>
      <c r="J352" s="1" t="s">
        <v>1037</v>
      </c>
      <c r="K352" s="1" t="s">
        <v>1038</v>
      </c>
      <c r="L352" s="7" t="s">
        <v>3416</v>
      </c>
      <c r="M352" s="7" t="s">
        <v>3417</v>
      </c>
      <c r="N352" s="7" t="s">
        <v>3418</v>
      </c>
      <c r="Q352" t="str">
        <f t="shared" si="5"/>
        <v>INSERT INTO `products` VALUES(7147,32,"lakoli","colle","_","active");</v>
      </c>
    </row>
    <row r="353" spans="5:17">
      <c r="E353" s="5" t="s">
        <v>3380</v>
      </c>
      <c r="F353" s="3" t="s">
        <v>3381</v>
      </c>
      <c r="G353" s="6" t="s">
        <v>3382</v>
      </c>
      <c r="H353" s="3">
        <v>7148</v>
      </c>
      <c r="I353" s="3">
        <v>32</v>
      </c>
      <c r="J353" s="1" t="s">
        <v>1040</v>
      </c>
      <c r="K353" s="1" t="s">
        <v>1041</v>
      </c>
      <c r="L353" s="7" t="s">
        <v>3416</v>
      </c>
      <c r="M353" s="7" t="s">
        <v>3417</v>
      </c>
      <c r="N353" s="7" t="s">
        <v>3418</v>
      </c>
      <c r="Q353" t="str">
        <f t="shared" si="5"/>
        <v>INSERT INTO `products` VALUES(7148,32,"latabu","table","_","active");</v>
      </c>
    </row>
    <row r="354" spans="5:17">
      <c r="E354" s="5" t="s">
        <v>3380</v>
      </c>
      <c r="F354" s="3" t="s">
        <v>3381</v>
      </c>
      <c r="G354" s="6" t="s">
        <v>3382</v>
      </c>
      <c r="H354" s="3">
        <v>7149</v>
      </c>
      <c r="I354" s="3">
        <v>32</v>
      </c>
      <c r="J354" s="1" t="s">
        <v>1042</v>
      </c>
      <c r="K354" s="1" t="s">
        <v>1043</v>
      </c>
      <c r="L354" s="7" t="s">
        <v>3416</v>
      </c>
      <c r="M354" s="7" t="s">
        <v>3417</v>
      </c>
      <c r="N354" s="7" t="s">
        <v>3418</v>
      </c>
      <c r="Q354" t="str">
        <f t="shared" si="5"/>
        <v>INSERT INTO `products` VALUES(7149,32,"makasi","ciseaux","_","active");</v>
      </c>
    </row>
    <row r="355" spans="5:17">
      <c r="E355" s="5" t="s">
        <v>3380</v>
      </c>
      <c r="F355" s="3" t="s">
        <v>3381</v>
      </c>
      <c r="G355" s="6" t="s">
        <v>3382</v>
      </c>
      <c r="H355" s="3">
        <v>7150</v>
      </c>
      <c r="I355" s="3">
        <v>32</v>
      </c>
      <c r="J355" s="1" t="s">
        <v>1045</v>
      </c>
      <c r="K355" s="1" t="s">
        <v>1046</v>
      </c>
      <c r="L355" s="7" t="s">
        <v>3416</v>
      </c>
      <c r="M355" s="7" t="s">
        <v>3417</v>
      </c>
      <c r="N355" s="7" t="s">
        <v>3418</v>
      </c>
      <c r="Q355" t="str">
        <f t="shared" si="5"/>
        <v>INSERT INTO `products` VALUES(7150,32,"mukoba (mi-)","sac","_","active");</v>
      </c>
    </row>
    <row r="356" spans="5:17">
      <c r="E356" s="5" t="s">
        <v>3380</v>
      </c>
      <c r="F356" s="3" t="s">
        <v>3381</v>
      </c>
      <c r="G356" s="6" t="s">
        <v>3382</v>
      </c>
      <c r="H356" s="3">
        <v>7151</v>
      </c>
      <c r="I356" s="3">
        <v>32</v>
      </c>
      <c r="J356" s="1" t="s">
        <v>1048</v>
      </c>
      <c r="K356" s="1" t="s">
        <v>1049</v>
      </c>
      <c r="L356" s="7" t="s">
        <v>3416</v>
      </c>
      <c r="M356" s="7" t="s">
        <v>3417</v>
      </c>
      <c r="N356" s="7" t="s">
        <v>3418</v>
      </c>
      <c r="Q356" t="str">
        <f t="shared" si="5"/>
        <v>INSERT INTO `products` VALUES(7151,32,"mulongo","porte","_","active");</v>
      </c>
    </row>
    <row r="357" spans="5:17">
      <c r="E357" s="5" t="s">
        <v>3380</v>
      </c>
      <c r="F357" s="3" t="s">
        <v>3381</v>
      </c>
      <c r="G357" s="6" t="s">
        <v>3382</v>
      </c>
      <c r="H357" s="3">
        <v>7152</v>
      </c>
      <c r="I357" s="3">
        <v>32</v>
      </c>
      <c r="J357" s="1" t="s">
        <v>1051</v>
      </c>
      <c r="K357" s="1" t="s">
        <v>1052</v>
      </c>
      <c r="L357" s="7" t="s">
        <v>3416</v>
      </c>
      <c r="M357" s="7" t="s">
        <v>3417</v>
      </c>
      <c r="N357" s="7" t="s">
        <v>3418</v>
      </c>
      <c r="Q357" t="str">
        <f t="shared" si="5"/>
        <v>INSERT INTO `products` VALUES(7152,32,"mwenge","lumière","_","active");</v>
      </c>
    </row>
    <row r="358" spans="5:17">
      <c r="E358" s="5" t="s">
        <v>3380</v>
      </c>
      <c r="F358" s="3" t="s">
        <v>3381</v>
      </c>
      <c r="G358" s="6" t="s">
        <v>3382</v>
      </c>
      <c r="H358" s="3">
        <v>7153</v>
      </c>
      <c r="I358" s="3">
        <v>32</v>
      </c>
      <c r="J358" s="1" t="s">
        <v>1054</v>
      </c>
      <c r="K358" s="1" t="s">
        <v>1055</v>
      </c>
      <c r="L358" s="7" t="s">
        <v>3416</v>
      </c>
      <c r="M358" s="7" t="s">
        <v>3417</v>
      </c>
      <c r="N358" s="7" t="s">
        <v>3418</v>
      </c>
      <c r="Q358" t="str">
        <f t="shared" si="5"/>
        <v>INSERT INTO `products` VALUES(7153,32,"range","couleur","_","active");</v>
      </c>
    </row>
    <row r="359" spans="5:17">
      <c r="E359" s="5" t="s">
        <v>3380</v>
      </c>
      <c r="F359" s="3" t="s">
        <v>3381</v>
      </c>
      <c r="G359" s="6" t="s">
        <v>3382</v>
      </c>
      <c r="H359" s="3">
        <v>7154</v>
      </c>
      <c r="I359" s="3">
        <v>32</v>
      </c>
      <c r="J359" s="1" t="s">
        <v>1057</v>
      </c>
      <c r="K359" s="1" t="s">
        <v>1058</v>
      </c>
      <c r="L359" s="7" t="s">
        <v>3416</v>
      </c>
      <c r="M359" s="7" t="s">
        <v>3417</v>
      </c>
      <c r="N359" s="7" t="s">
        <v>3418</v>
      </c>
      <c r="Q359" t="str">
        <f t="shared" si="5"/>
        <v>INSERT INTO `products` VALUES(7154,32,"regili","règle","_","active");</v>
      </c>
    </row>
    <row r="360" spans="5:17">
      <c r="E360" s="5" t="s">
        <v>3380</v>
      </c>
      <c r="F360" s="3" t="s">
        <v>3381</v>
      </c>
      <c r="G360" s="6" t="s">
        <v>3382</v>
      </c>
      <c r="H360" s="3">
        <v>7155</v>
      </c>
      <c r="I360" s="3">
        <v>32</v>
      </c>
      <c r="J360" s="1" t="s">
        <v>1061</v>
      </c>
      <c r="K360" s="1" t="s">
        <v>1062</v>
      </c>
      <c r="L360" s="7" t="s">
        <v>3416</v>
      </c>
      <c r="M360" s="7" t="s">
        <v>3417</v>
      </c>
      <c r="N360" s="7" t="s">
        <v>3418</v>
      </c>
      <c r="Q360" t="str">
        <f t="shared" si="5"/>
        <v>INSERT INTO `products` VALUES(7155,32,"shifo","chiffon","_","active");</v>
      </c>
    </row>
    <row r="361" spans="5:17">
      <c r="E361" s="5" t="s">
        <v>3380</v>
      </c>
      <c r="F361" s="3" t="s">
        <v>3381</v>
      </c>
      <c r="G361" s="6" t="s">
        <v>3382</v>
      </c>
      <c r="H361" s="3">
        <v>7156</v>
      </c>
      <c r="I361" s="3">
        <v>32</v>
      </c>
      <c r="J361" s="1" t="s">
        <v>1064</v>
      </c>
      <c r="K361" s="1" t="s">
        <v>1065</v>
      </c>
      <c r="L361" s="7" t="s">
        <v>3416</v>
      </c>
      <c r="M361" s="7" t="s">
        <v>3417</v>
      </c>
      <c r="N361" s="7" t="s">
        <v>3418</v>
      </c>
      <c r="Q361" t="str">
        <f t="shared" si="5"/>
        <v>INSERT INTO `products` VALUES(7156,32,"shikandre (zi-)","page","_","active");</v>
      </c>
    </row>
    <row r="362" spans="5:17">
      <c r="E362" s="5" t="s">
        <v>3380</v>
      </c>
      <c r="F362" s="3" t="s">
        <v>3381</v>
      </c>
      <c r="G362" s="6" t="s">
        <v>3382</v>
      </c>
      <c r="H362" s="3">
        <v>7157</v>
      </c>
      <c r="I362" s="3">
        <v>32</v>
      </c>
      <c r="J362" s="1" t="s">
        <v>1067</v>
      </c>
      <c r="K362" s="1" t="s">
        <v>1068</v>
      </c>
      <c r="L362" s="7" t="s">
        <v>3416</v>
      </c>
      <c r="M362" s="7" t="s">
        <v>3417</v>
      </c>
      <c r="N362" s="7" t="s">
        <v>3418</v>
      </c>
      <c r="Q362" t="str">
        <f t="shared" si="5"/>
        <v>INSERT INTO `products` VALUES(7157,32,"shiri (zi-)","chaise","_","active");</v>
      </c>
    </row>
    <row r="363" spans="5:17">
      <c r="E363" s="5" t="s">
        <v>3380</v>
      </c>
      <c r="F363" s="3" t="s">
        <v>3381</v>
      </c>
      <c r="G363" s="6" t="s">
        <v>3382</v>
      </c>
      <c r="H363" s="3">
        <v>7158</v>
      </c>
      <c r="I363" s="3">
        <v>32</v>
      </c>
      <c r="J363" s="1" t="s">
        <v>1069</v>
      </c>
      <c r="K363" s="1" t="s">
        <v>1070</v>
      </c>
      <c r="L363" s="7" t="s">
        <v>3416</v>
      </c>
      <c r="M363" s="7" t="s">
        <v>3417</v>
      </c>
      <c r="N363" s="7" t="s">
        <v>3418</v>
      </c>
      <c r="Q363" t="str">
        <f t="shared" si="5"/>
        <v>INSERT INTO `products` VALUES(7158,32,"shombo ya hisabu","calculatrice","_","active");</v>
      </c>
    </row>
    <row r="364" spans="5:17">
      <c r="E364" s="5" t="s">
        <v>3380</v>
      </c>
      <c r="F364" s="3" t="s">
        <v>3381</v>
      </c>
      <c r="G364" s="6" t="s">
        <v>3382</v>
      </c>
      <c r="H364" s="3">
        <v>7159</v>
      </c>
      <c r="I364" s="3">
        <v>32</v>
      </c>
      <c r="J364" s="1" t="s">
        <v>1072</v>
      </c>
      <c r="K364" s="1" t="s">
        <v>1073</v>
      </c>
      <c r="L364" s="7" t="s">
        <v>3416</v>
      </c>
      <c r="M364" s="7" t="s">
        <v>3417</v>
      </c>
      <c r="N364" s="7" t="s">
        <v>3418</v>
      </c>
      <c r="Q364" t="str">
        <f t="shared" si="5"/>
        <v>INSERT INTO `products` VALUES(7159,32,"sitilo","stylo","_","active");</v>
      </c>
    </row>
    <row r="365" spans="5:17">
      <c r="E365" s="5" t="s">
        <v>3380</v>
      </c>
      <c r="F365" s="3" t="s">
        <v>3381</v>
      </c>
      <c r="G365" s="6" t="s">
        <v>3382</v>
      </c>
      <c r="H365" s="3">
        <v>7160</v>
      </c>
      <c r="I365" s="3">
        <v>32</v>
      </c>
      <c r="J365" s="1" t="s">
        <v>1075</v>
      </c>
      <c r="K365" s="1" t="s">
        <v>1076</v>
      </c>
      <c r="L365" s="7" t="s">
        <v>3416</v>
      </c>
      <c r="M365" s="7" t="s">
        <v>3417</v>
      </c>
      <c r="N365" s="7" t="s">
        <v>3418</v>
      </c>
      <c r="Q365" t="str">
        <f t="shared" si="5"/>
        <v>INSERT INTO `products` VALUES(7160,32,"vadilatera","ventilateur","_","active");</v>
      </c>
    </row>
    <row r="366" spans="5:17">
      <c r="E366" s="5" t="s">
        <v>3380</v>
      </c>
      <c r="F366" s="3" t="s">
        <v>3381</v>
      </c>
      <c r="G366" s="6" t="s">
        <v>3382</v>
      </c>
      <c r="H366" s="3">
        <v>7161</v>
      </c>
      <c r="I366" s="3">
        <v>32</v>
      </c>
      <c r="J366" s="1" t="s">
        <v>1078</v>
      </c>
      <c r="K366" s="1" t="s">
        <v>1079</v>
      </c>
      <c r="L366" s="7" t="s">
        <v>3416</v>
      </c>
      <c r="M366" s="7" t="s">
        <v>3417</v>
      </c>
      <c r="N366" s="7" t="s">
        <v>3418</v>
      </c>
      <c r="Q366" t="str">
        <f t="shared" si="5"/>
        <v>INSERT INTO `products` VALUES(7161,32,"wino","encre","_","active");</v>
      </c>
    </row>
    <row r="367" spans="5:17">
      <c r="E367" s="5" t="s">
        <v>3380</v>
      </c>
      <c r="F367" s="3" t="s">
        <v>3381</v>
      </c>
      <c r="G367" s="6" t="s">
        <v>3382</v>
      </c>
      <c r="H367" s="3">
        <v>7162</v>
      </c>
      <c r="I367" s="3">
        <v>32</v>
      </c>
      <c r="J367" s="1" t="s">
        <v>1081</v>
      </c>
      <c r="K367" s="1" t="s">
        <v>1082</v>
      </c>
      <c r="L367" s="7" t="s">
        <v>3416</v>
      </c>
      <c r="M367" s="7" t="s">
        <v>3417</v>
      </c>
      <c r="N367" s="7" t="s">
        <v>3418</v>
      </c>
      <c r="Q367" t="str">
        <f t="shared" si="5"/>
        <v>INSERT INTO `products` VALUES(7162,32,"djawabu","réponse","_","active");</v>
      </c>
    </row>
    <row r="368" spans="5:17">
      <c r="E368" s="5" t="s">
        <v>3380</v>
      </c>
      <c r="F368" s="3" t="s">
        <v>3381</v>
      </c>
      <c r="G368" s="6" t="s">
        <v>3382</v>
      </c>
      <c r="H368" s="3">
        <v>7163</v>
      </c>
      <c r="I368" s="3">
        <v>32</v>
      </c>
      <c r="J368" s="1" t="s">
        <v>1084</v>
      </c>
      <c r="K368" s="1" t="s">
        <v>1085</v>
      </c>
      <c r="L368" s="7" t="s">
        <v>3416</v>
      </c>
      <c r="M368" s="7" t="s">
        <v>3417</v>
      </c>
      <c r="N368" s="7" t="s">
        <v>3418</v>
      </c>
      <c r="Q368" t="str">
        <f t="shared" si="5"/>
        <v>INSERT INTO `products` VALUES(7163,32,"djitihadi","effort","_","active");</v>
      </c>
    </row>
    <row r="369" spans="5:17">
      <c r="E369" s="5" t="s">
        <v>3380</v>
      </c>
      <c r="F369" s="3" t="s">
        <v>3381</v>
      </c>
      <c r="G369" s="6" t="s">
        <v>3382</v>
      </c>
      <c r="H369" s="3">
        <v>7164</v>
      </c>
      <c r="I369" s="3">
        <v>32</v>
      </c>
      <c r="J369" s="1" t="s">
        <v>1086</v>
      </c>
      <c r="K369" s="1" t="s">
        <v>1087</v>
      </c>
      <c r="L369" s="7" t="s">
        <v>3416</v>
      </c>
      <c r="M369" s="7" t="s">
        <v>3417</v>
      </c>
      <c r="N369" s="7" t="s">
        <v>3418</v>
      </c>
      <c r="Q369" t="str">
        <f t="shared" si="5"/>
        <v>INSERT INTO `products` VALUES(7164,32,"fiziki","physique","_","active");</v>
      </c>
    </row>
    <row r="370" spans="5:17">
      <c r="E370" s="5" t="s">
        <v>3380</v>
      </c>
      <c r="F370" s="3" t="s">
        <v>3381</v>
      </c>
      <c r="G370" s="6" t="s">
        <v>3382</v>
      </c>
      <c r="H370" s="3">
        <v>7165</v>
      </c>
      <c r="I370" s="3">
        <v>32</v>
      </c>
      <c r="J370" s="1" t="s">
        <v>1089</v>
      </c>
      <c r="K370" s="1" t="s">
        <v>1090</v>
      </c>
      <c r="L370" s="7" t="s">
        <v>3416</v>
      </c>
      <c r="M370" s="7" t="s">
        <v>3417</v>
      </c>
      <c r="N370" s="7" t="s">
        <v>3418</v>
      </c>
      <c r="Q370" t="str">
        <f t="shared" si="5"/>
        <v>INSERT INTO `products` VALUES(7165,32,"hale","histoire","_","active");</v>
      </c>
    </row>
    <row r="371" spans="5:17">
      <c r="E371" s="5" t="s">
        <v>3380</v>
      </c>
      <c r="F371" s="3" t="s">
        <v>3381</v>
      </c>
      <c r="G371" s="6" t="s">
        <v>3382</v>
      </c>
      <c r="H371" s="3">
        <v>7166</v>
      </c>
      <c r="I371" s="3">
        <v>32</v>
      </c>
      <c r="J371" s="1" t="s">
        <v>1092</v>
      </c>
      <c r="K371" s="1" t="s">
        <v>1093</v>
      </c>
      <c r="L371" s="7" t="s">
        <v>3416</v>
      </c>
      <c r="M371" s="7" t="s">
        <v>3417</v>
      </c>
      <c r="N371" s="7" t="s">
        <v>3418</v>
      </c>
      <c r="Q371" t="str">
        <f t="shared" si="5"/>
        <v>INSERT INTO `products` VALUES(7166,32,"hisabu","maths","_","active");</v>
      </c>
    </row>
    <row r="372" spans="5:17">
      <c r="E372" s="5" t="s">
        <v>3380</v>
      </c>
      <c r="F372" s="3" t="s">
        <v>3381</v>
      </c>
      <c r="G372" s="6" t="s">
        <v>3382</v>
      </c>
      <c r="H372" s="3">
        <v>7167</v>
      </c>
      <c r="I372" s="3">
        <v>32</v>
      </c>
      <c r="J372" s="1" t="s">
        <v>1094</v>
      </c>
      <c r="K372" s="1" t="s">
        <v>1095</v>
      </c>
      <c r="L372" s="7" t="s">
        <v>3416</v>
      </c>
      <c r="M372" s="7" t="s">
        <v>3417</v>
      </c>
      <c r="N372" s="7" t="s">
        <v>3418</v>
      </c>
      <c r="Q372" t="str">
        <f t="shared" si="5"/>
        <v>INSERT INTO `products` VALUES(7167,32,"jeografi","géographie","_","active");</v>
      </c>
    </row>
    <row r="373" spans="5:17">
      <c r="E373" s="5" t="s">
        <v>3380</v>
      </c>
      <c r="F373" s="3" t="s">
        <v>3381</v>
      </c>
      <c r="G373" s="6" t="s">
        <v>3382</v>
      </c>
      <c r="H373" s="3">
        <v>7168</v>
      </c>
      <c r="I373" s="3">
        <v>32</v>
      </c>
      <c r="J373" s="1" t="s">
        <v>1097</v>
      </c>
      <c r="K373" s="1" t="s">
        <v>1098</v>
      </c>
      <c r="L373" s="7" t="s">
        <v>3416</v>
      </c>
      <c r="M373" s="7" t="s">
        <v>3417</v>
      </c>
      <c r="N373" s="7" t="s">
        <v>3418</v>
      </c>
      <c r="Q373" t="str">
        <f t="shared" si="5"/>
        <v>INSERT INTO `products` VALUES(7168,32,"kaulu (ma-)","mot","_","active");</v>
      </c>
    </row>
    <row r="374" spans="5:17">
      <c r="E374" s="5" t="s">
        <v>3380</v>
      </c>
      <c r="F374" s="3" t="s">
        <v>3381</v>
      </c>
      <c r="G374" s="6" t="s">
        <v>3382</v>
      </c>
      <c r="H374" s="3">
        <v>7169</v>
      </c>
      <c r="I374" s="3">
        <v>32</v>
      </c>
      <c r="J374" s="1" t="s">
        <v>1102</v>
      </c>
      <c r="K374" s="1" t="s">
        <v>1103</v>
      </c>
      <c r="L374" s="7" t="s">
        <v>3416</v>
      </c>
      <c r="M374" s="7" t="s">
        <v>3417</v>
      </c>
      <c r="N374" s="7" t="s">
        <v>3418</v>
      </c>
      <c r="Q374" t="str">
        <f t="shared" si="5"/>
        <v>INSERT INTO `products` VALUES(7169,32,"maeledzo","explication","_","active");</v>
      </c>
    </row>
    <row r="375" spans="5:17">
      <c r="E375" s="5" t="s">
        <v>3380</v>
      </c>
      <c r="F375" s="3" t="s">
        <v>3381</v>
      </c>
      <c r="G375" s="6" t="s">
        <v>3382</v>
      </c>
      <c r="H375" s="3">
        <v>7170</v>
      </c>
      <c r="I375" s="3">
        <v>32</v>
      </c>
      <c r="J375" s="1" t="s">
        <v>1105</v>
      </c>
      <c r="K375" s="1" t="s">
        <v>1106</v>
      </c>
      <c r="L375" s="7" t="s">
        <v>3416</v>
      </c>
      <c r="M375" s="7" t="s">
        <v>3417</v>
      </c>
      <c r="N375" s="7" t="s">
        <v>3418</v>
      </c>
      <c r="Q375" t="str">
        <f t="shared" si="5"/>
        <v>INSERT INTO `products` VALUES(7170,32,"miziki","musique","_","active");</v>
      </c>
    </row>
    <row r="376" spans="5:17">
      <c r="E376" s="5" t="s">
        <v>3380</v>
      </c>
      <c r="F376" s="3" t="s">
        <v>3381</v>
      </c>
      <c r="G376" s="6" t="s">
        <v>3382</v>
      </c>
      <c r="H376" s="3">
        <v>7171</v>
      </c>
      <c r="I376" s="3">
        <v>32</v>
      </c>
      <c r="J376" s="1" t="s">
        <v>1110</v>
      </c>
      <c r="K376" s="1" t="s">
        <v>1111</v>
      </c>
      <c r="L376" s="7" t="s">
        <v>3416</v>
      </c>
      <c r="M376" s="7" t="s">
        <v>3417</v>
      </c>
      <c r="N376" s="7" t="s">
        <v>3418</v>
      </c>
      <c r="Q376" t="str">
        <f t="shared" si="5"/>
        <v>INSERT INTO `products` VALUES(7171,32,"musomo (mi-)","leçon, cours","_","active");</v>
      </c>
    </row>
    <row r="377" spans="5:17">
      <c r="E377" s="5" t="s">
        <v>3380</v>
      </c>
      <c r="F377" s="3" t="s">
        <v>3381</v>
      </c>
      <c r="G377" s="6" t="s">
        <v>3382</v>
      </c>
      <c r="H377" s="3">
        <v>7172</v>
      </c>
      <c r="I377" s="3">
        <v>32</v>
      </c>
      <c r="J377" s="1" t="s">
        <v>1113</v>
      </c>
      <c r="K377" s="1" t="s">
        <v>1114</v>
      </c>
      <c r="L377" s="7" t="s">
        <v>3416</v>
      </c>
      <c r="M377" s="7" t="s">
        <v>3417</v>
      </c>
      <c r="N377" s="7" t="s">
        <v>3418</v>
      </c>
      <c r="Q377" t="str">
        <f t="shared" si="5"/>
        <v>INSERT INTO `products` VALUES(7172,32,"musomo wa maesha na dunia","SVT","_","active");</v>
      </c>
    </row>
    <row r="378" spans="5:17">
      <c r="E378" s="5" t="s">
        <v>3380</v>
      </c>
      <c r="F378" s="3" t="s">
        <v>3381</v>
      </c>
      <c r="G378" s="6" t="s">
        <v>3382</v>
      </c>
      <c r="H378" s="3">
        <v>7173</v>
      </c>
      <c r="I378" s="3">
        <v>32</v>
      </c>
      <c r="J378" s="1" t="s">
        <v>1116</v>
      </c>
      <c r="K378" s="1" t="s">
        <v>1117</v>
      </c>
      <c r="L378" s="7" t="s">
        <v>3416</v>
      </c>
      <c r="M378" s="7" t="s">
        <v>3417</v>
      </c>
      <c r="N378" s="7" t="s">
        <v>3418</v>
      </c>
      <c r="Q378" t="str">
        <f t="shared" si="5"/>
        <v>INSERT INTO `products` VALUES(7173,32,"shifarantsa","français","_","active");</v>
      </c>
    </row>
    <row r="379" spans="5:17">
      <c r="E379" s="5" t="s">
        <v>3380</v>
      </c>
      <c r="F379" s="3" t="s">
        <v>3381</v>
      </c>
      <c r="G379" s="6" t="s">
        <v>3382</v>
      </c>
      <c r="H379" s="3">
        <v>7174</v>
      </c>
      <c r="I379" s="3">
        <v>32</v>
      </c>
      <c r="J379" s="1" t="s">
        <v>1119</v>
      </c>
      <c r="K379" s="1" t="s">
        <v>1120</v>
      </c>
      <c r="L379" s="7" t="s">
        <v>3416</v>
      </c>
      <c r="M379" s="7" t="s">
        <v>3417</v>
      </c>
      <c r="N379" s="7" t="s">
        <v>3418</v>
      </c>
      <c r="Q379" t="str">
        <f t="shared" si="5"/>
        <v>INSERT INTO `products` VALUES(7174,32,"shimaore","mahorais","_","active");</v>
      </c>
    </row>
    <row r="380" spans="5:17">
      <c r="E380" s="5" t="s">
        <v>3380</v>
      </c>
      <c r="F380" s="3" t="s">
        <v>3381</v>
      </c>
      <c r="G380" s="6" t="s">
        <v>3382</v>
      </c>
      <c r="H380" s="3">
        <v>7175</v>
      </c>
      <c r="I380" s="3">
        <v>32</v>
      </c>
      <c r="J380" s="1" t="s">
        <v>1122</v>
      </c>
      <c r="K380" s="1" t="s">
        <v>1123</v>
      </c>
      <c r="L380" s="7" t="s">
        <v>3416</v>
      </c>
      <c r="M380" s="7" t="s">
        <v>3417</v>
      </c>
      <c r="N380" s="7" t="s">
        <v>3418</v>
      </c>
      <c r="Q380" t="str">
        <f t="shared" si="5"/>
        <v>INSERT INTO `products` VALUES(7175,32,"shimi","chimie","_","active");</v>
      </c>
    </row>
    <row r="381" spans="5:17">
      <c r="E381" s="5" t="s">
        <v>3380</v>
      </c>
      <c r="F381" s="3" t="s">
        <v>3381</v>
      </c>
      <c r="G381" s="6" t="s">
        <v>3382</v>
      </c>
      <c r="H381" s="3">
        <v>7176</v>
      </c>
      <c r="I381" s="3">
        <v>32</v>
      </c>
      <c r="J381" s="1" t="s">
        <v>1125</v>
      </c>
      <c r="K381" s="1" t="s">
        <v>1126</v>
      </c>
      <c r="L381" s="7" t="s">
        <v>3416</v>
      </c>
      <c r="M381" s="7" t="s">
        <v>3417</v>
      </c>
      <c r="N381" s="7" t="s">
        <v>3418</v>
      </c>
      <c r="Q381" t="str">
        <f t="shared" si="5"/>
        <v>INSERT INTO `products` VALUES(7176,32,"shingereza","anglais","_","active");</v>
      </c>
    </row>
    <row r="382" spans="5:17">
      <c r="E382" s="5" t="s">
        <v>3380</v>
      </c>
      <c r="F382" s="3" t="s">
        <v>3381</v>
      </c>
      <c r="G382" s="6" t="s">
        <v>3382</v>
      </c>
      <c r="H382" s="3">
        <v>7177</v>
      </c>
      <c r="I382" s="3">
        <v>32</v>
      </c>
      <c r="J382" s="1" t="s">
        <v>1128</v>
      </c>
      <c r="K382" s="1" t="s">
        <v>1129</v>
      </c>
      <c r="L382" s="7" t="s">
        <v>3416</v>
      </c>
      <c r="M382" s="7" t="s">
        <v>3417</v>
      </c>
      <c r="N382" s="7" t="s">
        <v>3418</v>
      </c>
      <c r="Q382" t="str">
        <f t="shared" si="5"/>
        <v>INSERT INTO `products` VALUES(7177,32,"sipori","sport / EPS","_","active");</v>
      </c>
    </row>
    <row r="383" spans="5:17">
      <c r="E383" s="5" t="s">
        <v>3380</v>
      </c>
      <c r="F383" s="3" t="s">
        <v>3381</v>
      </c>
      <c r="G383" s="6" t="s">
        <v>3382</v>
      </c>
      <c r="H383" s="3">
        <v>7178</v>
      </c>
      <c r="I383" s="3">
        <v>32</v>
      </c>
      <c r="J383" s="1" t="s">
        <v>1131</v>
      </c>
      <c r="K383" s="1" t="s">
        <v>1132</v>
      </c>
      <c r="L383" s="7" t="s">
        <v>3416</v>
      </c>
      <c r="M383" s="7" t="s">
        <v>3417</v>
      </c>
      <c r="N383" s="7" t="s">
        <v>3418</v>
      </c>
      <c r="Q383" t="str">
        <f t="shared" si="5"/>
        <v>INSERT INTO `products` VALUES(7178,32,"suala","question","_","active");</v>
      </c>
    </row>
    <row r="384" spans="5:17">
      <c r="E384" s="5" t="s">
        <v>3380</v>
      </c>
      <c r="F384" s="3" t="s">
        <v>3381</v>
      </c>
      <c r="G384" s="6" t="s">
        <v>3382</v>
      </c>
      <c r="H384" s="3">
        <v>7179</v>
      </c>
      <c r="I384" s="3">
        <v>32</v>
      </c>
      <c r="J384" s="1" t="s">
        <v>1133</v>
      </c>
      <c r="K384" s="1" t="s">
        <v>1134</v>
      </c>
      <c r="L384" s="7" t="s">
        <v>3416</v>
      </c>
      <c r="M384" s="7" t="s">
        <v>3417</v>
      </c>
      <c r="N384" s="7" t="s">
        <v>3418</v>
      </c>
      <c r="Q384" t="str">
        <f t="shared" si="5"/>
        <v>INSERT INTO `products` VALUES(7179,32,"ujuzi","connaissance","_","active");</v>
      </c>
    </row>
    <row r="385" spans="5:17">
      <c r="E385" s="5" t="s">
        <v>3380</v>
      </c>
      <c r="F385" s="3" t="s">
        <v>3381</v>
      </c>
      <c r="G385" s="6" t="s">
        <v>3382</v>
      </c>
      <c r="H385" s="3">
        <v>7180</v>
      </c>
      <c r="I385" s="3">
        <v>32</v>
      </c>
      <c r="J385" s="1" t="s">
        <v>1136</v>
      </c>
      <c r="K385" s="1" t="s">
        <v>1137</v>
      </c>
      <c r="L385" s="7" t="s">
        <v>3416</v>
      </c>
      <c r="M385" s="7" t="s">
        <v>3417</v>
      </c>
      <c r="N385" s="7" t="s">
        <v>3418</v>
      </c>
      <c r="Q385" t="str">
        <f t="shared" si="5"/>
        <v>INSERT INTO `products` VALUES(7180,32,"fahamu !","attention !","_","active");</v>
      </c>
    </row>
    <row r="386" spans="5:17">
      <c r="E386" s="5" t="s">
        <v>3380</v>
      </c>
      <c r="F386" s="3" t="s">
        <v>3381</v>
      </c>
      <c r="G386" s="6" t="s">
        <v>3382</v>
      </c>
      <c r="H386" s="3">
        <v>7181</v>
      </c>
      <c r="I386" s="3">
        <v>32</v>
      </c>
      <c r="J386" s="1" t="s">
        <v>1139</v>
      </c>
      <c r="K386" s="1" t="s">
        <v>1140</v>
      </c>
      <c r="L386" s="7" t="s">
        <v>3416</v>
      </c>
      <c r="M386" s="7" t="s">
        <v>3417</v>
      </c>
      <c r="N386" s="7" t="s">
        <v>3418</v>
      </c>
      <c r="Q386" t="str">
        <f t="shared" ref="Q386:Q449" si="6">E386&amp;H386&amp;F386&amp;I386&amp;F386&amp;G386&amp;J386&amp;G386&amp;F386&amp;G386&amp;K386&amp;G386&amp;F386&amp;G386&amp;L386&amp;G386&amp;F386&amp;G386&amp;M386&amp;G386&amp;N386</f>
        <v>INSERT INTO `products` VALUES(7181,32,"fanya djitihadi !","fait un effort !","_","active");</v>
      </c>
    </row>
    <row r="387" spans="5:17">
      <c r="E387" s="5" t="s">
        <v>3380</v>
      </c>
      <c r="F387" s="3" t="s">
        <v>3381</v>
      </c>
      <c r="G387" s="6" t="s">
        <v>3382</v>
      </c>
      <c r="H387" s="3">
        <v>7182</v>
      </c>
      <c r="I387" s="3">
        <v>32</v>
      </c>
      <c r="J387" s="1" t="s">
        <v>1142</v>
      </c>
      <c r="K387" s="1" t="s">
        <v>1143</v>
      </c>
      <c r="L387" s="7" t="s">
        <v>3416</v>
      </c>
      <c r="M387" s="7" t="s">
        <v>3417</v>
      </c>
      <c r="N387" s="7" t="s">
        <v>3418</v>
      </c>
      <c r="Q387" t="str">
        <f t="shared" si="6"/>
        <v>INSERT INTO `products` VALUES(7182,32,"fetre","bien","_","active");</v>
      </c>
    </row>
    <row r="388" spans="5:17">
      <c r="E388" s="5" t="s">
        <v>3380</v>
      </c>
      <c r="F388" s="3" t="s">
        <v>3381</v>
      </c>
      <c r="G388" s="6" t="s">
        <v>3382</v>
      </c>
      <c r="H388" s="3">
        <v>7183</v>
      </c>
      <c r="I388" s="3">
        <v>32</v>
      </c>
      <c r="J388" s="1" t="s">
        <v>1145</v>
      </c>
      <c r="K388" s="1" t="s">
        <v>1146</v>
      </c>
      <c r="L388" s="7" t="s">
        <v>3416</v>
      </c>
      <c r="M388" s="7" t="s">
        <v>3417</v>
      </c>
      <c r="N388" s="7" t="s">
        <v>3418</v>
      </c>
      <c r="Q388" t="str">
        <f t="shared" si="6"/>
        <v>INSERT INTO `products` VALUES(7183,32,"heya tablo !","va au tableau !","_","active");</v>
      </c>
    </row>
    <row r="389" spans="5:17">
      <c r="E389" s="5" t="s">
        <v>3380</v>
      </c>
      <c r="F389" s="3" t="s">
        <v>3381</v>
      </c>
      <c r="G389" s="6" t="s">
        <v>3382</v>
      </c>
      <c r="H389" s="3">
        <v>7184</v>
      </c>
      <c r="I389" s="3">
        <v>32</v>
      </c>
      <c r="J389" s="1" t="s">
        <v>1148</v>
      </c>
      <c r="K389" s="1" t="s">
        <v>1149</v>
      </c>
      <c r="L389" s="7" t="s">
        <v>3416</v>
      </c>
      <c r="M389" s="7" t="s">
        <v>3417</v>
      </c>
      <c r="N389" s="7" t="s">
        <v>3418</v>
      </c>
      <c r="Q389" t="str">
        <f t="shared" si="6"/>
        <v>INSERT INTO `products` VALUES(7184,32,"ipasuha","c'est cassé","_","active");</v>
      </c>
    </row>
    <row r="390" spans="5:17">
      <c r="E390" s="5" t="s">
        <v>3380</v>
      </c>
      <c r="F390" s="3" t="s">
        <v>3381</v>
      </c>
      <c r="G390" s="6" t="s">
        <v>3382</v>
      </c>
      <c r="H390" s="3">
        <v>7185</v>
      </c>
      <c r="I390" s="3">
        <v>32</v>
      </c>
      <c r="J390" s="1" t="s">
        <v>1151</v>
      </c>
      <c r="K390" s="1" t="s">
        <v>1152</v>
      </c>
      <c r="L390" s="7" t="s">
        <v>3416</v>
      </c>
      <c r="M390" s="7" t="s">
        <v>3417</v>
      </c>
      <c r="N390" s="7" t="s">
        <v>3418</v>
      </c>
      <c r="Q390" t="str">
        <f t="shared" si="6"/>
        <v>INSERT INTO `products` VALUES(7185,32,"irandruha","c'est déchiré","_","active");</v>
      </c>
    </row>
    <row r="391" spans="5:17">
      <c r="E391" s="5" t="s">
        <v>3380</v>
      </c>
      <c r="F391" s="3" t="s">
        <v>3381</v>
      </c>
      <c r="G391" s="6" t="s">
        <v>3382</v>
      </c>
      <c r="H391" s="3">
        <v>7186</v>
      </c>
      <c r="I391" s="3">
        <v>32</v>
      </c>
      <c r="J391" s="1" t="s">
        <v>1154</v>
      </c>
      <c r="K391" s="1" t="s">
        <v>1155</v>
      </c>
      <c r="L391" s="7" t="s">
        <v>3416</v>
      </c>
      <c r="M391" s="7" t="s">
        <v>3417</v>
      </c>
      <c r="N391" s="7" t="s">
        <v>3418</v>
      </c>
      <c r="Q391" t="str">
        <f t="shared" si="6"/>
        <v>INSERT INTO `products` VALUES(7186,32,"isitawi","c'est bon","_","active");</v>
      </c>
    </row>
    <row r="392" spans="5:17">
      <c r="E392" s="5" t="s">
        <v>3380</v>
      </c>
      <c r="F392" s="3" t="s">
        <v>3381</v>
      </c>
      <c r="G392" s="6" t="s">
        <v>3382</v>
      </c>
      <c r="H392" s="3">
        <v>7187</v>
      </c>
      <c r="I392" s="3">
        <v>32</v>
      </c>
      <c r="J392" s="1" t="s">
        <v>1157</v>
      </c>
      <c r="K392" s="1" t="s">
        <v>1158</v>
      </c>
      <c r="L392" s="7" t="s">
        <v>3416</v>
      </c>
      <c r="M392" s="7" t="s">
        <v>3417</v>
      </c>
      <c r="N392" s="7" t="s">
        <v>3418</v>
      </c>
      <c r="Q392" t="str">
        <f t="shared" si="6"/>
        <v>INSERT INTO `products` VALUES(7187,32,"iyo ndzuzuri","c'est joli","_","active");</v>
      </c>
    </row>
    <row r="393" spans="5:17">
      <c r="E393" s="5" t="s">
        <v>3380</v>
      </c>
      <c r="F393" s="3" t="s">
        <v>3381</v>
      </c>
      <c r="G393" s="6" t="s">
        <v>3382</v>
      </c>
      <c r="H393" s="3">
        <v>7188</v>
      </c>
      <c r="I393" s="3">
        <v>32</v>
      </c>
      <c r="J393" s="1" t="s">
        <v>1160</v>
      </c>
      <c r="K393" s="1" t="s">
        <v>1161</v>
      </c>
      <c r="L393" s="7" t="s">
        <v>3416</v>
      </c>
      <c r="M393" s="7" t="s">
        <v>3417</v>
      </c>
      <c r="N393" s="7" t="s">
        <v>3418</v>
      </c>
      <c r="Q393" t="str">
        <f t="shared" si="6"/>
        <v>INSERT INTO `products` VALUES(7188,32,"latsa shitru iyo !","jette ça !","_","active");</v>
      </c>
    </row>
    <row r="394" spans="5:17">
      <c r="E394" s="5" t="s">
        <v>3380</v>
      </c>
      <c r="F394" s="3" t="s">
        <v>3381</v>
      </c>
      <c r="G394" s="6" t="s">
        <v>3382</v>
      </c>
      <c r="H394" s="3">
        <v>7189</v>
      </c>
      <c r="I394" s="3">
        <v>32</v>
      </c>
      <c r="J394" s="1" t="s">
        <v>1163</v>
      </c>
      <c r="K394" s="1" t="s">
        <v>1164</v>
      </c>
      <c r="L394" s="7" t="s">
        <v>3416</v>
      </c>
      <c r="M394" s="7" t="s">
        <v>3417</v>
      </c>
      <c r="N394" s="7" t="s">
        <v>3418</v>
      </c>
      <c r="Q394" t="str">
        <f t="shared" si="6"/>
        <v>INSERT INTO `products` VALUES(7189,32,"maana yahe trini","définition","_","active");</v>
      </c>
    </row>
    <row r="395" spans="5:17">
      <c r="E395" s="5" t="s">
        <v>3380</v>
      </c>
      <c r="F395" s="3" t="s">
        <v>3381</v>
      </c>
      <c r="G395" s="6" t="s">
        <v>3382</v>
      </c>
      <c r="H395" s="3">
        <v>7190</v>
      </c>
      <c r="I395" s="3">
        <v>32</v>
      </c>
      <c r="J395" s="1" t="s">
        <v>1166</v>
      </c>
      <c r="K395" s="1" t="s">
        <v>1167</v>
      </c>
      <c r="L395" s="7" t="s">
        <v>3416</v>
      </c>
      <c r="M395" s="7" t="s">
        <v>3417</v>
      </c>
      <c r="N395" s="7" t="s">
        <v>3418</v>
      </c>
      <c r="Q395" t="str">
        <f t="shared" si="6"/>
        <v>INSERT INTO `products` VALUES(7190,32,"malambe","c'est môche","_","active");</v>
      </c>
    </row>
    <row r="396" spans="5:17">
      <c r="E396" s="5" t="s">
        <v>3380</v>
      </c>
      <c r="F396" s="3" t="s">
        <v>3381</v>
      </c>
      <c r="G396" s="6" t="s">
        <v>3382</v>
      </c>
      <c r="H396" s="3">
        <v>7191</v>
      </c>
      <c r="I396" s="3">
        <v>32</v>
      </c>
      <c r="J396" s="1" t="s">
        <v>1169</v>
      </c>
      <c r="K396" s="1" t="s">
        <v>1170</v>
      </c>
      <c r="L396" s="7" t="s">
        <v>3416</v>
      </c>
      <c r="M396" s="7" t="s">
        <v>3417</v>
      </c>
      <c r="N396" s="7" t="s">
        <v>3418</v>
      </c>
      <c r="Q396" t="str">
        <f t="shared" si="6"/>
        <v>INSERT INTO `products` VALUES(7191,32,"tsi fetre","ce n'est pas bien","_","active");</v>
      </c>
    </row>
    <row r="397" spans="5:17">
      <c r="E397" s="5" t="s">
        <v>3380</v>
      </c>
      <c r="F397" s="3" t="s">
        <v>3381</v>
      </c>
      <c r="G397" s="6" t="s">
        <v>3382</v>
      </c>
      <c r="H397" s="3">
        <v>7192</v>
      </c>
      <c r="I397" s="3">
        <v>32</v>
      </c>
      <c r="J397" s="1" t="s">
        <v>1172</v>
      </c>
      <c r="K397" s="1" t="s">
        <v>1173</v>
      </c>
      <c r="L397" s="7" t="s">
        <v>3416</v>
      </c>
      <c r="M397" s="7" t="s">
        <v>3417</v>
      </c>
      <c r="N397" s="7" t="s">
        <v>3418</v>
      </c>
      <c r="Q397" t="str">
        <f t="shared" si="6"/>
        <v>INSERT INTO `products` VALUES(7192,32,"vwa trotro","c'est sale","_","active");</v>
      </c>
    </row>
    <row r="398" spans="5:17">
      <c r="E398" s="5" t="s">
        <v>3380</v>
      </c>
      <c r="F398" s="3" t="s">
        <v>3381</v>
      </c>
      <c r="G398" s="6" t="s">
        <v>3382</v>
      </c>
      <c r="H398" s="3">
        <v>7193</v>
      </c>
      <c r="I398" s="3">
        <v>32</v>
      </c>
      <c r="J398" s="1" t="s">
        <v>1175</v>
      </c>
      <c r="K398" s="1" t="s">
        <v>1176</v>
      </c>
      <c r="L398" s="7" t="s">
        <v>3416</v>
      </c>
      <c r="M398" s="7" t="s">
        <v>3417</v>
      </c>
      <c r="N398" s="7" t="s">
        <v>3418</v>
      </c>
      <c r="Q398" t="str">
        <f t="shared" si="6"/>
        <v>INSERT INTO `products` VALUES(7193,32,"ya ndziro","c'est difficile","_","active");</v>
      </c>
    </row>
    <row r="399" spans="5:17">
      <c r="E399" s="5" t="s">
        <v>3380</v>
      </c>
      <c r="F399" s="3" t="s">
        <v>3381</v>
      </c>
      <c r="G399" s="6" t="s">
        <v>3382</v>
      </c>
      <c r="H399" s="3">
        <v>7194</v>
      </c>
      <c r="I399" s="3">
        <v>32</v>
      </c>
      <c r="J399" s="1" t="s">
        <v>1178</v>
      </c>
      <c r="K399" s="1" t="s">
        <v>1179</v>
      </c>
      <c r="L399" s="7" t="s">
        <v>3416</v>
      </c>
      <c r="M399" s="7" t="s">
        <v>3417</v>
      </c>
      <c r="N399" s="7" t="s">
        <v>3418</v>
      </c>
      <c r="Q399" t="str">
        <f t="shared" si="6"/>
        <v>INSERT INTO `products` VALUES(7194,32,"-ambia","dire","_","active");</v>
      </c>
    </row>
    <row r="400" spans="5:17">
      <c r="E400" s="5" t="s">
        <v>3380</v>
      </c>
      <c r="F400" s="3" t="s">
        <v>3381</v>
      </c>
      <c r="G400" s="6" t="s">
        <v>3382</v>
      </c>
      <c r="H400" s="3">
        <v>7195</v>
      </c>
      <c r="I400" s="3">
        <v>32</v>
      </c>
      <c r="J400" s="1" t="s">
        <v>1181</v>
      </c>
      <c r="K400" s="1" t="s">
        <v>1182</v>
      </c>
      <c r="L400" s="7" t="s">
        <v>3416</v>
      </c>
      <c r="M400" s="7" t="s">
        <v>3417</v>
      </c>
      <c r="N400" s="7" t="s">
        <v>3418</v>
      </c>
      <c r="Q400" t="str">
        <f t="shared" si="6"/>
        <v>INSERT INTO `products` VALUES(7195,32,"-dala","oublier","_","active");</v>
      </c>
    </row>
    <row r="401" spans="5:17">
      <c r="E401" s="5" t="s">
        <v>3380</v>
      </c>
      <c r="F401" s="3" t="s">
        <v>3381</v>
      </c>
      <c r="G401" s="6" t="s">
        <v>3382</v>
      </c>
      <c r="H401" s="3">
        <v>7196</v>
      </c>
      <c r="I401" s="3">
        <v>32</v>
      </c>
      <c r="J401" s="1" t="s">
        <v>1184</v>
      </c>
      <c r="K401" s="1" t="s">
        <v>1185</v>
      </c>
      <c r="L401" s="7" t="s">
        <v>3416</v>
      </c>
      <c r="M401" s="7" t="s">
        <v>3417</v>
      </c>
      <c r="N401" s="7" t="s">
        <v>3418</v>
      </c>
      <c r="Q401" t="str">
        <f t="shared" si="6"/>
        <v>INSERT INTO `products` VALUES(7196,32,"-djibu","répondre","_","active");</v>
      </c>
    </row>
    <row r="402" spans="5:17">
      <c r="E402" s="5" t="s">
        <v>3380</v>
      </c>
      <c r="F402" s="3" t="s">
        <v>3381</v>
      </c>
      <c r="G402" s="6" t="s">
        <v>3382</v>
      </c>
      <c r="H402" s="3">
        <v>7197</v>
      </c>
      <c r="I402" s="3">
        <v>32</v>
      </c>
      <c r="J402" s="1" t="s">
        <v>1186</v>
      </c>
      <c r="K402" s="1" t="s">
        <v>1187</v>
      </c>
      <c r="L402" s="7" t="s">
        <v>3416</v>
      </c>
      <c r="M402" s="7" t="s">
        <v>3417</v>
      </c>
      <c r="N402" s="7" t="s">
        <v>3418</v>
      </c>
      <c r="Q402" t="str">
        <f t="shared" si="6"/>
        <v>INSERT INTO `products` VALUES(7197,32,"-dzisa","demander","_","active");</v>
      </c>
    </row>
    <row r="403" spans="5:17">
      <c r="E403" s="5" t="s">
        <v>3380</v>
      </c>
      <c r="F403" s="3" t="s">
        <v>3381</v>
      </c>
      <c r="G403" s="6" t="s">
        <v>3382</v>
      </c>
      <c r="H403" s="3">
        <v>7198</v>
      </c>
      <c r="I403" s="3">
        <v>32</v>
      </c>
      <c r="J403" s="1" t="s">
        <v>1189</v>
      </c>
      <c r="K403" s="1" t="s">
        <v>1190</v>
      </c>
      <c r="L403" s="7" t="s">
        <v>3416</v>
      </c>
      <c r="M403" s="7" t="s">
        <v>3417</v>
      </c>
      <c r="N403" s="7" t="s">
        <v>3418</v>
      </c>
      <c r="Q403" t="str">
        <f t="shared" si="6"/>
        <v>INSERT INTO `products` VALUES(7198,32,"-eledza","expliquer","_","active");</v>
      </c>
    </row>
    <row r="404" spans="5:17">
      <c r="E404" s="5" t="s">
        <v>3380</v>
      </c>
      <c r="F404" s="3" t="s">
        <v>3381</v>
      </c>
      <c r="G404" s="6" t="s">
        <v>3382</v>
      </c>
      <c r="H404" s="3">
        <v>7199</v>
      </c>
      <c r="I404" s="3">
        <v>32</v>
      </c>
      <c r="J404" s="1" t="s">
        <v>1192</v>
      </c>
      <c r="K404" s="1" t="s">
        <v>1193</v>
      </c>
      <c r="L404" s="7" t="s">
        <v>3416</v>
      </c>
      <c r="M404" s="7" t="s">
        <v>3417</v>
      </c>
      <c r="N404" s="7" t="s">
        <v>3418</v>
      </c>
      <c r="Q404" t="str">
        <f t="shared" si="6"/>
        <v>INSERT INTO `products` VALUES(7199,32,"-elewa","comprendre","_","active");</v>
      </c>
    </row>
    <row r="405" spans="5:17">
      <c r="E405" s="5" t="s">
        <v>3380</v>
      </c>
      <c r="F405" s="3" t="s">
        <v>3381</v>
      </c>
      <c r="G405" s="6" t="s">
        <v>3382</v>
      </c>
      <c r="H405" s="3">
        <v>7200</v>
      </c>
      <c r="I405" s="3">
        <v>32</v>
      </c>
      <c r="J405" s="1" t="s">
        <v>1195</v>
      </c>
      <c r="K405" s="1" t="s">
        <v>1196</v>
      </c>
      <c r="L405" s="7" t="s">
        <v>3416</v>
      </c>
      <c r="M405" s="7" t="s">
        <v>3417</v>
      </c>
      <c r="N405" s="7" t="s">
        <v>3418</v>
      </c>
      <c r="Q405" t="str">
        <f t="shared" si="6"/>
        <v>INSERT INTO `products` VALUES(7200,32,"-endra likoli","aller à l'école","_","active");</v>
      </c>
    </row>
    <row r="406" spans="5:17">
      <c r="E406" s="5" t="s">
        <v>3380</v>
      </c>
      <c r="F406" s="3" t="s">
        <v>3381</v>
      </c>
      <c r="G406" s="6" t="s">
        <v>3382</v>
      </c>
      <c r="H406" s="3">
        <v>7201</v>
      </c>
      <c r="I406" s="3">
        <v>32</v>
      </c>
      <c r="J406" s="1" t="s">
        <v>1198</v>
      </c>
      <c r="K406" s="1" t="s">
        <v>1199</v>
      </c>
      <c r="L406" s="7" t="s">
        <v>3416</v>
      </c>
      <c r="M406" s="7" t="s">
        <v>3417</v>
      </c>
      <c r="N406" s="7" t="s">
        <v>3418</v>
      </c>
      <c r="Q406" t="str">
        <f t="shared" si="6"/>
        <v>INSERT INTO `products` VALUES(7201,32,"-fahamu","faire attention","_","active");</v>
      </c>
    </row>
    <row r="407" spans="5:17">
      <c r="E407" s="5" t="s">
        <v>3380</v>
      </c>
      <c r="F407" s="3" t="s">
        <v>3381</v>
      </c>
      <c r="G407" s="6" t="s">
        <v>3382</v>
      </c>
      <c r="H407" s="3">
        <v>7202</v>
      </c>
      <c r="I407" s="3">
        <v>32</v>
      </c>
      <c r="J407" s="1" t="s">
        <v>1201</v>
      </c>
      <c r="K407" s="1" t="s">
        <v>1202</v>
      </c>
      <c r="L407" s="7" t="s">
        <v>3416</v>
      </c>
      <c r="M407" s="7" t="s">
        <v>3417</v>
      </c>
      <c r="N407" s="7" t="s">
        <v>3418</v>
      </c>
      <c r="Q407" t="str">
        <f t="shared" si="6"/>
        <v>INSERT INTO `products` VALUES(7202,32,"-fanya","faire","_","active");</v>
      </c>
    </row>
    <row r="408" spans="5:17">
      <c r="E408" s="5" t="s">
        <v>3380</v>
      </c>
      <c r="F408" s="3" t="s">
        <v>3381</v>
      </c>
      <c r="G408" s="6" t="s">
        <v>3382</v>
      </c>
      <c r="H408" s="3">
        <v>7203</v>
      </c>
      <c r="I408" s="3">
        <v>32</v>
      </c>
      <c r="J408" s="1" t="s">
        <v>1204</v>
      </c>
      <c r="K408" s="1" t="s">
        <v>1205</v>
      </c>
      <c r="L408" s="7" t="s">
        <v>3416</v>
      </c>
      <c r="M408" s="7" t="s">
        <v>3417</v>
      </c>
      <c r="N408" s="7" t="s">
        <v>3418</v>
      </c>
      <c r="Q408" t="str">
        <f t="shared" si="6"/>
        <v>INSERT INTO `products` VALUES(7203,32,"-fundriha","apprendre (s')","_","active");</v>
      </c>
    </row>
    <row r="409" spans="5:17">
      <c r="E409" s="5" t="s">
        <v>3380</v>
      </c>
      <c r="F409" s="3" t="s">
        <v>3381</v>
      </c>
      <c r="G409" s="6" t="s">
        <v>3382</v>
      </c>
      <c r="H409" s="3">
        <v>7204</v>
      </c>
      <c r="I409" s="3">
        <v>32</v>
      </c>
      <c r="J409" s="1" t="s">
        <v>1207</v>
      </c>
      <c r="K409" s="1" t="s">
        <v>1208</v>
      </c>
      <c r="L409" s="7" t="s">
        <v>3416</v>
      </c>
      <c r="M409" s="7" t="s">
        <v>3417</v>
      </c>
      <c r="N409" s="7" t="s">
        <v>3418</v>
      </c>
      <c r="Q409" t="str">
        <f t="shared" si="6"/>
        <v>INSERT INTO `products` VALUES(7204,32,"-fungwa","être puni","_","active");</v>
      </c>
    </row>
    <row r="410" spans="5:17">
      <c r="E410" s="5" t="s">
        <v>3380</v>
      </c>
      <c r="F410" s="3" t="s">
        <v>3381</v>
      </c>
      <c r="G410" s="6" t="s">
        <v>3382</v>
      </c>
      <c r="H410" s="3">
        <v>7205</v>
      </c>
      <c r="I410" s="3">
        <v>32</v>
      </c>
      <c r="J410" s="1" t="s">
        <v>1210</v>
      </c>
      <c r="K410" s="1" t="s">
        <v>1211</v>
      </c>
      <c r="L410" s="7" t="s">
        <v>3416</v>
      </c>
      <c r="M410" s="7" t="s">
        <v>3417</v>
      </c>
      <c r="N410" s="7" t="s">
        <v>3418</v>
      </c>
      <c r="Q410" t="str">
        <f t="shared" si="6"/>
        <v>INSERT INTO `products` VALUES(7205,32,"-hangiha","écrire","_","active");</v>
      </c>
    </row>
    <row r="411" spans="5:17">
      <c r="E411" s="5" t="s">
        <v>3380</v>
      </c>
      <c r="F411" s="3" t="s">
        <v>3381</v>
      </c>
      <c r="G411" s="6" t="s">
        <v>3382</v>
      </c>
      <c r="H411" s="3">
        <v>7206</v>
      </c>
      <c r="I411" s="3">
        <v>32</v>
      </c>
      <c r="J411" s="1" t="s">
        <v>1213</v>
      </c>
      <c r="K411" s="1" t="s">
        <v>1214</v>
      </c>
      <c r="L411" s="7" t="s">
        <v>3416</v>
      </c>
      <c r="M411" s="7" t="s">
        <v>3417</v>
      </c>
      <c r="N411" s="7" t="s">
        <v>3418</v>
      </c>
      <c r="Q411" t="str">
        <f t="shared" si="6"/>
        <v>INSERT INTO `products` VALUES(7206,32,"-homa","être en retard","_","active");</v>
      </c>
    </row>
    <row r="412" spans="5:17">
      <c r="E412" s="5" t="s">
        <v>3380</v>
      </c>
      <c r="F412" s="3" t="s">
        <v>3381</v>
      </c>
      <c r="G412" s="6" t="s">
        <v>3382</v>
      </c>
      <c r="H412" s="3">
        <v>7207</v>
      </c>
      <c r="I412" s="3">
        <v>32</v>
      </c>
      <c r="J412" s="1" t="s">
        <v>1216</v>
      </c>
      <c r="K412" s="1" t="s">
        <v>1217</v>
      </c>
      <c r="L412" s="7" t="s">
        <v>3416</v>
      </c>
      <c r="M412" s="7" t="s">
        <v>3417</v>
      </c>
      <c r="N412" s="7" t="s">
        <v>3418</v>
      </c>
      <c r="Q412" t="str">
        <f t="shared" si="6"/>
        <v>INSERT INTO `products` VALUES(7207,32,"-jua","savoir","_","active");</v>
      </c>
    </row>
    <row r="413" spans="5:17">
      <c r="E413" s="5" t="s">
        <v>3380</v>
      </c>
      <c r="F413" s="3" t="s">
        <v>3381</v>
      </c>
      <c r="G413" s="6" t="s">
        <v>3382</v>
      </c>
      <c r="H413" s="3">
        <v>7208</v>
      </c>
      <c r="I413" s="3">
        <v>32</v>
      </c>
      <c r="J413" s="1" t="s">
        <v>1219</v>
      </c>
      <c r="K413" s="1" t="s">
        <v>1220</v>
      </c>
      <c r="L413" s="7" t="s">
        <v>3416</v>
      </c>
      <c r="M413" s="7" t="s">
        <v>3417</v>
      </c>
      <c r="N413" s="7" t="s">
        <v>3418</v>
      </c>
      <c r="Q413" t="str">
        <f t="shared" si="6"/>
        <v>INSERT INTO `products` VALUES(7208,32,"-ketsi","asseoir (s')","_","active");</v>
      </c>
    </row>
    <row r="414" spans="5:17">
      <c r="E414" s="5" t="s">
        <v>3380</v>
      </c>
      <c r="F414" s="3" t="s">
        <v>3381</v>
      </c>
      <c r="G414" s="6" t="s">
        <v>3382</v>
      </c>
      <c r="H414" s="3">
        <v>7209</v>
      </c>
      <c r="I414" s="3">
        <v>32</v>
      </c>
      <c r="J414" s="1" t="s">
        <v>1222</v>
      </c>
      <c r="K414" s="1" t="s">
        <v>1223</v>
      </c>
      <c r="L414" s="7" t="s">
        <v>3416</v>
      </c>
      <c r="M414" s="7" t="s">
        <v>3417</v>
      </c>
      <c r="N414" s="7" t="s">
        <v>3418</v>
      </c>
      <c r="Q414" t="str">
        <f t="shared" si="6"/>
        <v>INSERT INTO `products` VALUES(7209,32,"-kia","écouter","_","active");</v>
      </c>
    </row>
    <row r="415" spans="5:17">
      <c r="E415" s="5" t="s">
        <v>3380</v>
      </c>
      <c r="F415" s="3" t="s">
        <v>3381</v>
      </c>
      <c r="G415" s="6" t="s">
        <v>3382</v>
      </c>
      <c r="H415" s="3">
        <v>7210</v>
      </c>
      <c r="I415" s="3">
        <v>32</v>
      </c>
      <c r="J415" s="1" t="s">
        <v>1225</v>
      </c>
      <c r="K415" s="1" t="s">
        <v>1226</v>
      </c>
      <c r="L415" s="7" t="s">
        <v>3416</v>
      </c>
      <c r="M415" s="7" t="s">
        <v>3417</v>
      </c>
      <c r="N415" s="7" t="s">
        <v>3418</v>
      </c>
      <c r="Q415" t="str">
        <f t="shared" si="6"/>
        <v>INSERT INTO `products` VALUES(7210,32,"-lagua","parler","_","active");</v>
      </c>
    </row>
    <row r="416" spans="5:17">
      <c r="E416" s="5" t="s">
        <v>3380</v>
      </c>
      <c r="F416" s="3" t="s">
        <v>3381</v>
      </c>
      <c r="G416" s="6" t="s">
        <v>3382</v>
      </c>
      <c r="H416" s="3">
        <v>7211</v>
      </c>
      <c r="I416" s="3">
        <v>32</v>
      </c>
      <c r="J416" s="1" t="s">
        <v>1228</v>
      </c>
      <c r="K416" s="1" t="s">
        <v>1229</v>
      </c>
      <c r="L416" s="7" t="s">
        <v>3416</v>
      </c>
      <c r="M416" s="7" t="s">
        <v>3417</v>
      </c>
      <c r="N416" s="7" t="s">
        <v>3418</v>
      </c>
      <c r="Q416" t="str">
        <f t="shared" si="6"/>
        <v>INSERT INTO `products` VALUES(7211,32,"-ngalia","regarder","_","active");</v>
      </c>
    </row>
    <row r="417" spans="5:17">
      <c r="E417" s="5" t="s">
        <v>3380</v>
      </c>
      <c r="F417" s="3" t="s">
        <v>3381</v>
      </c>
      <c r="G417" s="6" t="s">
        <v>3382</v>
      </c>
      <c r="H417" s="3">
        <v>7212</v>
      </c>
      <c r="I417" s="3">
        <v>32</v>
      </c>
      <c r="J417" s="1" t="s">
        <v>1231</v>
      </c>
      <c r="K417" s="1" t="s">
        <v>1232</v>
      </c>
      <c r="L417" s="7" t="s">
        <v>3416</v>
      </c>
      <c r="M417" s="7" t="s">
        <v>3417</v>
      </c>
      <c r="N417" s="7" t="s">
        <v>3418</v>
      </c>
      <c r="Q417" t="str">
        <f t="shared" si="6"/>
        <v>INSERT INTO `products` VALUES(7212,32,"-regea","répéter","_","active");</v>
      </c>
    </row>
    <row r="418" spans="5:17">
      <c r="E418" s="5" t="s">
        <v>3380</v>
      </c>
      <c r="F418" s="3" t="s">
        <v>3381</v>
      </c>
      <c r="G418" s="6" t="s">
        <v>3382</v>
      </c>
      <c r="H418" s="3">
        <v>7213</v>
      </c>
      <c r="I418" s="3">
        <v>32</v>
      </c>
      <c r="J418" s="1" t="s">
        <v>1236</v>
      </c>
      <c r="K418" s="1" t="s">
        <v>1237</v>
      </c>
      <c r="L418" s="7" t="s">
        <v>3416</v>
      </c>
      <c r="M418" s="7" t="s">
        <v>3417</v>
      </c>
      <c r="N418" s="7" t="s">
        <v>3418</v>
      </c>
      <c r="Q418" t="str">
        <f t="shared" si="6"/>
        <v>INSERT INTO `products` VALUES(7213,32,"-shindra","réussir","_","active");</v>
      </c>
    </row>
    <row r="419" spans="5:17">
      <c r="E419" s="5" t="s">
        <v>3380</v>
      </c>
      <c r="F419" s="3" t="s">
        <v>3381</v>
      </c>
      <c r="G419" s="6" t="s">
        <v>3382</v>
      </c>
      <c r="H419" s="3">
        <v>7214</v>
      </c>
      <c r="I419" s="3">
        <v>32</v>
      </c>
      <c r="J419" s="1" t="s">
        <v>1239</v>
      </c>
      <c r="K419" s="1" t="s">
        <v>1240</v>
      </c>
      <c r="L419" s="7" t="s">
        <v>3416</v>
      </c>
      <c r="M419" s="7" t="s">
        <v>3417</v>
      </c>
      <c r="N419" s="7" t="s">
        <v>3418</v>
      </c>
      <c r="Q419" t="str">
        <f t="shared" si="6"/>
        <v>INSERT INTO `products` VALUES(7214,32,"-soma","lire / apprendre","_","active");</v>
      </c>
    </row>
    <row r="420" spans="5:17">
      <c r="E420" s="5" t="s">
        <v>3380</v>
      </c>
      <c r="F420" s="3" t="s">
        <v>3381</v>
      </c>
      <c r="G420" s="6" t="s">
        <v>3382</v>
      </c>
      <c r="H420" s="3">
        <v>7215</v>
      </c>
      <c r="I420" s="3">
        <v>32</v>
      </c>
      <c r="J420" s="1" t="s">
        <v>1242</v>
      </c>
      <c r="K420" s="1" t="s">
        <v>1243</v>
      </c>
      <c r="L420" s="7" t="s">
        <v>3416</v>
      </c>
      <c r="M420" s="7" t="s">
        <v>3417</v>
      </c>
      <c r="N420" s="7" t="s">
        <v>3418</v>
      </c>
      <c r="Q420" t="str">
        <f t="shared" si="6"/>
        <v>INSERT INTO `products` VALUES(7215,32,"-somedza / -somesa","enseigner","_","active");</v>
      </c>
    </row>
    <row r="421" spans="5:17">
      <c r="E421" s="5" t="s">
        <v>3380</v>
      </c>
      <c r="F421" s="3" t="s">
        <v>3381</v>
      </c>
      <c r="G421" s="6" t="s">
        <v>3382</v>
      </c>
      <c r="H421" s="3">
        <v>7216</v>
      </c>
      <c r="I421" s="3">
        <v>32</v>
      </c>
      <c r="J421" s="1" t="s">
        <v>1245</v>
      </c>
      <c r="K421" s="1" t="s">
        <v>1246</v>
      </c>
      <c r="L421" s="7" t="s">
        <v>3416</v>
      </c>
      <c r="M421" s="7" t="s">
        <v>3417</v>
      </c>
      <c r="N421" s="7" t="s">
        <v>3418</v>
      </c>
      <c r="Q421" t="str">
        <f t="shared" si="6"/>
        <v>INSERT INTO `products` VALUES(7216,32,"-twali","apprendre (par cœur)","_","active");</v>
      </c>
    </row>
    <row r="422" spans="5:17">
      <c r="E422" s="5" t="s">
        <v>3380</v>
      </c>
      <c r="F422" s="3" t="s">
        <v>3381</v>
      </c>
      <c r="G422" s="6" t="s">
        <v>3382</v>
      </c>
      <c r="H422" s="3">
        <v>7217</v>
      </c>
      <c r="I422" s="3">
        <v>32</v>
      </c>
      <c r="J422" s="1" t="s">
        <v>1249</v>
      </c>
      <c r="K422" s="1" t="s">
        <v>1250</v>
      </c>
      <c r="L422" s="7" t="s">
        <v>3416</v>
      </c>
      <c r="M422" s="7" t="s">
        <v>3417</v>
      </c>
      <c r="N422" s="7" t="s">
        <v>3418</v>
      </c>
      <c r="Q422" t="str">
        <f t="shared" si="6"/>
        <v>INSERT INTO `products` VALUES(7217,32,"-wanyisa","partager","_","active");</v>
      </c>
    </row>
    <row r="423" spans="5:17">
      <c r="E423" s="5" t="s">
        <v>3380</v>
      </c>
      <c r="F423" s="3" t="s">
        <v>3381</v>
      </c>
      <c r="G423" s="6" t="s">
        <v>3382</v>
      </c>
      <c r="H423" s="3">
        <v>7218</v>
      </c>
      <c r="I423" s="3">
        <v>19</v>
      </c>
      <c r="J423" s="1" t="s">
        <v>1253</v>
      </c>
      <c r="K423" s="1" t="s">
        <v>1254</v>
      </c>
      <c r="L423" s="7" t="s">
        <v>3416</v>
      </c>
      <c r="M423" s="7" t="s">
        <v>3417</v>
      </c>
      <c r="N423" s="7" t="s">
        <v>3418</v>
      </c>
      <c r="Q423" t="str">
        <f t="shared" si="6"/>
        <v>INSERT INTO `products` VALUES(7218,19,"baba (wa-)","papa, père","_","active");</v>
      </c>
    </row>
    <row r="424" spans="5:17">
      <c r="E424" s="5" t="s">
        <v>3380</v>
      </c>
      <c r="F424" s="3" t="s">
        <v>3381</v>
      </c>
      <c r="G424" s="6" t="s">
        <v>3382</v>
      </c>
      <c r="H424" s="3">
        <v>7219</v>
      </c>
      <c r="I424" s="3">
        <v>19</v>
      </c>
      <c r="J424" s="1" t="s">
        <v>1256</v>
      </c>
      <c r="K424" s="1" t="s">
        <v>1257</v>
      </c>
      <c r="L424" s="7" t="s">
        <v>3416</v>
      </c>
      <c r="M424" s="7" t="s">
        <v>3417</v>
      </c>
      <c r="N424" s="7" t="s">
        <v>3418</v>
      </c>
      <c r="Q424" t="str">
        <f t="shared" si="6"/>
        <v>INSERT INTO `products` VALUES(7219,19,"mama (wa-)","maman, mère","_","active");</v>
      </c>
    </row>
    <row r="425" spans="5:17">
      <c r="E425" s="5" t="s">
        <v>3380</v>
      </c>
      <c r="F425" s="3" t="s">
        <v>3381</v>
      </c>
      <c r="G425" s="6" t="s">
        <v>3382</v>
      </c>
      <c r="H425" s="3">
        <v>7220</v>
      </c>
      <c r="I425" s="3">
        <v>19</v>
      </c>
      <c r="J425" s="1" t="s">
        <v>1259</v>
      </c>
      <c r="K425" s="1" t="s">
        <v>1260</v>
      </c>
      <c r="L425" s="7" t="s">
        <v>3416</v>
      </c>
      <c r="M425" s="7" t="s">
        <v>3417</v>
      </c>
      <c r="N425" s="7" t="s">
        <v>3418</v>
      </c>
      <c r="Q425" t="str">
        <f t="shared" si="6"/>
        <v>INSERT INTO `products` VALUES(7220,19,"mudzade (wa-)","parent","_","active");</v>
      </c>
    </row>
    <row r="426" spans="5:17">
      <c r="E426" s="5" t="s">
        <v>3380</v>
      </c>
      <c r="F426" s="3" t="s">
        <v>3381</v>
      </c>
      <c r="G426" s="6" t="s">
        <v>3382</v>
      </c>
      <c r="H426" s="3">
        <v>7221</v>
      </c>
      <c r="I426" s="3">
        <v>19</v>
      </c>
      <c r="J426" s="1" t="s">
        <v>1261</v>
      </c>
      <c r="K426" s="1" t="s">
        <v>1262</v>
      </c>
      <c r="L426" s="7" t="s">
        <v>3416</v>
      </c>
      <c r="M426" s="7" t="s">
        <v>3417</v>
      </c>
      <c r="N426" s="7" t="s">
        <v>3418</v>
      </c>
      <c r="Q426" t="str">
        <f t="shared" si="6"/>
        <v>INSERT INTO `products` VALUES(7221,19,"mwanananya (wa-)","frère, soeur","_","active");</v>
      </c>
    </row>
    <row r="427" spans="5:17">
      <c r="E427" s="5" t="s">
        <v>3380</v>
      </c>
      <c r="F427" s="3" t="s">
        <v>3381</v>
      </c>
      <c r="G427" s="6" t="s">
        <v>3382</v>
      </c>
      <c r="H427" s="3">
        <v>7222</v>
      </c>
      <c r="I427" s="3">
        <v>19</v>
      </c>
      <c r="J427" s="1" t="s">
        <v>1264</v>
      </c>
      <c r="K427" s="1" t="s">
        <v>1265</v>
      </c>
      <c r="L427" s="7" t="s">
        <v>3416</v>
      </c>
      <c r="M427" s="7" t="s">
        <v>3417</v>
      </c>
      <c r="N427" s="7" t="s">
        <v>3418</v>
      </c>
      <c r="Q427" t="str">
        <f t="shared" si="6"/>
        <v>INSERT INTO `products` VALUES(7222,19,"mwanananya mtiti (wa-)","petit frère, petite soeur","_","active");</v>
      </c>
    </row>
    <row r="428" spans="5:17">
      <c r="E428" s="5" t="s">
        <v>3380</v>
      </c>
      <c r="F428" s="3" t="s">
        <v>3381</v>
      </c>
      <c r="G428" s="6" t="s">
        <v>3382</v>
      </c>
      <c r="H428" s="3">
        <v>7223</v>
      </c>
      <c r="I428" s="3">
        <v>19</v>
      </c>
      <c r="J428" s="1" t="s">
        <v>1267</v>
      </c>
      <c r="K428" s="1" t="s">
        <v>1268</v>
      </c>
      <c r="L428" s="7" t="s">
        <v>3416</v>
      </c>
      <c r="M428" s="7" t="s">
        <v>3417</v>
      </c>
      <c r="N428" s="7" t="s">
        <v>3418</v>
      </c>
      <c r="Q428" t="str">
        <f t="shared" si="6"/>
        <v>INSERT INTO `products` VALUES(7223,19,"mwanananya mtru-baba","frère","_","active");</v>
      </c>
    </row>
    <row r="429" spans="5:17">
      <c r="E429" s="5" t="s">
        <v>3380</v>
      </c>
      <c r="F429" s="3" t="s">
        <v>3381</v>
      </c>
      <c r="G429" s="6" t="s">
        <v>3382</v>
      </c>
      <c r="H429" s="3">
        <v>7224</v>
      </c>
      <c r="I429" s="3">
        <v>19</v>
      </c>
      <c r="J429" s="1" t="s">
        <v>1270</v>
      </c>
      <c r="K429" s="1" t="s">
        <v>1271</v>
      </c>
      <c r="L429" s="7" t="s">
        <v>3416</v>
      </c>
      <c r="M429" s="7" t="s">
        <v>3417</v>
      </c>
      <c r="N429" s="7" t="s">
        <v>3418</v>
      </c>
      <c r="Q429" t="str">
        <f t="shared" si="6"/>
        <v>INSERT INTO `products` VALUES(7224,19,"mwanananya mtru-mama","soeur","_","active");</v>
      </c>
    </row>
    <row r="430" spans="5:17">
      <c r="E430" s="5" t="s">
        <v>3380</v>
      </c>
      <c r="F430" s="3" t="s">
        <v>3381</v>
      </c>
      <c r="G430" s="6" t="s">
        <v>3382</v>
      </c>
      <c r="H430" s="3">
        <v>7225</v>
      </c>
      <c r="I430" s="3">
        <v>19</v>
      </c>
      <c r="J430" s="1" t="s">
        <v>1273</v>
      </c>
      <c r="K430" s="1" t="s">
        <v>1274</v>
      </c>
      <c r="L430" s="7" t="s">
        <v>3416</v>
      </c>
      <c r="M430" s="7" t="s">
        <v>3417</v>
      </c>
      <c r="N430" s="7" t="s">
        <v>3418</v>
      </c>
      <c r="Q430" t="str">
        <f t="shared" si="6"/>
        <v>INSERT INTO `products` VALUES(7225,19,"zuki (ma-)","frère ou soeur aîné","_","active");</v>
      </c>
    </row>
    <row r="431" spans="5:17">
      <c r="E431" s="5" t="s">
        <v>3380</v>
      </c>
      <c r="F431" s="3" t="s">
        <v>3381</v>
      </c>
      <c r="G431" s="6" t="s">
        <v>3382</v>
      </c>
      <c r="H431" s="3">
        <v>7226</v>
      </c>
      <c r="I431" s="3">
        <v>19</v>
      </c>
      <c r="J431" s="1" t="s">
        <v>1276</v>
      </c>
      <c r="K431" s="1" t="s">
        <v>1277</v>
      </c>
      <c r="L431" s="7" t="s">
        <v>3416</v>
      </c>
      <c r="M431" s="7" t="s">
        <v>3417</v>
      </c>
      <c r="N431" s="7" t="s">
        <v>3418</v>
      </c>
      <c r="Q431" t="str">
        <f t="shared" si="6"/>
        <v>INSERT INTO `products` VALUES(7226,19,"mwana (wa-)","enfant","_","active");</v>
      </c>
    </row>
    <row r="432" spans="5:17">
      <c r="E432" s="5" t="s">
        <v>3380</v>
      </c>
      <c r="F432" s="3" t="s">
        <v>3381</v>
      </c>
      <c r="G432" s="6" t="s">
        <v>3382</v>
      </c>
      <c r="H432" s="3">
        <v>7227</v>
      </c>
      <c r="I432" s="3">
        <v>19</v>
      </c>
      <c r="J432" s="1" t="s">
        <v>1279</v>
      </c>
      <c r="K432" s="1" t="s">
        <v>1280</v>
      </c>
      <c r="L432" s="7" t="s">
        <v>3416</v>
      </c>
      <c r="M432" s="7" t="s">
        <v>3417</v>
      </c>
      <c r="N432" s="7" t="s">
        <v>3418</v>
      </c>
      <c r="Q432" t="str">
        <f t="shared" si="6"/>
        <v>INSERT INTO `products` VALUES(7227,19,"mwana mtru-baba","garçon","_","active");</v>
      </c>
    </row>
    <row r="433" spans="5:17">
      <c r="E433" s="5" t="s">
        <v>3380</v>
      </c>
      <c r="F433" s="3" t="s">
        <v>3381</v>
      </c>
      <c r="G433" s="6" t="s">
        <v>3382</v>
      </c>
      <c r="H433" s="3">
        <v>7228</v>
      </c>
      <c r="I433" s="3">
        <v>19</v>
      </c>
      <c r="J433" s="1" t="s">
        <v>1283</v>
      </c>
      <c r="K433" s="1" t="s">
        <v>1284</v>
      </c>
      <c r="L433" s="7" t="s">
        <v>3416</v>
      </c>
      <c r="M433" s="7" t="s">
        <v>3417</v>
      </c>
      <c r="N433" s="7" t="s">
        <v>3418</v>
      </c>
      <c r="Q433" t="str">
        <f t="shared" si="6"/>
        <v>INSERT INTO `products` VALUES(7228,19,"mwana mtru-mama","fille","_","active");</v>
      </c>
    </row>
    <row r="434" spans="5:17">
      <c r="E434" s="5" t="s">
        <v>3380</v>
      </c>
      <c r="F434" s="3" t="s">
        <v>3381</v>
      </c>
      <c r="G434" s="6" t="s">
        <v>3382</v>
      </c>
      <c r="H434" s="3">
        <v>7229</v>
      </c>
      <c r="I434" s="3">
        <v>19</v>
      </c>
      <c r="J434" s="1" t="s">
        <v>1287</v>
      </c>
      <c r="K434" s="1" t="s">
        <v>1288</v>
      </c>
      <c r="L434" s="7" t="s">
        <v>3416</v>
      </c>
      <c r="M434" s="7" t="s">
        <v>3417</v>
      </c>
      <c r="N434" s="7" t="s">
        <v>3418</v>
      </c>
      <c r="Q434" t="str">
        <f t="shared" si="6"/>
        <v>INSERT INTO `products` VALUES(7229,19,"mwana zaza","bébé","_","active");</v>
      </c>
    </row>
    <row r="435" spans="5:17">
      <c r="E435" s="5" t="s">
        <v>3380</v>
      </c>
      <c r="F435" s="3" t="s">
        <v>3381</v>
      </c>
      <c r="G435" s="6" t="s">
        <v>3382</v>
      </c>
      <c r="H435" s="3">
        <v>7230</v>
      </c>
      <c r="I435" s="3">
        <v>19</v>
      </c>
      <c r="J435" s="1" t="s">
        <v>1290</v>
      </c>
      <c r="K435" s="1" t="s">
        <v>1291</v>
      </c>
      <c r="L435" s="7" t="s">
        <v>3416</v>
      </c>
      <c r="M435" s="7" t="s">
        <v>3417</v>
      </c>
      <c r="N435" s="7" t="s">
        <v>3418</v>
      </c>
      <c r="Q435" t="str">
        <f t="shared" si="6"/>
        <v>INSERT INTO `products` VALUES(7230,19,"mwanamtsa (wanatsa)","enfant, jeune","_","active");</v>
      </c>
    </row>
    <row r="436" spans="5:17">
      <c r="E436" s="5" t="s">
        <v>3380</v>
      </c>
      <c r="F436" s="3" t="s">
        <v>3381</v>
      </c>
      <c r="G436" s="6" t="s">
        <v>3382</v>
      </c>
      <c r="H436" s="3">
        <v>7231</v>
      </c>
      <c r="I436" s="3">
        <v>19</v>
      </c>
      <c r="J436" s="1" t="s">
        <v>1293</v>
      </c>
      <c r="K436" s="1" t="s">
        <v>1294</v>
      </c>
      <c r="L436" s="7" t="s">
        <v>3416</v>
      </c>
      <c r="M436" s="7" t="s">
        <v>3417</v>
      </c>
      <c r="N436" s="7" t="s">
        <v>3418</v>
      </c>
      <c r="Q436" t="str">
        <f t="shared" si="6"/>
        <v>INSERT INTO `products` VALUES(7231,19,"mwanamtsa mtru-baba","fils","_","active");</v>
      </c>
    </row>
    <row r="437" spans="5:17">
      <c r="E437" s="5" t="s">
        <v>3380</v>
      </c>
      <c r="F437" s="3" t="s">
        <v>3381</v>
      </c>
      <c r="G437" s="6" t="s">
        <v>3382</v>
      </c>
      <c r="H437" s="3">
        <v>7232</v>
      </c>
      <c r="I437" s="3">
        <v>19</v>
      </c>
      <c r="J437" s="1" t="s">
        <v>1298</v>
      </c>
      <c r="K437" s="1" t="s">
        <v>1299</v>
      </c>
      <c r="L437" s="7" t="s">
        <v>3416</v>
      </c>
      <c r="M437" s="7" t="s">
        <v>3417</v>
      </c>
      <c r="N437" s="7" t="s">
        <v>3418</v>
      </c>
      <c r="Q437" t="str">
        <f t="shared" si="6"/>
        <v>INSERT INTO `products` VALUES(7232,19,"mdjemaza (wa-)","parent, proche","_","active");</v>
      </c>
    </row>
    <row r="438" spans="5:17">
      <c r="E438" s="5" t="s">
        <v>3380</v>
      </c>
      <c r="F438" s="3" t="s">
        <v>3381</v>
      </c>
      <c r="G438" s="6" t="s">
        <v>3382</v>
      </c>
      <c r="H438" s="3">
        <v>7233</v>
      </c>
      <c r="I438" s="3">
        <v>19</v>
      </c>
      <c r="J438" s="1" t="s">
        <v>1301</v>
      </c>
      <c r="K438" s="1" t="s">
        <v>1302</v>
      </c>
      <c r="L438" s="7" t="s">
        <v>3416</v>
      </c>
      <c r="M438" s="7" t="s">
        <v>3417</v>
      </c>
      <c r="N438" s="7" t="s">
        <v>3418</v>
      </c>
      <c r="Q438" t="str">
        <f t="shared" si="6"/>
        <v>INSERT INTO `products` VALUES(7233,19,"koko (mahoko)","grand-mère","_","active");</v>
      </c>
    </row>
    <row r="439" spans="5:17">
      <c r="E439" s="5" t="s">
        <v>3380</v>
      </c>
      <c r="F439" s="3" t="s">
        <v>3381</v>
      </c>
      <c r="G439" s="6" t="s">
        <v>3382</v>
      </c>
      <c r="H439" s="3">
        <v>7234</v>
      </c>
      <c r="I439" s="3">
        <v>19</v>
      </c>
      <c r="J439" s="1" t="s">
        <v>1304</v>
      </c>
      <c r="K439" s="1" t="s">
        <v>1305</v>
      </c>
      <c r="L439" s="7" t="s">
        <v>3416</v>
      </c>
      <c r="M439" s="7" t="s">
        <v>3417</v>
      </c>
      <c r="N439" s="7" t="s">
        <v>3418</v>
      </c>
      <c r="Q439" t="str">
        <f t="shared" si="6"/>
        <v>INSERT INTO `products` VALUES(7234,19,"bakoko (ma-)","grand-père","_","active");</v>
      </c>
    </row>
    <row r="440" spans="5:17">
      <c r="E440" s="5" t="s">
        <v>3380</v>
      </c>
      <c r="F440" s="3" t="s">
        <v>3381</v>
      </c>
      <c r="G440" s="6" t="s">
        <v>3382</v>
      </c>
      <c r="H440" s="3">
        <v>7235</v>
      </c>
      <c r="I440" s="3">
        <v>19</v>
      </c>
      <c r="J440" s="1" t="s">
        <v>1307</v>
      </c>
      <c r="K440" s="1" t="s">
        <v>1308</v>
      </c>
      <c r="L440" s="7" t="s">
        <v>3416</v>
      </c>
      <c r="M440" s="7" t="s">
        <v>3417</v>
      </c>
      <c r="N440" s="7" t="s">
        <v>3418</v>
      </c>
      <c r="Q440" t="str">
        <f t="shared" si="6"/>
        <v>INSERT INTO `products` VALUES(7235,19,"mjuhu (wa-)","petit-fils, petite-fille","_","active");</v>
      </c>
    </row>
    <row r="441" spans="5:17">
      <c r="E441" s="5" t="s">
        <v>3380</v>
      </c>
      <c r="F441" s="3" t="s">
        <v>3381</v>
      </c>
      <c r="G441" s="6" t="s">
        <v>3382</v>
      </c>
      <c r="H441" s="3">
        <v>7236</v>
      </c>
      <c r="I441" s="3">
        <v>19</v>
      </c>
      <c r="J441" s="1" t="s">
        <v>1310</v>
      </c>
      <c r="K441" s="1" t="s">
        <v>1311</v>
      </c>
      <c r="L441" s="7" t="s">
        <v>3416</v>
      </c>
      <c r="M441" s="7" t="s">
        <v>3417</v>
      </c>
      <c r="N441" s="7" t="s">
        <v>3418</v>
      </c>
      <c r="Q441" t="str">
        <f t="shared" si="6"/>
        <v>INSERT INTO `products` VALUES(7236,19,"shilembwe (zi-)","arrière petit-enfant","_","active");</v>
      </c>
    </row>
    <row r="442" spans="5:17">
      <c r="E442" s="5" t="s">
        <v>3380</v>
      </c>
      <c r="F442" s="3" t="s">
        <v>3381</v>
      </c>
      <c r="G442" s="6" t="s">
        <v>3382</v>
      </c>
      <c r="H442" s="3">
        <v>7237</v>
      </c>
      <c r="I442" s="3">
        <v>19</v>
      </c>
      <c r="J442" s="1" t="s">
        <v>1313</v>
      </c>
      <c r="K442" s="1" t="s">
        <v>1314</v>
      </c>
      <c r="L442" s="7" t="s">
        <v>3416</v>
      </c>
      <c r="M442" s="7" t="s">
        <v>3417</v>
      </c>
      <c r="N442" s="7" t="s">
        <v>3418</v>
      </c>
      <c r="Q442" t="str">
        <f t="shared" si="6"/>
        <v>INSERT INTO `products` VALUES(7237,19,"zama (ma-)","oncle (maternel)","_","active");</v>
      </c>
    </row>
    <row r="443" spans="5:17">
      <c r="E443" s="5" t="s">
        <v>3380</v>
      </c>
      <c r="F443" s="3" t="s">
        <v>3381</v>
      </c>
      <c r="G443" s="6" t="s">
        <v>3382</v>
      </c>
      <c r="H443" s="3">
        <v>7238</v>
      </c>
      <c r="I443" s="3">
        <v>19</v>
      </c>
      <c r="J443" s="1" t="s">
        <v>1316</v>
      </c>
      <c r="K443" s="1" t="s">
        <v>1317</v>
      </c>
      <c r="L443" s="7" t="s">
        <v>3416</v>
      </c>
      <c r="M443" s="7" t="s">
        <v>3417</v>
      </c>
      <c r="N443" s="7" t="s">
        <v>3418</v>
      </c>
      <c r="Q443" t="str">
        <f t="shared" si="6"/>
        <v>INSERT INTO `products` VALUES(7238,19,"zena (ma-)","tante (épouse de zama)","_","active");</v>
      </c>
    </row>
    <row r="444" spans="5:17">
      <c r="E444" s="5" t="s">
        <v>3380</v>
      </c>
      <c r="F444" s="3" t="s">
        <v>3381</v>
      </c>
      <c r="G444" s="6" t="s">
        <v>3382</v>
      </c>
      <c r="H444" s="3">
        <v>7239</v>
      </c>
      <c r="I444" s="3">
        <v>19</v>
      </c>
      <c r="J444" s="1" t="s">
        <v>1319</v>
      </c>
      <c r="K444" s="1" t="s">
        <v>1320</v>
      </c>
      <c r="L444" s="7" t="s">
        <v>3416</v>
      </c>
      <c r="M444" s="7" t="s">
        <v>3417</v>
      </c>
      <c r="N444" s="7" t="s">
        <v>3418</v>
      </c>
      <c r="Q444" t="str">
        <f t="shared" si="6"/>
        <v>INSERT INTO `products` VALUES(7239,19,"ngivavi (ma-)","tante (paternelle)","_","active");</v>
      </c>
    </row>
    <row r="445" spans="5:17">
      <c r="E445" s="5" t="s">
        <v>3380</v>
      </c>
      <c r="F445" s="3" t="s">
        <v>3381</v>
      </c>
      <c r="G445" s="6" t="s">
        <v>3382</v>
      </c>
      <c r="H445" s="3">
        <v>7240</v>
      </c>
      <c r="I445" s="3">
        <v>19</v>
      </c>
      <c r="J445" s="1" t="s">
        <v>1322</v>
      </c>
      <c r="K445" s="1" t="s">
        <v>1323</v>
      </c>
      <c r="L445" s="7" t="s">
        <v>3416</v>
      </c>
      <c r="M445" s="7" t="s">
        <v>3417</v>
      </c>
      <c r="N445" s="7" t="s">
        <v>3418</v>
      </c>
      <c r="Q445" t="str">
        <f t="shared" si="6"/>
        <v>INSERT INTO `products` VALUES(7240,19,"bababole (wa-)","oncle (frère aîné du père)","_","active");</v>
      </c>
    </row>
    <row r="446" spans="5:17">
      <c r="E446" s="5" t="s">
        <v>3380</v>
      </c>
      <c r="F446" s="3" t="s">
        <v>3381</v>
      </c>
      <c r="G446" s="6" t="s">
        <v>3382</v>
      </c>
      <c r="H446" s="3">
        <v>7241</v>
      </c>
      <c r="I446" s="3">
        <v>19</v>
      </c>
      <c r="J446" s="1" t="s">
        <v>1325</v>
      </c>
      <c r="K446" s="1" t="s">
        <v>1326</v>
      </c>
      <c r="L446" s="7" t="s">
        <v>3416</v>
      </c>
      <c r="M446" s="7" t="s">
        <v>3417</v>
      </c>
      <c r="N446" s="7" t="s">
        <v>3418</v>
      </c>
      <c r="Q446" t="str">
        <f t="shared" si="6"/>
        <v>INSERT INTO `products` VALUES(7241,19,"babatiti (wa-)","oncle (frère cadet du père)","_","active");</v>
      </c>
    </row>
    <row r="447" spans="5:17">
      <c r="E447" s="5" t="s">
        <v>3380</v>
      </c>
      <c r="F447" s="3" t="s">
        <v>3381</v>
      </c>
      <c r="G447" s="6" t="s">
        <v>3382</v>
      </c>
      <c r="H447" s="3">
        <v>7242</v>
      </c>
      <c r="I447" s="3">
        <v>19</v>
      </c>
      <c r="J447" s="1" t="s">
        <v>1328</v>
      </c>
      <c r="K447" s="1" t="s">
        <v>1329</v>
      </c>
      <c r="L447" s="7" t="s">
        <v>3416</v>
      </c>
      <c r="M447" s="7" t="s">
        <v>3417</v>
      </c>
      <c r="N447" s="7" t="s">
        <v>3418</v>
      </c>
      <c r="Q447" t="str">
        <f t="shared" si="6"/>
        <v>INSERT INTO `products` VALUES(7242,19,"mamabole (wa-)","tante (soeur aînée de la mère)","_","active");</v>
      </c>
    </row>
    <row r="448" spans="5:17">
      <c r="E448" s="5" t="s">
        <v>3380</v>
      </c>
      <c r="F448" s="3" t="s">
        <v>3381</v>
      </c>
      <c r="G448" s="6" t="s">
        <v>3382</v>
      </c>
      <c r="H448" s="3">
        <v>7243</v>
      </c>
      <c r="I448" s="3">
        <v>19</v>
      </c>
      <c r="J448" s="1" t="s">
        <v>1331</v>
      </c>
      <c r="K448" s="1" t="s">
        <v>1332</v>
      </c>
      <c r="L448" s="7" t="s">
        <v>3416</v>
      </c>
      <c r="M448" s="7" t="s">
        <v>3417</v>
      </c>
      <c r="N448" s="7" t="s">
        <v>3418</v>
      </c>
      <c r="Q448" t="str">
        <f t="shared" si="6"/>
        <v>INSERT INTO `products` VALUES(7243,19,"mamatiti (wa-)","tante (soeur cadette de la mère)","_","active");</v>
      </c>
    </row>
    <row r="449" spans="5:17">
      <c r="E449" s="5" t="s">
        <v>3380</v>
      </c>
      <c r="F449" s="3" t="s">
        <v>3381</v>
      </c>
      <c r="G449" s="6" t="s">
        <v>3382</v>
      </c>
      <c r="H449" s="3">
        <v>7244</v>
      </c>
      <c r="I449" s="3">
        <v>19</v>
      </c>
      <c r="J449" s="1" t="s">
        <v>1334</v>
      </c>
      <c r="K449" s="1" t="s">
        <v>1335</v>
      </c>
      <c r="L449" s="7" t="s">
        <v>3416</v>
      </c>
      <c r="M449" s="7" t="s">
        <v>3417</v>
      </c>
      <c r="N449" s="7" t="s">
        <v>3418</v>
      </c>
      <c r="Q449" t="str">
        <f t="shared" si="6"/>
        <v>INSERT INTO `products` VALUES(7244,19,"bamuhe (wa-)","beau-frère","_","active");</v>
      </c>
    </row>
    <row r="450" spans="5:17">
      <c r="E450" s="5" t="s">
        <v>3380</v>
      </c>
      <c r="F450" s="3" t="s">
        <v>3381</v>
      </c>
      <c r="G450" s="6" t="s">
        <v>3382</v>
      </c>
      <c r="H450" s="3">
        <v>7245</v>
      </c>
      <c r="I450" s="3">
        <v>19</v>
      </c>
      <c r="J450" s="1" t="s">
        <v>1337</v>
      </c>
      <c r="K450" s="1" t="s">
        <v>1338</v>
      </c>
      <c r="L450" s="7" t="s">
        <v>3416</v>
      </c>
      <c r="M450" s="7" t="s">
        <v>3417</v>
      </c>
      <c r="N450" s="7" t="s">
        <v>3418</v>
      </c>
      <c r="Q450" t="str">
        <f t="shared" ref="Q450:Q513" si="7">E450&amp;H450&amp;F450&amp;I450&amp;F450&amp;G450&amp;J450&amp;G450&amp;F450&amp;G450&amp;K450&amp;G450&amp;F450&amp;G450&amp;L450&amp;G450&amp;F450&amp;G450&amp;M450&amp;G450&amp;N450</f>
        <v>INSERT INTO `products` VALUES(7245,19,"baba kambo","beau-père (mari de la mère)","_","active");</v>
      </c>
    </row>
    <row r="451" spans="5:17">
      <c r="E451" s="5" t="s">
        <v>3380</v>
      </c>
      <c r="F451" s="3" t="s">
        <v>3381</v>
      </c>
      <c r="G451" s="6" t="s">
        <v>3382</v>
      </c>
      <c r="H451" s="3">
        <v>7246</v>
      </c>
      <c r="I451" s="3">
        <v>19</v>
      </c>
      <c r="J451" s="1" t="s">
        <v>1340</v>
      </c>
      <c r="K451" s="1" t="s">
        <v>1341</v>
      </c>
      <c r="L451" s="7" t="s">
        <v>3416</v>
      </c>
      <c r="M451" s="7" t="s">
        <v>3417</v>
      </c>
      <c r="N451" s="7" t="s">
        <v>3418</v>
      </c>
      <c r="Q451" t="str">
        <f t="shared" si="7"/>
        <v>INSERT INTO `products` VALUES(7246,19,"mama kambo","marâtre, belle-mère (femme du père)","_","active");</v>
      </c>
    </row>
    <row r="452" spans="5:17">
      <c r="E452" s="5" t="s">
        <v>3380</v>
      </c>
      <c r="F452" s="3" t="s">
        <v>3381</v>
      </c>
      <c r="G452" s="6" t="s">
        <v>3382</v>
      </c>
      <c r="H452" s="3">
        <v>7247</v>
      </c>
      <c r="I452" s="3">
        <v>19</v>
      </c>
      <c r="J452" s="1" t="s">
        <v>1343</v>
      </c>
      <c r="K452" s="1" t="s">
        <v>1344</v>
      </c>
      <c r="L452" s="7" t="s">
        <v>3416</v>
      </c>
      <c r="M452" s="7" t="s">
        <v>3417</v>
      </c>
      <c r="N452" s="7" t="s">
        <v>3418</v>
      </c>
      <c r="Q452" t="str">
        <f t="shared" si="7"/>
        <v>INSERT INTO `products` VALUES(7247,19,"muha (wa-)","gendre, beau-père","_","active");</v>
      </c>
    </row>
    <row r="453" spans="5:17">
      <c r="E453" s="5" t="s">
        <v>3380</v>
      </c>
      <c r="F453" s="3" t="s">
        <v>3381</v>
      </c>
      <c r="G453" s="6" t="s">
        <v>3382</v>
      </c>
      <c r="H453" s="3">
        <v>7248</v>
      </c>
      <c r="I453" s="3">
        <v>19</v>
      </c>
      <c r="J453" s="1" t="s">
        <v>1346</v>
      </c>
      <c r="K453" s="1" t="s">
        <v>1347</v>
      </c>
      <c r="L453" s="7" t="s">
        <v>3416</v>
      </c>
      <c r="M453" s="7" t="s">
        <v>3417</v>
      </c>
      <c r="N453" s="7" t="s">
        <v>3418</v>
      </c>
      <c r="Q453" t="str">
        <f t="shared" si="7"/>
        <v>INSERT INTO `products` VALUES(7248,19,"mwamu (wa-)","belle-soeur","_","active");</v>
      </c>
    </row>
    <row r="454" spans="5:17">
      <c r="E454" s="5" t="s">
        <v>3380</v>
      </c>
      <c r="F454" s="3" t="s">
        <v>3381</v>
      </c>
      <c r="G454" s="6" t="s">
        <v>3382</v>
      </c>
      <c r="H454" s="3">
        <v>7249</v>
      </c>
      <c r="I454" s="3">
        <v>19</v>
      </c>
      <c r="J454" s="1" t="s">
        <v>1349</v>
      </c>
      <c r="K454" s="1" t="s">
        <v>1350</v>
      </c>
      <c r="L454" s="7" t="s">
        <v>3416</v>
      </c>
      <c r="M454" s="7" t="s">
        <v>3417</v>
      </c>
      <c r="N454" s="7" t="s">
        <v>3418</v>
      </c>
      <c r="Q454" t="str">
        <f t="shared" si="7"/>
        <v>INSERT INTO `products` VALUES(7249,19,"mwana haramu","enfant illégitime","_","active");</v>
      </c>
    </row>
    <row r="455" spans="5:17">
      <c r="E455" s="5" t="s">
        <v>3380</v>
      </c>
      <c r="F455" s="3" t="s">
        <v>3381</v>
      </c>
      <c r="G455" s="6" t="s">
        <v>3382</v>
      </c>
      <c r="H455" s="3">
        <v>7250</v>
      </c>
      <c r="I455" s="3">
        <v>19</v>
      </c>
      <c r="J455" s="1" t="s">
        <v>1352</v>
      </c>
      <c r="K455" s="1" t="s">
        <v>1353</v>
      </c>
      <c r="L455" s="7" t="s">
        <v>3416</v>
      </c>
      <c r="M455" s="7" t="s">
        <v>3417</v>
      </c>
      <c r="N455" s="7" t="s">
        <v>3418</v>
      </c>
      <c r="Q455" t="str">
        <f t="shared" si="7"/>
        <v>INSERT INTO `products` VALUES(7250,19,"mwana kambo","fils, fille du conjoint","_","active");</v>
      </c>
    </row>
    <row r="456" spans="5:17">
      <c r="E456" s="5" t="s">
        <v>3380</v>
      </c>
      <c r="F456" s="3" t="s">
        <v>3381</v>
      </c>
      <c r="G456" s="6" t="s">
        <v>3382</v>
      </c>
      <c r="H456" s="3">
        <v>7251</v>
      </c>
      <c r="I456" s="3">
        <v>19</v>
      </c>
      <c r="J456" s="1" t="s">
        <v>1355</v>
      </c>
      <c r="K456" s="1" t="s">
        <v>1356</v>
      </c>
      <c r="L456" s="7" t="s">
        <v>3416</v>
      </c>
      <c r="M456" s="7" t="s">
        <v>3417</v>
      </c>
      <c r="N456" s="7" t="s">
        <v>3418</v>
      </c>
      <c r="Q456" t="str">
        <f t="shared" si="7"/>
        <v>INSERT INTO `products` VALUES(7251,19,"mwananya wa baba mmoja","demi-frère, demi-soeur","_","active");</v>
      </c>
    </row>
    <row r="457" spans="5:17">
      <c r="E457" s="5" t="s">
        <v>3380</v>
      </c>
      <c r="F457" s="3" t="s">
        <v>3381</v>
      </c>
      <c r="G457" s="6" t="s">
        <v>3382</v>
      </c>
      <c r="H457" s="3">
        <v>7252</v>
      </c>
      <c r="I457" s="3">
        <v>19</v>
      </c>
      <c r="J457" s="1" t="s">
        <v>1359</v>
      </c>
      <c r="K457" s="1" t="s">
        <v>1360</v>
      </c>
      <c r="L457" s="7" t="s">
        <v>3416</v>
      </c>
      <c r="M457" s="7" t="s">
        <v>3417</v>
      </c>
      <c r="N457" s="7" t="s">
        <v>3418</v>
      </c>
      <c r="Q457" t="str">
        <f t="shared" si="7"/>
        <v>INSERT INTO `products` VALUES(7252,19,"nyadza","belle-mère","_","active");</v>
      </c>
    </row>
    <row r="458" spans="5:17">
      <c r="E458" s="5" t="s">
        <v>3380</v>
      </c>
      <c r="F458" s="3" t="s">
        <v>3381</v>
      </c>
      <c r="G458" s="6" t="s">
        <v>3382</v>
      </c>
      <c r="H458" s="3">
        <v>7253</v>
      </c>
      <c r="I458" s="3">
        <v>19</v>
      </c>
      <c r="J458" s="1" t="s">
        <v>1364</v>
      </c>
      <c r="K458" s="1" t="s">
        <v>1365</v>
      </c>
      <c r="L458" s="7" t="s">
        <v>3416</v>
      </c>
      <c r="M458" s="7" t="s">
        <v>3417</v>
      </c>
      <c r="N458" s="7" t="s">
        <v>3418</v>
      </c>
      <c r="Q458" t="str">
        <f t="shared" si="7"/>
        <v>INSERT INTO `products` VALUES(7253,19,"hirimu","classe d'âge","_","active");</v>
      </c>
    </row>
    <row r="459" spans="5:17">
      <c r="E459" s="5" t="s">
        <v>3380</v>
      </c>
      <c r="F459" s="3" t="s">
        <v>3381</v>
      </c>
      <c r="G459" s="6" t="s">
        <v>3382</v>
      </c>
      <c r="H459" s="3">
        <v>7254</v>
      </c>
      <c r="I459" s="3">
        <v>19</v>
      </c>
      <c r="J459" s="1" t="s">
        <v>1368</v>
      </c>
      <c r="K459" s="1" t="s">
        <v>1369</v>
      </c>
      <c r="L459" s="7" t="s">
        <v>3416</v>
      </c>
      <c r="M459" s="7" t="s">
        <v>3417</v>
      </c>
      <c r="N459" s="7" t="s">
        <v>3418</v>
      </c>
      <c r="Q459" t="str">
        <f t="shared" si="7"/>
        <v>INSERT INTO `products` VALUES(7254,19,"shababi (ma-)","jeune","_","active");</v>
      </c>
    </row>
    <row r="460" spans="5:17">
      <c r="E460" s="5" t="s">
        <v>3380</v>
      </c>
      <c r="F460" s="3" t="s">
        <v>3381</v>
      </c>
      <c r="G460" s="6" t="s">
        <v>3382</v>
      </c>
      <c r="H460" s="3">
        <v>7255</v>
      </c>
      <c r="I460" s="3">
        <v>19</v>
      </c>
      <c r="J460" s="1" t="s">
        <v>1371</v>
      </c>
      <c r="K460" s="1" t="s">
        <v>1372</v>
      </c>
      <c r="L460" s="7" t="s">
        <v>3416</v>
      </c>
      <c r="M460" s="7" t="s">
        <v>3417</v>
      </c>
      <c r="N460" s="7" t="s">
        <v>3418</v>
      </c>
      <c r="Q460" t="str">
        <f t="shared" si="7"/>
        <v>INSERT INTO `products` VALUES(7255,19,"mtsumba (wa-)","célibataire","_","active");</v>
      </c>
    </row>
    <row r="461" spans="5:17">
      <c r="E461" s="5" t="s">
        <v>3380</v>
      </c>
      <c r="F461" s="3" t="s">
        <v>3381</v>
      </c>
      <c r="G461" s="6" t="s">
        <v>3382</v>
      </c>
      <c r="H461" s="3">
        <v>7256</v>
      </c>
      <c r="I461" s="3">
        <v>19</v>
      </c>
      <c r="J461" s="1" t="s">
        <v>1374</v>
      </c>
      <c r="K461" s="1" t="s">
        <v>1375</v>
      </c>
      <c r="L461" s="7" t="s">
        <v>3416</v>
      </c>
      <c r="M461" s="7" t="s">
        <v>3417</v>
      </c>
      <c r="N461" s="7" t="s">
        <v>3418</v>
      </c>
      <c r="Q461" t="str">
        <f t="shared" si="7"/>
        <v>INSERT INTO `products` VALUES(7256,19,"unatsa","enfance","_","active");</v>
      </c>
    </row>
    <row r="462" spans="5:17">
      <c r="E462" s="5" t="s">
        <v>3380</v>
      </c>
      <c r="F462" s="3" t="s">
        <v>3381</v>
      </c>
      <c r="G462" s="6" t="s">
        <v>3382</v>
      </c>
      <c r="H462" s="3">
        <v>7257</v>
      </c>
      <c r="I462" s="3">
        <v>19</v>
      </c>
      <c r="J462" s="1" t="s">
        <v>1377</v>
      </c>
      <c r="K462" s="1" t="s">
        <v>1378</v>
      </c>
      <c r="L462" s="7" t="s">
        <v>3416</v>
      </c>
      <c r="M462" s="7" t="s">
        <v>3417</v>
      </c>
      <c r="N462" s="7" t="s">
        <v>3418</v>
      </c>
      <c r="Q462" t="str">
        <f t="shared" si="7"/>
        <v>INSERT INTO `products` VALUES(7257,19,"ushababi","jeunesse","_","active");</v>
      </c>
    </row>
    <row r="463" spans="5:17">
      <c r="E463" s="5" t="s">
        <v>3380</v>
      </c>
      <c r="F463" s="3" t="s">
        <v>3381</v>
      </c>
      <c r="G463" s="6" t="s">
        <v>3382</v>
      </c>
      <c r="H463" s="3">
        <v>7258</v>
      </c>
      <c r="I463" s="3">
        <v>19</v>
      </c>
      <c r="J463" s="1" t="s">
        <v>1379</v>
      </c>
      <c r="K463" s="1" t="s">
        <v>1380</v>
      </c>
      <c r="L463" s="7" t="s">
        <v>3416</v>
      </c>
      <c r="M463" s="7" t="s">
        <v>3417</v>
      </c>
      <c r="N463" s="7" t="s">
        <v>3418</v>
      </c>
      <c r="Q463" t="str">
        <f t="shared" si="7"/>
        <v>INSERT INTO `products` VALUES(7258,19,"uduhazi, ubakoko","vieillesse","_","active");</v>
      </c>
    </row>
    <row r="464" spans="5:17">
      <c r="E464" s="5" t="s">
        <v>3380</v>
      </c>
      <c r="F464" s="3" t="s">
        <v>3381</v>
      </c>
      <c r="G464" s="6" t="s">
        <v>3382</v>
      </c>
      <c r="H464" s="3">
        <v>7259</v>
      </c>
      <c r="I464" s="3">
        <v>19</v>
      </c>
      <c r="J464" s="1" t="s">
        <v>1382</v>
      </c>
      <c r="K464" s="1" t="s">
        <v>1383</v>
      </c>
      <c r="L464" s="7" t="s">
        <v>3416</v>
      </c>
      <c r="M464" s="7" t="s">
        <v>3417</v>
      </c>
      <c r="N464" s="7" t="s">
        <v>3418</v>
      </c>
      <c r="Q464" t="str">
        <f t="shared" si="7"/>
        <v>INSERT INTO `products` VALUES(7259,19,"ufa","la mort","_","active");</v>
      </c>
    </row>
    <row r="465" spans="5:17">
      <c r="E465" s="5" t="s">
        <v>3380</v>
      </c>
      <c r="F465" s="3" t="s">
        <v>3381</v>
      </c>
      <c r="G465" s="6" t="s">
        <v>3382</v>
      </c>
      <c r="H465" s="3">
        <v>7260</v>
      </c>
      <c r="I465" s="3">
        <v>19</v>
      </c>
      <c r="J465" s="1" t="s">
        <v>1385</v>
      </c>
      <c r="K465" s="1" t="s">
        <v>1386</v>
      </c>
      <c r="L465" s="7" t="s">
        <v>3416</v>
      </c>
      <c r="M465" s="7" t="s">
        <v>3417</v>
      </c>
      <c r="N465" s="7" t="s">
        <v>3418</v>
      </c>
      <c r="Q465" t="str">
        <f t="shared" si="7"/>
        <v>INSERT INTO `products` VALUES(7260,19,"mfu (wa-)","un mort","_","active");</v>
      </c>
    </row>
    <row r="466" spans="5:17">
      <c r="E466" s="5" t="s">
        <v>3380</v>
      </c>
      <c r="F466" s="3" t="s">
        <v>3381</v>
      </c>
      <c r="G466" s="6" t="s">
        <v>3382</v>
      </c>
      <c r="H466" s="3">
        <v>7261</v>
      </c>
      <c r="I466" s="3">
        <v>19</v>
      </c>
      <c r="J466" s="1" t="s">
        <v>1388</v>
      </c>
      <c r="K466" s="1" t="s">
        <v>1389</v>
      </c>
      <c r="L466" s="7" t="s">
        <v>3416</v>
      </c>
      <c r="M466" s="7" t="s">
        <v>3417</v>
      </c>
      <c r="N466" s="7" t="s">
        <v>3418</v>
      </c>
      <c r="Q466" t="str">
        <f t="shared" si="7"/>
        <v>INSERT INTO `products` VALUES(7261,19,"mudzade","parturiente","_","active");</v>
      </c>
    </row>
    <row r="467" spans="5:17">
      <c r="E467" s="5" t="s">
        <v>3380</v>
      </c>
      <c r="F467" s="3" t="s">
        <v>3381</v>
      </c>
      <c r="G467" s="6" t="s">
        <v>3382</v>
      </c>
      <c r="H467" s="3">
        <v>7262</v>
      </c>
      <c r="I467" s="3">
        <v>19</v>
      </c>
      <c r="J467" s="1" t="s">
        <v>1391</v>
      </c>
      <c r="K467" s="1" t="s">
        <v>1392</v>
      </c>
      <c r="L467" s="7" t="s">
        <v>3416</v>
      </c>
      <c r="M467" s="7" t="s">
        <v>3417</v>
      </c>
      <c r="N467" s="7" t="s">
        <v>3418</v>
      </c>
      <c r="Q467" t="str">
        <f t="shared" si="7"/>
        <v>INSERT INTO `products` VALUES(7262,19,"mutru-mama amira","femme enceinte","_","active");</v>
      </c>
    </row>
    <row r="468" spans="5:17">
      <c r="E468" s="5" t="s">
        <v>3380</v>
      </c>
      <c r="F468" s="3" t="s">
        <v>3381</v>
      </c>
      <c r="G468" s="6" t="s">
        <v>3382</v>
      </c>
      <c r="H468" s="3">
        <v>7263</v>
      </c>
      <c r="I468" s="3">
        <v>19</v>
      </c>
      <c r="J468" s="1" t="s">
        <v>1394</v>
      </c>
      <c r="K468" s="1" t="s">
        <v>1395</v>
      </c>
      <c r="L468" s="7" t="s">
        <v>3416</v>
      </c>
      <c r="M468" s="7" t="s">
        <v>3417</v>
      </c>
      <c r="N468" s="7" t="s">
        <v>3418</v>
      </c>
      <c r="Q468" t="str">
        <f t="shared" si="7"/>
        <v>INSERT INTO `products` VALUES(7263,19,"nguo za mwana","vêtements du bébé","_","active");</v>
      </c>
    </row>
    <row r="469" spans="5:17">
      <c r="E469" s="5" t="s">
        <v>3380</v>
      </c>
      <c r="F469" s="3" t="s">
        <v>3381</v>
      </c>
      <c r="G469" s="6" t="s">
        <v>3382</v>
      </c>
      <c r="H469" s="3">
        <v>7264</v>
      </c>
      <c r="I469" s="3">
        <v>19</v>
      </c>
      <c r="J469" s="1" t="s">
        <v>1397</v>
      </c>
      <c r="K469" s="1" t="s">
        <v>1398</v>
      </c>
      <c r="L469" s="7" t="s">
        <v>3416</v>
      </c>
      <c r="M469" s="7" t="s">
        <v>3417</v>
      </c>
      <c r="N469" s="7" t="s">
        <v>3418</v>
      </c>
      <c r="Q469" t="str">
        <f t="shared" si="7"/>
        <v>INSERT INTO `products` VALUES(7264,19,"arusi / harusi","mariage, noce","_","active");</v>
      </c>
    </row>
    <row r="470" spans="5:17">
      <c r="E470" s="5" t="s">
        <v>3380</v>
      </c>
      <c r="F470" s="3" t="s">
        <v>3381</v>
      </c>
      <c r="G470" s="6" t="s">
        <v>3382</v>
      </c>
      <c r="H470" s="3">
        <v>7265</v>
      </c>
      <c r="I470" s="3">
        <v>19</v>
      </c>
      <c r="J470" s="1" t="s">
        <v>1400</v>
      </c>
      <c r="K470" s="1" t="s">
        <v>1401</v>
      </c>
      <c r="L470" s="7" t="s">
        <v>3416</v>
      </c>
      <c r="M470" s="7" t="s">
        <v>3417</v>
      </c>
      <c r="N470" s="7" t="s">
        <v>3418</v>
      </c>
      <c r="Q470" t="str">
        <f t="shared" si="7"/>
        <v>INSERT INTO `products` VALUES(7265,19,"bibi arusi","la mariée","_","active");</v>
      </c>
    </row>
    <row r="471" spans="5:17">
      <c r="E471" s="5" t="s">
        <v>3380</v>
      </c>
      <c r="F471" s="3" t="s">
        <v>3381</v>
      </c>
      <c r="G471" s="6" t="s">
        <v>3382</v>
      </c>
      <c r="H471" s="3">
        <v>7266</v>
      </c>
      <c r="I471" s="3">
        <v>19</v>
      </c>
      <c r="J471" s="1" t="s">
        <v>1403</v>
      </c>
      <c r="K471" s="1" t="s">
        <v>1404</v>
      </c>
      <c r="L471" s="7" t="s">
        <v>3416</v>
      </c>
      <c r="M471" s="7" t="s">
        <v>3417</v>
      </c>
      <c r="N471" s="7" t="s">
        <v>3418</v>
      </c>
      <c r="Q471" t="str">
        <f t="shared" si="7"/>
        <v>INSERT INTO `products` VALUES(7266,19,"bwana arusi","le marié","_","active");</v>
      </c>
    </row>
    <row r="472" spans="5:17">
      <c r="E472" s="5" t="s">
        <v>3380</v>
      </c>
      <c r="F472" s="3" t="s">
        <v>3381</v>
      </c>
      <c r="G472" s="6" t="s">
        <v>3382</v>
      </c>
      <c r="H472" s="3">
        <v>7267</v>
      </c>
      <c r="I472" s="3">
        <v>19</v>
      </c>
      <c r="J472" s="1" t="s">
        <v>1406</v>
      </c>
      <c r="K472" s="1" t="s">
        <v>1407</v>
      </c>
      <c r="L472" s="7" t="s">
        <v>3416</v>
      </c>
      <c r="M472" s="7" t="s">
        <v>3417</v>
      </c>
      <c r="N472" s="7" t="s">
        <v>3418</v>
      </c>
      <c r="Q472" t="str">
        <f t="shared" si="7"/>
        <v>INSERT INTO `products` VALUES(7267,19,"karamu","festin, banquet","_","active");</v>
      </c>
    </row>
    <row r="473" spans="5:17">
      <c r="E473" s="5" t="s">
        <v>3380</v>
      </c>
      <c r="F473" s="3" t="s">
        <v>3381</v>
      </c>
      <c r="G473" s="6" t="s">
        <v>3382</v>
      </c>
      <c r="H473" s="3">
        <v>7268</v>
      </c>
      <c r="I473" s="3">
        <v>19</v>
      </c>
      <c r="J473" s="1" t="s">
        <v>1409</v>
      </c>
      <c r="K473" s="1" t="s">
        <v>1410</v>
      </c>
      <c r="L473" s="7" t="s">
        <v>3416</v>
      </c>
      <c r="M473" s="7" t="s">
        <v>3417</v>
      </c>
      <c r="N473" s="7" t="s">
        <v>3418</v>
      </c>
      <c r="Q473" t="str">
        <f t="shared" si="7"/>
        <v>INSERT INTO `products` VALUES(7268,19,"mafungidzo","acte de mariage","_","active");</v>
      </c>
    </row>
    <row r="474" spans="5:17">
      <c r="E474" s="5" t="s">
        <v>3380</v>
      </c>
      <c r="F474" s="3" t="s">
        <v>3381</v>
      </c>
      <c r="G474" s="6" t="s">
        <v>3382</v>
      </c>
      <c r="H474" s="3">
        <v>7269</v>
      </c>
      <c r="I474" s="3">
        <v>19</v>
      </c>
      <c r="J474" s="1" t="s">
        <v>1412</v>
      </c>
      <c r="K474" s="1" t="s">
        <v>1413</v>
      </c>
      <c r="L474" s="7" t="s">
        <v>3416</v>
      </c>
      <c r="M474" s="7" t="s">
        <v>3417</v>
      </c>
      <c r="N474" s="7" t="s">
        <v>3418</v>
      </c>
      <c r="Q474" t="str">
        <f t="shared" si="7"/>
        <v>INSERT INTO `products` VALUES(7269,19,"marumidzo","fiançailles","_","active");</v>
      </c>
    </row>
    <row r="475" spans="5:17">
      <c r="E475" s="5" t="s">
        <v>3380</v>
      </c>
      <c r="F475" s="3" t="s">
        <v>3381</v>
      </c>
      <c r="G475" s="6" t="s">
        <v>3382</v>
      </c>
      <c r="H475" s="3">
        <v>7270</v>
      </c>
      <c r="I475" s="3">
        <v>19</v>
      </c>
      <c r="J475" s="1" t="s">
        <v>1416</v>
      </c>
      <c r="K475" s="1" t="s">
        <v>1417</v>
      </c>
      <c r="L475" s="7" t="s">
        <v>3416</v>
      </c>
      <c r="M475" s="7" t="s">
        <v>3417</v>
      </c>
      <c r="N475" s="7" t="s">
        <v>3418</v>
      </c>
      <c r="Q475" t="str">
        <f t="shared" si="7"/>
        <v>INSERT INTO `products` VALUES(7270,19,"matsamiliyo","nuit de noce","_","active");</v>
      </c>
    </row>
    <row r="476" spans="5:17">
      <c r="E476" s="5" t="s">
        <v>3380</v>
      </c>
      <c r="F476" s="3" t="s">
        <v>3381</v>
      </c>
      <c r="G476" s="6" t="s">
        <v>3382</v>
      </c>
      <c r="H476" s="3">
        <v>7271</v>
      </c>
      <c r="I476" s="3">
        <v>19</v>
      </c>
      <c r="J476" s="1" t="s">
        <v>1420</v>
      </c>
      <c r="K476" s="1" t="s">
        <v>1421</v>
      </c>
      <c r="L476" s="7" t="s">
        <v>3416</v>
      </c>
      <c r="M476" s="7" t="s">
        <v>3417</v>
      </c>
      <c r="N476" s="7" t="s">
        <v>3418</v>
      </c>
      <c r="Q476" t="str">
        <f t="shared" si="7"/>
        <v>INSERT INTO `products` VALUES(7271,19,"mutru-baba (wa-)","homme","_","active");</v>
      </c>
    </row>
    <row r="477" spans="5:17">
      <c r="E477" s="5" t="s">
        <v>3380</v>
      </c>
      <c r="F477" s="3" t="s">
        <v>3381</v>
      </c>
      <c r="G477" s="6" t="s">
        <v>3382</v>
      </c>
      <c r="H477" s="3">
        <v>7272</v>
      </c>
      <c r="I477" s="3">
        <v>19</v>
      </c>
      <c r="J477" s="1" t="s">
        <v>1423</v>
      </c>
      <c r="K477" s="1" t="s">
        <v>1424</v>
      </c>
      <c r="L477" s="7" t="s">
        <v>3416</v>
      </c>
      <c r="M477" s="7" t="s">
        <v>3417</v>
      </c>
      <c r="N477" s="7" t="s">
        <v>3418</v>
      </c>
      <c r="Q477" t="str">
        <f t="shared" si="7"/>
        <v>INSERT INTO `products` VALUES(7272,19,"mutru-mama (wa-","femme","_","active");</v>
      </c>
    </row>
    <row r="478" spans="5:17">
      <c r="E478" s="5" t="s">
        <v>3380</v>
      </c>
      <c r="F478" s="3" t="s">
        <v>3381</v>
      </c>
      <c r="G478" s="6" t="s">
        <v>3382</v>
      </c>
      <c r="H478" s="3">
        <v>7273</v>
      </c>
      <c r="I478" s="3">
        <v>19</v>
      </c>
      <c r="J478" s="1" t="s">
        <v>1426</v>
      </c>
      <c r="K478" s="1" t="s">
        <v>1427</v>
      </c>
      <c r="L478" s="7" t="s">
        <v>3416</v>
      </c>
      <c r="M478" s="7" t="s">
        <v>3417</v>
      </c>
      <c r="N478" s="7" t="s">
        <v>3418</v>
      </c>
      <c r="Q478" t="str">
        <f t="shared" si="7"/>
        <v>INSERT INTO `products` VALUES(7273,19,"mutru-mme (wa- wa-)","époux, mari","_","active");</v>
      </c>
    </row>
    <row r="479" spans="5:17">
      <c r="E479" s="5" t="s">
        <v>3380</v>
      </c>
      <c r="F479" s="3" t="s">
        <v>3381</v>
      </c>
      <c r="G479" s="6" t="s">
        <v>3382</v>
      </c>
      <c r="H479" s="3">
        <v>7274</v>
      </c>
      <c r="I479" s="3">
        <v>19</v>
      </c>
      <c r="J479" s="1" t="s">
        <v>1429</v>
      </c>
      <c r="K479" s="1" t="s">
        <v>1430</v>
      </c>
      <c r="L479" s="7" t="s">
        <v>3416</v>
      </c>
      <c r="M479" s="7" t="s">
        <v>3417</v>
      </c>
      <c r="N479" s="7" t="s">
        <v>3418</v>
      </c>
      <c r="Q479" t="str">
        <f t="shared" si="7"/>
        <v>INSERT INTO `products` VALUES(7274,19,"mutru-mshe (wa- wa-)","épouse, femme","_","active");</v>
      </c>
    </row>
    <row r="480" spans="5:17">
      <c r="E480" s="5" t="s">
        <v>3380</v>
      </c>
      <c r="F480" s="3" t="s">
        <v>3381</v>
      </c>
      <c r="G480" s="6" t="s">
        <v>3382</v>
      </c>
      <c r="H480" s="3">
        <v>7275</v>
      </c>
      <c r="I480" s="3">
        <v>19</v>
      </c>
      <c r="J480" s="1" t="s">
        <v>1432</v>
      </c>
      <c r="K480" s="1" t="s">
        <v>1433</v>
      </c>
      <c r="L480" s="7" t="s">
        <v>3416</v>
      </c>
      <c r="M480" s="7" t="s">
        <v>3417</v>
      </c>
      <c r="N480" s="7" t="s">
        <v>3418</v>
      </c>
      <c r="Q480" t="str">
        <f t="shared" si="7"/>
        <v>INSERT INTO `products` VALUES(7275,19,"ndrola","mariage","_","active");</v>
      </c>
    </row>
    <row r="481" spans="5:17">
      <c r="E481" s="5" t="s">
        <v>3380</v>
      </c>
      <c r="F481" s="3" t="s">
        <v>3381</v>
      </c>
      <c r="G481" s="6" t="s">
        <v>3382</v>
      </c>
      <c r="H481" s="3">
        <v>7276</v>
      </c>
      <c r="I481" s="3">
        <v>19</v>
      </c>
      <c r="J481" s="1" t="s">
        <v>1435</v>
      </c>
      <c r="K481" s="1" t="s">
        <v>1436</v>
      </c>
      <c r="L481" s="7" t="s">
        <v>3416</v>
      </c>
      <c r="M481" s="7" t="s">
        <v>3417</v>
      </c>
      <c r="N481" s="7" t="s">
        <v>3418</v>
      </c>
      <c r="Q481" t="str">
        <f t="shared" si="7"/>
        <v>INSERT INTO `products` VALUES(7276,19,"shahidi (mazahidi)","témoin","_","active");</v>
      </c>
    </row>
    <row r="482" spans="5:17">
      <c r="E482" s="5" t="s">
        <v>3380</v>
      </c>
      <c r="F482" s="3" t="s">
        <v>3381</v>
      </c>
      <c r="G482" s="6" t="s">
        <v>3382</v>
      </c>
      <c r="H482" s="3">
        <v>7277</v>
      </c>
      <c r="I482" s="3">
        <v>19</v>
      </c>
      <c r="J482" s="1" t="s">
        <v>1438</v>
      </c>
      <c r="K482" s="1" t="s">
        <v>1439</v>
      </c>
      <c r="L482" s="7" t="s">
        <v>3416</v>
      </c>
      <c r="M482" s="7" t="s">
        <v>3417</v>
      </c>
      <c r="N482" s="7" t="s">
        <v>3418</v>
      </c>
      <c r="Q482" t="str">
        <f t="shared" si="7"/>
        <v>INSERT INTO `products` VALUES(7277,19,"twalaka","divorce","_","active");</v>
      </c>
    </row>
    <row r="483" spans="5:17">
      <c r="E483" s="5" t="s">
        <v>3380</v>
      </c>
      <c r="F483" s="3" t="s">
        <v>3381</v>
      </c>
      <c r="G483" s="6" t="s">
        <v>3382</v>
      </c>
      <c r="H483" s="3">
        <v>7278</v>
      </c>
      <c r="I483" s="3">
        <v>19</v>
      </c>
      <c r="J483" s="1" t="s">
        <v>1440</v>
      </c>
      <c r="K483" s="1" t="s">
        <v>1441</v>
      </c>
      <c r="L483" s="7" t="s">
        <v>3416</v>
      </c>
      <c r="M483" s="7" t="s">
        <v>3417</v>
      </c>
      <c r="N483" s="7" t="s">
        <v>3418</v>
      </c>
      <c r="Q483" t="str">
        <f t="shared" si="7"/>
        <v>INSERT INTO `products` VALUES(7278,19,"mwanamtsa muhali","enfant toujours dans les jupons de sa mère","_","active");</v>
      </c>
    </row>
    <row r="484" spans="5:17">
      <c r="E484" s="5" t="s">
        <v>3380</v>
      </c>
      <c r="F484" s="3" t="s">
        <v>3381</v>
      </c>
      <c r="G484" s="6" t="s">
        <v>3382</v>
      </c>
      <c r="H484" s="3">
        <v>7279</v>
      </c>
      <c r="I484" s="3">
        <v>19</v>
      </c>
      <c r="J484" s="1" t="s">
        <v>1566</v>
      </c>
      <c r="K484" s="1" t="s">
        <v>1443</v>
      </c>
      <c r="L484" s="7" t="s">
        <v>3416</v>
      </c>
      <c r="M484" s="7" t="s">
        <v>3417</v>
      </c>
      <c r="N484" s="7" t="s">
        <v>3418</v>
      </c>
      <c r="Q484" t="str">
        <f t="shared" si="7"/>
        <v>INSERT INTO `products` VALUES(7279,19,"watru-mama na watru-baba ra sawa","les femmes et les hommes, on est égal","_","active");</v>
      </c>
    </row>
    <row r="485" spans="5:17">
      <c r="E485" s="5" t="s">
        <v>3380</v>
      </c>
      <c r="F485" s="3" t="s">
        <v>3381</v>
      </c>
      <c r="G485" s="6" t="s">
        <v>3382</v>
      </c>
      <c r="H485" s="3">
        <v>7280</v>
      </c>
      <c r="I485" s="3">
        <v>19</v>
      </c>
      <c r="J485" s="1" t="s">
        <v>1445</v>
      </c>
      <c r="K485" s="1" t="s">
        <v>1446</v>
      </c>
      <c r="L485" s="7" t="s">
        <v>3416</v>
      </c>
      <c r="M485" s="7" t="s">
        <v>3417</v>
      </c>
      <c r="N485" s="7" t="s">
        <v>3418</v>
      </c>
      <c r="Q485" t="str">
        <f t="shared" si="7"/>
        <v>INSERT INTO `products` VALUES(7280,19,"udzaa","accoucher","_","active");</v>
      </c>
    </row>
    <row r="486" spans="5:17">
      <c r="E486" s="5" t="s">
        <v>3380</v>
      </c>
      <c r="F486" s="3" t="s">
        <v>3381</v>
      </c>
      <c r="G486" s="6" t="s">
        <v>3382</v>
      </c>
      <c r="H486" s="3">
        <v>7281</v>
      </c>
      <c r="I486" s="3">
        <v>19</v>
      </c>
      <c r="J486" s="1" t="s">
        <v>1448</v>
      </c>
      <c r="K486" s="1" t="s">
        <v>1449</v>
      </c>
      <c r="L486" s="7" t="s">
        <v>3416</v>
      </c>
      <c r="M486" s="7" t="s">
        <v>3417</v>
      </c>
      <c r="N486" s="7" t="s">
        <v>3418</v>
      </c>
      <c r="Q486" t="str">
        <f t="shared" si="7"/>
        <v>INSERT INTO `products` VALUES(7281,19,"upishia mudzade","cuisiner pour la parturiente","_","active");</v>
      </c>
    </row>
    <row r="487" spans="5:17">
      <c r="E487" s="5" t="s">
        <v>3380</v>
      </c>
      <c r="F487" s="3" t="s">
        <v>3381</v>
      </c>
      <c r="G487" s="6" t="s">
        <v>3382</v>
      </c>
      <c r="H487" s="3">
        <v>7282</v>
      </c>
      <c r="I487" s="3">
        <v>19</v>
      </c>
      <c r="J487" s="1" t="s">
        <v>1451</v>
      </c>
      <c r="K487" s="1" t="s">
        <v>1452</v>
      </c>
      <c r="L487" s="7" t="s">
        <v>3416</v>
      </c>
      <c r="M487" s="7" t="s">
        <v>3417</v>
      </c>
      <c r="N487" s="7" t="s">
        <v>3418</v>
      </c>
      <c r="Q487" t="str">
        <f t="shared" si="7"/>
        <v>INSERT INTO `products` VALUES(7282,19,"uva dzina mwana","donner un nom à l'enfant","_","active");</v>
      </c>
    </row>
    <row r="488" spans="5:17">
      <c r="E488" s="5" t="s">
        <v>3380</v>
      </c>
      <c r="F488" s="3" t="s">
        <v>3381</v>
      </c>
      <c r="G488" s="6" t="s">
        <v>3382</v>
      </c>
      <c r="H488" s="3">
        <v>7283</v>
      </c>
      <c r="I488" s="3">
        <v>31</v>
      </c>
      <c r="J488" s="1" t="s">
        <v>1567</v>
      </c>
      <c r="K488" s="1" t="s">
        <v>1455</v>
      </c>
      <c r="L488" s="7" t="s">
        <v>3416</v>
      </c>
      <c r="M488" s="7" t="s">
        <v>3417</v>
      </c>
      <c r="N488" s="7" t="s">
        <v>3418</v>
      </c>
      <c r="Q488" t="str">
        <f t="shared" si="7"/>
        <v>INSERT INTO `products` VALUES(7283,31,"banara","toit en terrasse","_","active");</v>
      </c>
    </row>
    <row r="489" spans="5:17">
      <c r="E489" s="5" t="s">
        <v>3380</v>
      </c>
      <c r="F489" s="3" t="s">
        <v>3381</v>
      </c>
      <c r="G489" s="6" t="s">
        <v>3382</v>
      </c>
      <c r="H489" s="3">
        <v>7284</v>
      </c>
      <c r="I489" s="3">
        <v>31</v>
      </c>
      <c r="J489" s="1" t="s">
        <v>1568</v>
      </c>
      <c r="K489" s="1" t="s">
        <v>1457</v>
      </c>
      <c r="L489" s="7" t="s">
        <v>3416</v>
      </c>
      <c r="M489" s="7" t="s">
        <v>3417</v>
      </c>
      <c r="N489" s="7" t="s">
        <v>3418</v>
      </c>
      <c r="Q489" t="str">
        <f t="shared" si="7"/>
        <v>INSERT INTO `products` VALUES(7284,31,"banga la upishia","cuisine","_","active");</v>
      </c>
    </row>
    <row r="490" spans="5:17">
      <c r="E490" s="5" t="s">
        <v>3380</v>
      </c>
      <c r="F490" s="3" t="s">
        <v>3381</v>
      </c>
      <c r="G490" s="6" t="s">
        <v>3382</v>
      </c>
      <c r="H490" s="3">
        <v>7285</v>
      </c>
      <c r="I490" s="3">
        <v>31</v>
      </c>
      <c r="J490" s="1" t="s">
        <v>1569</v>
      </c>
      <c r="K490" s="1" t="s">
        <v>1459</v>
      </c>
      <c r="L490" s="7" t="s">
        <v>3416</v>
      </c>
      <c r="M490" s="7" t="s">
        <v>3417</v>
      </c>
      <c r="N490" s="7" t="s">
        <v>3418</v>
      </c>
      <c r="Q490" t="str">
        <f t="shared" si="7"/>
        <v>INSERT INTO `products` VALUES(7285,31,"baraza (ma-)","véranda, terrasse","_","active");</v>
      </c>
    </row>
    <row r="491" spans="5:17">
      <c r="E491" s="5" t="s">
        <v>3380</v>
      </c>
      <c r="F491" s="3" t="s">
        <v>3381</v>
      </c>
      <c r="G491" s="6" t="s">
        <v>3382</v>
      </c>
      <c r="H491" s="3">
        <v>7286</v>
      </c>
      <c r="I491" s="3">
        <v>31</v>
      </c>
      <c r="J491" s="1" t="s">
        <v>1570</v>
      </c>
      <c r="K491" s="1" t="s">
        <v>1461</v>
      </c>
      <c r="L491" s="7" t="s">
        <v>3416</v>
      </c>
      <c r="M491" s="7" t="s">
        <v>3417</v>
      </c>
      <c r="N491" s="7" t="s">
        <v>3418</v>
      </c>
      <c r="Q491" t="str">
        <f t="shared" si="7"/>
        <v>INSERT INTO `products` VALUES(7286,31,"dao la kuhu","poulailler","_","active");</v>
      </c>
    </row>
    <row r="492" spans="5:17">
      <c r="E492" s="5" t="s">
        <v>3380</v>
      </c>
      <c r="F492" s="3" t="s">
        <v>3381</v>
      </c>
      <c r="G492" s="6" t="s">
        <v>3382</v>
      </c>
      <c r="H492" s="3">
        <v>7287</v>
      </c>
      <c r="I492" s="3">
        <v>31</v>
      </c>
      <c r="J492" s="1" t="s">
        <v>1463</v>
      </c>
      <c r="K492" s="1" t="s">
        <v>1464</v>
      </c>
      <c r="L492" s="7" t="s">
        <v>3416</v>
      </c>
      <c r="M492" s="7" t="s">
        <v>3417</v>
      </c>
      <c r="N492" s="7" t="s">
        <v>3418</v>
      </c>
      <c r="Q492" t="str">
        <f t="shared" si="7"/>
        <v>INSERT INTO `products` VALUES(7287,31,"dari","étage","_","active");</v>
      </c>
    </row>
    <row r="493" spans="5:17">
      <c r="E493" s="5" t="s">
        <v>3380</v>
      </c>
      <c r="F493" s="3" t="s">
        <v>3381</v>
      </c>
      <c r="G493" s="6" t="s">
        <v>3382</v>
      </c>
      <c r="H493" s="3">
        <v>7288</v>
      </c>
      <c r="I493" s="3">
        <v>31</v>
      </c>
      <c r="J493" s="1" t="s">
        <v>1467</v>
      </c>
      <c r="K493" s="1" t="s">
        <v>1468</v>
      </c>
      <c r="L493" s="7" t="s">
        <v>3416</v>
      </c>
      <c r="M493" s="7" t="s">
        <v>3417</v>
      </c>
      <c r="N493" s="7" t="s">
        <v>3418</v>
      </c>
      <c r="Q493" t="str">
        <f t="shared" si="7"/>
        <v>INSERT INTO `products` VALUES(7288,31,"fuko (ma-)","pièce, chambre","_","active");</v>
      </c>
    </row>
    <row r="494" spans="5:17">
      <c r="E494" s="5" t="s">
        <v>3380</v>
      </c>
      <c r="F494" s="3" t="s">
        <v>3381</v>
      </c>
      <c r="G494" s="6" t="s">
        <v>3382</v>
      </c>
      <c r="H494" s="3">
        <v>7289</v>
      </c>
      <c r="I494" s="3">
        <v>31</v>
      </c>
      <c r="J494" s="1" t="s">
        <v>1470</v>
      </c>
      <c r="K494" s="1" t="s">
        <v>1471</v>
      </c>
      <c r="L494" s="7" t="s">
        <v>3416</v>
      </c>
      <c r="M494" s="7" t="s">
        <v>3417</v>
      </c>
      <c r="N494" s="7" t="s">
        <v>3418</v>
      </c>
      <c r="Q494" t="str">
        <f t="shared" si="7"/>
        <v>INSERT INTO `products` VALUES(7289,31,"fuko la ulia","salle à manger","_","active");</v>
      </c>
    </row>
    <row r="495" spans="5:17">
      <c r="E495" s="5" t="s">
        <v>3380</v>
      </c>
      <c r="F495" s="3" t="s">
        <v>3381</v>
      </c>
      <c r="G495" s="6" t="s">
        <v>3382</v>
      </c>
      <c r="H495" s="3">
        <v>7290</v>
      </c>
      <c r="I495" s="3">
        <v>31</v>
      </c>
      <c r="J495" s="1" t="s">
        <v>1571</v>
      </c>
      <c r="K495" s="1" t="s">
        <v>1473</v>
      </c>
      <c r="L495" s="7" t="s">
        <v>3416</v>
      </c>
      <c r="M495" s="7" t="s">
        <v>3417</v>
      </c>
      <c r="N495" s="7" t="s">
        <v>3418</v>
      </c>
      <c r="Q495" t="str">
        <f t="shared" si="7"/>
        <v>INSERT INTO `products` VALUES(7290,31,"fuko la mtru-baba","chambre de garçon","_","active");</v>
      </c>
    </row>
    <row r="496" spans="5:17">
      <c r="E496" s="5" t="s">
        <v>3380</v>
      </c>
      <c r="F496" s="3" t="s">
        <v>3381</v>
      </c>
      <c r="G496" s="6" t="s">
        <v>3382</v>
      </c>
      <c r="H496" s="3">
        <v>7291</v>
      </c>
      <c r="I496" s="3">
        <v>31</v>
      </c>
      <c r="J496" s="1" t="s">
        <v>1475</v>
      </c>
      <c r="K496" s="1" t="s">
        <v>1476</v>
      </c>
      <c r="L496" s="7" t="s">
        <v>3416</v>
      </c>
      <c r="M496" s="7" t="s">
        <v>3417</v>
      </c>
      <c r="N496" s="7" t="s">
        <v>3418</v>
      </c>
      <c r="Q496" t="str">
        <f t="shared" si="7"/>
        <v>INSERT INTO `products` VALUES(7291,31,"fuko la mtru-mama","chambre de fille","_","active");</v>
      </c>
    </row>
    <row r="497" spans="5:17">
      <c r="E497" s="5" t="s">
        <v>3380</v>
      </c>
      <c r="F497" s="3" t="s">
        <v>3381</v>
      </c>
      <c r="G497" s="6" t="s">
        <v>3382</v>
      </c>
      <c r="H497" s="3">
        <v>7292</v>
      </c>
      <c r="I497" s="3">
        <v>31</v>
      </c>
      <c r="J497" s="1" t="s">
        <v>1478</v>
      </c>
      <c r="K497" s="1" t="s">
        <v>1479</v>
      </c>
      <c r="L497" s="7" t="s">
        <v>3416</v>
      </c>
      <c r="M497" s="7" t="s">
        <v>3417</v>
      </c>
      <c r="N497" s="7" t="s">
        <v>3418</v>
      </c>
      <c r="Q497" t="str">
        <f t="shared" si="7"/>
        <v>INSERT INTO `products` VALUES(7292,31,"fuko la wadjeni","salon","_","active");</v>
      </c>
    </row>
    <row r="498" spans="5:17">
      <c r="E498" s="5" t="s">
        <v>3380</v>
      </c>
      <c r="F498" s="3" t="s">
        <v>3381</v>
      </c>
      <c r="G498" s="6" t="s">
        <v>3382</v>
      </c>
      <c r="H498" s="3">
        <v>7293</v>
      </c>
      <c r="I498" s="3">
        <v>31</v>
      </c>
      <c r="J498" s="1" t="s">
        <v>1481</v>
      </c>
      <c r="K498" s="1" t="s">
        <v>1482</v>
      </c>
      <c r="L498" s="7" t="s">
        <v>3416</v>
      </c>
      <c r="M498" s="7" t="s">
        <v>3417</v>
      </c>
      <c r="N498" s="7" t="s">
        <v>3418</v>
      </c>
      <c r="Q498" t="str">
        <f t="shared" si="7"/>
        <v>INSERT INTO `products` VALUES(7293,31,"kanya","grenier","_","active");</v>
      </c>
    </row>
    <row r="499" spans="5:17">
      <c r="E499" s="5" t="s">
        <v>3380</v>
      </c>
      <c r="F499" s="3" t="s">
        <v>3381</v>
      </c>
      <c r="G499" s="6" t="s">
        <v>3382</v>
      </c>
      <c r="H499" s="3">
        <v>7294</v>
      </c>
      <c r="I499" s="3">
        <v>31</v>
      </c>
      <c r="J499" s="1" t="s">
        <v>1484</v>
      </c>
      <c r="K499" s="1" t="s">
        <v>1485</v>
      </c>
      <c r="L499" s="7" t="s">
        <v>3416</v>
      </c>
      <c r="M499" s="7" t="s">
        <v>3417</v>
      </c>
      <c r="N499" s="7" t="s">
        <v>3418</v>
      </c>
      <c r="Q499" t="str">
        <f t="shared" si="7"/>
        <v>INSERT INTO `products` VALUES(7294,31,"lakuru","cour","_","active");</v>
      </c>
    </row>
    <row r="500" spans="5:17">
      <c r="E500" s="5" t="s">
        <v>3380</v>
      </c>
      <c r="F500" s="3" t="s">
        <v>3381</v>
      </c>
      <c r="G500" s="6" t="s">
        <v>3382</v>
      </c>
      <c r="H500" s="3">
        <v>7295</v>
      </c>
      <c r="I500" s="3">
        <v>31</v>
      </c>
      <c r="J500" s="1" t="s">
        <v>1487</v>
      </c>
      <c r="K500" s="1" t="s">
        <v>1488</v>
      </c>
      <c r="L500" s="7" t="s">
        <v>3416</v>
      </c>
      <c r="M500" s="7" t="s">
        <v>3417</v>
      </c>
      <c r="N500" s="7" t="s">
        <v>3418</v>
      </c>
      <c r="Q500" t="str">
        <f t="shared" si="7"/>
        <v>INSERT INTO `products` VALUES(7295,31,"leskalye","escalier","_","active");</v>
      </c>
    </row>
    <row r="501" spans="5:17">
      <c r="E501" s="5" t="s">
        <v>3380</v>
      </c>
      <c r="F501" s="3" t="s">
        <v>3381</v>
      </c>
      <c r="G501" s="6" t="s">
        <v>3382</v>
      </c>
      <c r="H501" s="3">
        <v>7296</v>
      </c>
      <c r="I501" s="3">
        <v>31</v>
      </c>
      <c r="J501" s="1" t="s">
        <v>1490</v>
      </c>
      <c r="K501" s="1" t="s">
        <v>1491</v>
      </c>
      <c r="L501" s="7" t="s">
        <v>3416</v>
      </c>
      <c r="M501" s="7" t="s">
        <v>3417</v>
      </c>
      <c r="N501" s="7" t="s">
        <v>3418</v>
      </c>
      <c r="Q501" t="str">
        <f t="shared" si="7"/>
        <v>INSERT INTO `products` VALUES(7296,31,"mbaga","feuille tressée pour le toit","_","active");</v>
      </c>
    </row>
    <row r="502" spans="5:17">
      <c r="E502" s="5" t="s">
        <v>3380</v>
      </c>
      <c r="F502" s="3" t="s">
        <v>3381</v>
      </c>
      <c r="G502" s="6" t="s">
        <v>3382</v>
      </c>
      <c r="H502" s="3">
        <v>7297</v>
      </c>
      <c r="I502" s="3">
        <v>31</v>
      </c>
      <c r="J502" s="1" t="s">
        <v>1493</v>
      </c>
      <c r="K502" s="1" t="s">
        <v>1494</v>
      </c>
      <c r="L502" s="7" t="s">
        <v>3416</v>
      </c>
      <c r="M502" s="7" t="s">
        <v>3417</v>
      </c>
      <c r="N502" s="7" t="s">
        <v>3418</v>
      </c>
      <c r="Q502" t="str">
        <f t="shared" si="7"/>
        <v>INSERT INTO `products` VALUES(7297,31,"mtseve","feuille tressée pour la clôture","_","active");</v>
      </c>
    </row>
    <row r="503" spans="5:17">
      <c r="E503" s="5" t="s">
        <v>3380</v>
      </c>
      <c r="F503" s="3" t="s">
        <v>3381</v>
      </c>
      <c r="G503" s="6" t="s">
        <v>3382</v>
      </c>
      <c r="H503" s="3">
        <v>7298</v>
      </c>
      <c r="I503" s="3">
        <v>31</v>
      </c>
      <c r="J503" s="1" t="s">
        <v>1572</v>
      </c>
      <c r="K503" s="1" t="s">
        <v>1497</v>
      </c>
      <c r="L503" s="7" t="s">
        <v>3416</v>
      </c>
      <c r="M503" s="7" t="s">
        <v>3417</v>
      </c>
      <c r="N503" s="7" t="s">
        <v>3418</v>
      </c>
      <c r="Q503" t="str">
        <f t="shared" si="7"/>
        <v>INSERT INTO `products` VALUES(7298,31,"muraba","clôture","_","active");</v>
      </c>
    </row>
    <row r="504" spans="5:17">
      <c r="E504" s="5" t="s">
        <v>3380</v>
      </c>
      <c r="F504" s="3" t="s">
        <v>3381</v>
      </c>
      <c r="G504" s="6" t="s">
        <v>3382</v>
      </c>
      <c r="H504" s="3">
        <v>7299</v>
      </c>
      <c r="I504" s="3">
        <v>31</v>
      </c>
      <c r="J504" s="1" t="s">
        <v>1573</v>
      </c>
      <c r="K504" s="1" t="s">
        <v>1499</v>
      </c>
      <c r="L504" s="7" t="s">
        <v>3416</v>
      </c>
      <c r="M504" s="7" t="s">
        <v>3417</v>
      </c>
      <c r="N504" s="7" t="s">
        <v>3418</v>
      </c>
      <c r="Q504" t="str">
        <f t="shared" si="7"/>
        <v>INSERT INTO `products` VALUES(7299,31,"muraba wa sho","toilettes","_","active");</v>
      </c>
    </row>
    <row r="505" spans="5:17">
      <c r="E505" s="5" t="s">
        <v>3380</v>
      </c>
      <c r="F505" s="3" t="s">
        <v>3381</v>
      </c>
      <c r="G505" s="6" t="s">
        <v>3382</v>
      </c>
      <c r="H505" s="3">
        <v>7300</v>
      </c>
      <c r="I505" s="3">
        <v>31</v>
      </c>
      <c r="J505" s="1" t="s">
        <v>1503</v>
      </c>
      <c r="K505" s="1" t="s">
        <v>1504</v>
      </c>
      <c r="L505" s="7" t="s">
        <v>3416</v>
      </c>
      <c r="M505" s="7" t="s">
        <v>3417</v>
      </c>
      <c r="N505" s="7" t="s">
        <v>3418</v>
      </c>
      <c r="Q505" t="str">
        <f t="shared" si="7"/>
        <v>INSERT INTO `products` VALUES(7300,31,"neõ","néon","_","active");</v>
      </c>
    </row>
    <row r="506" spans="5:17">
      <c r="E506" s="5" t="s">
        <v>3380</v>
      </c>
      <c r="F506" s="3" t="s">
        <v>3381</v>
      </c>
      <c r="G506" s="6" t="s">
        <v>3382</v>
      </c>
      <c r="H506" s="3">
        <v>7301</v>
      </c>
      <c r="I506" s="3">
        <v>31</v>
      </c>
      <c r="J506" s="1" t="s">
        <v>1506</v>
      </c>
      <c r="K506" s="1" t="s">
        <v>1507</v>
      </c>
      <c r="L506" s="7" t="s">
        <v>3416</v>
      </c>
      <c r="M506" s="7" t="s">
        <v>3417</v>
      </c>
      <c r="N506" s="7" t="s">
        <v>3418</v>
      </c>
      <c r="Q506" t="str">
        <f t="shared" si="7"/>
        <v>INSERT INTO `products` VALUES(7301,31,"nyumba","maison","_","active");</v>
      </c>
    </row>
    <row r="507" spans="5:17">
      <c r="E507" s="5" t="s">
        <v>3380</v>
      </c>
      <c r="F507" s="3" t="s">
        <v>3381</v>
      </c>
      <c r="G507" s="6" t="s">
        <v>3382</v>
      </c>
      <c r="H507" s="3">
        <v>7302</v>
      </c>
      <c r="I507" s="3">
        <v>31</v>
      </c>
      <c r="J507" s="1" t="s">
        <v>1509</v>
      </c>
      <c r="K507" s="1" t="s">
        <v>1510</v>
      </c>
      <c r="L507" s="7" t="s">
        <v>3416</v>
      </c>
      <c r="M507" s="7" t="s">
        <v>3417</v>
      </c>
      <c r="N507" s="7" t="s">
        <v>3418</v>
      </c>
      <c r="Q507" t="str">
        <f t="shared" si="7"/>
        <v>INSERT INTO `products` VALUES(7302,31,"nyumba ya dari","maison à étage","_","active");</v>
      </c>
    </row>
    <row r="508" spans="5:17">
      <c r="E508" s="5" t="s">
        <v>3380</v>
      </c>
      <c r="F508" s="3" t="s">
        <v>3381</v>
      </c>
      <c r="G508" s="6" t="s">
        <v>3382</v>
      </c>
      <c r="H508" s="3">
        <v>7303</v>
      </c>
      <c r="I508" s="3">
        <v>31</v>
      </c>
      <c r="J508" s="1" t="s">
        <v>1512</v>
      </c>
      <c r="K508" s="1" t="s">
        <v>1513</v>
      </c>
      <c r="L508" s="7" t="s">
        <v>3416</v>
      </c>
      <c r="M508" s="7" t="s">
        <v>3417</v>
      </c>
      <c r="N508" s="7" t="s">
        <v>3418</v>
      </c>
      <c r="Q508" t="str">
        <f t="shared" si="7"/>
        <v>INSERT INTO `products` VALUES(7303,31,"parape","parpaing","_","active");</v>
      </c>
    </row>
    <row r="509" spans="5:17">
      <c r="E509" s="5" t="s">
        <v>3380</v>
      </c>
      <c r="F509" s="3" t="s">
        <v>3381</v>
      </c>
      <c r="G509" s="6" t="s">
        <v>3382</v>
      </c>
      <c r="H509" s="3">
        <v>7304</v>
      </c>
      <c r="I509" s="3">
        <v>31</v>
      </c>
      <c r="J509" s="1" t="s">
        <v>1574</v>
      </c>
      <c r="K509" s="1" t="s">
        <v>1515</v>
      </c>
      <c r="L509" s="7" t="s">
        <v>3416</v>
      </c>
      <c r="M509" s="7" t="s">
        <v>3417</v>
      </c>
      <c r="N509" s="7" t="s">
        <v>3418</v>
      </c>
      <c r="Q509" t="str">
        <f t="shared" si="7"/>
        <v>INSERT INTO `products` VALUES(7304,31,"pesi (mavesi)","mur, cloison","_","active");</v>
      </c>
    </row>
    <row r="510" spans="5:17">
      <c r="E510" s="5" t="s">
        <v>3380</v>
      </c>
      <c r="F510" s="3" t="s">
        <v>3381</v>
      </c>
      <c r="G510" s="6" t="s">
        <v>3382</v>
      </c>
      <c r="H510" s="3">
        <v>7305</v>
      </c>
      <c r="I510" s="3">
        <v>31</v>
      </c>
      <c r="J510" s="1" t="s">
        <v>1517</v>
      </c>
      <c r="K510" s="1" t="s">
        <v>1518</v>
      </c>
      <c r="L510" s="7" t="s">
        <v>3416</v>
      </c>
      <c r="M510" s="7" t="s">
        <v>3417</v>
      </c>
      <c r="N510" s="7" t="s">
        <v>3418</v>
      </c>
      <c r="Q510" t="str">
        <f t="shared" si="7"/>
        <v>INSERT INTO `products` VALUES(7305,31,"plafõ","plafond, toit","_","active");</v>
      </c>
    </row>
    <row r="511" spans="5:17">
      <c r="E511" s="5" t="s">
        <v>3380</v>
      </c>
      <c r="F511" s="3" t="s">
        <v>3381</v>
      </c>
      <c r="G511" s="6" t="s">
        <v>3382</v>
      </c>
      <c r="H511" s="3">
        <v>7306</v>
      </c>
      <c r="I511" s="3">
        <v>31</v>
      </c>
      <c r="J511" s="1" t="s">
        <v>1520</v>
      </c>
      <c r="K511" s="1" t="s">
        <v>1521</v>
      </c>
      <c r="L511" s="7" t="s">
        <v>3416</v>
      </c>
      <c r="M511" s="7" t="s">
        <v>3417</v>
      </c>
      <c r="N511" s="7" t="s">
        <v>3418</v>
      </c>
      <c r="Q511" t="str">
        <f t="shared" si="7"/>
        <v>INSERT INTO `products` VALUES(7306,31,"pombo (mavombo)","plafond","_","active");</v>
      </c>
    </row>
    <row r="512" spans="5:17">
      <c r="E512" s="5" t="s">
        <v>3380</v>
      </c>
      <c r="F512" s="3" t="s">
        <v>3381</v>
      </c>
      <c r="G512" s="6" t="s">
        <v>3382</v>
      </c>
      <c r="H512" s="3">
        <v>7307</v>
      </c>
      <c r="I512" s="3">
        <v>31</v>
      </c>
      <c r="J512" s="1" t="s">
        <v>1525</v>
      </c>
      <c r="K512" s="1" t="s">
        <v>1526</v>
      </c>
      <c r="L512" s="7" t="s">
        <v>3416</v>
      </c>
      <c r="M512" s="7" t="s">
        <v>3417</v>
      </c>
      <c r="N512" s="7" t="s">
        <v>3418</v>
      </c>
      <c r="Q512" t="str">
        <f t="shared" si="7"/>
        <v>INSERT INTO `products` VALUES(7307,31,"sakafu","plancher","_","active");</v>
      </c>
    </row>
    <row r="513" spans="5:17">
      <c r="E513" s="5" t="s">
        <v>3380</v>
      </c>
      <c r="F513" s="3" t="s">
        <v>3381</v>
      </c>
      <c r="G513" s="6" t="s">
        <v>3382</v>
      </c>
      <c r="H513" s="3">
        <v>7308</v>
      </c>
      <c r="I513" s="3">
        <v>31</v>
      </c>
      <c r="J513" s="1" t="s">
        <v>1529</v>
      </c>
      <c r="K513" s="1" t="s">
        <v>1530</v>
      </c>
      <c r="L513" s="7" t="s">
        <v>3416</v>
      </c>
      <c r="M513" s="7" t="s">
        <v>3417</v>
      </c>
      <c r="N513" s="7" t="s">
        <v>3418</v>
      </c>
      <c r="Q513" t="str">
        <f t="shared" si="7"/>
        <v>INSERT INTO `products` VALUES(7308,31,"shitasa (zi-)","verrou","_","active");</v>
      </c>
    </row>
    <row r="514" spans="5:17">
      <c r="E514" s="5" t="s">
        <v>3380</v>
      </c>
      <c r="F514" s="3" t="s">
        <v>3381</v>
      </c>
      <c r="G514" s="6" t="s">
        <v>3382</v>
      </c>
      <c r="H514" s="3">
        <v>7309</v>
      </c>
      <c r="I514" s="3">
        <v>31</v>
      </c>
      <c r="J514" s="1" t="s">
        <v>1532</v>
      </c>
      <c r="K514" s="1" t="s">
        <v>1533</v>
      </c>
      <c r="L514" s="7" t="s">
        <v>3416</v>
      </c>
      <c r="M514" s="7" t="s">
        <v>3417</v>
      </c>
      <c r="N514" s="7" t="s">
        <v>3418</v>
      </c>
      <c r="Q514" t="str">
        <f t="shared" ref="Q514:Q577" si="8">E514&amp;H514&amp;F514&amp;I514&amp;F514&amp;G514&amp;J514&amp;G514&amp;F514&amp;G514&amp;K514&amp;G514&amp;F514&amp;G514&amp;L514&amp;G514&amp;F514&amp;G514&amp;M514&amp;G514&amp;N514</f>
        <v>INSERT INTO `products` VALUES(7309,31,"sima","ciment","_","active");</v>
      </c>
    </row>
    <row r="515" spans="5:17">
      <c r="E515" s="5" t="s">
        <v>3380</v>
      </c>
      <c r="F515" s="3" t="s">
        <v>3381</v>
      </c>
      <c r="G515" s="6" t="s">
        <v>3382</v>
      </c>
      <c r="H515" s="3">
        <v>7310</v>
      </c>
      <c r="I515" s="3">
        <v>31</v>
      </c>
      <c r="J515" s="1" t="s">
        <v>1535</v>
      </c>
      <c r="K515" s="1" t="s">
        <v>1536</v>
      </c>
      <c r="L515" s="7" t="s">
        <v>3416</v>
      </c>
      <c r="M515" s="7" t="s">
        <v>3417</v>
      </c>
      <c r="N515" s="7" t="s">
        <v>3418</v>
      </c>
      <c r="Q515" t="str">
        <f t="shared" si="8"/>
        <v>INSERT INTO `products` VALUES(7310,31,"toli","tôle ondulé","_","active");</v>
      </c>
    </row>
    <row r="516" spans="5:17">
      <c r="E516" s="5" t="s">
        <v>3380</v>
      </c>
      <c r="F516" s="3" t="s">
        <v>3381</v>
      </c>
      <c r="G516" s="6" t="s">
        <v>3382</v>
      </c>
      <c r="H516" s="3">
        <v>7311</v>
      </c>
      <c r="I516" s="3">
        <v>31</v>
      </c>
      <c r="J516" s="1" t="s">
        <v>1538</v>
      </c>
      <c r="K516" s="1" t="s">
        <v>1539</v>
      </c>
      <c r="L516" s="7" t="s">
        <v>3416</v>
      </c>
      <c r="M516" s="7" t="s">
        <v>3417</v>
      </c>
      <c r="N516" s="7" t="s">
        <v>3418</v>
      </c>
      <c r="Q516" t="str">
        <f t="shared" si="8"/>
        <v>INSERT INTO `products` VALUES(7311,31,"uhanza","feuille pliée","_","active");</v>
      </c>
    </row>
    <row r="517" spans="5:17">
      <c r="E517" s="5" t="s">
        <v>3380</v>
      </c>
      <c r="F517" s="3" t="s">
        <v>3381</v>
      </c>
      <c r="G517" s="6" t="s">
        <v>3382</v>
      </c>
      <c r="H517" s="3">
        <v>7312</v>
      </c>
      <c r="I517" s="3">
        <v>31</v>
      </c>
      <c r="J517" s="1" t="s">
        <v>1541</v>
      </c>
      <c r="K517" s="1" t="s">
        <v>1542</v>
      </c>
      <c r="L517" s="7" t="s">
        <v>3416</v>
      </c>
      <c r="M517" s="7" t="s">
        <v>3417</v>
      </c>
      <c r="N517" s="7" t="s">
        <v>3418</v>
      </c>
      <c r="Q517" t="str">
        <f t="shared" si="8"/>
        <v>INSERT INTO `products` VALUES(7312,31,"ulingo","échelle","_","active");</v>
      </c>
    </row>
    <row r="518" spans="5:17">
      <c r="E518" s="5" t="s">
        <v>3380</v>
      </c>
      <c r="F518" s="3" t="s">
        <v>3381</v>
      </c>
      <c r="G518" s="6" t="s">
        <v>3382</v>
      </c>
      <c r="H518" s="3">
        <v>7313</v>
      </c>
      <c r="I518" s="3">
        <v>31</v>
      </c>
      <c r="J518" s="1" t="s">
        <v>1544</v>
      </c>
      <c r="K518" s="1" t="s">
        <v>1545</v>
      </c>
      <c r="L518" s="7" t="s">
        <v>3416</v>
      </c>
      <c r="M518" s="7" t="s">
        <v>3417</v>
      </c>
      <c r="N518" s="7" t="s">
        <v>3418</v>
      </c>
      <c r="Q518" t="str">
        <f t="shared" si="8"/>
        <v>INSERT INTO `products` VALUES(7313,31,"unyasi","chaume","_","active");</v>
      </c>
    </row>
    <row r="519" spans="5:17">
      <c r="E519" s="5" t="s">
        <v>3380</v>
      </c>
      <c r="F519" s="3" t="s">
        <v>3381</v>
      </c>
      <c r="G519" s="6" t="s">
        <v>3382</v>
      </c>
      <c r="H519" s="3">
        <v>7314</v>
      </c>
      <c r="I519" s="3">
        <v>31</v>
      </c>
      <c r="J519" s="1" t="s">
        <v>1547</v>
      </c>
      <c r="K519" s="1" t="s">
        <v>1548</v>
      </c>
      <c r="L519" s="7" t="s">
        <v>3416</v>
      </c>
      <c r="M519" s="7" t="s">
        <v>3417</v>
      </c>
      <c r="N519" s="7" t="s">
        <v>3418</v>
      </c>
      <c r="Q519" t="str">
        <f t="shared" si="8"/>
        <v>INSERT INTO `products` VALUES(7314,31,"utro","toit, toiture","_","active");</v>
      </c>
    </row>
    <row r="520" spans="5:17">
      <c r="E520" s="5" t="s">
        <v>3380</v>
      </c>
      <c r="F520" s="3" t="s">
        <v>3381</v>
      </c>
      <c r="G520" s="6" t="s">
        <v>3382</v>
      </c>
      <c r="H520" s="3">
        <v>7315</v>
      </c>
      <c r="I520" s="3">
        <v>31</v>
      </c>
      <c r="J520" s="1" t="s">
        <v>2614</v>
      </c>
      <c r="K520" s="1" t="s">
        <v>1575</v>
      </c>
      <c r="L520" s="7" t="s">
        <v>3416</v>
      </c>
      <c r="M520" s="7" t="s">
        <v>3417</v>
      </c>
      <c r="N520" s="7" t="s">
        <v>3418</v>
      </c>
      <c r="Q520" t="str">
        <f t="shared" si="8"/>
        <v>INSERT INTO `products` VALUES(7315,31,"bako la gazi","gazinière","_","active");</v>
      </c>
    </row>
    <row r="521" spans="5:17">
      <c r="E521" s="5" t="s">
        <v>3380</v>
      </c>
      <c r="F521" s="3" t="s">
        <v>3381</v>
      </c>
      <c r="G521" s="6" t="s">
        <v>3382</v>
      </c>
      <c r="H521" s="3">
        <v>7316</v>
      </c>
      <c r="I521" s="3">
        <v>31</v>
      </c>
      <c r="J521" s="1" t="s">
        <v>2615</v>
      </c>
      <c r="K521" s="1" t="s">
        <v>1577</v>
      </c>
      <c r="L521" s="7" t="s">
        <v>3416</v>
      </c>
      <c r="M521" s="7" t="s">
        <v>3417</v>
      </c>
      <c r="N521" s="7" t="s">
        <v>3418</v>
      </c>
      <c r="Q521" t="str">
        <f t="shared" si="8"/>
        <v>INSERT INTO `products` VALUES(7316,31,"bandrishio","chauffe-bain","_","active");</v>
      </c>
    </row>
    <row r="522" spans="5:17">
      <c r="E522" s="5" t="s">
        <v>3380</v>
      </c>
      <c r="F522" s="3" t="s">
        <v>3381</v>
      </c>
      <c r="G522" s="6" t="s">
        <v>3382</v>
      </c>
      <c r="H522" s="3">
        <v>7317</v>
      </c>
      <c r="I522" s="3">
        <v>31</v>
      </c>
      <c r="J522" s="1" t="s">
        <v>1579</v>
      </c>
      <c r="K522" s="1" t="s">
        <v>1580</v>
      </c>
      <c r="L522" s="7" t="s">
        <v>3416</v>
      </c>
      <c r="M522" s="7" t="s">
        <v>3417</v>
      </c>
      <c r="N522" s="7" t="s">
        <v>3418</v>
      </c>
      <c r="Q522" t="str">
        <f t="shared" si="8"/>
        <v>INSERT INTO `products` VALUES(7317,31,"bife","armoire","_","active");</v>
      </c>
    </row>
    <row r="523" spans="5:17">
      <c r="E523" s="5" t="s">
        <v>3380</v>
      </c>
      <c r="F523" s="3" t="s">
        <v>3381</v>
      </c>
      <c r="G523" s="6" t="s">
        <v>3382</v>
      </c>
      <c r="H523" s="3">
        <v>7318</v>
      </c>
      <c r="I523" s="3">
        <v>31</v>
      </c>
      <c r="J523" s="1" t="s">
        <v>1582</v>
      </c>
      <c r="K523" s="1" t="s">
        <v>1583</v>
      </c>
      <c r="L523" s="7" t="s">
        <v>3416</v>
      </c>
      <c r="M523" s="7" t="s">
        <v>3417</v>
      </c>
      <c r="N523" s="7" t="s">
        <v>3418</v>
      </c>
      <c r="Q523" t="str">
        <f t="shared" si="8"/>
        <v>INSERT INTO `products` VALUES(7318,31,"bife ya tele","meuble de télévision","_","active");</v>
      </c>
    </row>
    <row r="524" spans="5:17">
      <c r="E524" s="5" t="s">
        <v>3380</v>
      </c>
      <c r="F524" s="3" t="s">
        <v>3381</v>
      </c>
      <c r="G524" s="6" t="s">
        <v>3382</v>
      </c>
      <c r="H524" s="3">
        <v>7319</v>
      </c>
      <c r="I524" s="3">
        <v>31</v>
      </c>
      <c r="J524" s="1" t="s">
        <v>2616</v>
      </c>
      <c r="K524" s="1" t="s">
        <v>1585</v>
      </c>
      <c r="L524" s="7" t="s">
        <v>3416</v>
      </c>
      <c r="M524" s="7" t="s">
        <v>3417</v>
      </c>
      <c r="N524" s="7" t="s">
        <v>3418</v>
      </c>
      <c r="Q524" t="str">
        <f t="shared" si="8"/>
        <v>INSERT INTO `products` VALUES(7319,31,"dalo (malalo)","natte fine","_","active");</v>
      </c>
    </row>
    <row r="525" spans="5:17">
      <c r="E525" s="5" t="s">
        <v>3380</v>
      </c>
      <c r="F525" s="3" t="s">
        <v>3381</v>
      </c>
      <c r="G525" s="6" t="s">
        <v>3382</v>
      </c>
      <c r="H525" s="3">
        <v>7320</v>
      </c>
      <c r="I525" s="3">
        <v>31</v>
      </c>
      <c r="J525" s="1" t="s">
        <v>1588</v>
      </c>
      <c r="K525" s="1" t="s">
        <v>1589</v>
      </c>
      <c r="L525" s="7" t="s">
        <v>3416</v>
      </c>
      <c r="M525" s="7" t="s">
        <v>3417</v>
      </c>
      <c r="N525" s="7" t="s">
        <v>3418</v>
      </c>
      <c r="Q525" t="str">
        <f t="shared" si="8"/>
        <v>INSERT INTO `products` VALUES(7320,31,"djavi (ma-)","natte (pour les repas)","_","active");</v>
      </c>
    </row>
    <row r="526" spans="5:17">
      <c r="E526" s="5" t="s">
        <v>3380</v>
      </c>
      <c r="F526" s="3" t="s">
        <v>3381</v>
      </c>
      <c r="G526" s="6" t="s">
        <v>3382</v>
      </c>
      <c r="H526" s="3">
        <v>7321</v>
      </c>
      <c r="I526" s="3">
        <v>31</v>
      </c>
      <c r="J526" s="1" t="s">
        <v>1591</v>
      </c>
      <c r="K526" s="1" t="s">
        <v>1592</v>
      </c>
      <c r="L526" s="7" t="s">
        <v>3416</v>
      </c>
      <c r="M526" s="7" t="s">
        <v>3417</v>
      </c>
      <c r="N526" s="7" t="s">
        <v>3418</v>
      </c>
      <c r="Q526" t="str">
        <f t="shared" si="8"/>
        <v>INSERT INTO `products` VALUES(7321,31,"foteyi","fauteuil","_","active");</v>
      </c>
    </row>
    <row r="527" spans="5:17">
      <c r="E527" s="5" t="s">
        <v>3380</v>
      </c>
      <c r="F527" s="3" t="s">
        <v>3381</v>
      </c>
      <c r="G527" s="6" t="s">
        <v>3382</v>
      </c>
      <c r="H527" s="3">
        <v>7322</v>
      </c>
      <c r="I527" s="3">
        <v>31</v>
      </c>
      <c r="J527" s="1" t="s">
        <v>1594</v>
      </c>
      <c r="K527" s="1" t="s">
        <v>1595</v>
      </c>
      <c r="L527" s="7" t="s">
        <v>3416</v>
      </c>
      <c r="M527" s="7" t="s">
        <v>3417</v>
      </c>
      <c r="N527" s="7" t="s">
        <v>3418</v>
      </c>
      <c r="Q527" t="str">
        <f t="shared" si="8"/>
        <v>INSERT INTO `products` VALUES(7322,31,"frigo","réfrigérateur","_","active");</v>
      </c>
    </row>
    <row r="528" spans="5:17">
      <c r="E528" s="5" t="s">
        <v>3380</v>
      </c>
      <c r="F528" s="3" t="s">
        <v>3381</v>
      </c>
      <c r="G528" s="6" t="s">
        <v>3382</v>
      </c>
      <c r="H528" s="3">
        <v>7323</v>
      </c>
      <c r="I528" s="3">
        <v>31</v>
      </c>
      <c r="J528" s="1" t="s">
        <v>1597</v>
      </c>
      <c r="K528" s="1" t="s">
        <v>1598</v>
      </c>
      <c r="L528" s="7" t="s">
        <v>3416</v>
      </c>
      <c r="M528" s="7" t="s">
        <v>3417</v>
      </c>
      <c r="N528" s="7" t="s">
        <v>3418</v>
      </c>
      <c r="Q528" t="str">
        <f t="shared" si="8"/>
        <v>INSERT INTO `products` VALUES(7323,31,"kanape","canapé","_","active");</v>
      </c>
    </row>
    <row r="529" spans="5:17">
      <c r="E529" s="5" t="s">
        <v>3380</v>
      </c>
      <c r="F529" s="3" t="s">
        <v>3381</v>
      </c>
      <c r="G529" s="6" t="s">
        <v>3382</v>
      </c>
      <c r="H529" s="3">
        <v>7324</v>
      </c>
      <c r="I529" s="3">
        <v>31</v>
      </c>
      <c r="J529" s="1" t="s">
        <v>1600</v>
      </c>
      <c r="K529" s="1" t="s">
        <v>1601</v>
      </c>
      <c r="L529" s="7" t="s">
        <v>3416</v>
      </c>
      <c r="M529" s="7" t="s">
        <v>3417</v>
      </c>
      <c r="N529" s="7" t="s">
        <v>3418</v>
      </c>
      <c r="Q529" t="str">
        <f t="shared" si="8"/>
        <v>INSERT INTO `products` VALUES(7324,31,"kanape ya mwiri","canapé en bois","_","active");</v>
      </c>
    </row>
    <row r="530" spans="5:17">
      <c r="E530" s="5" t="s">
        <v>3380</v>
      </c>
      <c r="F530" s="3" t="s">
        <v>3381</v>
      </c>
      <c r="G530" s="6" t="s">
        <v>3382</v>
      </c>
      <c r="H530" s="3">
        <v>7325</v>
      </c>
      <c r="I530" s="3">
        <v>31</v>
      </c>
      <c r="J530" s="1" t="s">
        <v>1603</v>
      </c>
      <c r="K530" s="1" t="s">
        <v>1604</v>
      </c>
      <c r="L530" s="7" t="s">
        <v>3416</v>
      </c>
      <c r="M530" s="7" t="s">
        <v>3417</v>
      </c>
      <c r="N530" s="7" t="s">
        <v>3418</v>
      </c>
      <c r="Q530" t="str">
        <f t="shared" si="8"/>
        <v>INSERT INTO `products` VALUES(7325,31,"kitambaa","nappe, naperon","_","active");</v>
      </c>
    </row>
    <row r="531" spans="5:17">
      <c r="E531" s="5" t="s">
        <v>3380</v>
      </c>
      <c r="F531" s="3" t="s">
        <v>3381</v>
      </c>
      <c r="G531" s="6" t="s">
        <v>3382</v>
      </c>
      <c r="H531" s="3">
        <v>7326</v>
      </c>
      <c r="I531" s="3">
        <v>31</v>
      </c>
      <c r="J531" s="1" t="s">
        <v>1606</v>
      </c>
      <c r="K531" s="1" t="s">
        <v>1607</v>
      </c>
      <c r="L531" s="7" t="s">
        <v>3416</v>
      </c>
      <c r="M531" s="7" t="s">
        <v>3417</v>
      </c>
      <c r="N531" s="7" t="s">
        <v>3418</v>
      </c>
      <c r="Q531" t="str">
        <f t="shared" si="8"/>
        <v>INSERT INTO `products` VALUES(7326,31,"konjelatera","congélateur","_","active");</v>
      </c>
    </row>
    <row r="532" spans="5:17">
      <c r="E532" s="5" t="s">
        <v>3380</v>
      </c>
      <c r="F532" s="3" t="s">
        <v>3381</v>
      </c>
      <c r="G532" s="6" t="s">
        <v>3382</v>
      </c>
      <c r="H532" s="3">
        <v>7327</v>
      </c>
      <c r="I532" s="3">
        <v>31</v>
      </c>
      <c r="J532" s="1" t="s">
        <v>1610</v>
      </c>
      <c r="K532" s="1" t="s">
        <v>1611</v>
      </c>
      <c r="L532" s="7" t="s">
        <v>3416</v>
      </c>
      <c r="M532" s="7" t="s">
        <v>3417</v>
      </c>
      <c r="N532" s="7" t="s">
        <v>3418</v>
      </c>
      <c r="Q532" t="str">
        <f t="shared" si="8"/>
        <v>INSERT INTO `products` VALUES(7327,31,"mustakera","moustiquaire","_","active");</v>
      </c>
    </row>
    <row r="533" spans="5:17">
      <c r="E533" s="5" t="s">
        <v>3380</v>
      </c>
      <c r="F533" s="3" t="s">
        <v>3381</v>
      </c>
      <c r="G533" s="6" t="s">
        <v>3382</v>
      </c>
      <c r="H533" s="3">
        <v>7328</v>
      </c>
      <c r="I533" s="3">
        <v>31</v>
      </c>
      <c r="J533" s="1" t="s">
        <v>1613</v>
      </c>
      <c r="K533" s="1" t="s">
        <v>1614</v>
      </c>
      <c r="L533" s="7" t="s">
        <v>3416</v>
      </c>
      <c r="M533" s="7" t="s">
        <v>3417</v>
      </c>
      <c r="N533" s="7" t="s">
        <v>3418</v>
      </c>
      <c r="Q533" t="str">
        <f t="shared" si="8"/>
        <v>INSERT INTO `products` VALUES(7328,31,"muswala (mi-)","tapis de prière","_","active");</v>
      </c>
    </row>
    <row r="534" spans="5:17">
      <c r="E534" s="5" t="s">
        <v>3380</v>
      </c>
      <c r="F534" s="3" t="s">
        <v>3381</v>
      </c>
      <c r="G534" s="6" t="s">
        <v>3382</v>
      </c>
      <c r="H534" s="3">
        <v>7329</v>
      </c>
      <c r="I534" s="3">
        <v>31</v>
      </c>
      <c r="J534" s="1" t="s">
        <v>1616</v>
      </c>
      <c r="K534" s="1" t="s">
        <v>1617</v>
      </c>
      <c r="L534" s="7" t="s">
        <v>3416</v>
      </c>
      <c r="M534" s="7" t="s">
        <v>3417</v>
      </c>
      <c r="N534" s="7" t="s">
        <v>3418</v>
      </c>
      <c r="Q534" t="str">
        <f t="shared" si="8"/>
        <v>INSERT INTO `products` VALUES(7329,31,"mutsao wa kanape (mi-)","coussin","_","active");</v>
      </c>
    </row>
    <row r="535" spans="5:17">
      <c r="E535" s="5" t="s">
        <v>3380</v>
      </c>
      <c r="F535" s="3" t="s">
        <v>3381</v>
      </c>
      <c r="G535" s="6" t="s">
        <v>3382</v>
      </c>
      <c r="H535" s="3">
        <v>7330</v>
      </c>
      <c r="I535" s="3">
        <v>31</v>
      </c>
      <c r="J535" s="1" t="s">
        <v>1619</v>
      </c>
      <c r="K535" s="1" t="s">
        <v>1620</v>
      </c>
      <c r="L535" s="7" t="s">
        <v>3416</v>
      </c>
      <c r="M535" s="7" t="s">
        <v>3417</v>
      </c>
      <c r="N535" s="7" t="s">
        <v>3418</v>
      </c>
      <c r="Q535" t="str">
        <f t="shared" si="8"/>
        <v>INSERT INTO `products` VALUES(7330,31,"mutsao wa ulala (mi-)","oreiller","_","active");</v>
      </c>
    </row>
    <row r="536" spans="5:17">
      <c r="E536" s="5" t="s">
        <v>3380</v>
      </c>
      <c r="F536" s="3" t="s">
        <v>3381</v>
      </c>
      <c r="G536" s="6" t="s">
        <v>3382</v>
      </c>
      <c r="H536" s="3">
        <v>7331</v>
      </c>
      <c r="I536" s="3">
        <v>31</v>
      </c>
      <c r="J536" s="1" t="s">
        <v>1622</v>
      </c>
      <c r="K536" s="1" t="s">
        <v>1623</v>
      </c>
      <c r="L536" s="7" t="s">
        <v>3416</v>
      </c>
      <c r="M536" s="7" t="s">
        <v>3417</v>
      </c>
      <c r="N536" s="7" t="s">
        <v>3418</v>
      </c>
      <c r="Q536" t="str">
        <f t="shared" si="8"/>
        <v>INSERT INTO `products` VALUES(7331,31,"radio","poste de radio","_","active");</v>
      </c>
    </row>
    <row r="537" spans="5:17">
      <c r="E537" s="5" t="s">
        <v>3380</v>
      </c>
      <c r="F537" s="3" t="s">
        <v>3381</v>
      </c>
      <c r="G537" s="6" t="s">
        <v>3382</v>
      </c>
      <c r="H537" s="3">
        <v>7332</v>
      </c>
      <c r="I537" s="3">
        <v>31</v>
      </c>
      <c r="J537" s="1" t="s">
        <v>1625</v>
      </c>
      <c r="K537" s="1" t="s">
        <v>1626</v>
      </c>
      <c r="L537" s="7" t="s">
        <v>3416</v>
      </c>
      <c r="M537" s="7" t="s">
        <v>3417</v>
      </c>
      <c r="N537" s="7" t="s">
        <v>3418</v>
      </c>
      <c r="Q537" t="str">
        <f t="shared" si="8"/>
        <v>INSERT INTO `products` VALUES(7332,31,"rido","rideau","_","active");</v>
      </c>
    </row>
    <row r="538" spans="5:17">
      <c r="E538" s="5" t="s">
        <v>3380</v>
      </c>
      <c r="F538" s="3" t="s">
        <v>3381</v>
      </c>
      <c r="G538" s="6" t="s">
        <v>3382</v>
      </c>
      <c r="H538" s="3">
        <v>7333</v>
      </c>
      <c r="I538" s="3">
        <v>31</v>
      </c>
      <c r="J538" s="1" t="s">
        <v>1628</v>
      </c>
      <c r="K538" s="1" t="s">
        <v>1629</v>
      </c>
      <c r="L538" s="7" t="s">
        <v>3416</v>
      </c>
      <c r="M538" s="7" t="s">
        <v>3417</v>
      </c>
      <c r="N538" s="7" t="s">
        <v>3418</v>
      </c>
      <c r="Q538" t="str">
        <f t="shared" si="8"/>
        <v>INSERT INTO `products` VALUES(7333,31,"tapi","tapis","_","active");</v>
      </c>
    </row>
    <row r="539" spans="5:17">
      <c r="E539" s="5" t="s">
        <v>3380</v>
      </c>
      <c r="F539" s="3" t="s">
        <v>3381</v>
      </c>
      <c r="G539" s="6" t="s">
        <v>3382</v>
      </c>
      <c r="H539" s="3">
        <v>7334</v>
      </c>
      <c r="I539" s="3">
        <v>31</v>
      </c>
      <c r="J539" s="1" t="s">
        <v>1631</v>
      </c>
      <c r="K539" s="1" t="s">
        <v>1632</v>
      </c>
      <c r="L539" s="7" t="s">
        <v>3416</v>
      </c>
      <c r="M539" s="7" t="s">
        <v>3417</v>
      </c>
      <c r="N539" s="7" t="s">
        <v>3418</v>
      </c>
      <c r="Q539" t="str">
        <f t="shared" si="8"/>
        <v>INSERT INTO `products` VALUES(7334,31,"tele","télévision","_","active");</v>
      </c>
    </row>
    <row r="540" spans="5:17">
      <c r="E540" s="5" t="s">
        <v>3380</v>
      </c>
      <c r="F540" s="3" t="s">
        <v>3381</v>
      </c>
      <c r="G540" s="6" t="s">
        <v>3382</v>
      </c>
      <c r="H540" s="3">
        <v>7335</v>
      </c>
      <c r="I540" s="3">
        <v>31</v>
      </c>
      <c r="J540" s="1" t="s">
        <v>1635</v>
      </c>
      <c r="K540" s="1" t="s">
        <v>1636</v>
      </c>
      <c r="L540" s="7" t="s">
        <v>3416</v>
      </c>
      <c r="M540" s="7" t="s">
        <v>3417</v>
      </c>
      <c r="N540" s="7" t="s">
        <v>3418</v>
      </c>
      <c r="Q540" t="str">
        <f t="shared" si="8"/>
        <v>INSERT INTO `products` VALUES(7335,31,"fera ya upasi","fer à repasser","_","active");</v>
      </c>
    </row>
    <row r="541" spans="5:17">
      <c r="E541" s="5" t="s">
        <v>3380</v>
      </c>
      <c r="F541" s="3" t="s">
        <v>3381</v>
      </c>
      <c r="G541" s="6" t="s">
        <v>3382</v>
      </c>
      <c r="H541" s="3">
        <v>7336</v>
      </c>
      <c r="I541" s="3">
        <v>31</v>
      </c>
      <c r="J541" s="1" t="s">
        <v>2617</v>
      </c>
      <c r="K541" s="1" t="s">
        <v>1638</v>
      </c>
      <c r="L541" s="7" t="s">
        <v>3416</v>
      </c>
      <c r="M541" s="7" t="s">
        <v>3417</v>
      </c>
      <c r="N541" s="7" t="s">
        <v>3418</v>
      </c>
      <c r="Q541" t="str">
        <f t="shared" si="8"/>
        <v>INSERT INTO `products` VALUES(7336,31,"peo (maveo)","balais","_","active");</v>
      </c>
    </row>
    <row r="542" spans="5:17">
      <c r="E542" s="5" t="s">
        <v>3380</v>
      </c>
      <c r="F542" s="3" t="s">
        <v>3381</v>
      </c>
      <c r="G542" s="6" t="s">
        <v>3382</v>
      </c>
      <c r="H542" s="3">
        <v>7337</v>
      </c>
      <c r="I542" s="3">
        <v>31</v>
      </c>
      <c r="J542" s="1" t="s">
        <v>1642</v>
      </c>
      <c r="K542" s="1" t="s">
        <v>1643</v>
      </c>
      <c r="L542" s="7" t="s">
        <v>3416</v>
      </c>
      <c r="M542" s="7" t="s">
        <v>3417</v>
      </c>
      <c r="N542" s="7" t="s">
        <v>3418</v>
      </c>
      <c r="Q542" t="str">
        <f t="shared" si="8"/>
        <v>INSERT INTO `products` VALUES(7337,31,"ufanya mihare","faire des gâteaux","_","active");</v>
      </c>
    </row>
    <row r="543" spans="5:17">
      <c r="E543" s="5" t="s">
        <v>3380</v>
      </c>
      <c r="F543" s="3" t="s">
        <v>3381</v>
      </c>
      <c r="G543" s="6" t="s">
        <v>3382</v>
      </c>
      <c r="H543" s="3">
        <v>7338</v>
      </c>
      <c r="I543" s="3">
        <v>31</v>
      </c>
      <c r="J543" s="1" t="s">
        <v>1645</v>
      </c>
      <c r="K543" s="1" t="s">
        <v>1646</v>
      </c>
      <c r="L543" s="7" t="s">
        <v>3416</v>
      </c>
      <c r="M543" s="7" t="s">
        <v>3417</v>
      </c>
      <c r="N543" s="7" t="s">
        <v>3418</v>
      </c>
      <c r="Q543" t="str">
        <f t="shared" si="8"/>
        <v>INSERT INTO `products` VALUES(7338,31,"ufua","laver le linge","_","active");</v>
      </c>
    </row>
    <row r="544" spans="5:17">
      <c r="E544" s="5" t="s">
        <v>3380</v>
      </c>
      <c r="F544" s="3" t="s">
        <v>3381</v>
      </c>
      <c r="G544" s="6" t="s">
        <v>3382</v>
      </c>
      <c r="H544" s="3">
        <v>7339</v>
      </c>
      <c r="I544" s="3">
        <v>31</v>
      </c>
      <c r="J544" s="1" t="s">
        <v>1648</v>
      </c>
      <c r="K544" s="1" t="s">
        <v>1649</v>
      </c>
      <c r="L544" s="7" t="s">
        <v>3416</v>
      </c>
      <c r="M544" s="7" t="s">
        <v>3417</v>
      </c>
      <c r="N544" s="7" t="s">
        <v>3418</v>
      </c>
      <c r="Q544" t="str">
        <f t="shared" si="8"/>
        <v>INSERT INTO `products` VALUES(7339,31,"ufuma nguo","coudre les vêtements","_","active");</v>
      </c>
    </row>
    <row r="545" spans="5:17">
      <c r="E545" s="5" t="s">
        <v>3380</v>
      </c>
      <c r="F545" s="3" t="s">
        <v>3381</v>
      </c>
      <c r="G545" s="6" t="s">
        <v>3382</v>
      </c>
      <c r="H545" s="3">
        <v>7340</v>
      </c>
      <c r="I545" s="3">
        <v>31</v>
      </c>
      <c r="J545" s="1" t="s">
        <v>1651</v>
      </c>
      <c r="K545" s="1" t="s">
        <v>1652</v>
      </c>
      <c r="L545" s="7" t="s">
        <v>3416</v>
      </c>
      <c r="M545" s="7" t="s">
        <v>3417</v>
      </c>
      <c r="N545" s="7" t="s">
        <v>3418</v>
      </c>
      <c r="Q545" t="str">
        <f t="shared" si="8"/>
        <v>INSERT INTO `products` VALUES(7340,31,"ugaudza rido","changer les rideaux","_","active");</v>
      </c>
    </row>
    <row r="546" spans="5:17">
      <c r="E546" s="5" t="s">
        <v>3380</v>
      </c>
      <c r="F546" s="3" t="s">
        <v>3381</v>
      </c>
      <c r="G546" s="6" t="s">
        <v>3382</v>
      </c>
      <c r="H546" s="3">
        <v>7341</v>
      </c>
      <c r="I546" s="3">
        <v>31</v>
      </c>
      <c r="J546" s="1" t="s">
        <v>1654</v>
      </c>
      <c r="K546" s="1" t="s">
        <v>1655</v>
      </c>
      <c r="L546" s="7" t="s">
        <v>3416</v>
      </c>
      <c r="M546" s="7" t="s">
        <v>3417</v>
      </c>
      <c r="N546" s="7" t="s">
        <v>3418</v>
      </c>
      <c r="Q546" t="str">
        <f t="shared" si="8"/>
        <v>INSERT INTO `products` VALUES(7341,31,"uhodza latabu","mettre la table","_","active");</v>
      </c>
    </row>
    <row r="547" spans="5:17">
      <c r="E547" s="5" t="s">
        <v>3380</v>
      </c>
      <c r="F547" s="3" t="s">
        <v>3381</v>
      </c>
      <c r="G547" s="6" t="s">
        <v>3382</v>
      </c>
      <c r="H547" s="3">
        <v>7342</v>
      </c>
      <c r="I547" s="3">
        <v>31</v>
      </c>
      <c r="J547" s="1" t="s">
        <v>1657</v>
      </c>
      <c r="K547" s="1" t="s">
        <v>1658</v>
      </c>
      <c r="L547" s="7" t="s">
        <v>3416</v>
      </c>
      <c r="M547" s="7" t="s">
        <v>3417</v>
      </c>
      <c r="N547" s="7" t="s">
        <v>3418</v>
      </c>
      <c r="Q547" t="str">
        <f t="shared" si="8"/>
        <v>INSERT INTO `products` VALUES(7342,31,"uhodza shitrandra","faire le lit","_","active");</v>
      </c>
    </row>
    <row r="548" spans="5:17">
      <c r="E548" s="5" t="s">
        <v>3380</v>
      </c>
      <c r="F548" s="3" t="s">
        <v>3381</v>
      </c>
      <c r="G548" s="6" t="s">
        <v>3382</v>
      </c>
      <c r="H548" s="3">
        <v>7343</v>
      </c>
      <c r="I548" s="3">
        <v>31</v>
      </c>
      <c r="J548" s="1" t="s">
        <v>1660</v>
      </c>
      <c r="K548" s="1" t="s">
        <v>1661</v>
      </c>
      <c r="L548" s="7" t="s">
        <v>3416</v>
      </c>
      <c r="M548" s="7" t="s">
        <v>3417</v>
      </c>
      <c r="N548" s="7" t="s">
        <v>3418</v>
      </c>
      <c r="Q548" t="str">
        <f t="shared" si="8"/>
        <v>INSERT INTO `products` VALUES(7343,31,"uhosa nyungu","laver les marmites","_","active");</v>
      </c>
    </row>
    <row r="549" spans="5:17">
      <c r="E549" s="5" t="s">
        <v>3380</v>
      </c>
      <c r="F549" s="3" t="s">
        <v>3381</v>
      </c>
      <c r="G549" s="6" t="s">
        <v>3382</v>
      </c>
      <c r="H549" s="3">
        <v>7344</v>
      </c>
      <c r="I549" s="3">
        <v>31</v>
      </c>
      <c r="J549" s="1" t="s">
        <v>1663</v>
      </c>
      <c r="K549" s="1" t="s">
        <v>1664</v>
      </c>
      <c r="L549" s="7" t="s">
        <v>3416</v>
      </c>
      <c r="M549" s="7" t="s">
        <v>3417</v>
      </c>
      <c r="N549" s="7" t="s">
        <v>3418</v>
      </c>
      <c r="Q549" t="str">
        <f t="shared" si="8"/>
        <v>INSERT INTO `products` VALUES(7344,31,"uhosa sahani","laver la vaisselle","_","active");</v>
      </c>
    </row>
    <row r="550" spans="5:17">
      <c r="E550" s="5" t="s">
        <v>3380</v>
      </c>
      <c r="F550" s="3" t="s">
        <v>3381</v>
      </c>
      <c r="G550" s="6" t="s">
        <v>3382</v>
      </c>
      <c r="H550" s="3">
        <v>7345</v>
      </c>
      <c r="I550" s="3">
        <v>31</v>
      </c>
      <c r="J550" s="1" t="s">
        <v>1666</v>
      </c>
      <c r="K550" s="1" t="s">
        <v>1667</v>
      </c>
      <c r="L550" s="7" t="s">
        <v>3416</v>
      </c>
      <c r="M550" s="7" t="s">
        <v>3417</v>
      </c>
      <c r="N550" s="7" t="s">
        <v>3418</v>
      </c>
      <c r="Q550" t="str">
        <f t="shared" si="8"/>
        <v>INSERT INTO `products` VALUES(7345,31,"uhosa zia","faire la vaisselle","_","active");</v>
      </c>
    </row>
    <row r="551" spans="5:17">
      <c r="E551" s="5" t="s">
        <v>3380</v>
      </c>
      <c r="F551" s="3" t="s">
        <v>3381</v>
      </c>
      <c r="G551" s="6" t="s">
        <v>3382</v>
      </c>
      <c r="H551" s="3">
        <v>7346</v>
      </c>
      <c r="I551" s="3">
        <v>31</v>
      </c>
      <c r="J551" s="1" t="s">
        <v>1668</v>
      </c>
      <c r="K551" s="1" t="s">
        <v>1669</v>
      </c>
      <c r="L551" s="7" t="s">
        <v>3416</v>
      </c>
      <c r="M551" s="7" t="s">
        <v>3417</v>
      </c>
      <c r="N551" s="7" t="s">
        <v>3418</v>
      </c>
      <c r="Q551" t="str">
        <f t="shared" si="8"/>
        <v>INSERT INTO `products` VALUES(7346,31,"uhundza lakuru","balayer la cour","_","active");</v>
      </c>
    </row>
    <row r="552" spans="5:17">
      <c r="E552" s="5" t="s">
        <v>3380</v>
      </c>
      <c r="F552" s="3" t="s">
        <v>3381</v>
      </c>
      <c r="G552" s="6" t="s">
        <v>3382</v>
      </c>
      <c r="H552" s="3">
        <v>7347</v>
      </c>
      <c r="I552" s="3">
        <v>31</v>
      </c>
      <c r="J552" s="1" t="s">
        <v>1671</v>
      </c>
      <c r="K552" s="1" t="s">
        <v>1672</v>
      </c>
      <c r="L552" s="7" t="s">
        <v>3416</v>
      </c>
      <c r="M552" s="7" t="s">
        <v>3417</v>
      </c>
      <c r="N552" s="7" t="s">
        <v>3418</v>
      </c>
      <c r="Q552" t="str">
        <f t="shared" si="8"/>
        <v>INSERT INTO `products` VALUES(7347,31,"ukatra nyama","couper la viande","_","active");</v>
      </c>
    </row>
    <row r="553" spans="5:17">
      <c r="E553" s="5" t="s">
        <v>3380</v>
      </c>
      <c r="F553" s="3" t="s">
        <v>3381</v>
      </c>
      <c r="G553" s="6" t="s">
        <v>3382</v>
      </c>
      <c r="H553" s="3">
        <v>7348</v>
      </c>
      <c r="I553" s="3">
        <v>31</v>
      </c>
      <c r="J553" s="1" t="s">
        <v>1674</v>
      </c>
      <c r="K553" s="1" t="s">
        <v>1675</v>
      </c>
      <c r="L553" s="7" t="s">
        <v>3416</v>
      </c>
      <c r="M553" s="7" t="s">
        <v>3417</v>
      </c>
      <c r="N553" s="7" t="s">
        <v>3418</v>
      </c>
      <c r="Q553" t="str">
        <f t="shared" si="8"/>
        <v>INSERT INTO `products` VALUES(7348,31,"upasi nguo","repasser les vêtements","_","active");</v>
      </c>
    </row>
    <row r="554" spans="5:17">
      <c r="E554" s="5" t="s">
        <v>3380</v>
      </c>
      <c r="F554" s="3" t="s">
        <v>3381</v>
      </c>
      <c r="G554" s="6" t="s">
        <v>3382</v>
      </c>
      <c r="H554" s="3">
        <v>7349</v>
      </c>
      <c r="I554" s="3">
        <v>31</v>
      </c>
      <c r="J554" s="1" t="s">
        <v>1676</v>
      </c>
      <c r="K554" s="1" t="s">
        <v>1677</v>
      </c>
      <c r="L554" s="7" t="s">
        <v>3416</v>
      </c>
      <c r="M554" s="7" t="s">
        <v>3417</v>
      </c>
      <c r="N554" s="7" t="s">
        <v>3418</v>
      </c>
      <c r="Q554" t="str">
        <f t="shared" si="8"/>
        <v>INSERT INTO `products` VALUES(7349,31,"upiha","faire la cuisine","_","active");</v>
      </c>
    </row>
    <row r="555" spans="5:17">
      <c r="E555" s="5" t="s">
        <v>3380</v>
      </c>
      <c r="F555" s="3" t="s">
        <v>3381</v>
      </c>
      <c r="G555" s="6" t="s">
        <v>3382</v>
      </c>
      <c r="H555" s="3">
        <v>7350</v>
      </c>
      <c r="I555" s="3">
        <v>31</v>
      </c>
      <c r="J555" s="1" t="s">
        <v>1679</v>
      </c>
      <c r="K555" s="1" t="s">
        <v>1680</v>
      </c>
      <c r="L555" s="7" t="s">
        <v>3416</v>
      </c>
      <c r="M555" s="7" t="s">
        <v>3417</v>
      </c>
      <c r="N555" s="7" t="s">
        <v>3418</v>
      </c>
      <c r="Q555" t="str">
        <f t="shared" si="8"/>
        <v>INSERT INTO `products` VALUES(7350,31,"ureha maji","chercher de l'eau","_","active");</v>
      </c>
    </row>
    <row r="556" spans="5:17">
      <c r="E556" s="5" t="s">
        <v>3380</v>
      </c>
      <c r="F556" s="3" t="s">
        <v>3381</v>
      </c>
      <c r="G556" s="6" t="s">
        <v>3382</v>
      </c>
      <c r="H556" s="3">
        <v>7351</v>
      </c>
      <c r="I556" s="3">
        <v>31</v>
      </c>
      <c r="J556" s="1" t="s">
        <v>1682</v>
      </c>
      <c r="K556" s="1" t="s">
        <v>1683</v>
      </c>
      <c r="L556" s="7" t="s">
        <v>3416</v>
      </c>
      <c r="M556" s="7" t="s">
        <v>3417</v>
      </c>
      <c r="N556" s="7" t="s">
        <v>3418</v>
      </c>
      <c r="Q556" t="str">
        <f t="shared" si="8"/>
        <v>INSERT INTO `products` VALUES(7351,31,"usona","coudre","_","active");</v>
      </c>
    </row>
    <row r="557" spans="5:17">
      <c r="E557" s="5" t="s">
        <v>3380</v>
      </c>
      <c r="F557" s="3" t="s">
        <v>3381</v>
      </c>
      <c r="G557" s="6" t="s">
        <v>3382</v>
      </c>
      <c r="H557" s="3">
        <v>7352</v>
      </c>
      <c r="I557" s="3">
        <v>31</v>
      </c>
      <c r="J557" s="1" t="s">
        <v>1684</v>
      </c>
      <c r="K557" s="1" t="s">
        <v>1685</v>
      </c>
      <c r="L557" s="7" t="s">
        <v>3416</v>
      </c>
      <c r="M557" s="7" t="s">
        <v>3417</v>
      </c>
      <c r="N557" s="7" t="s">
        <v>3418</v>
      </c>
      <c r="Q557" t="str">
        <f t="shared" si="8"/>
        <v>INSERT INTO `products` VALUES(7352,31,"usuka","tresser","_","active");</v>
      </c>
    </row>
    <row r="558" spans="5:17">
      <c r="E558" s="5" t="s">
        <v>3380</v>
      </c>
      <c r="F558" s="3" t="s">
        <v>3381</v>
      </c>
      <c r="G558" s="6" t="s">
        <v>3382</v>
      </c>
      <c r="H558" s="3">
        <v>7353</v>
      </c>
      <c r="I558" s="3">
        <v>31</v>
      </c>
      <c r="J558" s="1" t="s">
        <v>1687</v>
      </c>
      <c r="K558" s="1" t="s">
        <v>1688</v>
      </c>
      <c r="L558" s="7" t="s">
        <v>3416</v>
      </c>
      <c r="M558" s="7" t="s">
        <v>3417</v>
      </c>
      <c r="N558" s="7" t="s">
        <v>3418</v>
      </c>
      <c r="Q558" t="str">
        <f t="shared" si="8"/>
        <v>INSERT INTO `products` VALUES(7353,31,"utahani nyama","hacher la viande","_","active");</v>
      </c>
    </row>
    <row r="559" spans="5:17">
      <c r="E559" s="5" t="s">
        <v>3380</v>
      </c>
      <c r="F559" s="3" t="s">
        <v>3381</v>
      </c>
      <c r="G559" s="6" t="s">
        <v>3382</v>
      </c>
      <c r="H559" s="3">
        <v>7354</v>
      </c>
      <c r="I559" s="3">
        <v>31</v>
      </c>
      <c r="J559" s="1" t="s">
        <v>1690</v>
      </c>
      <c r="K559" s="1" t="s">
        <v>1691</v>
      </c>
      <c r="L559" s="7" t="s">
        <v>3416</v>
      </c>
      <c r="M559" s="7" t="s">
        <v>3417</v>
      </c>
      <c r="N559" s="7" t="s">
        <v>3418</v>
      </c>
      <c r="Q559" t="str">
        <f t="shared" si="8"/>
        <v>INSERT INTO `products` VALUES(7354,31,"utria serpyeri","passer la serpillière","_","active");</v>
      </c>
    </row>
    <row r="560" spans="5:17">
      <c r="E560" s="5" t="s">
        <v>3380</v>
      </c>
      <c r="F560" s="3" t="s">
        <v>3381</v>
      </c>
      <c r="G560" s="6" t="s">
        <v>3382</v>
      </c>
      <c r="H560" s="3">
        <v>7355</v>
      </c>
      <c r="I560" s="3">
        <v>31</v>
      </c>
      <c r="J560" s="1" t="s">
        <v>2618</v>
      </c>
      <c r="K560" s="1" t="s">
        <v>1693</v>
      </c>
      <c r="L560" s="7" t="s">
        <v>3416</v>
      </c>
      <c r="M560" s="7" t="s">
        <v>3417</v>
      </c>
      <c r="N560" s="7" t="s">
        <v>3418</v>
      </c>
      <c r="Q560" t="str">
        <f t="shared" si="8"/>
        <v>INSERT INTO `products` VALUES(7355,31,"uvahua shahula","servir le repas","_","active");</v>
      </c>
    </row>
    <row r="561" spans="5:17">
      <c r="E561" s="5" t="s">
        <v>3380</v>
      </c>
      <c r="F561" s="3" t="s">
        <v>3381</v>
      </c>
      <c r="G561" s="6" t="s">
        <v>3382</v>
      </c>
      <c r="H561" s="3">
        <v>7356</v>
      </c>
      <c r="I561" s="3">
        <v>31</v>
      </c>
      <c r="J561" s="1" t="s">
        <v>2619</v>
      </c>
      <c r="K561" s="1" t="s">
        <v>1695</v>
      </c>
      <c r="L561" s="7" t="s">
        <v>3416</v>
      </c>
      <c r="M561" s="7" t="s">
        <v>3417</v>
      </c>
      <c r="N561" s="7" t="s">
        <v>3418</v>
      </c>
      <c r="Q561" t="str">
        <f t="shared" si="8"/>
        <v>INSERT INTO `products` VALUES(7356,31,"uvangua sahani","essuyer les assiettes","_","active");</v>
      </c>
    </row>
    <row r="562" spans="5:17">
      <c r="E562" s="5" t="s">
        <v>3380</v>
      </c>
      <c r="F562" s="3" t="s">
        <v>3381</v>
      </c>
      <c r="G562" s="6" t="s">
        <v>3382</v>
      </c>
      <c r="H562" s="3">
        <v>7357</v>
      </c>
      <c r="I562" s="3">
        <v>31</v>
      </c>
      <c r="J562" s="1" t="s">
        <v>2620</v>
      </c>
      <c r="K562" s="1" t="s">
        <v>1697</v>
      </c>
      <c r="L562" s="7" t="s">
        <v>3416</v>
      </c>
      <c r="M562" s="7" t="s">
        <v>3417</v>
      </c>
      <c r="N562" s="7" t="s">
        <v>3418</v>
      </c>
      <c r="Q562" t="str">
        <f t="shared" si="8"/>
        <v>INSERT INTO `products` VALUES(7357,31,"uvangusa fenetra","nettoyer les fenêtres","_","active");</v>
      </c>
    </row>
    <row r="563" spans="5:17">
      <c r="E563" s="5" t="s">
        <v>3380</v>
      </c>
      <c r="F563" s="3" t="s">
        <v>3381</v>
      </c>
      <c r="G563" s="6" t="s">
        <v>3382</v>
      </c>
      <c r="H563" s="3">
        <v>7358</v>
      </c>
      <c r="I563" s="3">
        <v>31</v>
      </c>
      <c r="J563" s="1" t="s">
        <v>2621</v>
      </c>
      <c r="K563" s="1" t="s">
        <v>1699</v>
      </c>
      <c r="L563" s="7" t="s">
        <v>3416</v>
      </c>
      <c r="M563" s="7" t="s">
        <v>3417</v>
      </c>
      <c r="N563" s="7" t="s">
        <v>3418</v>
      </c>
      <c r="Q563" t="str">
        <f t="shared" si="8"/>
        <v>INSERT INTO `products` VALUES(7358,31,"uvangusa mebli","épousseter les meubles","_","active");</v>
      </c>
    </row>
    <row r="564" spans="5:17">
      <c r="E564" s="5" t="s">
        <v>3380</v>
      </c>
      <c r="F564" s="3" t="s">
        <v>3381</v>
      </c>
      <c r="G564" s="6" t="s">
        <v>3382</v>
      </c>
      <c r="H564" s="3">
        <v>7359</v>
      </c>
      <c r="I564" s="3">
        <v>31</v>
      </c>
      <c r="J564" s="1" t="s">
        <v>1701</v>
      </c>
      <c r="K564" s="1" t="s">
        <v>1702</v>
      </c>
      <c r="L564" s="7" t="s">
        <v>3416</v>
      </c>
      <c r="M564" s="7" t="s">
        <v>3417</v>
      </c>
      <c r="N564" s="7" t="s">
        <v>3418</v>
      </c>
      <c r="Q564" t="str">
        <f t="shared" si="8"/>
        <v>INSERT INTO `products` VALUES(7359,31,"uvera dara","plier les drap","_","active");</v>
      </c>
    </row>
    <row r="565" spans="5:17">
      <c r="E565" s="5" t="s">
        <v>3380</v>
      </c>
      <c r="F565" s="3" t="s">
        <v>3381</v>
      </c>
      <c r="G565" s="6" t="s">
        <v>3382</v>
      </c>
      <c r="H565" s="3">
        <v>7360</v>
      </c>
      <c r="I565" s="3">
        <v>31</v>
      </c>
      <c r="J565" s="1" t="s">
        <v>1704</v>
      </c>
      <c r="K565" s="1" t="s">
        <v>1705</v>
      </c>
      <c r="L565" s="7" t="s">
        <v>3416</v>
      </c>
      <c r="M565" s="7" t="s">
        <v>3417</v>
      </c>
      <c r="N565" s="7" t="s">
        <v>3418</v>
      </c>
      <c r="Q565" t="str">
        <f t="shared" si="8"/>
        <v>INSERT INTO `products` VALUES(7360,31,"uvera nguo","plier les vêtements","_","active");</v>
      </c>
    </row>
    <row r="566" spans="5:17">
      <c r="E566" s="5" t="s">
        <v>3380</v>
      </c>
      <c r="F566" s="3" t="s">
        <v>3381</v>
      </c>
      <c r="G566" s="6" t="s">
        <v>3382</v>
      </c>
      <c r="H566" s="3">
        <v>7361</v>
      </c>
      <c r="I566" s="3">
        <v>31</v>
      </c>
      <c r="J566" s="1" t="s">
        <v>1707</v>
      </c>
      <c r="K566" s="1" t="s">
        <v>1708</v>
      </c>
      <c r="L566" s="7" t="s">
        <v>3416</v>
      </c>
      <c r="M566" s="7" t="s">
        <v>3417</v>
      </c>
      <c r="N566" s="7" t="s">
        <v>3418</v>
      </c>
      <c r="Q566" t="str">
        <f t="shared" si="8"/>
        <v>INSERT INTO `products` VALUES(7361,31,"benwari","baignoire","_","active");</v>
      </c>
    </row>
    <row r="567" spans="5:17">
      <c r="E567" s="5" t="s">
        <v>3380</v>
      </c>
      <c r="F567" s="3" t="s">
        <v>3381</v>
      </c>
      <c r="G567" s="6" t="s">
        <v>3382</v>
      </c>
      <c r="H567" s="3">
        <v>7362</v>
      </c>
      <c r="I567" s="3">
        <v>31</v>
      </c>
      <c r="J567" s="1" t="s">
        <v>1710</v>
      </c>
      <c r="K567" s="1" t="s">
        <v>1711</v>
      </c>
      <c r="L567" s="7" t="s">
        <v>3416</v>
      </c>
      <c r="M567" s="7" t="s">
        <v>3417</v>
      </c>
      <c r="N567" s="7" t="s">
        <v>3418</v>
      </c>
      <c r="Q567" t="str">
        <f t="shared" si="8"/>
        <v>INSERT INTO `products` VALUES(7362,31,"brosi","brosse","_","active");</v>
      </c>
    </row>
    <row r="568" spans="5:17">
      <c r="E568" s="5" t="s">
        <v>3380</v>
      </c>
      <c r="F568" s="3" t="s">
        <v>3381</v>
      </c>
      <c r="G568" s="6" t="s">
        <v>3382</v>
      </c>
      <c r="H568" s="3">
        <v>7363</v>
      </c>
      <c r="I568" s="3">
        <v>31</v>
      </c>
      <c r="J568" s="1" t="s">
        <v>1713</v>
      </c>
      <c r="K568" s="1" t="s">
        <v>1714</v>
      </c>
      <c r="L568" s="7" t="s">
        <v>3416</v>
      </c>
      <c r="M568" s="7" t="s">
        <v>3417</v>
      </c>
      <c r="N568" s="7" t="s">
        <v>3418</v>
      </c>
      <c r="Q568" t="str">
        <f t="shared" si="8"/>
        <v>INSERT INTO `products` VALUES(7363,31,"brosi ya mraba","brosse pour les WC","_","active");</v>
      </c>
    </row>
    <row r="569" spans="5:17">
      <c r="E569" s="5" t="s">
        <v>3380</v>
      </c>
      <c r="F569" s="3" t="s">
        <v>3381</v>
      </c>
      <c r="G569" s="6" t="s">
        <v>3382</v>
      </c>
      <c r="H569" s="3">
        <v>7364</v>
      </c>
      <c r="I569" s="3">
        <v>31</v>
      </c>
      <c r="J569" s="1" t="s">
        <v>1716</v>
      </c>
      <c r="K569" s="1" t="s">
        <v>1717</v>
      </c>
      <c r="L569" s="7" t="s">
        <v>3416</v>
      </c>
      <c r="M569" s="7" t="s">
        <v>3417</v>
      </c>
      <c r="N569" s="7" t="s">
        <v>3418</v>
      </c>
      <c r="Q569" t="str">
        <f t="shared" si="8"/>
        <v>INSERT INTO `products` VALUES(7364,31,"bwati ya farmasi","armoire à pharmacie","_","active");</v>
      </c>
    </row>
    <row r="570" spans="5:17">
      <c r="E570" s="5" t="s">
        <v>3380</v>
      </c>
      <c r="F570" s="3" t="s">
        <v>3381</v>
      </c>
      <c r="G570" s="6" t="s">
        <v>3382</v>
      </c>
      <c r="H570" s="3">
        <v>7365</v>
      </c>
      <c r="I570" s="3">
        <v>31</v>
      </c>
      <c r="J570" s="1" t="s">
        <v>2622</v>
      </c>
      <c r="K570" s="1" t="s">
        <v>1718</v>
      </c>
      <c r="L570" s="7" t="s">
        <v>3416</v>
      </c>
      <c r="M570" s="7" t="s">
        <v>3417</v>
      </c>
      <c r="N570" s="7" t="s">
        <v>3418</v>
      </c>
      <c r="Q570" t="str">
        <f t="shared" si="8"/>
        <v>INSERT INTO `products` VALUES(7365,31,"dalao la muswaki","dentifrice","_","active");</v>
      </c>
    </row>
    <row r="571" spans="5:17">
      <c r="E571" s="5" t="s">
        <v>3380</v>
      </c>
      <c r="F571" s="3" t="s">
        <v>3381</v>
      </c>
      <c r="G571" s="6" t="s">
        <v>3382</v>
      </c>
      <c r="H571" s="3">
        <v>7366</v>
      </c>
      <c r="I571" s="3">
        <v>31</v>
      </c>
      <c r="J571" s="1" t="s">
        <v>1720</v>
      </c>
      <c r="K571" s="1" t="s">
        <v>1721</v>
      </c>
      <c r="L571" s="7" t="s">
        <v>3416</v>
      </c>
      <c r="M571" s="7" t="s">
        <v>3417</v>
      </c>
      <c r="N571" s="7" t="s">
        <v>3418</v>
      </c>
      <c r="Q571" t="str">
        <f t="shared" si="8"/>
        <v>INSERT INTO `products` VALUES(7366,31,"dushu","douche","_","active");</v>
      </c>
    </row>
    <row r="572" spans="5:17">
      <c r="E572" s="5" t="s">
        <v>3380</v>
      </c>
      <c r="F572" s="3" t="s">
        <v>3381</v>
      </c>
      <c r="G572" s="6" t="s">
        <v>3382</v>
      </c>
      <c r="H572" s="3">
        <v>7367</v>
      </c>
      <c r="I572" s="3">
        <v>31</v>
      </c>
      <c r="J572" s="1" t="s">
        <v>1723</v>
      </c>
      <c r="K572" s="1" t="s">
        <v>1723</v>
      </c>
      <c r="L572" s="7" t="s">
        <v>3416</v>
      </c>
      <c r="M572" s="7" t="s">
        <v>3417</v>
      </c>
      <c r="N572" s="7" t="s">
        <v>3418</v>
      </c>
      <c r="Q572" t="str">
        <f t="shared" si="8"/>
        <v>INSERT INTO `products` VALUES(7367,31,"lavabo","lavabo","_","active");</v>
      </c>
    </row>
    <row r="573" spans="5:17">
      <c r="E573" s="5" t="s">
        <v>3380</v>
      </c>
      <c r="F573" s="3" t="s">
        <v>3381</v>
      </c>
      <c r="G573" s="6" t="s">
        <v>3382</v>
      </c>
      <c r="H573" s="3">
        <v>7368</v>
      </c>
      <c r="I573" s="3">
        <v>31</v>
      </c>
      <c r="J573" s="1" t="s">
        <v>1725</v>
      </c>
      <c r="K573" s="1" t="s">
        <v>1726</v>
      </c>
      <c r="L573" s="7" t="s">
        <v>3416</v>
      </c>
      <c r="M573" s="7" t="s">
        <v>3417</v>
      </c>
      <c r="N573" s="7" t="s">
        <v>3418</v>
      </c>
      <c r="Q573" t="str">
        <f t="shared" si="8"/>
        <v>INSERT INTO `products` VALUES(7368,31,"maji ya moro","chauffe-eau","_","active");</v>
      </c>
    </row>
    <row r="574" spans="5:17">
      <c r="E574" s="5" t="s">
        <v>3380</v>
      </c>
      <c r="F574" s="3" t="s">
        <v>3381</v>
      </c>
      <c r="G574" s="6" t="s">
        <v>3382</v>
      </c>
      <c r="H574" s="3">
        <v>7369</v>
      </c>
      <c r="I574" s="3">
        <v>31</v>
      </c>
      <c r="J574" s="1" t="s">
        <v>1727</v>
      </c>
      <c r="K574" s="1" t="s">
        <v>1728</v>
      </c>
      <c r="L574" s="7" t="s">
        <v>3416</v>
      </c>
      <c r="M574" s="7" t="s">
        <v>3417</v>
      </c>
      <c r="N574" s="7" t="s">
        <v>3418</v>
      </c>
      <c r="Q574" t="str">
        <f t="shared" si="8"/>
        <v>INSERT INTO `products` VALUES(7369,31,"marashi ya ndrevu","après-rasage","_","active");</v>
      </c>
    </row>
    <row r="575" spans="5:17">
      <c r="E575" s="5" t="s">
        <v>3380</v>
      </c>
      <c r="F575" s="3" t="s">
        <v>3381</v>
      </c>
      <c r="G575" s="6" t="s">
        <v>3382</v>
      </c>
      <c r="H575" s="3">
        <v>7370</v>
      </c>
      <c r="I575" s="3">
        <v>31</v>
      </c>
      <c r="J575" s="1" t="s">
        <v>1730</v>
      </c>
      <c r="K575" s="1" t="s">
        <v>1731</v>
      </c>
      <c r="L575" s="7" t="s">
        <v>3416</v>
      </c>
      <c r="M575" s="7" t="s">
        <v>3417</v>
      </c>
      <c r="N575" s="7" t="s">
        <v>3418</v>
      </c>
      <c r="Q575" t="str">
        <f t="shared" si="8"/>
        <v>INSERT INTO `products` VALUES(7370,31,"muswaki (mi-)","brosse à dent","_","active");</v>
      </c>
    </row>
    <row r="576" spans="5:17">
      <c r="E576" s="5" t="s">
        <v>3380</v>
      </c>
      <c r="F576" s="3" t="s">
        <v>3381</v>
      </c>
      <c r="G576" s="6" t="s">
        <v>3382</v>
      </c>
      <c r="H576" s="3">
        <v>7371</v>
      </c>
      <c r="I576" s="3">
        <v>31</v>
      </c>
      <c r="J576" s="1" t="s">
        <v>1733</v>
      </c>
      <c r="K576" s="1" t="s">
        <v>1734</v>
      </c>
      <c r="L576" s="7" t="s">
        <v>3416</v>
      </c>
      <c r="M576" s="7" t="s">
        <v>3417</v>
      </c>
      <c r="N576" s="7" t="s">
        <v>3418</v>
      </c>
      <c r="Q576" t="str">
        <f t="shared" si="8"/>
        <v>INSERT INTO `products` VALUES(7371,31,"papye ya mrabani","papier toilette","_","active");</v>
      </c>
    </row>
    <row r="577" spans="5:17">
      <c r="E577" s="5" t="s">
        <v>3380</v>
      </c>
      <c r="F577" s="3" t="s">
        <v>3381</v>
      </c>
      <c r="G577" s="6" t="s">
        <v>3382</v>
      </c>
      <c r="H577" s="3">
        <v>7372</v>
      </c>
      <c r="I577" s="3">
        <v>31</v>
      </c>
      <c r="J577" s="1" t="s">
        <v>1736</v>
      </c>
      <c r="K577" s="1" t="s">
        <v>1737</v>
      </c>
      <c r="L577" s="7" t="s">
        <v>3416</v>
      </c>
      <c r="M577" s="7" t="s">
        <v>3417</v>
      </c>
      <c r="N577" s="7" t="s">
        <v>3418</v>
      </c>
      <c r="Q577" t="str">
        <f t="shared" si="8"/>
        <v>INSERT INTO `products` VALUES(7372,31,"penye","peigne","_","active");</v>
      </c>
    </row>
    <row r="578" spans="5:17">
      <c r="E578" s="5" t="s">
        <v>3380</v>
      </c>
      <c r="F578" s="3" t="s">
        <v>3381</v>
      </c>
      <c r="G578" s="6" t="s">
        <v>3382</v>
      </c>
      <c r="H578" s="3">
        <v>7373</v>
      </c>
      <c r="I578" s="3">
        <v>31</v>
      </c>
      <c r="J578" s="1" t="s">
        <v>1739</v>
      </c>
      <c r="K578" s="1" t="s">
        <v>1740</v>
      </c>
      <c r="L578" s="7" t="s">
        <v>3416</v>
      </c>
      <c r="M578" s="7" t="s">
        <v>3417</v>
      </c>
      <c r="N578" s="7" t="s">
        <v>3418</v>
      </c>
      <c r="Q578" t="str">
        <f t="shared" ref="Q578:Q641" si="9">E578&amp;H578&amp;F578&amp;I578&amp;F578&amp;G578&amp;J578&amp;G578&amp;F578&amp;G578&amp;K578&amp;G578&amp;F578&amp;G578&amp;L578&amp;G578&amp;F578&amp;G578&amp;M578&amp;G578&amp;N578</f>
        <v>INSERT INTO `products` VALUES(7373,31,"razwari","rasoir","_","active");</v>
      </c>
    </row>
    <row r="579" spans="5:17">
      <c r="E579" s="5" t="s">
        <v>3380</v>
      </c>
      <c r="F579" s="3" t="s">
        <v>3381</v>
      </c>
      <c r="G579" s="6" t="s">
        <v>3382</v>
      </c>
      <c r="H579" s="3">
        <v>7374</v>
      </c>
      <c r="I579" s="3">
        <v>31</v>
      </c>
      <c r="J579" s="1" t="s">
        <v>1742</v>
      </c>
      <c r="K579" s="1" t="s">
        <v>1743</v>
      </c>
      <c r="L579" s="7" t="s">
        <v>3416</v>
      </c>
      <c r="M579" s="7" t="s">
        <v>3417</v>
      </c>
      <c r="N579" s="7" t="s">
        <v>3418</v>
      </c>
      <c r="Q579" t="str">
        <f t="shared" si="9"/>
        <v>INSERT INTO `products` VALUES(7374,31,"sabuni","savon","_","active");</v>
      </c>
    </row>
    <row r="580" spans="5:17">
      <c r="E580" s="5" t="s">
        <v>3380</v>
      </c>
      <c r="F580" s="3" t="s">
        <v>3381</v>
      </c>
      <c r="G580" s="6" t="s">
        <v>3382</v>
      </c>
      <c r="H580" s="3">
        <v>7375</v>
      </c>
      <c r="I580" s="3">
        <v>31</v>
      </c>
      <c r="J580" s="1" t="s">
        <v>1745</v>
      </c>
      <c r="K580" s="1" t="s">
        <v>1746</v>
      </c>
      <c r="L580" s="7" t="s">
        <v>3416</v>
      </c>
      <c r="M580" s="7" t="s">
        <v>3417</v>
      </c>
      <c r="N580" s="7" t="s">
        <v>3418</v>
      </c>
      <c r="Q580" t="str">
        <f t="shared" si="9"/>
        <v>INSERT INTO `products` VALUES(7375,31,"sanuo (ma-)","peigne en bois","_","active");</v>
      </c>
    </row>
    <row r="581" spans="5:17">
      <c r="E581" s="5" t="s">
        <v>3380</v>
      </c>
      <c r="F581" s="3" t="s">
        <v>3381</v>
      </c>
      <c r="G581" s="6" t="s">
        <v>3382</v>
      </c>
      <c r="H581" s="3">
        <v>7376</v>
      </c>
      <c r="I581" s="3">
        <v>31</v>
      </c>
      <c r="J581" s="1" t="s">
        <v>1748</v>
      </c>
      <c r="K581" s="1" t="s">
        <v>1749</v>
      </c>
      <c r="L581" s="7" t="s">
        <v>3416</v>
      </c>
      <c r="M581" s="7" t="s">
        <v>3417</v>
      </c>
      <c r="N581" s="7" t="s">
        <v>3418</v>
      </c>
      <c r="Q581" t="str">
        <f t="shared" si="9"/>
        <v>INSERT INTO `products` VALUES(7376,31,"sarvyeti","serviette","_","active");</v>
      </c>
    </row>
    <row r="582" spans="5:17">
      <c r="E582" s="5" t="s">
        <v>3380</v>
      </c>
      <c r="F582" s="3" t="s">
        <v>3381</v>
      </c>
      <c r="G582" s="6" t="s">
        <v>3382</v>
      </c>
      <c r="H582" s="3">
        <v>7377</v>
      </c>
      <c r="I582" s="3">
        <v>31</v>
      </c>
      <c r="J582" s="1" t="s">
        <v>1751</v>
      </c>
      <c r="K582" s="1" t="s">
        <v>1752</v>
      </c>
      <c r="L582" s="7" t="s">
        <v>3416</v>
      </c>
      <c r="M582" s="7" t="s">
        <v>3417</v>
      </c>
      <c r="N582" s="7" t="s">
        <v>3418</v>
      </c>
      <c r="Q582" t="str">
        <f t="shared" si="9"/>
        <v>INSERT INTO `products` VALUES(7377,31,"shampoin","shampoing","_","active");</v>
      </c>
    </row>
    <row r="583" spans="5:17">
      <c r="E583" s="5" t="s">
        <v>3380</v>
      </c>
      <c r="F583" s="3" t="s">
        <v>3381</v>
      </c>
      <c r="G583" s="6" t="s">
        <v>3382</v>
      </c>
      <c r="H583" s="3">
        <v>7378</v>
      </c>
      <c r="I583" s="3">
        <v>31</v>
      </c>
      <c r="J583" s="1" t="s">
        <v>2623</v>
      </c>
      <c r="K583" s="1" t="s">
        <v>1754</v>
      </c>
      <c r="L583" s="7" t="s">
        <v>3416</v>
      </c>
      <c r="M583" s="7" t="s">
        <v>3417</v>
      </c>
      <c r="N583" s="7" t="s">
        <v>3418</v>
      </c>
      <c r="Q583" t="str">
        <f t="shared" si="9"/>
        <v>INSERT INTO `products` VALUES(7378,31,"shido (zi-)","miroir","_","active");</v>
      </c>
    </row>
    <row r="584" spans="5:17">
      <c r="E584" s="5" t="s">
        <v>3380</v>
      </c>
      <c r="F584" s="3" t="s">
        <v>3381</v>
      </c>
      <c r="G584" s="6" t="s">
        <v>3382</v>
      </c>
      <c r="H584" s="3">
        <v>7379</v>
      </c>
      <c r="I584" s="3">
        <v>31</v>
      </c>
      <c r="J584" s="1" t="s">
        <v>1756</v>
      </c>
      <c r="K584" s="1" t="s">
        <v>1757</v>
      </c>
      <c r="L584" s="7" t="s">
        <v>3416</v>
      </c>
      <c r="M584" s="7" t="s">
        <v>3417</v>
      </c>
      <c r="N584" s="7" t="s">
        <v>3418</v>
      </c>
      <c r="Q584" t="str">
        <f t="shared" si="9"/>
        <v>INSERT INTO `products` VALUES(7379,31,"sindrasi","WC, latrines","_","active");</v>
      </c>
    </row>
    <row r="585" spans="5:17">
      <c r="E585" s="5" t="s">
        <v>3380</v>
      </c>
      <c r="F585" s="3" t="s">
        <v>3381</v>
      </c>
      <c r="G585" s="6" t="s">
        <v>3382</v>
      </c>
      <c r="H585" s="3">
        <v>7380</v>
      </c>
      <c r="I585" s="3">
        <v>31</v>
      </c>
      <c r="J585" s="1" t="s">
        <v>2624</v>
      </c>
      <c r="K585" s="1" t="s">
        <v>1759</v>
      </c>
      <c r="L585" s="7" t="s">
        <v>3416</v>
      </c>
      <c r="M585" s="7" t="s">
        <v>3417</v>
      </c>
      <c r="N585" s="7" t="s">
        <v>3418</v>
      </c>
      <c r="Q585" t="str">
        <f t="shared" si="9"/>
        <v>INSERT INTO `products` VALUES(7380,31,"sindrasi ya watru-baba","urinoir","_","active");</v>
      </c>
    </row>
    <row r="586" spans="5:17">
      <c r="E586" s="5" t="s">
        <v>3380</v>
      </c>
      <c r="F586" s="3" t="s">
        <v>3381</v>
      </c>
      <c r="G586" s="6" t="s">
        <v>3382</v>
      </c>
      <c r="H586" s="3">
        <v>7381</v>
      </c>
      <c r="I586" s="3">
        <v>31</v>
      </c>
      <c r="J586" s="1" t="s">
        <v>1761</v>
      </c>
      <c r="K586" s="1" t="s">
        <v>1762</v>
      </c>
      <c r="L586" s="7" t="s">
        <v>3416</v>
      </c>
      <c r="M586" s="7" t="s">
        <v>3417</v>
      </c>
      <c r="N586" s="7" t="s">
        <v>3418</v>
      </c>
      <c r="Q586" t="str">
        <f t="shared" si="9"/>
        <v>INSERT INTO `products` VALUES(7381,31,"fetre, alhamdulillahi !","bien, grâce à Dieu !","_","active");</v>
      </c>
    </row>
    <row r="587" spans="5:17">
      <c r="E587" s="5" t="s">
        <v>3380</v>
      </c>
      <c r="F587" s="3" t="s">
        <v>3381</v>
      </c>
      <c r="G587" s="6" t="s">
        <v>3382</v>
      </c>
      <c r="H587" s="3">
        <v>7382</v>
      </c>
      <c r="I587" s="3">
        <v>31</v>
      </c>
      <c r="J587" s="1" t="s">
        <v>1764</v>
      </c>
      <c r="K587" s="1" t="s">
        <v>1765</v>
      </c>
      <c r="L587" s="7" t="s">
        <v>3416</v>
      </c>
      <c r="M587" s="7" t="s">
        <v>3417</v>
      </c>
      <c r="N587" s="7" t="s">
        <v>3418</v>
      </c>
      <c r="Q587" t="str">
        <f t="shared" si="9"/>
        <v>INSERT INTO `products` VALUES(7382,31,"hairi !","très bien !","_","active");</v>
      </c>
    </row>
    <row r="588" spans="5:17">
      <c r="E588" s="5" t="s">
        <v>3380</v>
      </c>
      <c r="F588" s="3" t="s">
        <v>3381</v>
      </c>
      <c r="G588" s="6" t="s">
        <v>3382</v>
      </c>
      <c r="H588" s="3">
        <v>7383</v>
      </c>
      <c r="I588" s="3">
        <v>31</v>
      </c>
      <c r="J588" s="1" t="s">
        <v>1767</v>
      </c>
      <c r="K588" s="1" t="s">
        <v>1768</v>
      </c>
      <c r="L588" s="7" t="s">
        <v>3416</v>
      </c>
      <c r="M588" s="7" t="s">
        <v>3417</v>
      </c>
      <c r="N588" s="7" t="s">
        <v>3418</v>
      </c>
      <c r="Q588" t="str">
        <f t="shared" si="9"/>
        <v>INSERT INTO `products` VALUES(7383,31,"hodi ?","il y a quelqu'un ?","_","active");</v>
      </c>
    </row>
    <row r="589" spans="5:17">
      <c r="E589" s="5" t="s">
        <v>3380</v>
      </c>
      <c r="F589" s="3" t="s">
        <v>3381</v>
      </c>
      <c r="G589" s="6" t="s">
        <v>3382</v>
      </c>
      <c r="H589" s="3">
        <v>7384</v>
      </c>
      <c r="I589" s="3">
        <v>31</v>
      </c>
      <c r="J589" s="1" t="s">
        <v>1770</v>
      </c>
      <c r="K589" s="1" t="s">
        <v>1771</v>
      </c>
      <c r="L589" s="7" t="s">
        <v>3416</v>
      </c>
      <c r="M589" s="7" t="s">
        <v>3417</v>
      </c>
      <c r="N589" s="7" t="s">
        <v>3418</v>
      </c>
      <c r="Q589" t="str">
        <f t="shared" si="9"/>
        <v>INSERT INTO `products` VALUES(7384,31,"imenyeha","c'est abîmé","_","active");</v>
      </c>
    </row>
    <row r="590" spans="5:17">
      <c r="E590" s="5" t="s">
        <v>3380</v>
      </c>
      <c r="F590" s="3" t="s">
        <v>3381</v>
      </c>
      <c r="G590" s="6" t="s">
        <v>3382</v>
      </c>
      <c r="H590" s="3">
        <v>7385</v>
      </c>
      <c r="I590" s="3">
        <v>31</v>
      </c>
      <c r="J590" s="1" t="s">
        <v>1772</v>
      </c>
      <c r="K590" s="1" t="s">
        <v>1773</v>
      </c>
      <c r="L590" s="7" t="s">
        <v>3416</v>
      </c>
      <c r="M590" s="7" t="s">
        <v>3417</v>
      </c>
      <c r="N590" s="7" t="s">
        <v>3418</v>
      </c>
      <c r="Q590" t="str">
        <f t="shared" si="9"/>
        <v>INSERT INTO `products` VALUES(7385,31,"ina djifu","il y a de la poussière","_","active");</v>
      </c>
    </row>
    <row r="591" spans="5:17">
      <c r="E591" s="5" t="s">
        <v>3380</v>
      </c>
      <c r="F591" s="3" t="s">
        <v>3381</v>
      </c>
      <c r="G591" s="6" t="s">
        <v>3382</v>
      </c>
      <c r="H591" s="3">
        <v>7386</v>
      </c>
      <c r="I591" s="3">
        <v>31</v>
      </c>
      <c r="J591" s="1" t="s">
        <v>1776</v>
      </c>
      <c r="K591" s="1" t="s">
        <v>1777</v>
      </c>
      <c r="L591" s="7" t="s">
        <v>3416</v>
      </c>
      <c r="M591" s="7" t="s">
        <v>3417</v>
      </c>
      <c r="N591" s="7" t="s">
        <v>3418</v>
      </c>
      <c r="Q591" t="str">
        <f t="shared" si="9"/>
        <v>INSERT INTO `products` VALUES(7386,31,"isinuka fetre","ça sent bon","_","active");</v>
      </c>
    </row>
    <row r="592" spans="5:17">
      <c r="E592" s="5" t="s">
        <v>3380</v>
      </c>
      <c r="F592" s="3" t="s">
        <v>3381</v>
      </c>
      <c r="G592" s="6" t="s">
        <v>3382</v>
      </c>
      <c r="H592" s="3">
        <v>7387</v>
      </c>
      <c r="I592" s="3">
        <v>31</v>
      </c>
      <c r="J592" s="1" t="s">
        <v>1779</v>
      </c>
      <c r="K592" s="1" t="s">
        <v>1780</v>
      </c>
      <c r="L592" s="7" t="s">
        <v>3416</v>
      </c>
      <c r="M592" s="7" t="s">
        <v>3417</v>
      </c>
      <c r="N592" s="7" t="s">
        <v>3418</v>
      </c>
      <c r="Q592" t="str">
        <f t="shared" si="9"/>
        <v>INSERT INTO `products` VALUES(7387,31,"isinuka nayi","ça sent mauvais","_","active");</v>
      </c>
    </row>
    <row r="593" spans="5:17">
      <c r="E593" s="5" t="s">
        <v>3380</v>
      </c>
      <c r="F593" s="3" t="s">
        <v>3381</v>
      </c>
      <c r="G593" s="6" t="s">
        <v>3382</v>
      </c>
      <c r="H593" s="3">
        <v>7388</v>
      </c>
      <c r="I593" s="3">
        <v>31</v>
      </c>
      <c r="J593" s="1" t="s">
        <v>1784</v>
      </c>
      <c r="K593" s="1" t="s">
        <v>1785</v>
      </c>
      <c r="L593" s="7" t="s">
        <v>3416</v>
      </c>
      <c r="M593" s="7" t="s">
        <v>3417</v>
      </c>
      <c r="N593" s="7" t="s">
        <v>3418</v>
      </c>
      <c r="Q593" t="str">
        <f t="shared" si="9"/>
        <v>INSERT INTO `products` VALUES(7388,31,"jeje ?","comment ça va ?","_","active");</v>
      </c>
    </row>
    <row r="594" spans="5:17">
      <c r="E594" s="5" t="s">
        <v>3380</v>
      </c>
      <c r="F594" s="3" t="s">
        <v>3381</v>
      </c>
      <c r="G594" s="6" t="s">
        <v>3382</v>
      </c>
      <c r="H594" s="3">
        <v>7389</v>
      </c>
      <c r="I594" s="3">
        <v>31</v>
      </c>
      <c r="J594" s="1" t="s">
        <v>2625</v>
      </c>
      <c r="K594" s="1" t="s">
        <v>1787</v>
      </c>
      <c r="L594" s="7" t="s">
        <v>3416</v>
      </c>
      <c r="M594" s="7" t="s">
        <v>3417</v>
      </c>
      <c r="N594" s="7" t="s">
        <v>3418</v>
      </c>
      <c r="Q594" t="str">
        <f t="shared" si="9"/>
        <v>INSERT INTO `products` VALUES(7389,31,"karibu !","bienvenu !","_","active");</v>
      </c>
    </row>
    <row r="595" spans="5:17">
      <c r="E595" s="5" t="s">
        <v>3380</v>
      </c>
      <c r="F595" s="3" t="s">
        <v>3381</v>
      </c>
      <c r="G595" s="6" t="s">
        <v>3382</v>
      </c>
      <c r="H595" s="3">
        <v>7390</v>
      </c>
      <c r="I595" s="3">
        <v>31</v>
      </c>
      <c r="J595" s="1" t="s">
        <v>1789</v>
      </c>
      <c r="K595" s="1" t="s">
        <v>1790</v>
      </c>
      <c r="L595" s="7" t="s">
        <v>3416</v>
      </c>
      <c r="M595" s="7" t="s">
        <v>3417</v>
      </c>
      <c r="N595" s="7" t="s">
        <v>3418</v>
      </c>
      <c r="Q595" t="str">
        <f t="shared" si="9"/>
        <v>INSERT INTO `products` VALUES(7390,31,"ketsi !","assieds-toi !","_","active");</v>
      </c>
    </row>
    <row r="596" spans="5:17">
      <c r="E596" s="5" t="s">
        <v>3380</v>
      </c>
      <c r="F596" s="3" t="s">
        <v>3381</v>
      </c>
      <c r="G596" s="6" t="s">
        <v>3382</v>
      </c>
      <c r="H596" s="3">
        <v>7391</v>
      </c>
      <c r="I596" s="3">
        <v>31</v>
      </c>
      <c r="J596" s="1" t="s">
        <v>1792</v>
      </c>
      <c r="K596" s="1" t="s">
        <v>1793</v>
      </c>
      <c r="L596" s="7" t="s">
        <v>3416</v>
      </c>
      <c r="M596" s="7" t="s">
        <v>3417</v>
      </c>
      <c r="N596" s="7" t="s">
        <v>3418</v>
      </c>
      <c r="Q596" t="str">
        <f t="shared" si="9"/>
        <v>INSERT INTO `products` VALUES(7391,31,"murendre jeje ?","comment allez-vous ?","_","active");</v>
      </c>
    </row>
    <row r="597" spans="5:17">
      <c r="E597" s="5" t="s">
        <v>3380</v>
      </c>
      <c r="F597" s="3" t="s">
        <v>3381</v>
      </c>
      <c r="G597" s="6" t="s">
        <v>3382</v>
      </c>
      <c r="H597" s="3">
        <v>7392</v>
      </c>
      <c r="I597" s="3">
        <v>31</v>
      </c>
      <c r="J597" s="1" t="s">
        <v>1795</v>
      </c>
      <c r="K597" s="1" t="s">
        <v>1796</v>
      </c>
      <c r="L597" s="7" t="s">
        <v>3416</v>
      </c>
      <c r="M597" s="7" t="s">
        <v>3417</v>
      </c>
      <c r="N597" s="7" t="s">
        <v>3418</v>
      </c>
      <c r="Q597" t="str">
        <f t="shared" si="9"/>
        <v>INSERT INTO `products` VALUES(7392,31,"namuketsi !","asseyez-vous !","_","active");</v>
      </c>
    </row>
    <row r="598" spans="5:17">
      <c r="E598" s="5" t="s">
        <v>3380</v>
      </c>
      <c r="F598" s="3" t="s">
        <v>3381</v>
      </c>
      <c r="G598" s="6" t="s">
        <v>3382</v>
      </c>
      <c r="H598" s="3">
        <v>7393</v>
      </c>
      <c r="I598" s="3">
        <v>31</v>
      </c>
      <c r="J598" s="1" t="s">
        <v>1797</v>
      </c>
      <c r="K598" s="1" t="s">
        <v>1798</v>
      </c>
      <c r="L598" s="7" t="s">
        <v>3416</v>
      </c>
      <c r="M598" s="7" t="s">
        <v>3417</v>
      </c>
      <c r="N598" s="7" t="s">
        <v>3418</v>
      </c>
      <c r="Q598" t="str">
        <f t="shared" si="9"/>
        <v>INSERT INTO `products` VALUES(7393,31,"namungiye !","entrez !","_","active");</v>
      </c>
    </row>
    <row r="599" spans="5:17">
      <c r="E599" s="5" t="s">
        <v>3380</v>
      </c>
      <c r="F599" s="3" t="s">
        <v>3381</v>
      </c>
      <c r="G599" s="6" t="s">
        <v>3382</v>
      </c>
      <c r="H599" s="3">
        <v>7394</v>
      </c>
      <c r="I599" s="3">
        <v>31</v>
      </c>
      <c r="J599" s="1" t="s">
        <v>1800</v>
      </c>
      <c r="K599" s="1" t="s">
        <v>1801</v>
      </c>
      <c r="L599" s="7" t="s">
        <v>3416</v>
      </c>
      <c r="M599" s="7" t="s">
        <v>3417</v>
      </c>
      <c r="N599" s="7" t="s">
        <v>3418</v>
      </c>
      <c r="Q599" t="str">
        <f t="shared" si="9"/>
        <v>INSERT INTO `products` VALUES(7394,31,"njema !","bien !","_","active");</v>
      </c>
    </row>
    <row r="600" spans="5:17">
      <c r="E600" s="5" t="s">
        <v>3380</v>
      </c>
      <c r="F600" s="3" t="s">
        <v>3381</v>
      </c>
      <c r="G600" s="6" t="s">
        <v>3382</v>
      </c>
      <c r="H600" s="3">
        <v>7395</v>
      </c>
      <c r="I600" s="3">
        <v>31</v>
      </c>
      <c r="J600" s="1" t="s">
        <v>1803</v>
      </c>
      <c r="K600" s="1" t="s">
        <v>1804</v>
      </c>
      <c r="L600" s="7" t="s">
        <v>3416</v>
      </c>
      <c r="M600" s="7" t="s">
        <v>3417</v>
      </c>
      <c r="N600" s="7" t="s">
        <v>3418</v>
      </c>
      <c r="Q600" t="str">
        <f t="shared" si="9"/>
        <v>INSERT INTO `products` VALUES(7395,31,"tsilemewa","je suis fatigué","_","active");</v>
      </c>
    </row>
    <row r="601" spans="5:17">
      <c r="E601" s="5" t="s">
        <v>3380</v>
      </c>
      <c r="F601" s="3" t="s">
        <v>3381</v>
      </c>
      <c r="G601" s="6" t="s">
        <v>3382</v>
      </c>
      <c r="H601" s="3">
        <v>7396</v>
      </c>
      <c r="I601" s="3">
        <v>31</v>
      </c>
      <c r="J601" s="1" t="s">
        <v>1806</v>
      </c>
      <c r="K601" s="1" t="s">
        <v>1807</v>
      </c>
      <c r="L601" s="7" t="s">
        <v>3416</v>
      </c>
      <c r="M601" s="7" t="s">
        <v>3417</v>
      </c>
      <c r="N601" s="7" t="s">
        <v>3418</v>
      </c>
      <c r="Q601" t="str">
        <f t="shared" si="9"/>
        <v>INSERT INTO `products` VALUES(7396,31,"uhimi fetre","tu es bien réveillé","_","active");</v>
      </c>
    </row>
    <row r="602" spans="5:17">
      <c r="E602" s="5" t="s">
        <v>3380</v>
      </c>
      <c r="F602" s="3" t="s">
        <v>3381</v>
      </c>
      <c r="G602" s="6" t="s">
        <v>3382</v>
      </c>
      <c r="H602" s="3">
        <v>7397</v>
      </c>
      <c r="I602" s="3">
        <v>31</v>
      </c>
      <c r="J602" s="1" t="s">
        <v>1809</v>
      </c>
      <c r="K602" s="1" t="s">
        <v>1810</v>
      </c>
      <c r="L602" s="7" t="s">
        <v>3416</v>
      </c>
      <c r="M602" s="7" t="s">
        <v>3417</v>
      </c>
      <c r="N602" s="7" t="s">
        <v>3418</v>
      </c>
      <c r="Q602" t="str">
        <f t="shared" si="9"/>
        <v>INSERT INTO `products` VALUES(7397,31,"urendre jeje ?","comment vas-tu ?","_","active");</v>
      </c>
    </row>
    <row r="603" spans="5:17">
      <c r="E603" s="5" t="s">
        <v>3380</v>
      </c>
      <c r="F603" s="3" t="s">
        <v>3381</v>
      </c>
      <c r="G603" s="6" t="s">
        <v>3382</v>
      </c>
      <c r="H603" s="3">
        <v>7398</v>
      </c>
      <c r="I603" s="3">
        <v>31</v>
      </c>
      <c r="J603" s="1" t="s">
        <v>2626</v>
      </c>
      <c r="K603" s="1" t="s">
        <v>1812</v>
      </c>
      <c r="L603" s="7" t="s">
        <v>3416</v>
      </c>
      <c r="M603" s="7" t="s">
        <v>3417</v>
      </c>
      <c r="N603" s="7" t="s">
        <v>3418</v>
      </c>
      <c r="Q603" t="str">
        <f t="shared" si="9"/>
        <v>INSERT INTO `products` VALUES(7398,31,"vwa baridi","il fait froid","_","active");</v>
      </c>
    </row>
    <row r="604" spans="5:17">
      <c r="E604" s="5" t="s">
        <v>3380</v>
      </c>
      <c r="F604" s="3" t="s">
        <v>3381</v>
      </c>
      <c r="G604" s="6" t="s">
        <v>3382</v>
      </c>
      <c r="H604" s="3">
        <v>7399</v>
      </c>
      <c r="I604" s="3">
        <v>31</v>
      </c>
      <c r="J604" s="1" t="s">
        <v>2627</v>
      </c>
      <c r="K604" s="1" t="s">
        <v>1814</v>
      </c>
      <c r="L604" s="7" t="s">
        <v>3416</v>
      </c>
      <c r="M604" s="7" t="s">
        <v>3417</v>
      </c>
      <c r="N604" s="7" t="s">
        <v>3418</v>
      </c>
      <c r="Q604" t="str">
        <f t="shared" si="9"/>
        <v>INSERT INTO `products` VALUES(7399,31,"vwa hari","il fait chaud","_","active");</v>
      </c>
    </row>
    <row r="605" spans="5:17">
      <c r="E605" s="5" t="s">
        <v>3380</v>
      </c>
      <c r="F605" s="3" t="s">
        <v>3381</v>
      </c>
      <c r="G605" s="6" t="s">
        <v>3382</v>
      </c>
      <c r="H605" s="3">
        <v>7400</v>
      </c>
      <c r="I605" s="3">
        <v>31</v>
      </c>
      <c r="J605" s="1" t="s">
        <v>2628</v>
      </c>
      <c r="K605" s="1" t="s">
        <v>1815</v>
      </c>
      <c r="L605" s="7" t="s">
        <v>3416</v>
      </c>
      <c r="M605" s="7" t="s">
        <v>3417</v>
      </c>
      <c r="N605" s="7" t="s">
        <v>3418</v>
      </c>
      <c r="Q605" t="str">
        <f t="shared" si="9"/>
        <v>INSERT INTO `products` VALUES(7400,31,"-bala","fermer","_","active");</v>
      </c>
    </row>
    <row r="606" spans="5:17">
      <c r="E606" s="5" t="s">
        <v>3380</v>
      </c>
      <c r="F606" s="3" t="s">
        <v>3381</v>
      </c>
      <c r="G606" s="6" t="s">
        <v>3382</v>
      </c>
      <c r="H606" s="3">
        <v>7401</v>
      </c>
      <c r="I606" s="3">
        <v>31</v>
      </c>
      <c r="J606" s="1" t="s">
        <v>2629</v>
      </c>
      <c r="K606" s="1" t="s">
        <v>1817</v>
      </c>
      <c r="L606" s="7" t="s">
        <v>3416</v>
      </c>
      <c r="M606" s="7" t="s">
        <v>3417</v>
      </c>
      <c r="N606" s="7" t="s">
        <v>3418</v>
      </c>
      <c r="Q606" t="str">
        <f t="shared" si="9"/>
        <v>INSERT INTO `products` VALUES(7401,31,"-bua","ouvrir","_","active");</v>
      </c>
    </row>
    <row r="607" spans="5:17">
      <c r="E607" s="5" t="s">
        <v>3380</v>
      </c>
      <c r="F607" s="3" t="s">
        <v>3381</v>
      </c>
      <c r="G607" s="6" t="s">
        <v>3382</v>
      </c>
      <c r="H607" s="3">
        <v>7402</v>
      </c>
      <c r="I607" s="3">
        <v>31</v>
      </c>
      <c r="J607" s="1" t="s">
        <v>1819</v>
      </c>
      <c r="K607" s="1" t="s">
        <v>1820</v>
      </c>
      <c r="L607" s="7" t="s">
        <v>3416</v>
      </c>
      <c r="M607" s="7" t="s">
        <v>3417</v>
      </c>
      <c r="N607" s="7" t="s">
        <v>3418</v>
      </c>
      <c r="Q607" t="str">
        <f t="shared" si="9"/>
        <v>INSERT INTO `products` VALUES(7402,31,"-djihosa","se laver","_","active");</v>
      </c>
    </row>
    <row r="608" spans="5:17">
      <c r="E608" s="5" t="s">
        <v>3380</v>
      </c>
      <c r="F608" s="3" t="s">
        <v>3381</v>
      </c>
      <c r="G608" s="6" t="s">
        <v>3382</v>
      </c>
      <c r="H608" s="3">
        <v>7403</v>
      </c>
      <c r="I608" s="3">
        <v>31</v>
      </c>
      <c r="J608" s="1" t="s">
        <v>2630</v>
      </c>
      <c r="K608" s="1" t="s">
        <v>1822</v>
      </c>
      <c r="L608" s="7" t="s">
        <v>3416</v>
      </c>
      <c r="M608" s="7" t="s">
        <v>3417</v>
      </c>
      <c r="N608" s="7" t="s">
        <v>3418</v>
      </c>
      <c r="Q608" t="str">
        <f t="shared" si="9"/>
        <v>INSERT INTO `products` VALUES(7403,31,"-dudua","piler","_","active");</v>
      </c>
    </row>
    <row r="609" spans="5:17">
      <c r="E609" s="5" t="s">
        <v>3380</v>
      </c>
      <c r="F609" s="3" t="s">
        <v>3381</v>
      </c>
      <c r="G609" s="6" t="s">
        <v>3382</v>
      </c>
      <c r="H609" s="3">
        <v>7404</v>
      </c>
      <c r="I609" s="3">
        <v>31</v>
      </c>
      <c r="J609" s="1" t="s">
        <v>1824</v>
      </c>
      <c r="K609" s="1" t="s">
        <v>1825</v>
      </c>
      <c r="L609" s="7" t="s">
        <v>3416</v>
      </c>
      <c r="M609" s="7" t="s">
        <v>3417</v>
      </c>
      <c r="N609" s="7" t="s">
        <v>3418</v>
      </c>
      <c r="Q609" t="str">
        <f t="shared" si="9"/>
        <v>INSERT INTO `products` VALUES(7404,31,"-gaudza","changer","_","active");</v>
      </c>
    </row>
    <row r="610" spans="5:17">
      <c r="E610" s="5" t="s">
        <v>3380</v>
      </c>
      <c r="F610" s="3" t="s">
        <v>3381</v>
      </c>
      <c r="G610" s="6" t="s">
        <v>3382</v>
      </c>
      <c r="H610" s="3">
        <v>7405</v>
      </c>
      <c r="I610" s="3">
        <v>31</v>
      </c>
      <c r="J610" s="1" t="s">
        <v>1827</v>
      </c>
      <c r="K610" s="1" t="s">
        <v>1828</v>
      </c>
      <c r="L610" s="7" t="s">
        <v>3416</v>
      </c>
      <c r="M610" s="7" t="s">
        <v>3417</v>
      </c>
      <c r="N610" s="7" t="s">
        <v>3418</v>
      </c>
      <c r="Q610" t="str">
        <f t="shared" si="9"/>
        <v>INSERT INTO `products` VALUES(7405,31,"-aniha","étendre au soleil","_","active");</v>
      </c>
    </row>
    <row r="611" spans="5:17">
      <c r="E611" s="5" t="s">
        <v>3380</v>
      </c>
      <c r="F611" s="3" t="s">
        <v>3381</v>
      </c>
      <c r="G611" s="6" t="s">
        <v>3382</v>
      </c>
      <c r="H611" s="3">
        <v>7406</v>
      </c>
      <c r="I611" s="3">
        <v>31</v>
      </c>
      <c r="J611" s="1" t="s">
        <v>1830</v>
      </c>
      <c r="K611" s="1" t="s">
        <v>1831</v>
      </c>
      <c r="L611" s="7" t="s">
        <v>3416</v>
      </c>
      <c r="M611" s="7" t="s">
        <v>3417</v>
      </c>
      <c r="N611" s="7" t="s">
        <v>3418</v>
      </c>
      <c r="Q611" t="str">
        <f t="shared" si="9"/>
        <v>INSERT INTO `products` VALUES(7406,31,"-helesedza","réchauffer","_","active");</v>
      </c>
    </row>
    <row r="612" spans="5:17">
      <c r="E612" s="5" t="s">
        <v>3380</v>
      </c>
      <c r="F612" s="3" t="s">
        <v>3381</v>
      </c>
      <c r="G612" s="6" t="s">
        <v>3382</v>
      </c>
      <c r="H612" s="3">
        <v>7407</v>
      </c>
      <c r="I612" s="3">
        <v>31</v>
      </c>
      <c r="J612" s="1" t="s">
        <v>1833</v>
      </c>
      <c r="K612" s="1" t="s">
        <v>1834</v>
      </c>
      <c r="L612" s="7" t="s">
        <v>3416</v>
      </c>
      <c r="M612" s="7" t="s">
        <v>3417</v>
      </c>
      <c r="N612" s="7" t="s">
        <v>3418</v>
      </c>
      <c r="Q612" t="str">
        <f t="shared" si="9"/>
        <v>INSERT INTO `products` VALUES(7407,31,"-hoa","se baigner","_","active");</v>
      </c>
    </row>
    <row r="613" spans="5:17">
      <c r="E613" s="5" t="s">
        <v>3380</v>
      </c>
      <c r="F613" s="3" t="s">
        <v>3381</v>
      </c>
      <c r="G613" s="6" t="s">
        <v>3382</v>
      </c>
      <c r="H613" s="3">
        <v>7408</v>
      </c>
      <c r="I613" s="3">
        <v>31</v>
      </c>
      <c r="J613" s="1" t="s">
        <v>1837</v>
      </c>
      <c r="K613" s="1" t="s">
        <v>1838</v>
      </c>
      <c r="L613" s="7" t="s">
        <v>3416</v>
      </c>
      <c r="M613" s="7" t="s">
        <v>3417</v>
      </c>
      <c r="N613" s="7" t="s">
        <v>3418</v>
      </c>
      <c r="Q613" t="str">
        <f t="shared" si="9"/>
        <v>INSERT INTO `products` VALUES(7408,31,"-humisa","faire sécher","_","active");</v>
      </c>
    </row>
    <row r="614" spans="5:17">
      <c r="E614" s="5" t="s">
        <v>3380</v>
      </c>
      <c r="F614" s="3" t="s">
        <v>3381</v>
      </c>
      <c r="G614" s="6" t="s">
        <v>3382</v>
      </c>
      <c r="H614" s="3">
        <v>7409</v>
      </c>
      <c r="I614" s="3">
        <v>31</v>
      </c>
      <c r="J614" s="1" t="s">
        <v>1840</v>
      </c>
      <c r="K614" s="1" t="s">
        <v>1841</v>
      </c>
      <c r="L614" s="7" t="s">
        <v>3416</v>
      </c>
      <c r="M614" s="7" t="s">
        <v>3417</v>
      </c>
      <c r="N614" s="7" t="s">
        <v>3418</v>
      </c>
      <c r="Q614" t="str">
        <f t="shared" si="9"/>
        <v>INSERT INTO `products` VALUES(7409,31,"-hundza","balayer","_","active");</v>
      </c>
    </row>
    <row r="615" spans="5:17">
      <c r="E615" s="5" t="s">
        <v>3380</v>
      </c>
      <c r="F615" s="3" t="s">
        <v>3381</v>
      </c>
      <c r="G615" s="6" t="s">
        <v>3382</v>
      </c>
      <c r="H615" s="3">
        <v>7410</v>
      </c>
      <c r="I615" s="3">
        <v>31</v>
      </c>
      <c r="J615" s="1" t="s">
        <v>1843</v>
      </c>
      <c r="K615" s="1" t="s">
        <v>1844</v>
      </c>
      <c r="L615" s="7" t="s">
        <v>3416</v>
      </c>
      <c r="M615" s="7" t="s">
        <v>3417</v>
      </c>
      <c r="N615" s="7" t="s">
        <v>3418</v>
      </c>
      <c r="Q615" t="str">
        <f t="shared" si="9"/>
        <v>INSERT INTO `products` VALUES(7410,31,"-katra","couper","_","active");</v>
      </c>
    </row>
    <row r="616" spans="5:17">
      <c r="E616" s="5" t="s">
        <v>3380</v>
      </c>
      <c r="F616" s="3" t="s">
        <v>3381</v>
      </c>
      <c r="G616" s="6" t="s">
        <v>3382</v>
      </c>
      <c r="H616" s="3">
        <v>7411</v>
      </c>
      <c r="I616" s="3">
        <v>31</v>
      </c>
      <c r="J616" s="1" t="s">
        <v>1849</v>
      </c>
      <c r="K616" s="1" t="s">
        <v>1850</v>
      </c>
      <c r="L616" s="7" t="s">
        <v>3416</v>
      </c>
      <c r="M616" s="7" t="s">
        <v>3417</v>
      </c>
      <c r="N616" s="7" t="s">
        <v>3418</v>
      </c>
      <c r="Q616" t="str">
        <f t="shared" si="9"/>
        <v>INSERT INTO `products` VALUES(7411,31,"-lala","dormir","_","active");</v>
      </c>
    </row>
    <row r="617" spans="5:17">
      <c r="E617" s="5" t="s">
        <v>3380</v>
      </c>
      <c r="F617" s="3" t="s">
        <v>3381</v>
      </c>
      <c r="G617" s="6" t="s">
        <v>3382</v>
      </c>
      <c r="H617" s="3">
        <v>7412</v>
      </c>
      <c r="I617" s="3">
        <v>31</v>
      </c>
      <c r="J617" s="1" t="s">
        <v>1852</v>
      </c>
      <c r="K617" s="1" t="s">
        <v>1853</v>
      </c>
      <c r="L617" s="7" t="s">
        <v>3416</v>
      </c>
      <c r="M617" s="7" t="s">
        <v>3417</v>
      </c>
      <c r="N617" s="7" t="s">
        <v>3418</v>
      </c>
      <c r="Q617" t="str">
        <f t="shared" si="9"/>
        <v>INSERT INTO `products` VALUES(7412,31,"-lawa","sortir","_","active");</v>
      </c>
    </row>
    <row r="618" spans="5:17">
      <c r="E618" s="5" t="s">
        <v>3380</v>
      </c>
      <c r="F618" s="3" t="s">
        <v>3381</v>
      </c>
      <c r="G618" s="6" t="s">
        <v>3382</v>
      </c>
      <c r="H618" s="3">
        <v>7413</v>
      </c>
      <c r="I618" s="3">
        <v>31</v>
      </c>
      <c r="J618" s="1" t="s">
        <v>1855</v>
      </c>
      <c r="K618" s="1" t="s">
        <v>1856</v>
      </c>
      <c r="L618" s="7" t="s">
        <v>3416</v>
      </c>
      <c r="M618" s="7" t="s">
        <v>3417</v>
      </c>
      <c r="N618" s="7" t="s">
        <v>3418</v>
      </c>
      <c r="Q618" t="str">
        <f t="shared" si="9"/>
        <v>INSERT INTO `products` VALUES(7413,31,"-lodza","tremper","_","active");</v>
      </c>
    </row>
    <row r="619" spans="5:17">
      <c r="E619" s="5" t="s">
        <v>3380</v>
      </c>
      <c r="F619" s="3" t="s">
        <v>3381</v>
      </c>
      <c r="G619" s="6" t="s">
        <v>3382</v>
      </c>
      <c r="H619" s="3">
        <v>7414</v>
      </c>
      <c r="I619" s="3">
        <v>31</v>
      </c>
      <c r="J619" s="1" t="s">
        <v>1858</v>
      </c>
      <c r="K619" s="1" t="s">
        <v>1859</v>
      </c>
      <c r="L619" s="7" t="s">
        <v>3416</v>
      </c>
      <c r="M619" s="7" t="s">
        <v>3417</v>
      </c>
      <c r="N619" s="7" t="s">
        <v>3418</v>
      </c>
      <c r="Q619" t="str">
        <f t="shared" si="9"/>
        <v>INSERT INTO `products` VALUES(7414,31,"-mea ndrevu","se raser","_","active");</v>
      </c>
    </row>
    <row r="620" spans="5:17">
      <c r="E620" s="5" t="s">
        <v>3380</v>
      </c>
      <c r="F620" s="3" t="s">
        <v>3381</v>
      </c>
      <c r="G620" s="6" t="s">
        <v>3382</v>
      </c>
      <c r="H620" s="3">
        <v>7415</v>
      </c>
      <c r="I620" s="3">
        <v>31</v>
      </c>
      <c r="J620" s="1" t="s">
        <v>1861</v>
      </c>
      <c r="K620" s="1" t="s">
        <v>1862</v>
      </c>
      <c r="L620" s="7" t="s">
        <v>3416</v>
      </c>
      <c r="M620" s="7" t="s">
        <v>3417</v>
      </c>
      <c r="N620" s="7" t="s">
        <v>3418</v>
      </c>
      <c r="Q620" t="str">
        <f t="shared" si="9"/>
        <v>INSERT INTO `products` VALUES(7415,31,"-menya","abîmer","_","active");</v>
      </c>
    </row>
    <row r="621" spans="5:17">
      <c r="E621" s="5" t="s">
        <v>3380</v>
      </c>
      <c r="F621" s="3" t="s">
        <v>3381</v>
      </c>
      <c r="G621" s="6" t="s">
        <v>3382</v>
      </c>
      <c r="H621" s="3">
        <v>7416</v>
      </c>
      <c r="I621" s="3">
        <v>31</v>
      </c>
      <c r="J621" s="1" t="s">
        <v>1864</v>
      </c>
      <c r="K621" s="1" t="s">
        <v>1865</v>
      </c>
      <c r="L621" s="7" t="s">
        <v>3416</v>
      </c>
      <c r="M621" s="7" t="s">
        <v>3417</v>
      </c>
      <c r="N621" s="7" t="s">
        <v>3418</v>
      </c>
      <c r="Q621" t="str">
        <f t="shared" si="9"/>
        <v>INSERT INTO `products` VALUES(7416,31,"-ngiya","entrer","_","active");</v>
      </c>
    </row>
    <row r="622" spans="5:17">
      <c r="E622" s="5" t="s">
        <v>3380</v>
      </c>
      <c r="F622" s="3" t="s">
        <v>3381</v>
      </c>
      <c r="G622" s="6" t="s">
        <v>3382</v>
      </c>
      <c r="H622" s="3">
        <v>7417</v>
      </c>
      <c r="I622" s="3">
        <v>31</v>
      </c>
      <c r="J622" s="1" t="s">
        <v>1867</v>
      </c>
      <c r="K622" s="1" t="s">
        <v>1868</v>
      </c>
      <c r="L622" s="7" t="s">
        <v>3416</v>
      </c>
      <c r="M622" s="7" t="s">
        <v>3417</v>
      </c>
      <c r="N622" s="7" t="s">
        <v>3418</v>
      </c>
      <c r="Q622" t="str">
        <f t="shared" si="9"/>
        <v>INSERT INTO `products` VALUES(7417,31,"-nunua","acheter","_","active");</v>
      </c>
    </row>
    <row r="623" spans="5:17">
      <c r="E623" s="5" t="s">
        <v>3380</v>
      </c>
      <c r="F623" s="3" t="s">
        <v>3381</v>
      </c>
      <c r="G623" s="6" t="s">
        <v>3382</v>
      </c>
      <c r="H623" s="3">
        <v>7418</v>
      </c>
      <c r="I623" s="3">
        <v>31</v>
      </c>
      <c r="J623" s="1" t="s">
        <v>1874</v>
      </c>
      <c r="K623" s="1" t="s">
        <v>1875</v>
      </c>
      <c r="L623" s="7" t="s">
        <v>3416</v>
      </c>
      <c r="M623" s="7" t="s">
        <v>3417</v>
      </c>
      <c r="N623" s="7" t="s">
        <v>3418</v>
      </c>
      <c r="Q623" t="str">
        <f t="shared" si="9"/>
        <v>INSERT INTO `products` VALUES(7418,31,"-oha","griller","_","active");</v>
      </c>
    </row>
    <row r="624" spans="5:17">
      <c r="E624" s="5" t="s">
        <v>3380</v>
      </c>
      <c r="F624" s="3" t="s">
        <v>3381</v>
      </c>
      <c r="G624" s="6" t="s">
        <v>3382</v>
      </c>
      <c r="H624" s="3">
        <v>7419</v>
      </c>
      <c r="I624" s="3">
        <v>31</v>
      </c>
      <c r="J624" s="1" t="s">
        <v>1877</v>
      </c>
      <c r="K624" s="1" t="s">
        <v>1878</v>
      </c>
      <c r="L624" s="7" t="s">
        <v>3416</v>
      </c>
      <c r="M624" s="7" t="s">
        <v>3417</v>
      </c>
      <c r="N624" s="7" t="s">
        <v>3418</v>
      </c>
      <c r="Q624" t="str">
        <f t="shared" si="9"/>
        <v>INSERT INTO `products` VALUES(7419,31,"-patsa","allumer","_","active");</v>
      </c>
    </row>
    <row r="625" spans="5:17">
      <c r="E625" s="5" t="s">
        <v>3380</v>
      </c>
      <c r="F625" s="3" t="s">
        <v>3381</v>
      </c>
      <c r="G625" s="6" t="s">
        <v>3382</v>
      </c>
      <c r="H625" s="3">
        <v>7420</v>
      </c>
      <c r="I625" s="3">
        <v>31</v>
      </c>
      <c r="J625" s="1" t="s">
        <v>1880</v>
      </c>
      <c r="K625" s="1" t="s">
        <v>1881</v>
      </c>
      <c r="L625" s="7" t="s">
        <v>3416</v>
      </c>
      <c r="M625" s="7" t="s">
        <v>3417</v>
      </c>
      <c r="N625" s="7" t="s">
        <v>3418</v>
      </c>
      <c r="Q625" t="str">
        <f t="shared" si="9"/>
        <v>INSERT INTO `products` VALUES(7420,31,"-penye","se peigner","_","active");</v>
      </c>
    </row>
    <row r="626" spans="5:17">
      <c r="E626" s="5" t="s">
        <v>3380</v>
      </c>
      <c r="F626" s="3" t="s">
        <v>3381</v>
      </c>
      <c r="G626" s="6" t="s">
        <v>3382</v>
      </c>
      <c r="H626" s="3">
        <v>7421</v>
      </c>
      <c r="I626" s="3">
        <v>31</v>
      </c>
      <c r="J626" s="1" t="s">
        <v>1882</v>
      </c>
      <c r="K626" s="1" t="s">
        <v>1883</v>
      </c>
      <c r="L626" s="7" t="s">
        <v>3416</v>
      </c>
      <c r="M626" s="7" t="s">
        <v>3417</v>
      </c>
      <c r="N626" s="7" t="s">
        <v>3418</v>
      </c>
      <c r="Q626" t="str">
        <f t="shared" si="9"/>
        <v>INSERT INTO `products` VALUES(7421,31,"-piha","cuisiner","_","active");</v>
      </c>
    </row>
    <row r="627" spans="5:17">
      <c r="E627" s="5" t="s">
        <v>3380</v>
      </c>
      <c r="F627" s="3" t="s">
        <v>3381</v>
      </c>
      <c r="G627" s="6" t="s">
        <v>3382</v>
      </c>
      <c r="H627" s="3">
        <v>7422</v>
      </c>
      <c r="I627" s="3">
        <v>31</v>
      </c>
      <c r="J627" s="1" t="s">
        <v>1884</v>
      </c>
      <c r="K627" s="1" t="s">
        <v>1885</v>
      </c>
      <c r="L627" s="7" t="s">
        <v>3416</v>
      </c>
      <c r="M627" s="7" t="s">
        <v>3417</v>
      </c>
      <c r="N627" s="7" t="s">
        <v>3418</v>
      </c>
      <c r="Q627" t="str">
        <f t="shared" si="9"/>
        <v>INSERT INTO `products` VALUES(7422,31,"-rengeledza","ranger, arranger","_","active");</v>
      </c>
    </row>
    <row r="628" spans="5:17">
      <c r="E628" s="5" t="s">
        <v>3380</v>
      </c>
      <c r="F628" s="3" t="s">
        <v>3381</v>
      </c>
      <c r="G628" s="6" t="s">
        <v>3382</v>
      </c>
      <c r="H628" s="3">
        <v>7423</v>
      </c>
      <c r="I628" s="3">
        <v>31</v>
      </c>
      <c r="J628" s="1" t="s">
        <v>1889</v>
      </c>
      <c r="K628" s="1" t="s">
        <v>1890</v>
      </c>
      <c r="L628" s="7" t="s">
        <v>3416</v>
      </c>
      <c r="M628" s="7" t="s">
        <v>3417</v>
      </c>
      <c r="N628" s="7" t="s">
        <v>3418</v>
      </c>
      <c r="Q628" t="str">
        <f t="shared" si="9"/>
        <v>INSERT INTO `products` VALUES(7423,31,"-toa djifu","épousseter","_","active");</v>
      </c>
    </row>
    <row r="629" spans="5:17">
      <c r="E629" s="5" t="s">
        <v>3380</v>
      </c>
      <c r="F629" s="3" t="s">
        <v>3381</v>
      </c>
      <c r="G629" s="6" t="s">
        <v>3382</v>
      </c>
      <c r="H629" s="3">
        <v>7424</v>
      </c>
      <c r="I629" s="3">
        <v>31</v>
      </c>
      <c r="J629" s="1" t="s">
        <v>1892</v>
      </c>
      <c r="K629" s="1" t="s">
        <v>1893</v>
      </c>
      <c r="L629" s="7" t="s">
        <v>3416</v>
      </c>
      <c r="M629" s="7" t="s">
        <v>3417</v>
      </c>
      <c r="N629" s="7" t="s">
        <v>3418</v>
      </c>
      <c r="Q629" t="str">
        <f t="shared" si="9"/>
        <v>INSERT INTO `products` VALUES(7424,31,"-tsamba","se laver le derrière","_","active");</v>
      </c>
    </row>
    <row r="630" spans="5:17">
      <c r="E630" s="5" t="s">
        <v>3380</v>
      </c>
      <c r="F630" s="3" t="s">
        <v>3381</v>
      </c>
      <c r="G630" s="6" t="s">
        <v>3382</v>
      </c>
      <c r="H630" s="3">
        <v>7425</v>
      </c>
      <c r="I630" s="3">
        <v>31</v>
      </c>
      <c r="J630" s="1" t="s">
        <v>2631</v>
      </c>
      <c r="K630" s="1" t="s">
        <v>1895</v>
      </c>
      <c r="L630" s="7" t="s">
        <v>3416</v>
      </c>
      <c r="M630" s="7" t="s">
        <v>3417</v>
      </c>
      <c r="N630" s="7" t="s">
        <v>3418</v>
      </c>
      <c r="Q630" t="str">
        <f t="shared" si="9"/>
        <v>INSERT INTO `products` VALUES(7425,31,"-vaha","peindre","_","active");</v>
      </c>
    </row>
    <row r="631" spans="5:17">
      <c r="E631" s="5" t="s">
        <v>3380</v>
      </c>
      <c r="F631" s="3" t="s">
        <v>3381</v>
      </c>
      <c r="G631" s="6" t="s">
        <v>3382</v>
      </c>
      <c r="H631" s="3">
        <v>7426</v>
      </c>
      <c r="I631" s="3">
        <v>31</v>
      </c>
      <c r="J631" s="1" t="s">
        <v>2632</v>
      </c>
      <c r="K631" s="1" t="s">
        <v>1896</v>
      </c>
      <c r="L631" s="7" t="s">
        <v>3416</v>
      </c>
      <c r="M631" s="7" t="s">
        <v>3417</v>
      </c>
      <c r="N631" s="7" t="s">
        <v>3418</v>
      </c>
      <c r="Q631" t="str">
        <f t="shared" si="9"/>
        <v>INSERT INTO `products` VALUES(7426,31,"-vangusa","essuyer","_","active");</v>
      </c>
    </row>
    <row r="632" spans="5:17">
      <c r="E632" s="5" t="s">
        <v>3380</v>
      </c>
      <c r="F632" s="3" t="s">
        <v>3381</v>
      </c>
      <c r="G632" s="6" t="s">
        <v>3382</v>
      </c>
      <c r="H632" s="3">
        <v>7427</v>
      </c>
      <c r="I632" s="3">
        <v>31</v>
      </c>
      <c r="J632" s="1" t="s">
        <v>2633</v>
      </c>
      <c r="K632" s="1" t="s">
        <v>1898</v>
      </c>
      <c r="L632" s="7" t="s">
        <v>3416</v>
      </c>
      <c r="M632" s="7" t="s">
        <v>3417</v>
      </c>
      <c r="N632" s="7" t="s">
        <v>3418</v>
      </c>
      <c r="Q632" t="str">
        <f t="shared" si="9"/>
        <v>INSERT INTO `products` VALUES(7427,31,"-vinga","amener, apporter","_","active");</v>
      </c>
    </row>
    <row r="633" spans="5:17">
      <c r="E633" s="5" t="s">
        <v>3380</v>
      </c>
      <c r="F633" s="3" t="s">
        <v>3381</v>
      </c>
      <c r="G633" s="6" t="s">
        <v>3382</v>
      </c>
      <c r="H633" s="3">
        <v>7428</v>
      </c>
      <c r="I633" s="3">
        <v>31</v>
      </c>
      <c r="J633" s="1" t="s">
        <v>1900</v>
      </c>
      <c r="K633" s="1" t="s">
        <v>1901</v>
      </c>
      <c r="L633" s="7" t="s">
        <v>3416</v>
      </c>
      <c r="M633" s="7" t="s">
        <v>3417</v>
      </c>
      <c r="N633" s="7" t="s">
        <v>3418</v>
      </c>
      <c r="Q633" t="str">
        <f t="shared" si="9"/>
        <v>INSERT INTO `products` VALUES(7428,31,"-zima","éteindre","_","active");</v>
      </c>
    </row>
    <row r="634" spans="5:17">
      <c r="E634" s="5" t="s">
        <v>3380</v>
      </c>
      <c r="F634" s="3" t="s">
        <v>3381</v>
      </c>
      <c r="G634" s="6" t="s">
        <v>3382</v>
      </c>
      <c r="H634" s="3">
        <v>7429</v>
      </c>
      <c r="I634" s="3">
        <v>31</v>
      </c>
      <c r="J634" s="1" t="s">
        <v>1903</v>
      </c>
      <c r="K634" s="1" t="s">
        <v>1904</v>
      </c>
      <c r="L634" s="7" t="s">
        <v>3416</v>
      </c>
      <c r="M634" s="7" t="s">
        <v>3417</v>
      </c>
      <c r="N634" s="7" t="s">
        <v>3418</v>
      </c>
      <c r="Q634" t="str">
        <f t="shared" si="9"/>
        <v>INSERT INTO `products` VALUES(7429,31,"-zimba nyumba","couvrir une maison","_","active");</v>
      </c>
    </row>
    <row r="635" spans="5:17">
      <c r="E635" s="5" t="s">
        <v>3380</v>
      </c>
      <c r="F635" s="3" t="s">
        <v>3381</v>
      </c>
      <c r="G635" s="6" t="s">
        <v>3382</v>
      </c>
      <c r="H635" s="3">
        <v>7430</v>
      </c>
      <c r="I635" s="3">
        <v>37</v>
      </c>
      <c r="J635" s="1" t="s">
        <v>1907</v>
      </c>
      <c r="K635" s="1" t="s">
        <v>1908</v>
      </c>
      <c r="L635" s="7" t="s">
        <v>3416</v>
      </c>
      <c r="M635" s="7" t="s">
        <v>3417</v>
      </c>
      <c r="N635" s="7" t="s">
        <v>3418</v>
      </c>
      <c r="Q635" t="str">
        <f t="shared" si="9"/>
        <v>INSERT INTO `products` VALUES(7430,37,"bibo","noix de cajou","_","active");</v>
      </c>
    </row>
    <row r="636" spans="5:17">
      <c r="E636" s="5" t="s">
        <v>3380</v>
      </c>
      <c r="F636" s="3" t="s">
        <v>3381</v>
      </c>
      <c r="G636" s="6" t="s">
        <v>3382</v>
      </c>
      <c r="H636" s="3">
        <v>7431</v>
      </c>
      <c r="I636" s="3">
        <v>37</v>
      </c>
      <c r="J636" s="1" t="s">
        <v>1910</v>
      </c>
      <c r="K636" s="1" t="s">
        <v>1911</v>
      </c>
      <c r="L636" s="7" t="s">
        <v>3416</v>
      </c>
      <c r="M636" s="7" t="s">
        <v>3417</v>
      </c>
      <c r="N636" s="7" t="s">
        <v>3418</v>
      </c>
      <c r="Q636" t="str">
        <f t="shared" si="9"/>
        <v>INSERT INTO `products` VALUES(7431,37,"buyu","fruit du baobab","_","active");</v>
      </c>
    </row>
    <row r="637" spans="5:17">
      <c r="E637" s="5" t="s">
        <v>3380</v>
      </c>
      <c r="F637" s="3" t="s">
        <v>3381</v>
      </c>
      <c r="G637" s="6" t="s">
        <v>3382</v>
      </c>
      <c r="H637" s="3">
        <v>7432</v>
      </c>
      <c r="I637" s="3">
        <v>37</v>
      </c>
      <c r="J637" s="1" t="s">
        <v>1913</v>
      </c>
      <c r="K637" s="1" t="s">
        <v>1914</v>
      </c>
      <c r="L637" s="7" t="s">
        <v>3416</v>
      </c>
      <c r="M637" s="7" t="s">
        <v>3417</v>
      </c>
      <c r="N637" s="7" t="s">
        <v>3418</v>
      </c>
      <c r="Q637" t="str">
        <f t="shared" si="9"/>
        <v>INSERT INTO `products` VALUES(7432,37,"balandzi (mabalandzi)","mandarine","_","active");</v>
      </c>
    </row>
    <row r="638" spans="5:17">
      <c r="E638" s="5" t="s">
        <v>3380</v>
      </c>
      <c r="F638" s="3" t="s">
        <v>3381</v>
      </c>
      <c r="G638" s="6" t="s">
        <v>3382</v>
      </c>
      <c r="H638" s="3">
        <v>7433</v>
      </c>
      <c r="I638" s="3">
        <v>37</v>
      </c>
      <c r="J638" s="1" t="s">
        <v>1916</v>
      </c>
      <c r="K638" s="1" t="s">
        <v>1917</v>
      </c>
      <c r="L638" s="7" t="s">
        <v>3416</v>
      </c>
      <c r="M638" s="7" t="s">
        <v>3417</v>
      </c>
      <c r="N638" s="7" t="s">
        <v>3418</v>
      </c>
      <c r="Q638" t="str">
        <f t="shared" si="9"/>
        <v>INSERT INTO `products` VALUES(7433,37,"djoro","mangue mûre","_","active");</v>
      </c>
    </row>
    <row r="639" spans="5:17">
      <c r="E639" s="5" t="s">
        <v>3380</v>
      </c>
      <c r="F639" s="3" t="s">
        <v>3381</v>
      </c>
      <c r="G639" s="6" t="s">
        <v>3382</v>
      </c>
      <c r="H639" s="3">
        <v>7434</v>
      </c>
      <c r="I639" s="3">
        <v>37</v>
      </c>
      <c r="J639" s="1" t="s">
        <v>1919</v>
      </c>
      <c r="K639" s="1" t="s">
        <v>1920</v>
      </c>
      <c r="L639" s="7" t="s">
        <v>3416</v>
      </c>
      <c r="M639" s="7" t="s">
        <v>3417</v>
      </c>
      <c r="N639" s="7" t="s">
        <v>3418</v>
      </c>
      <c r="Q639" t="str">
        <f t="shared" si="9"/>
        <v>INSERT INTO `products` VALUES(7434,37,"fenesi (mafenesi)","jaque","_","active");</v>
      </c>
    </row>
    <row r="640" spans="5:17">
      <c r="E640" s="5" t="s">
        <v>3380</v>
      </c>
      <c r="F640" s="3" t="s">
        <v>3381</v>
      </c>
      <c r="G640" s="6" t="s">
        <v>3382</v>
      </c>
      <c r="H640" s="3">
        <v>7435</v>
      </c>
      <c r="I640" s="3">
        <v>37</v>
      </c>
      <c r="J640" s="1" t="s">
        <v>1922</v>
      </c>
      <c r="K640" s="1" t="s">
        <v>1923</v>
      </c>
      <c r="L640" s="7" t="s">
        <v>3416</v>
      </c>
      <c r="M640" s="7" t="s">
        <v>3417</v>
      </c>
      <c r="N640" s="7" t="s">
        <v>3418</v>
      </c>
      <c r="Q640" t="str">
        <f t="shared" si="9"/>
        <v>INSERT INTO `products` VALUES(7435,37,"frampe","fruit à pain","_","active");</v>
      </c>
    </row>
    <row r="641" spans="5:17">
      <c r="E641" s="5" t="s">
        <v>3380</v>
      </c>
      <c r="F641" s="3" t="s">
        <v>3381</v>
      </c>
      <c r="G641" s="6" t="s">
        <v>3382</v>
      </c>
      <c r="H641" s="3">
        <v>7436</v>
      </c>
      <c r="I641" s="3">
        <v>37</v>
      </c>
      <c r="J641" s="1" t="s">
        <v>1925</v>
      </c>
      <c r="K641" s="1" t="s">
        <v>1926</v>
      </c>
      <c r="L641" s="7" t="s">
        <v>3416</v>
      </c>
      <c r="M641" s="7" t="s">
        <v>3417</v>
      </c>
      <c r="N641" s="7" t="s">
        <v>3418</v>
      </c>
      <c r="Q641" t="str">
        <f t="shared" si="9"/>
        <v>INSERT INTO `products` VALUES(7436,37,"konokono (makonokono)","corossol","_","active");</v>
      </c>
    </row>
    <row r="642" spans="5:17">
      <c r="E642" s="5" t="s">
        <v>3380</v>
      </c>
      <c r="F642" s="3" t="s">
        <v>3381</v>
      </c>
      <c r="G642" s="6" t="s">
        <v>3382</v>
      </c>
      <c r="H642" s="3">
        <v>7437</v>
      </c>
      <c r="I642" s="3">
        <v>37</v>
      </c>
      <c r="J642" s="1" t="s">
        <v>1928</v>
      </c>
      <c r="K642" s="1" t="s">
        <v>1929</v>
      </c>
      <c r="L642" s="7" t="s">
        <v>3416</v>
      </c>
      <c r="M642" s="7" t="s">
        <v>3417</v>
      </c>
      <c r="N642" s="7" t="s">
        <v>3418</v>
      </c>
      <c r="Q642" t="str">
        <f t="shared" ref="Q642:Q705" si="10">E642&amp;H642&amp;F642&amp;I642&amp;F642&amp;G642&amp;J642&amp;G642&amp;F642&amp;G642&amp;K642&amp;G642&amp;F642&amp;G642&amp;L642&amp;G642&amp;F642&amp;G642&amp;M642&amp;G642&amp;N642</f>
        <v>INSERT INTO `products` VALUES(7437,37,"konokono matso","pomme cannelle","_","active");</v>
      </c>
    </row>
    <row r="643" spans="5:17">
      <c r="E643" s="5" t="s">
        <v>3380</v>
      </c>
      <c r="F643" s="3" t="s">
        <v>3381</v>
      </c>
      <c r="G643" s="6" t="s">
        <v>3382</v>
      </c>
      <c r="H643" s="3">
        <v>7438</v>
      </c>
      <c r="I643" s="3">
        <v>37</v>
      </c>
      <c r="J643" s="1" t="s">
        <v>1931</v>
      </c>
      <c r="K643" s="1" t="s">
        <v>1932</v>
      </c>
      <c r="L643" s="7" t="s">
        <v>3416</v>
      </c>
      <c r="M643" s="7" t="s">
        <v>3417</v>
      </c>
      <c r="N643" s="7" t="s">
        <v>3418</v>
      </c>
      <c r="Q643" t="str">
        <f t="shared" si="10"/>
        <v>INSERT INTO `products` VALUES(7438,37,"konokono miba","corossol épineux","_","active");</v>
      </c>
    </row>
    <row r="644" spans="5:17">
      <c r="E644" s="5" t="s">
        <v>3380</v>
      </c>
      <c r="F644" s="3" t="s">
        <v>3381</v>
      </c>
      <c r="G644" s="6" t="s">
        <v>3382</v>
      </c>
      <c r="H644" s="3">
        <v>7439</v>
      </c>
      <c r="I644" s="3">
        <v>37</v>
      </c>
      <c r="J644" s="1" t="s">
        <v>1934</v>
      </c>
      <c r="K644" s="1" t="s">
        <v>1935</v>
      </c>
      <c r="L644" s="7" t="s">
        <v>3416</v>
      </c>
      <c r="M644" s="7" t="s">
        <v>3417</v>
      </c>
      <c r="N644" s="7" t="s">
        <v>3418</v>
      </c>
      <c r="Q644" t="str">
        <f t="shared" si="10"/>
        <v>INSERT INTO `products` VALUES(7439,37,"konokono roho ya nyombe","cœur de bœuf","_","active");</v>
      </c>
    </row>
    <row r="645" spans="5:17">
      <c r="E645" s="5" t="s">
        <v>3380</v>
      </c>
      <c r="F645" s="3" t="s">
        <v>3381</v>
      </c>
      <c r="G645" s="6" t="s">
        <v>3382</v>
      </c>
      <c r="H645" s="3">
        <v>7440</v>
      </c>
      <c r="I645" s="3">
        <v>37</v>
      </c>
      <c r="J645" s="1" t="s">
        <v>1937</v>
      </c>
      <c r="K645" s="1" t="s">
        <v>1938</v>
      </c>
      <c r="L645" s="7" t="s">
        <v>3416</v>
      </c>
      <c r="M645" s="7" t="s">
        <v>3417</v>
      </c>
      <c r="N645" s="7" t="s">
        <v>3418</v>
      </c>
      <c r="Q645" t="str">
        <f t="shared" si="10"/>
        <v>INSERT INTO `products` VALUES(7440,37,"kumvava","combava","_","active");</v>
      </c>
    </row>
    <row r="646" spans="5:17">
      <c r="E646" s="5" t="s">
        <v>3380</v>
      </c>
      <c r="F646" s="3" t="s">
        <v>3381</v>
      </c>
      <c r="G646" s="6" t="s">
        <v>3382</v>
      </c>
      <c r="H646" s="3">
        <v>7441</v>
      </c>
      <c r="I646" s="3">
        <v>37</v>
      </c>
      <c r="J646" s="1" t="s">
        <v>1941</v>
      </c>
      <c r="K646" s="1" t="s">
        <v>1942</v>
      </c>
      <c r="L646" s="7" t="s">
        <v>3416</v>
      </c>
      <c r="M646" s="7" t="s">
        <v>3417</v>
      </c>
      <c r="N646" s="7" t="s">
        <v>3418</v>
      </c>
      <c r="Q646" t="str">
        <f t="shared" si="10"/>
        <v>INSERT INTO `products` VALUES(7441,37,"manga","mangue","_","active");</v>
      </c>
    </row>
    <row r="647" spans="5:17">
      <c r="E647" s="5" t="s">
        <v>3380</v>
      </c>
      <c r="F647" s="3" t="s">
        <v>3381</v>
      </c>
      <c r="G647" s="6" t="s">
        <v>3382</v>
      </c>
      <c r="H647" s="3">
        <v>7442</v>
      </c>
      <c r="I647" s="3">
        <v>37</v>
      </c>
      <c r="J647" s="1" t="s">
        <v>1944</v>
      </c>
      <c r="K647" s="1" t="s">
        <v>1945</v>
      </c>
      <c r="L647" s="7" t="s">
        <v>3416</v>
      </c>
      <c r="M647" s="7" t="s">
        <v>3417</v>
      </c>
      <c r="N647" s="7" t="s">
        <v>3418</v>
      </c>
      <c r="Q647" t="str">
        <f t="shared" si="10"/>
        <v>INSERT INTO `products` VALUES(7442,37,"nadzi","coco","_","active");</v>
      </c>
    </row>
    <row r="648" spans="5:17">
      <c r="E648" s="5" t="s">
        <v>3380</v>
      </c>
      <c r="F648" s="3" t="s">
        <v>3381</v>
      </c>
      <c r="G648" s="6" t="s">
        <v>3382</v>
      </c>
      <c r="H648" s="3">
        <v>7443</v>
      </c>
      <c r="I648" s="3">
        <v>37</v>
      </c>
      <c r="J648" s="1" t="s">
        <v>1947</v>
      </c>
      <c r="K648" s="1" t="s">
        <v>1948</v>
      </c>
      <c r="L648" s="7" t="s">
        <v>3416</v>
      </c>
      <c r="M648" s="7" t="s">
        <v>3417</v>
      </c>
      <c r="N648" s="7" t="s">
        <v>3418</v>
      </c>
      <c r="Q648" t="str">
        <f t="shared" si="10"/>
        <v>INSERT INTO `products` VALUES(7443,37,"nanasi (mananasi)","ananas","_","active");</v>
      </c>
    </row>
    <row r="649" spans="5:17">
      <c r="E649" s="5" t="s">
        <v>3380</v>
      </c>
      <c r="F649" s="3" t="s">
        <v>3381</v>
      </c>
      <c r="G649" s="6" t="s">
        <v>3382</v>
      </c>
      <c r="H649" s="3">
        <v>7444</v>
      </c>
      <c r="I649" s="3">
        <v>37</v>
      </c>
      <c r="J649" s="1" t="s">
        <v>1950</v>
      </c>
      <c r="K649" s="1" t="s">
        <v>1951</v>
      </c>
      <c r="L649" s="7" t="s">
        <v>3416</v>
      </c>
      <c r="M649" s="7" t="s">
        <v>3417</v>
      </c>
      <c r="N649" s="7" t="s">
        <v>3418</v>
      </c>
      <c r="Q649" t="str">
        <f t="shared" si="10"/>
        <v>INSERT INTO `products` VALUES(7444,37,"ndrimu","citron","_","active");</v>
      </c>
    </row>
    <row r="650" spans="5:17">
      <c r="E650" s="5" t="s">
        <v>3380</v>
      </c>
      <c r="F650" s="3" t="s">
        <v>3381</v>
      </c>
      <c r="G650" s="6" t="s">
        <v>3382</v>
      </c>
      <c r="H650" s="3">
        <v>7445</v>
      </c>
      <c r="I650" s="3">
        <v>37</v>
      </c>
      <c r="J650" s="1" t="s">
        <v>1953</v>
      </c>
      <c r="K650" s="1" t="s">
        <v>1954</v>
      </c>
      <c r="L650" s="7" t="s">
        <v>3416</v>
      </c>
      <c r="M650" s="7" t="s">
        <v>3417</v>
      </c>
      <c r="N650" s="7" t="s">
        <v>3418</v>
      </c>
      <c r="Q650" t="str">
        <f t="shared" si="10"/>
        <v>INSERT INTO `products` VALUES(7445,37,"ndrimu monye","citron vert","_","active");</v>
      </c>
    </row>
    <row r="651" spans="5:17">
      <c r="E651" s="5" t="s">
        <v>3380</v>
      </c>
      <c r="F651" s="3" t="s">
        <v>3381</v>
      </c>
      <c r="G651" s="6" t="s">
        <v>3382</v>
      </c>
      <c r="H651" s="3">
        <v>7446</v>
      </c>
      <c r="I651" s="3">
        <v>37</v>
      </c>
      <c r="J651" s="1" t="s">
        <v>1957</v>
      </c>
      <c r="K651" s="1" t="s">
        <v>1958</v>
      </c>
      <c r="L651" s="7" t="s">
        <v>3416</v>
      </c>
      <c r="M651" s="7" t="s">
        <v>3417</v>
      </c>
      <c r="N651" s="7" t="s">
        <v>3418</v>
      </c>
      <c r="Q651" t="str">
        <f t="shared" si="10"/>
        <v>INSERT INTO `products` VALUES(7446,37,"pomu","pomme","_","active");</v>
      </c>
    </row>
    <row r="652" spans="5:17">
      <c r="E652" s="5" t="s">
        <v>3380</v>
      </c>
      <c r="F652" s="3" t="s">
        <v>3381</v>
      </c>
      <c r="G652" s="6" t="s">
        <v>3382</v>
      </c>
      <c r="H652" s="3">
        <v>7447</v>
      </c>
      <c r="I652" s="3">
        <v>37</v>
      </c>
      <c r="J652" s="1" t="s">
        <v>1960</v>
      </c>
      <c r="K652" s="1" t="s">
        <v>1961</v>
      </c>
      <c r="L652" s="7" t="s">
        <v>3416</v>
      </c>
      <c r="M652" s="7" t="s">
        <v>3417</v>
      </c>
      <c r="N652" s="7" t="s">
        <v>3418</v>
      </c>
      <c r="Q652" t="str">
        <f t="shared" si="10"/>
        <v>INSERT INTO `products` VALUES(7447,37,"papaya / pwapwaya (ma-)","papaye","_","active");</v>
      </c>
    </row>
    <row r="653" spans="5:17">
      <c r="E653" s="5" t="s">
        <v>3380</v>
      </c>
      <c r="F653" s="3" t="s">
        <v>3381</v>
      </c>
      <c r="G653" s="6" t="s">
        <v>3382</v>
      </c>
      <c r="H653" s="3">
        <v>7448</v>
      </c>
      <c r="I653" s="3">
        <v>37</v>
      </c>
      <c r="J653" s="1" t="s">
        <v>1963</v>
      </c>
      <c r="K653" s="1" t="s">
        <v>1964</v>
      </c>
      <c r="L653" s="7" t="s">
        <v>3416</v>
      </c>
      <c r="M653" s="7" t="s">
        <v>3417</v>
      </c>
      <c r="N653" s="7" t="s">
        <v>3418</v>
      </c>
      <c r="Q653" t="str">
        <f t="shared" si="10"/>
        <v>INSERT INTO `products` VALUES(7448,37,"pwera (mavwera)","goyave","_","active");</v>
      </c>
    </row>
    <row r="654" spans="5:17">
      <c r="E654" s="5" t="s">
        <v>3380</v>
      </c>
      <c r="F654" s="3" t="s">
        <v>3381</v>
      </c>
      <c r="G654" s="6" t="s">
        <v>3382</v>
      </c>
      <c r="H654" s="3">
        <v>7449</v>
      </c>
      <c r="I654" s="3">
        <v>37</v>
      </c>
      <c r="J654" s="1" t="s">
        <v>1966</v>
      </c>
      <c r="K654" s="1" t="s">
        <v>1967</v>
      </c>
      <c r="L654" s="7" t="s">
        <v>3416</v>
      </c>
      <c r="M654" s="7" t="s">
        <v>3417</v>
      </c>
      <c r="N654" s="7" t="s">
        <v>3418</v>
      </c>
      <c r="Q654" t="str">
        <f t="shared" si="10"/>
        <v>INSERT INTO `products` VALUES(7449,37,"sakuwa","fruit du jévi","_","active");</v>
      </c>
    </row>
    <row r="655" spans="5:17">
      <c r="E655" s="5" t="s">
        <v>3380</v>
      </c>
      <c r="F655" s="3" t="s">
        <v>3381</v>
      </c>
      <c r="G655" s="6" t="s">
        <v>3382</v>
      </c>
      <c r="H655" s="3">
        <v>7450</v>
      </c>
      <c r="I655" s="3">
        <v>37</v>
      </c>
      <c r="J655" s="1" t="s">
        <v>1969</v>
      </c>
      <c r="K655" s="1" t="s">
        <v>1970</v>
      </c>
      <c r="L655" s="7" t="s">
        <v>3416</v>
      </c>
      <c r="M655" s="7" t="s">
        <v>3417</v>
      </c>
      <c r="N655" s="7" t="s">
        <v>3418</v>
      </c>
      <c r="Q655" t="str">
        <f t="shared" si="10"/>
        <v>INSERT INTO `products` VALUES(7450,37,"shijavu (zijavu)","coco à boire","_","active");</v>
      </c>
    </row>
    <row r="656" spans="5:17">
      <c r="E656" s="5" t="s">
        <v>3380</v>
      </c>
      <c r="F656" s="3" t="s">
        <v>3381</v>
      </c>
      <c r="G656" s="6" t="s">
        <v>3382</v>
      </c>
      <c r="H656" s="3">
        <v>7451</v>
      </c>
      <c r="I656" s="3">
        <v>37</v>
      </c>
      <c r="J656" s="1" t="s">
        <v>1972</v>
      </c>
      <c r="K656" s="1" t="s">
        <v>1973</v>
      </c>
      <c r="L656" s="7" t="s">
        <v>3416</v>
      </c>
      <c r="M656" s="7" t="s">
        <v>3417</v>
      </c>
      <c r="N656" s="7" t="s">
        <v>3418</v>
      </c>
      <c r="Q656" t="str">
        <f t="shared" si="10"/>
        <v>INSERT INTO `products` VALUES(7451,37,"sindza (masindza)","banane mûre","_","active");</v>
      </c>
    </row>
    <row r="657" spans="5:17">
      <c r="E657" s="5" t="s">
        <v>3380</v>
      </c>
      <c r="F657" s="3" t="s">
        <v>3381</v>
      </c>
      <c r="G657" s="6" t="s">
        <v>3382</v>
      </c>
      <c r="H657" s="3">
        <v>7452</v>
      </c>
      <c r="I657" s="3">
        <v>37</v>
      </c>
      <c r="J657" s="1" t="s">
        <v>1975</v>
      </c>
      <c r="K657" s="1" t="s">
        <v>1976</v>
      </c>
      <c r="L657" s="7" t="s">
        <v>3416</v>
      </c>
      <c r="M657" s="7" t="s">
        <v>3417</v>
      </c>
      <c r="N657" s="7" t="s">
        <v>3418</v>
      </c>
      <c r="Q657" t="str">
        <f t="shared" si="10"/>
        <v>INSERT INTO `products` VALUES(7452,37,"trango","melon","_","active");</v>
      </c>
    </row>
    <row r="658" spans="5:17">
      <c r="E658" s="5" t="s">
        <v>3380</v>
      </c>
      <c r="F658" s="3" t="s">
        <v>3381</v>
      </c>
      <c r="G658" s="6" t="s">
        <v>3382</v>
      </c>
      <c r="H658" s="3">
        <v>7453</v>
      </c>
      <c r="I658" s="3">
        <v>37</v>
      </c>
      <c r="J658" s="1" t="s">
        <v>1977</v>
      </c>
      <c r="K658" s="1" t="s">
        <v>1978</v>
      </c>
      <c r="L658" s="7" t="s">
        <v>3416</v>
      </c>
      <c r="M658" s="7" t="s">
        <v>3417</v>
      </c>
      <c r="N658" s="7" t="s">
        <v>3418</v>
      </c>
      <c r="Q658" t="str">
        <f t="shared" si="10"/>
        <v>INSERT INTO `products` VALUES(7453,37,"trango maji","pastèque","_","active");</v>
      </c>
    </row>
    <row r="659" spans="5:17">
      <c r="E659" s="5" t="s">
        <v>3380</v>
      </c>
      <c r="F659" s="3" t="s">
        <v>3381</v>
      </c>
      <c r="G659" s="6" t="s">
        <v>3382</v>
      </c>
      <c r="H659" s="3">
        <v>7454</v>
      </c>
      <c r="I659" s="3">
        <v>37</v>
      </c>
      <c r="J659" s="1" t="s">
        <v>1980</v>
      </c>
      <c r="K659" s="1" t="s">
        <v>1981</v>
      </c>
      <c r="L659" s="7" t="s">
        <v>3416</v>
      </c>
      <c r="M659" s="7" t="s">
        <v>3417</v>
      </c>
      <c r="N659" s="7" t="s">
        <v>3418</v>
      </c>
      <c r="Q659" t="str">
        <f t="shared" si="10"/>
        <v>INSERT INTO `products` VALUES(7454,37,"trendre","datte","_","active");</v>
      </c>
    </row>
    <row r="660" spans="5:17">
      <c r="E660" s="5" t="s">
        <v>3380</v>
      </c>
      <c r="F660" s="3" t="s">
        <v>3381</v>
      </c>
      <c r="G660" s="6" t="s">
        <v>3382</v>
      </c>
      <c r="H660" s="3">
        <v>7455</v>
      </c>
      <c r="I660" s="3">
        <v>37</v>
      </c>
      <c r="J660" s="1" t="s">
        <v>1983</v>
      </c>
      <c r="K660" s="1" t="s">
        <v>1984</v>
      </c>
      <c r="L660" s="7" t="s">
        <v>3416</v>
      </c>
      <c r="M660" s="7" t="s">
        <v>3417</v>
      </c>
      <c r="N660" s="7" t="s">
        <v>3418</v>
      </c>
      <c r="Q660" t="str">
        <f t="shared" si="10"/>
        <v>INSERT INTO `products` VALUES(7455,37,"trovi","banane verte","_","active");</v>
      </c>
    </row>
    <row r="661" spans="5:17">
      <c r="E661" s="5" t="s">
        <v>3380</v>
      </c>
      <c r="F661" s="3" t="s">
        <v>3381</v>
      </c>
      <c r="G661" s="6" t="s">
        <v>3382</v>
      </c>
      <c r="H661" s="3">
        <v>7456</v>
      </c>
      <c r="I661" s="3">
        <v>37</v>
      </c>
      <c r="J661" s="1" t="s">
        <v>2634</v>
      </c>
      <c r="K661" s="1" t="s">
        <v>1987</v>
      </c>
      <c r="L661" s="7" t="s">
        <v>3416</v>
      </c>
      <c r="M661" s="7" t="s">
        <v>3417</v>
      </c>
      <c r="N661" s="7" t="s">
        <v>3418</v>
      </c>
      <c r="Q661" t="str">
        <f t="shared" si="10"/>
        <v>INSERT INTO `products` VALUES(7456,37,"trundra LA pevoni","grenade","_","active");</v>
      </c>
    </row>
    <row r="662" spans="5:17">
      <c r="E662" s="5" t="s">
        <v>3380</v>
      </c>
      <c r="F662" s="3" t="s">
        <v>3381</v>
      </c>
      <c r="G662" s="6" t="s">
        <v>3382</v>
      </c>
      <c r="H662" s="3">
        <v>7457</v>
      </c>
      <c r="I662" s="3">
        <v>37</v>
      </c>
      <c r="J662" s="1" t="s">
        <v>1989</v>
      </c>
      <c r="K662" s="1" t="s">
        <v>1990</v>
      </c>
      <c r="L662" s="7" t="s">
        <v>3416</v>
      </c>
      <c r="M662" s="7" t="s">
        <v>3417</v>
      </c>
      <c r="N662" s="7" t="s">
        <v>3418</v>
      </c>
      <c r="Q662" t="str">
        <f t="shared" si="10"/>
        <v>INSERT INTO `products` VALUES(7457,37,"tsenavu","petit fruit jaune","_","active");</v>
      </c>
    </row>
    <row r="663" spans="5:17">
      <c r="E663" s="5" t="s">
        <v>3380</v>
      </c>
      <c r="F663" s="3" t="s">
        <v>3381</v>
      </c>
      <c r="G663" s="6" t="s">
        <v>3382</v>
      </c>
      <c r="H663" s="3">
        <v>7458</v>
      </c>
      <c r="I663" s="3">
        <v>37</v>
      </c>
      <c r="J663" s="1" t="s">
        <v>1992</v>
      </c>
      <c r="K663" s="1" t="s">
        <v>1993</v>
      </c>
      <c r="L663" s="7" t="s">
        <v>3416</v>
      </c>
      <c r="M663" s="7" t="s">
        <v>3417</v>
      </c>
      <c r="N663" s="7" t="s">
        <v>3418</v>
      </c>
      <c r="Q663" t="str">
        <f t="shared" si="10"/>
        <v>INSERT INTO `products` VALUES(7458,37,"uhaju","tamarin","_","active");</v>
      </c>
    </row>
    <row r="664" spans="5:17">
      <c r="E664" s="5" t="s">
        <v>3380</v>
      </c>
      <c r="F664" s="3" t="s">
        <v>3381</v>
      </c>
      <c r="G664" s="6" t="s">
        <v>3382</v>
      </c>
      <c r="H664" s="3">
        <v>7459</v>
      </c>
      <c r="I664" s="3">
        <v>37</v>
      </c>
      <c r="J664" s="1" t="s">
        <v>1995</v>
      </c>
      <c r="K664" s="1" t="s">
        <v>1996</v>
      </c>
      <c r="L664" s="7" t="s">
        <v>3416</v>
      </c>
      <c r="M664" s="7" t="s">
        <v>3417</v>
      </c>
      <c r="N664" s="7" t="s">
        <v>3418</v>
      </c>
      <c r="Q664" t="str">
        <f t="shared" si="10"/>
        <v>INSERT INTO `products` VALUES(7459,37,"uhaju wa shizungu","bilimbi","_","active");</v>
      </c>
    </row>
    <row r="665" spans="5:17">
      <c r="E665" s="5" t="s">
        <v>3380</v>
      </c>
      <c r="F665" s="3" t="s">
        <v>3381</v>
      </c>
      <c r="G665" s="6" t="s">
        <v>3382</v>
      </c>
      <c r="H665" s="3">
        <v>7460</v>
      </c>
      <c r="I665" s="3">
        <v>37</v>
      </c>
      <c r="J665" s="1" t="s">
        <v>1998</v>
      </c>
      <c r="K665" s="1" t="s">
        <v>1999</v>
      </c>
      <c r="L665" s="7" t="s">
        <v>3416</v>
      </c>
      <c r="M665" s="7" t="s">
        <v>3417</v>
      </c>
      <c r="N665" s="7" t="s">
        <v>3418</v>
      </c>
      <c r="Q665" t="str">
        <f t="shared" si="10"/>
        <v>INSERT INTO `products` VALUES(7460,37,"uhaju wa shihindi","carambole","_","active");</v>
      </c>
    </row>
    <row r="666" spans="5:17">
      <c r="E666" s="5" t="s">
        <v>3380</v>
      </c>
      <c r="F666" s="3" t="s">
        <v>3381</v>
      </c>
      <c r="G666" s="6" t="s">
        <v>3382</v>
      </c>
      <c r="H666" s="3">
        <v>7461</v>
      </c>
      <c r="I666" s="3">
        <v>37</v>
      </c>
      <c r="J666" s="1" t="s">
        <v>2002</v>
      </c>
      <c r="K666" s="1" t="s">
        <v>2003</v>
      </c>
      <c r="L666" s="7" t="s">
        <v>3416</v>
      </c>
      <c r="M666" s="7" t="s">
        <v>3417</v>
      </c>
      <c r="N666" s="7" t="s">
        <v>3418</v>
      </c>
      <c r="Q666" t="str">
        <f t="shared" si="10"/>
        <v>INSERT INTO `products` VALUES(7461,37,"zabibu","raisin","_","active");</v>
      </c>
    </row>
    <row r="667" spans="5:17">
      <c r="E667" s="5" t="s">
        <v>3380</v>
      </c>
      <c r="F667" s="3" t="s">
        <v>3381</v>
      </c>
      <c r="G667" s="6" t="s">
        <v>3382</v>
      </c>
      <c r="H667" s="3">
        <v>7462</v>
      </c>
      <c r="I667" s="3">
        <v>37</v>
      </c>
      <c r="J667" s="1" t="s">
        <v>2007</v>
      </c>
      <c r="K667" s="1" t="s">
        <v>2008</v>
      </c>
      <c r="L667" s="7" t="s">
        <v>3416</v>
      </c>
      <c r="M667" s="7" t="s">
        <v>3417</v>
      </c>
      <c r="N667" s="7" t="s">
        <v>3418</v>
      </c>
      <c r="Q667" t="str">
        <f t="shared" si="10"/>
        <v>INSERT INTO `products` VALUES(7462,37,"zavuka","avocat","_","active");</v>
      </c>
    </row>
    <row r="668" spans="5:17">
      <c r="E668" s="5" t="s">
        <v>3380</v>
      </c>
      <c r="F668" s="3" t="s">
        <v>3381</v>
      </c>
      <c r="G668" s="6" t="s">
        <v>3382</v>
      </c>
      <c r="H668" s="3">
        <v>7463</v>
      </c>
      <c r="I668" s="3">
        <v>37</v>
      </c>
      <c r="J668" s="1" t="s">
        <v>2010</v>
      </c>
      <c r="K668" s="1" t="s">
        <v>2011</v>
      </c>
      <c r="L668" s="7" t="s">
        <v>3416</v>
      </c>
      <c r="M668" s="7" t="s">
        <v>3417</v>
      </c>
      <c r="N668" s="7" t="s">
        <v>3418</v>
      </c>
      <c r="Q668" t="str">
        <f t="shared" si="10"/>
        <v>INSERT INTO `products` VALUES(7463,37,"batata","patate douce","_","active");</v>
      </c>
    </row>
    <row r="669" spans="5:17">
      <c r="E669" s="5" t="s">
        <v>3380</v>
      </c>
      <c r="F669" s="3" t="s">
        <v>3381</v>
      </c>
      <c r="G669" s="6" t="s">
        <v>3382</v>
      </c>
      <c r="H669" s="3">
        <v>7464</v>
      </c>
      <c r="I669" s="3">
        <v>37</v>
      </c>
      <c r="J669" s="1" t="s">
        <v>2013</v>
      </c>
      <c r="K669" s="1" t="s">
        <v>2014</v>
      </c>
      <c r="L669" s="7" t="s">
        <v>3416</v>
      </c>
      <c r="M669" s="7" t="s">
        <v>3417</v>
      </c>
      <c r="N669" s="7" t="s">
        <v>3418</v>
      </c>
      <c r="Q669" t="str">
        <f t="shared" si="10"/>
        <v>INSERT INTO `products` VALUES(7464,37,"bengani (mabengani)","aubergine","_","active");</v>
      </c>
    </row>
    <row r="670" spans="5:17">
      <c r="E670" s="5" t="s">
        <v>3380</v>
      </c>
      <c r="F670" s="3" t="s">
        <v>3381</v>
      </c>
      <c r="G670" s="6" t="s">
        <v>3382</v>
      </c>
      <c r="H670" s="3">
        <v>7465</v>
      </c>
      <c r="I670" s="3">
        <v>37</v>
      </c>
      <c r="J670" s="1" t="s">
        <v>2016</v>
      </c>
      <c r="K670" s="1" t="s">
        <v>2017</v>
      </c>
      <c r="L670" s="7" t="s">
        <v>3416</v>
      </c>
      <c r="M670" s="7" t="s">
        <v>3417</v>
      </c>
      <c r="N670" s="7" t="s">
        <v>3418</v>
      </c>
      <c r="Q670" t="str">
        <f t="shared" si="10"/>
        <v>INSERT INTO `products` VALUES(7465,37,"feliki (mafeliki)","brèdes","_","active");</v>
      </c>
    </row>
    <row r="671" spans="5:17">
      <c r="E671" s="5" t="s">
        <v>3380</v>
      </c>
      <c r="F671" s="3" t="s">
        <v>3381</v>
      </c>
      <c r="G671" s="6" t="s">
        <v>3382</v>
      </c>
      <c r="H671" s="3">
        <v>7466</v>
      </c>
      <c r="I671" s="3">
        <v>37</v>
      </c>
      <c r="J671" s="1" t="s">
        <v>2019</v>
      </c>
      <c r="K671" s="1" t="s">
        <v>2020</v>
      </c>
      <c r="L671" s="7" t="s">
        <v>3416</v>
      </c>
      <c r="M671" s="7" t="s">
        <v>3417</v>
      </c>
      <c r="N671" s="7" t="s">
        <v>3418</v>
      </c>
      <c r="Q671" t="str">
        <f t="shared" si="10"/>
        <v>INSERT INTO `products` VALUES(7466,37,"feliki majimbi","brèdes taro","_","active");</v>
      </c>
    </row>
    <row r="672" spans="5:17">
      <c r="E672" s="5" t="s">
        <v>3380</v>
      </c>
      <c r="F672" s="3" t="s">
        <v>3381</v>
      </c>
      <c r="G672" s="6" t="s">
        <v>3382</v>
      </c>
      <c r="H672" s="3">
        <v>7467</v>
      </c>
      <c r="I672" s="3">
        <v>37</v>
      </c>
      <c r="J672" s="1" t="s">
        <v>2022</v>
      </c>
      <c r="K672" s="1" t="s">
        <v>2023</v>
      </c>
      <c r="L672" s="7" t="s">
        <v>3416</v>
      </c>
      <c r="M672" s="7" t="s">
        <v>3417</v>
      </c>
      <c r="N672" s="7" t="s">
        <v>3418</v>
      </c>
      <c r="Q672" t="str">
        <f t="shared" si="10"/>
        <v>INSERT INTO `products` VALUES(7467,37,"feliki muhogo","brèdes manioc","_","active");</v>
      </c>
    </row>
    <row r="673" spans="5:17">
      <c r="E673" s="5" t="s">
        <v>3380</v>
      </c>
      <c r="F673" s="3" t="s">
        <v>3381</v>
      </c>
      <c r="G673" s="6" t="s">
        <v>3382</v>
      </c>
      <c r="H673" s="3">
        <v>7468</v>
      </c>
      <c r="I673" s="3">
        <v>37</v>
      </c>
      <c r="J673" s="1" t="s">
        <v>2025</v>
      </c>
      <c r="K673" s="1" t="s">
        <v>2026</v>
      </c>
      <c r="L673" s="7" t="s">
        <v>3416</v>
      </c>
      <c r="M673" s="7" t="s">
        <v>3417</v>
      </c>
      <c r="N673" s="7" t="s">
        <v>3418</v>
      </c>
      <c r="Q673" t="str">
        <f t="shared" si="10"/>
        <v>INSERT INTO `products` VALUES(7468,37,"jimbi (majimbi)","songe","_","active");</v>
      </c>
    </row>
    <row r="674" spans="5:17">
      <c r="E674" s="5" t="s">
        <v>3380</v>
      </c>
      <c r="F674" s="3" t="s">
        <v>3381</v>
      </c>
      <c r="G674" s="6" t="s">
        <v>3382</v>
      </c>
      <c r="H674" s="3">
        <v>7469</v>
      </c>
      <c r="I674" s="3">
        <v>37</v>
      </c>
      <c r="J674" s="1" t="s">
        <v>2028</v>
      </c>
      <c r="K674" s="1" t="s">
        <v>2029</v>
      </c>
      <c r="L674" s="7" t="s">
        <v>3416</v>
      </c>
      <c r="M674" s="7" t="s">
        <v>3417</v>
      </c>
      <c r="N674" s="7" t="s">
        <v>3418</v>
      </c>
      <c r="Q674" t="str">
        <f t="shared" si="10"/>
        <v>INSERT INTO `products` VALUES(7469,37,"karoti","carotte","_","active");</v>
      </c>
    </row>
    <row r="675" spans="5:17">
      <c r="E675" s="5" t="s">
        <v>3380</v>
      </c>
      <c r="F675" s="3" t="s">
        <v>3381</v>
      </c>
      <c r="G675" s="6" t="s">
        <v>3382</v>
      </c>
      <c r="H675" s="3">
        <v>7470</v>
      </c>
      <c r="I675" s="3">
        <v>37</v>
      </c>
      <c r="J675" s="1" t="s">
        <v>2031</v>
      </c>
      <c r="K675" s="1" t="s">
        <v>2032</v>
      </c>
      <c r="L675" s="7" t="s">
        <v>3416</v>
      </c>
      <c r="M675" s="7" t="s">
        <v>3417</v>
      </c>
      <c r="N675" s="7" t="s">
        <v>3418</v>
      </c>
      <c r="Q675" t="str">
        <f t="shared" si="10"/>
        <v>INSERT INTO `products` VALUES(7470,37,"kirison","cresson","_","active");</v>
      </c>
    </row>
    <row r="676" spans="5:17">
      <c r="E676" s="5" t="s">
        <v>3380</v>
      </c>
      <c r="F676" s="3" t="s">
        <v>3381</v>
      </c>
      <c r="G676" s="6" t="s">
        <v>3382</v>
      </c>
      <c r="H676" s="3">
        <v>7471</v>
      </c>
      <c r="I676" s="3">
        <v>37</v>
      </c>
      <c r="J676" s="1" t="s">
        <v>2034</v>
      </c>
      <c r="K676" s="1" t="s">
        <v>2035</v>
      </c>
      <c r="L676" s="7" t="s">
        <v>3416</v>
      </c>
      <c r="M676" s="7" t="s">
        <v>3417</v>
      </c>
      <c r="N676" s="7" t="s">
        <v>3418</v>
      </c>
      <c r="Q676" t="str">
        <f t="shared" si="10"/>
        <v>INSERT INTO `products` VALUES(7471,37,"kundre","haricots","_","active");</v>
      </c>
    </row>
    <row r="677" spans="5:17">
      <c r="E677" s="5" t="s">
        <v>3380</v>
      </c>
      <c r="F677" s="3" t="s">
        <v>3381</v>
      </c>
      <c r="G677" s="6" t="s">
        <v>3382</v>
      </c>
      <c r="H677" s="3">
        <v>7472</v>
      </c>
      <c r="I677" s="3">
        <v>37</v>
      </c>
      <c r="J677" s="1" t="s">
        <v>2037</v>
      </c>
      <c r="K677" s="1" t="s">
        <v>2038</v>
      </c>
      <c r="L677" s="7" t="s">
        <v>3416</v>
      </c>
      <c r="M677" s="7" t="s">
        <v>3417</v>
      </c>
      <c r="N677" s="7" t="s">
        <v>3418</v>
      </c>
      <c r="Q677" t="str">
        <f t="shared" si="10"/>
        <v>INSERT INTO `products` VALUES(7472,37,"lushu","chou","_","active");</v>
      </c>
    </row>
    <row r="678" spans="5:17">
      <c r="E678" s="5" t="s">
        <v>3380</v>
      </c>
      <c r="F678" s="3" t="s">
        <v>3381</v>
      </c>
      <c r="G678" s="6" t="s">
        <v>3382</v>
      </c>
      <c r="H678" s="3">
        <v>7473</v>
      </c>
      <c r="I678" s="3">
        <v>37</v>
      </c>
      <c r="J678" s="1" t="s">
        <v>2040</v>
      </c>
      <c r="K678" s="1" t="s">
        <v>2041</v>
      </c>
      <c r="L678" s="7" t="s">
        <v>3416</v>
      </c>
      <c r="M678" s="7" t="s">
        <v>3417</v>
      </c>
      <c r="N678" s="7" t="s">
        <v>3418</v>
      </c>
      <c r="Q678" t="str">
        <f t="shared" si="10"/>
        <v>INSERT INTO `products` VALUES(7473,37,"muhogo (mihogo)","manioc","_","active");</v>
      </c>
    </row>
    <row r="679" spans="5:17">
      <c r="E679" s="5" t="s">
        <v>3380</v>
      </c>
      <c r="F679" s="3" t="s">
        <v>3381</v>
      </c>
      <c r="G679" s="6" t="s">
        <v>3382</v>
      </c>
      <c r="H679" s="3">
        <v>7474</v>
      </c>
      <c r="I679" s="3">
        <v>37</v>
      </c>
      <c r="J679" s="1" t="s">
        <v>2043</v>
      </c>
      <c r="K679" s="1" t="s">
        <v>2044</v>
      </c>
      <c r="L679" s="7" t="s">
        <v>3416</v>
      </c>
      <c r="M679" s="7" t="s">
        <v>3417</v>
      </c>
      <c r="N679" s="7" t="s">
        <v>3418</v>
      </c>
      <c r="Q679" t="str">
        <f t="shared" si="10"/>
        <v>INSERT INTO `products` VALUES(7474,37,"murama (mirama)","maïs","_","active");</v>
      </c>
    </row>
    <row r="680" spans="5:17">
      <c r="E680" s="5" t="s">
        <v>3380</v>
      </c>
      <c r="F680" s="3" t="s">
        <v>3381</v>
      </c>
      <c r="G680" s="6" t="s">
        <v>3382</v>
      </c>
      <c r="H680" s="3">
        <v>7475</v>
      </c>
      <c r="I680" s="3">
        <v>37</v>
      </c>
      <c r="J680" s="1" t="s">
        <v>2047</v>
      </c>
      <c r="K680" s="1" t="s">
        <v>2048</v>
      </c>
      <c r="L680" s="7" t="s">
        <v>3416</v>
      </c>
      <c r="M680" s="7" t="s">
        <v>3417</v>
      </c>
      <c r="N680" s="7" t="s">
        <v>3418</v>
      </c>
      <c r="Q680" t="str">
        <f t="shared" si="10"/>
        <v>INSERT INTO `products` VALUES(7475,37,"pumditera","pomme de terre","_","active");</v>
      </c>
    </row>
    <row r="681" spans="5:17">
      <c r="E681" s="5" t="s">
        <v>3380</v>
      </c>
      <c r="F681" s="3" t="s">
        <v>3381</v>
      </c>
      <c r="G681" s="6" t="s">
        <v>3382</v>
      </c>
      <c r="H681" s="3">
        <v>7476</v>
      </c>
      <c r="I681" s="3">
        <v>37</v>
      </c>
      <c r="J681" s="1" t="s">
        <v>2050</v>
      </c>
      <c r="K681" s="1" t="s">
        <v>2051</v>
      </c>
      <c r="L681" s="7" t="s">
        <v>3416</v>
      </c>
      <c r="M681" s="7" t="s">
        <v>3417</v>
      </c>
      <c r="N681" s="7" t="s">
        <v>3418</v>
      </c>
      <c r="Q681" t="str">
        <f t="shared" si="10"/>
        <v>INSERT INTO `products` VALUES(7476,37,"putu (maputu)","piment","_","active");</v>
      </c>
    </row>
    <row r="682" spans="5:17">
      <c r="E682" s="5" t="s">
        <v>3380</v>
      </c>
      <c r="F682" s="3" t="s">
        <v>3381</v>
      </c>
      <c r="G682" s="6" t="s">
        <v>3382</v>
      </c>
      <c r="H682" s="3">
        <v>7477</v>
      </c>
      <c r="I682" s="3">
        <v>37</v>
      </c>
      <c r="J682" s="1" t="s">
        <v>2053</v>
      </c>
      <c r="K682" s="1" t="s">
        <v>2054</v>
      </c>
      <c r="L682" s="7" t="s">
        <v>3416</v>
      </c>
      <c r="M682" s="7" t="s">
        <v>3417</v>
      </c>
      <c r="N682" s="7" t="s">
        <v>3418</v>
      </c>
      <c r="Q682" t="str">
        <f t="shared" si="10"/>
        <v>INSERT INTO `products` VALUES(7477,37,"putu la shizungu","poivron","_","active");</v>
      </c>
    </row>
    <row r="683" spans="5:17">
      <c r="E683" s="5" t="s">
        <v>3380</v>
      </c>
      <c r="F683" s="3" t="s">
        <v>3381</v>
      </c>
      <c r="G683" s="6" t="s">
        <v>3382</v>
      </c>
      <c r="H683" s="3">
        <v>7478</v>
      </c>
      <c r="I683" s="3">
        <v>37</v>
      </c>
      <c r="J683" s="1" t="s">
        <v>2056</v>
      </c>
      <c r="K683" s="1" t="s">
        <v>2057</v>
      </c>
      <c r="L683" s="7" t="s">
        <v>3416</v>
      </c>
      <c r="M683" s="7" t="s">
        <v>3417</v>
      </c>
      <c r="N683" s="7" t="s">
        <v>3418</v>
      </c>
      <c r="Q683" t="str">
        <f t="shared" si="10"/>
        <v>INSERT INTO `products` VALUES(7478,37,"saladi","salade","_","active");</v>
      </c>
    </row>
    <row r="684" spans="5:17">
      <c r="E684" s="5" t="s">
        <v>3380</v>
      </c>
      <c r="F684" s="3" t="s">
        <v>3381</v>
      </c>
      <c r="G684" s="6" t="s">
        <v>3382</v>
      </c>
      <c r="H684" s="3">
        <v>7479</v>
      </c>
      <c r="I684" s="3">
        <v>37</v>
      </c>
      <c r="J684" s="1" t="s">
        <v>2059</v>
      </c>
      <c r="K684" s="1" t="s">
        <v>2060</v>
      </c>
      <c r="L684" s="7" t="s">
        <v>3416</v>
      </c>
      <c r="M684" s="7" t="s">
        <v>3417</v>
      </c>
      <c r="N684" s="7" t="s">
        <v>3418</v>
      </c>
      <c r="Q684" t="str">
        <f t="shared" si="10"/>
        <v>INSERT INTO `products` VALUES(7479,37,"shihazi (zihazi)","igname","_","active");</v>
      </c>
    </row>
    <row r="685" spans="5:17">
      <c r="E685" s="5" t="s">
        <v>3380</v>
      </c>
      <c r="F685" s="3" t="s">
        <v>3381</v>
      </c>
      <c r="G685" s="6" t="s">
        <v>3382</v>
      </c>
      <c r="H685" s="3">
        <v>7480</v>
      </c>
      <c r="I685" s="3">
        <v>37</v>
      </c>
      <c r="J685" s="1" t="s">
        <v>2062</v>
      </c>
      <c r="K685" s="1" t="s">
        <v>2063</v>
      </c>
      <c r="L685" s="7" t="s">
        <v>3416</v>
      </c>
      <c r="M685" s="7" t="s">
        <v>3417</v>
      </c>
      <c r="N685" s="7" t="s">
        <v>3418</v>
      </c>
      <c r="Q685" t="str">
        <f t="shared" si="10"/>
        <v>INSERT INTO `products` VALUES(7480,37,"shurungu","oignon","_","active");</v>
      </c>
    </row>
    <row r="686" spans="5:17">
      <c r="E686" s="5" t="s">
        <v>3380</v>
      </c>
      <c r="F686" s="3" t="s">
        <v>3381</v>
      </c>
      <c r="G686" s="6" t="s">
        <v>3382</v>
      </c>
      <c r="H686" s="3">
        <v>7481</v>
      </c>
      <c r="I686" s="3">
        <v>37</v>
      </c>
      <c r="J686" s="1" t="s">
        <v>2065</v>
      </c>
      <c r="K686" s="1" t="s">
        <v>2066</v>
      </c>
      <c r="L686" s="7" t="s">
        <v>3416</v>
      </c>
      <c r="M686" s="7" t="s">
        <v>3417</v>
      </c>
      <c r="N686" s="7" t="s">
        <v>3418</v>
      </c>
      <c r="Q686" t="str">
        <f t="shared" si="10"/>
        <v>INSERT INTO `products` VALUES(7481,37,"shurungu vuje","ail","_","active");</v>
      </c>
    </row>
    <row r="687" spans="5:17">
      <c r="E687" s="5" t="s">
        <v>3380</v>
      </c>
      <c r="F687" s="3" t="s">
        <v>3381</v>
      </c>
      <c r="G687" s="6" t="s">
        <v>3382</v>
      </c>
      <c r="H687" s="3">
        <v>7482</v>
      </c>
      <c r="I687" s="3">
        <v>37</v>
      </c>
      <c r="J687" s="1" t="s">
        <v>2068</v>
      </c>
      <c r="K687" s="1" t="s">
        <v>2069</v>
      </c>
      <c r="L687" s="7" t="s">
        <v>3416</v>
      </c>
      <c r="M687" s="7" t="s">
        <v>3417</v>
      </c>
      <c r="N687" s="7" t="s">
        <v>3418</v>
      </c>
      <c r="Q687" t="str">
        <f t="shared" si="10"/>
        <v>INSERT INTO `products` VALUES(7482,37,"tomati","tomate","_","active");</v>
      </c>
    </row>
    <row r="688" spans="5:17">
      <c r="E688" s="5" t="s">
        <v>3380</v>
      </c>
      <c r="F688" s="3" t="s">
        <v>3381</v>
      </c>
      <c r="G688" s="6" t="s">
        <v>3382</v>
      </c>
      <c r="H688" s="3">
        <v>7483</v>
      </c>
      <c r="I688" s="3">
        <v>37</v>
      </c>
      <c r="J688" s="1" t="s">
        <v>2071</v>
      </c>
      <c r="K688" s="1" t="s">
        <v>2072</v>
      </c>
      <c r="L688" s="7" t="s">
        <v>3416</v>
      </c>
      <c r="M688" s="7" t="s">
        <v>3417</v>
      </c>
      <c r="N688" s="7" t="s">
        <v>3418</v>
      </c>
      <c r="Q688" t="str">
        <f t="shared" si="10"/>
        <v>INSERT INTO `products` VALUES(7483,37,"tsandzi","lentilles","_","active");</v>
      </c>
    </row>
    <row r="689" spans="5:17">
      <c r="E689" s="5" t="s">
        <v>3380</v>
      </c>
      <c r="F689" s="3" t="s">
        <v>3381</v>
      </c>
      <c r="G689" s="6" t="s">
        <v>3382</v>
      </c>
      <c r="H689" s="3">
        <v>7484</v>
      </c>
      <c r="I689" s="3">
        <v>37</v>
      </c>
      <c r="J689" s="1" t="s">
        <v>2074</v>
      </c>
      <c r="K689" s="1" t="s">
        <v>2075</v>
      </c>
      <c r="L689" s="7" t="s">
        <v>3416</v>
      </c>
      <c r="M689" s="7" t="s">
        <v>3417</v>
      </c>
      <c r="N689" s="7" t="s">
        <v>3418</v>
      </c>
      <c r="Q689" t="str">
        <f t="shared" si="10"/>
        <v>INSERT INTO `products` VALUES(7484,37,"tsuzi","ambrevades","_","active");</v>
      </c>
    </row>
    <row r="690" spans="5:17">
      <c r="E690" s="5" t="s">
        <v>3380</v>
      </c>
      <c r="F690" s="3" t="s">
        <v>3381</v>
      </c>
      <c r="G690" s="6" t="s">
        <v>3382</v>
      </c>
      <c r="H690" s="3">
        <v>7485</v>
      </c>
      <c r="I690" s="3">
        <v>37</v>
      </c>
      <c r="J690" s="1" t="s">
        <v>2076</v>
      </c>
      <c r="K690" s="1" t="s">
        <v>2077</v>
      </c>
      <c r="L690" s="7" t="s">
        <v>3416</v>
      </c>
      <c r="M690" s="7" t="s">
        <v>3417</v>
      </c>
      <c r="N690" s="7" t="s">
        <v>3418</v>
      </c>
      <c r="Q690" t="str">
        <f t="shared" si="10"/>
        <v>INSERT INTO `products` VALUES(7485,37,"trango (marango)","citrouille","_","active");</v>
      </c>
    </row>
    <row r="691" spans="5:17">
      <c r="E691" s="5" t="s">
        <v>3380</v>
      </c>
      <c r="F691" s="3" t="s">
        <v>3381</v>
      </c>
      <c r="G691" s="6" t="s">
        <v>3382</v>
      </c>
      <c r="H691" s="3">
        <v>7486</v>
      </c>
      <c r="I691" s="3">
        <v>37</v>
      </c>
      <c r="J691" s="1" t="s">
        <v>2079</v>
      </c>
      <c r="K691" s="1" t="s">
        <v>2080</v>
      </c>
      <c r="L691" s="7" t="s">
        <v>3416</v>
      </c>
      <c r="M691" s="7" t="s">
        <v>3417</v>
      </c>
      <c r="N691" s="7" t="s">
        <v>3418</v>
      </c>
      <c r="Q691" t="str">
        <f t="shared" si="10"/>
        <v>INSERT INTO `products` VALUES(7486,37,"kokôbre","concombre","_","active");</v>
      </c>
    </row>
    <row r="692" spans="5:17">
      <c r="E692" s="5" t="s">
        <v>3380</v>
      </c>
      <c r="F692" s="3" t="s">
        <v>3381</v>
      </c>
      <c r="G692" s="6" t="s">
        <v>3382</v>
      </c>
      <c r="H692" s="3">
        <v>7487</v>
      </c>
      <c r="I692" s="3">
        <v>37</v>
      </c>
      <c r="J692" s="1" t="s">
        <v>2082</v>
      </c>
      <c r="K692" s="1" t="s">
        <v>2083</v>
      </c>
      <c r="L692" s="7" t="s">
        <v>3416</v>
      </c>
      <c r="M692" s="7" t="s">
        <v>3417</v>
      </c>
      <c r="N692" s="7" t="s">
        <v>3418</v>
      </c>
      <c r="Q692" t="str">
        <f t="shared" si="10"/>
        <v>INSERT INTO `products` VALUES(7487,37,"dzinzano","curcuma","_","active");</v>
      </c>
    </row>
    <row r="693" spans="5:17">
      <c r="E693" s="5" t="s">
        <v>3380</v>
      </c>
      <c r="F693" s="3" t="s">
        <v>3381</v>
      </c>
      <c r="G693" s="6" t="s">
        <v>3382</v>
      </c>
      <c r="H693" s="3">
        <v>7488</v>
      </c>
      <c r="I693" s="3">
        <v>37</v>
      </c>
      <c r="J693" s="1" t="s">
        <v>2085</v>
      </c>
      <c r="K693" s="1" t="s">
        <v>2086</v>
      </c>
      <c r="L693" s="7" t="s">
        <v>3416</v>
      </c>
      <c r="M693" s="7" t="s">
        <v>3417</v>
      </c>
      <c r="N693" s="7" t="s">
        <v>3418</v>
      </c>
      <c r="Q693" t="str">
        <f t="shared" si="10"/>
        <v>INSERT INTO `products` VALUES(7488,37,"hawadji","cumin","_","active");</v>
      </c>
    </row>
    <row r="694" spans="5:17">
      <c r="E694" s="5" t="s">
        <v>3380</v>
      </c>
      <c r="F694" s="3" t="s">
        <v>3381</v>
      </c>
      <c r="G694" s="6" t="s">
        <v>3382</v>
      </c>
      <c r="H694" s="3">
        <v>7489</v>
      </c>
      <c r="I694" s="3">
        <v>37</v>
      </c>
      <c r="J694" s="1" t="s">
        <v>2088</v>
      </c>
      <c r="K694" s="1" t="s">
        <v>2089</v>
      </c>
      <c r="L694" s="7" t="s">
        <v>3416</v>
      </c>
      <c r="M694" s="7" t="s">
        <v>3417</v>
      </c>
      <c r="N694" s="7" t="s">
        <v>3418</v>
      </c>
      <c r="Q694" t="str">
        <f t="shared" si="10"/>
        <v>INSERT INTO `products` VALUES(7489,37,"hiliki","cardamone","_","active");</v>
      </c>
    </row>
    <row r="695" spans="5:17">
      <c r="E695" s="5" t="s">
        <v>3380</v>
      </c>
      <c r="F695" s="3" t="s">
        <v>3381</v>
      </c>
      <c r="G695" s="6" t="s">
        <v>3382</v>
      </c>
      <c r="H695" s="3">
        <v>7490</v>
      </c>
      <c r="I695" s="3">
        <v>37</v>
      </c>
      <c r="J695" s="1" t="s">
        <v>2091</v>
      </c>
      <c r="K695" s="1" t="s">
        <v>2092</v>
      </c>
      <c r="L695" s="7" t="s">
        <v>3416</v>
      </c>
      <c r="M695" s="7" t="s">
        <v>3417</v>
      </c>
      <c r="N695" s="7" t="s">
        <v>3418</v>
      </c>
      <c r="Q695" t="str">
        <f t="shared" si="10"/>
        <v>INSERT INTO `products` VALUES(7490,37,"karafu","clou de girofle","_","active");</v>
      </c>
    </row>
    <row r="696" spans="5:17">
      <c r="E696" s="5" t="s">
        <v>3380</v>
      </c>
      <c r="F696" s="3" t="s">
        <v>3381</v>
      </c>
      <c r="G696" s="6" t="s">
        <v>3382</v>
      </c>
      <c r="H696" s="3">
        <v>7491</v>
      </c>
      <c r="I696" s="3">
        <v>37</v>
      </c>
      <c r="J696" s="1" t="s">
        <v>2094</v>
      </c>
      <c r="K696" s="1" t="s">
        <v>2095</v>
      </c>
      <c r="L696" s="7" t="s">
        <v>3416</v>
      </c>
      <c r="M696" s="7" t="s">
        <v>3417</v>
      </c>
      <c r="N696" s="7" t="s">
        <v>3418</v>
      </c>
      <c r="Q696" t="str">
        <f t="shared" si="10"/>
        <v>INSERT INTO `products` VALUES(7491,37,"kungumanga","noix de muscade","_","active");</v>
      </c>
    </row>
    <row r="697" spans="5:17">
      <c r="E697" s="5" t="s">
        <v>3380</v>
      </c>
      <c r="F697" s="3" t="s">
        <v>3381</v>
      </c>
      <c r="G697" s="6" t="s">
        <v>3382</v>
      </c>
      <c r="H697" s="3">
        <v>7492</v>
      </c>
      <c r="I697" s="3">
        <v>37</v>
      </c>
      <c r="J697" s="1" t="s">
        <v>2097</v>
      </c>
      <c r="K697" s="1" t="s">
        <v>2098</v>
      </c>
      <c r="L697" s="7" t="s">
        <v>3416</v>
      </c>
      <c r="M697" s="7" t="s">
        <v>3417</v>
      </c>
      <c r="N697" s="7" t="s">
        <v>3418</v>
      </c>
      <c r="Q697" t="str">
        <f t="shared" si="10"/>
        <v>INSERT INTO `products` VALUES(7492,37,"lavani","vanille","_","active");</v>
      </c>
    </row>
    <row r="698" spans="5:17">
      <c r="E698" s="5" t="s">
        <v>3380</v>
      </c>
      <c r="F698" s="3" t="s">
        <v>3381</v>
      </c>
      <c r="G698" s="6" t="s">
        <v>3382</v>
      </c>
      <c r="H698" s="3">
        <v>7493</v>
      </c>
      <c r="I698" s="3">
        <v>37</v>
      </c>
      <c r="J698" s="1" t="s">
        <v>2100</v>
      </c>
      <c r="K698" s="1" t="s">
        <v>2101</v>
      </c>
      <c r="L698" s="7" t="s">
        <v>3416</v>
      </c>
      <c r="M698" s="7" t="s">
        <v>3417</v>
      </c>
      <c r="N698" s="7" t="s">
        <v>3418</v>
      </c>
      <c r="Q698" t="str">
        <f t="shared" si="10"/>
        <v>INSERT INTO `products` VALUES(7493,37,"m'darasini (mi-)","cannelle","_","active");</v>
      </c>
    </row>
    <row r="699" spans="5:17">
      <c r="E699" s="5" t="s">
        <v>3380</v>
      </c>
      <c r="F699" s="3" t="s">
        <v>3381</v>
      </c>
      <c r="G699" s="6" t="s">
        <v>3382</v>
      </c>
      <c r="H699" s="3">
        <v>7494</v>
      </c>
      <c r="I699" s="3">
        <v>37</v>
      </c>
      <c r="J699" s="1" t="s">
        <v>2103</v>
      </c>
      <c r="K699" s="1" t="s">
        <v>2104</v>
      </c>
      <c r="L699" s="7" t="s">
        <v>3416</v>
      </c>
      <c r="M699" s="7" t="s">
        <v>3417</v>
      </c>
      <c r="N699" s="7" t="s">
        <v>3418</v>
      </c>
      <c r="Q699" t="str">
        <f t="shared" si="10"/>
        <v>INSERT INTO `products` VALUES(7494,37,"m'kadi (mi-)","basilic","_","active");</v>
      </c>
    </row>
    <row r="700" spans="5:17">
      <c r="E700" s="5" t="s">
        <v>3380</v>
      </c>
      <c r="F700" s="3" t="s">
        <v>3381</v>
      </c>
      <c r="G700" s="6" t="s">
        <v>3382</v>
      </c>
      <c r="H700" s="3">
        <v>7495</v>
      </c>
      <c r="I700" s="3">
        <v>37</v>
      </c>
      <c r="J700" s="1" t="s">
        <v>2108</v>
      </c>
      <c r="K700" s="1" t="s">
        <v>2109</v>
      </c>
      <c r="L700" s="7" t="s">
        <v>3416</v>
      </c>
      <c r="M700" s="7" t="s">
        <v>3417</v>
      </c>
      <c r="N700" s="7" t="s">
        <v>3418</v>
      </c>
      <c r="Q700" t="str">
        <f t="shared" si="10"/>
        <v>INSERT INTO `products` VALUES(7495,37,"singiziu","gingembre","_","active");</v>
      </c>
    </row>
    <row r="701" spans="5:17">
      <c r="E701" s="5" t="s">
        <v>3380</v>
      </c>
      <c r="F701" s="3" t="s">
        <v>3381</v>
      </c>
      <c r="G701" s="6" t="s">
        <v>3382</v>
      </c>
      <c r="H701" s="3">
        <v>7496</v>
      </c>
      <c r="I701" s="3">
        <v>37</v>
      </c>
      <c r="J701" s="1" t="s">
        <v>2112</v>
      </c>
      <c r="K701" s="1" t="s">
        <v>2113</v>
      </c>
      <c r="L701" s="7" t="s">
        <v>3416</v>
      </c>
      <c r="M701" s="7" t="s">
        <v>3417</v>
      </c>
      <c r="N701" s="7" t="s">
        <v>3418</v>
      </c>
      <c r="Q701" t="str">
        <f t="shared" si="10"/>
        <v>INSERT INTO `products` VALUES(7496,37,"vili vili","poivre","_","active");</v>
      </c>
    </row>
    <row r="702" spans="5:17">
      <c r="E702" s="5" t="s">
        <v>3380</v>
      </c>
      <c r="F702" s="3" t="s">
        <v>3381</v>
      </c>
      <c r="G702" s="6" t="s">
        <v>3382</v>
      </c>
      <c r="H702" s="3">
        <v>7497</v>
      </c>
      <c r="I702" s="3">
        <v>37</v>
      </c>
      <c r="J702" s="1" t="s">
        <v>2114</v>
      </c>
      <c r="K702" s="1" t="s">
        <v>2115</v>
      </c>
      <c r="L702" s="7" t="s">
        <v>3416</v>
      </c>
      <c r="M702" s="7" t="s">
        <v>3417</v>
      </c>
      <c r="N702" s="7" t="s">
        <v>3418</v>
      </c>
      <c r="Q702" t="str">
        <f t="shared" si="10"/>
        <v>INSERT INTO `products` VALUES(7497,37,"zaãfarani","safran","_","active");</v>
      </c>
    </row>
    <row r="703" spans="5:17">
      <c r="E703" s="5" t="s">
        <v>3380</v>
      </c>
      <c r="F703" s="3" t="s">
        <v>3381</v>
      </c>
      <c r="G703" s="6" t="s">
        <v>3382</v>
      </c>
      <c r="H703" s="3">
        <v>7498</v>
      </c>
      <c r="I703" s="3">
        <v>37</v>
      </c>
      <c r="J703" s="1" t="s">
        <v>2117</v>
      </c>
      <c r="K703" s="1" t="s">
        <v>647</v>
      </c>
      <c r="L703" s="7" t="s">
        <v>3416</v>
      </c>
      <c r="M703" s="7" t="s">
        <v>3417</v>
      </c>
      <c r="N703" s="7" t="s">
        <v>3418</v>
      </c>
      <c r="Q703" t="str">
        <f t="shared" si="10"/>
        <v>INSERT INTO `products` VALUES(7498,37,"dipe","pain","_","active");</v>
      </c>
    </row>
    <row r="704" spans="5:17">
      <c r="E704" s="5" t="s">
        <v>3380</v>
      </c>
      <c r="F704" s="3" t="s">
        <v>3381</v>
      </c>
      <c r="G704" s="6" t="s">
        <v>3382</v>
      </c>
      <c r="H704" s="3">
        <v>7499</v>
      </c>
      <c r="I704" s="3">
        <v>37</v>
      </c>
      <c r="J704" s="1" t="s">
        <v>2119</v>
      </c>
      <c r="K704" s="1" t="s">
        <v>2120</v>
      </c>
      <c r="L704" s="7" t="s">
        <v>3416</v>
      </c>
      <c r="M704" s="7" t="s">
        <v>3417</v>
      </c>
      <c r="N704" s="7" t="s">
        <v>3418</v>
      </c>
      <c r="Q704" t="str">
        <f t="shared" si="10"/>
        <v>INSERT INTO `products` VALUES(7499,37,"dite / tshai","thé","_","active");</v>
      </c>
    </row>
    <row r="705" spans="5:17">
      <c r="E705" s="5" t="s">
        <v>3380</v>
      </c>
      <c r="F705" s="3" t="s">
        <v>3381</v>
      </c>
      <c r="G705" s="6" t="s">
        <v>3382</v>
      </c>
      <c r="H705" s="3">
        <v>7500</v>
      </c>
      <c r="I705" s="3">
        <v>37</v>
      </c>
      <c r="J705" s="1" t="s">
        <v>2122</v>
      </c>
      <c r="K705" s="1" t="s">
        <v>2123</v>
      </c>
      <c r="L705" s="7" t="s">
        <v>3416</v>
      </c>
      <c r="M705" s="7" t="s">
        <v>3417</v>
      </c>
      <c r="N705" s="7" t="s">
        <v>3418</v>
      </c>
      <c r="Q705" t="str">
        <f t="shared" si="10"/>
        <v>INSERT INTO `products` VALUES(7500,37,"dziya","lait","_","active");</v>
      </c>
    </row>
    <row r="706" spans="5:17">
      <c r="E706" s="5" t="s">
        <v>3380</v>
      </c>
      <c r="F706" s="3" t="s">
        <v>3381</v>
      </c>
      <c r="G706" s="6" t="s">
        <v>3382</v>
      </c>
      <c r="H706" s="3">
        <v>7501</v>
      </c>
      <c r="I706" s="3">
        <v>37</v>
      </c>
      <c r="J706" s="1" t="s">
        <v>2125</v>
      </c>
      <c r="K706" s="1" t="s">
        <v>2126</v>
      </c>
      <c r="L706" s="7" t="s">
        <v>3416</v>
      </c>
      <c r="M706" s="7" t="s">
        <v>3417</v>
      </c>
      <c r="N706" s="7" t="s">
        <v>3418</v>
      </c>
      <c r="Q706" t="str">
        <f t="shared" ref="Q706:Q769" si="11">E706&amp;H706&amp;F706&amp;I706&amp;F706&amp;G706&amp;J706&amp;G706&amp;F706&amp;G706&amp;K706&amp;G706&amp;F706&amp;G706&amp;L706&amp;G706&amp;F706&amp;G706&amp;M706&amp;G706&amp;N706</f>
        <v>INSERT INTO `products` VALUES(7501,37,"dziya lafa","lait caillé","_","active");</v>
      </c>
    </row>
    <row r="707" spans="5:17">
      <c r="E707" s="5" t="s">
        <v>3380</v>
      </c>
      <c r="F707" s="3" t="s">
        <v>3381</v>
      </c>
      <c r="G707" s="6" t="s">
        <v>3382</v>
      </c>
      <c r="H707" s="3">
        <v>7502</v>
      </c>
      <c r="I707" s="3">
        <v>37</v>
      </c>
      <c r="J707" s="1" t="s">
        <v>2128</v>
      </c>
      <c r="K707" s="1" t="s">
        <v>2129</v>
      </c>
      <c r="L707" s="7" t="s">
        <v>3416</v>
      </c>
      <c r="M707" s="7" t="s">
        <v>3417</v>
      </c>
      <c r="N707" s="7" t="s">
        <v>3418</v>
      </c>
      <c r="Q707" t="str">
        <f t="shared" si="11"/>
        <v>INSERT INTO `products` VALUES(7502,37,"fi","poisson","_","active");</v>
      </c>
    </row>
    <row r="708" spans="5:17">
      <c r="E708" s="5" t="s">
        <v>3380</v>
      </c>
      <c r="F708" s="3" t="s">
        <v>3381</v>
      </c>
      <c r="G708" s="6" t="s">
        <v>3382</v>
      </c>
      <c r="H708" s="3">
        <v>7503</v>
      </c>
      <c r="I708" s="3">
        <v>37</v>
      </c>
      <c r="J708" s="1" t="s">
        <v>2131</v>
      </c>
      <c r="K708" s="1" t="s">
        <v>2132</v>
      </c>
      <c r="L708" s="7" t="s">
        <v>3416</v>
      </c>
      <c r="M708" s="7" t="s">
        <v>3417</v>
      </c>
      <c r="N708" s="7" t="s">
        <v>3418</v>
      </c>
      <c r="Q708" t="str">
        <f t="shared" si="11"/>
        <v>INSERT INTO `products` VALUES(7503,37,"jwayi (majwayi)","œuf","_","active");</v>
      </c>
    </row>
    <row r="709" spans="5:17">
      <c r="E709" s="5" t="s">
        <v>3380</v>
      </c>
      <c r="F709" s="3" t="s">
        <v>3381</v>
      </c>
      <c r="G709" s="6" t="s">
        <v>3382</v>
      </c>
      <c r="H709" s="3">
        <v>7504</v>
      </c>
      <c r="I709" s="3">
        <v>37</v>
      </c>
      <c r="J709" s="1" t="s">
        <v>2134</v>
      </c>
      <c r="K709" s="1" t="s">
        <v>2135</v>
      </c>
      <c r="L709" s="7" t="s">
        <v>3416</v>
      </c>
      <c r="M709" s="7" t="s">
        <v>3417</v>
      </c>
      <c r="N709" s="7" t="s">
        <v>3418</v>
      </c>
      <c r="Q709" t="str">
        <f t="shared" si="11"/>
        <v>INSERT INTO `products` VALUES(7504,37,"kafe","café","_","active");</v>
      </c>
    </row>
    <row r="710" spans="5:17">
      <c r="E710" s="5" t="s">
        <v>3380</v>
      </c>
      <c r="F710" s="3" t="s">
        <v>3381</v>
      </c>
      <c r="G710" s="6" t="s">
        <v>3382</v>
      </c>
      <c r="H710" s="3">
        <v>7505</v>
      </c>
      <c r="I710" s="3">
        <v>37</v>
      </c>
      <c r="J710" s="1" t="s">
        <v>2137</v>
      </c>
      <c r="K710" s="1" t="s">
        <v>2138</v>
      </c>
      <c r="L710" s="7" t="s">
        <v>3416</v>
      </c>
      <c r="M710" s="7" t="s">
        <v>3417</v>
      </c>
      <c r="N710" s="7" t="s">
        <v>3418</v>
      </c>
      <c r="Q710" t="str">
        <f t="shared" si="11"/>
        <v>INSERT INTO `products` VALUES(7505,37,"kuhu","poulet","_","active");</v>
      </c>
    </row>
    <row r="711" spans="5:17">
      <c r="E711" s="5" t="s">
        <v>3380</v>
      </c>
      <c r="F711" s="3" t="s">
        <v>3381</v>
      </c>
      <c r="G711" s="6" t="s">
        <v>3382</v>
      </c>
      <c r="H711" s="3">
        <v>7506</v>
      </c>
      <c r="I711" s="3">
        <v>37</v>
      </c>
      <c r="J711" s="1" t="s">
        <v>2140</v>
      </c>
      <c r="K711" s="1" t="s">
        <v>2141</v>
      </c>
      <c r="L711" s="7" t="s">
        <v>3416</v>
      </c>
      <c r="M711" s="7" t="s">
        <v>3417</v>
      </c>
      <c r="N711" s="7" t="s">
        <v>3418</v>
      </c>
      <c r="Q711" t="str">
        <f t="shared" si="11"/>
        <v>INSERT INTO `products` VALUES(7506,37,"maji","eau","_","active");</v>
      </c>
    </row>
    <row r="712" spans="5:17">
      <c r="E712" s="5" t="s">
        <v>3380</v>
      </c>
      <c r="F712" s="3" t="s">
        <v>3381</v>
      </c>
      <c r="G712" s="6" t="s">
        <v>3382</v>
      </c>
      <c r="H712" s="3">
        <v>7507</v>
      </c>
      <c r="I712" s="3">
        <v>37</v>
      </c>
      <c r="J712" s="1" t="s">
        <v>2143</v>
      </c>
      <c r="K712" s="1" t="s">
        <v>2144</v>
      </c>
      <c r="L712" s="7" t="s">
        <v>3416</v>
      </c>
      <c r="M712" s="7" t="s">
        <v>3417</v>
      </c>
      <c r="N712" s="7" t="s">
        <v>3418</v>
      </c>
      <c r="Q712" t="str">
        <f t="shared" si="11"/>
        <v>INSERT INTO `products` VALUES(7507,37,"maji ya nadzi","lait de coco","_","active");</v>
      </c>
    </row>
    <row r="713" spans="5:17">
      <c r="E713" s="5" t="s">
        <v>3380</v>
      </c>
      <c r="F713" s="3" t="s">
        <v>3381</v>
      </c>
      <c r="G713" s="6" t="s">
        <v>3382</v>
      </c>
      <c r="H713" s="3">
        <v>7508</v>
      </c>
      <c r="I713" s="3">
        <v>37</v>
      </c>
      <c r="J713" s="1" t="s">
        <v>2146</v>
      </c>
      <c r="K713" s="1" t="s">
        <v>2147</v>
      </c>
      <c r="L713" s="7" t="s">
        <v>3416</v>
      </c>
      <c r="M713" s="7" t="s">
        <v>3417</v>
      </c>
      <c r="N713" s="7" t="s">
        <v>3418</v>
      </c>
      <c r="Q713" t="str">
        <f t="shared" si="11"/>
        <v>INSERT INTO `products` VALUES(7508,37,"matra","huile","_","active");</v>
      </c>
    </row>
    <row r="714" spans="5:17">
      <c r="E714" s="5" t="s">
        <v>3380</v>
      </c>
      <c r="F714" s="3" t="s">
        <v>3381</v>
      </c>
      <c r="G714" s="6" t="s">
        <v>3382</v>
      </c>
      <c r="H714" s="3">
        <v>7509</v>
      </c>
      <c r="I714" s="3">
        <v>37</v>
      </c>
      <c r="J714" s="1" t="s">
        <v>2149</v>
      </c>
      <c r="K714" s="1" t="s">
        <v>2150</v>
      </c>
      <c r="L714" s="7" t="s">
        <v>3416</v>
      </c>
      <c r="M714" s="7" t="s">
        <v>3417</v>
      </c>
      <c r="N714" s="7" t="s">
        <v>3418</v>
      </c>
      <c r="Q714" t="str">
        <f t="shared" si="11"/>
        <v>INSERT INTO `products` VALUES(7509,37,"matra ya nadzi","huile de coco","_","active");</v>
      </c>
    </row>
    <row r="715" spans="5:17">
      <c r="E715" s="5" t="s">
        <v>3380</v>
      </c>
      <c r="F715" s="3" t="s">
        <v>3381</v>
      </c>
      <c r="G715" s="6" t="s">
        <v>3382</v>
      </c>
      <c r="H715" s="3">
        <v>7510</v>
      </c>
      <c r="I715" s="3">
        <v>37</v>
      </c>
      <c r="J715" s="1" t="s">
        <v>2153</v>
      </c>
      <c r="K715" s="1" t="s">
        <v>2154</v>
      </c>
      <c r="L715" s="7" t="s">
        <v>3416</v>
      </c>
      <c r="M715" s="7" t="s">
        <v>3417</v>
      </c>
      <c r="N715" s="7" t="s">
        <v>3418</v>
      </c>
      <c r="Q715" t="str">
        <f t="shared" si="11"/>
        <v>INSERT INTO `products` VALUES(7510,37,"ngano","farine","_","active");</v>
      </c>
    </row>
    <row r="716" spans="5:17">
      <c r="E716" s="5" t="s">
        <v>3380</v>
      </c>
      <c r="F716" s="3" t="s">
        <v>3381</v>
      </c>
      <c r="G716" s="6" t="s">
        <v>3382</v>
      </c>
      <c r="H716" s="3">
        <v>7511</v>
      </c>
      <c r="I716" s="3">
        <v>37</v>
      </c>
      <c r="J716" s="1" t="s">
        <v>2156</v>
      </c>
      <c r="K716" s="1" t="s">
        <v>2157</v>
      </c>
      <c r="L716" s="7" t="s">
        <v>3416</v>
      </c>
      <c r="M716" s="7" t="s">
        <v>3417</v>
      </c>
      <c r="N716" s="7" t="s">
        <v>3418</v>
      </c>
      <c r="Q716" t="str">
        <f t="shared" si="11"/>
        <v>INSERT INTO `products` VALUES(7511,37,"ngizi","miel","_","active");</v>
      </c>
    </row>
    <row r="717" spans="5:17">
      <c r="E717" s="5" t="s">
        <v>3380</v>
      </c>
      <c r="F717" s="3" t="s">
        <v>3381</v>
      </c>
      <c r="G717" s="6" t="s">
        <v>3382</v>
      </c>
      <c r="H717" s="3">
        <v>7512</v>
      </c>
      <c r="I717" s="3">
        <v>37</v>
      </c>
      <c r="J717" s="1" t="s">
        <v>2159</v>
      </c>
      <c r="K717" s="1" t="s">
        <v>2160</v>
      </c>
      <c r="L717" s="7" t="s">
        <v>3416</v>
      </c>
      <c r="M717" s="7" t="s">
        <v>3417</v>
      </c>
      <c r="N717" s="7" t="s">
        <v>3418</v>
      </c>
      <c r="Q717" t="str">
        <f t="shared" si="11"/>
        <v>INSERT INTO `products` VALUES(7512,37,"ntsohole / tsohole","riz","_","active");</v>
      </c>
    </row>
    <row r="718" spans="5:17">
      <c r="E718" s="5" t="s">
        <v>3380</v>
      </c>
      <c r="F718" s="3" t="s">
        <v>3381</v>
      </c>
      <c r="G718" s="6" t="s">
        <v>3382</v>
      </c>
      <c r="H718" s="3">
        <v>7513</v>
      </c>
      <c r="I718" s="3">
        <v>37</v>
      </c>
      <c r="J718" s="1" t="s">
        <v>2164</v>
      </c>
      <c r="K718" s="1" t="s">
        <v>2165</v>
      </c>
      <c r="L718" s="7" t="s">
        <v>3416</v>
      </c>
      <c r="M718" s="7" t="s">
        <v>3417</v>
      </c>
      <c r="N718" s="7" t="s">
        <v>3418</v>
      </c>
      <c r="Q718" t="str">
        <f t="shared" si="11"/>
        <v>INSERT INTO `products` VALUES(7513,37,"penatsi","cacahuète, arachide","_","active");</v>
      </c>
    </row>
    <row r="719" spans="5:17">
      <c r="E719" s="5" t="s">
        <v>3380</v>
      </c>
      <c r="F719" s="3" t="s">
        <v>3381</v>
      </c>
      <c r="G719" s="6" t="s">
        <v>3382</v>
      </c>
      <c r="H719" s="3">
        <v>7514</v>
      </c>
      <c r="I719" s="3">
        <v>37</v>
      </c>
      <c r="J719" s="1" t="s">
        <v>2167</v>
      </c>
      <c r="K719" s="1" t="s">
        <v>2168</v>
      </c>
      <c r="L719" s="7" t="s">
        <v>3416</v>
      </c>
      <c r="M719" s="7" t="s">
        <v>3417</v>
      </c>
      <c r="N719" s="7" t="s">
        <v>3418</v>
      </c>
      <c r="Q719" t="str">
        <f t="shared" si="11"/>
        <v>INSERT INTO `products` VALUES(7514,37,"pwedza","poulpe","_","active");</v>
      </c>
    </row>
    <row r="720" spans="5:17">
      <c r="E720" s="5" t="s">
        <v>3380</v>
      </c>
      <c r="F720" s="3" t="s">
        <v>3381</v>
      </c>
      <c r="G720" s="6" t="s">
        <v>3382</v>
      </c>
      <c r="H720" s="3">
        <v>7515</v>
      </c>
      <c r="I720" s="3">
        <v>37</v>
      </c>
      <c r="J720" s="1" t="s">
        <v>2170</v>
      </c>
      <c r="K720" s="1" t="s">
        <v>2171</v>
      </c>
      <c r="L720" s="7" t="s">
        <v>3416</v>
      </c>
      <c r="M720" s="7" t="s">
        <v>3417</v>
      </c>
      <c r="N720" s="7" t="s">
        <v>3418</v>
      </c>
      <c r="Q720" t="str">
        <f t="shared" si="11"/>
        <v>INSERT INTO `products` VALUES(7515,37,"samuli","margarine, beurre","_","active");</v>
      </c>
    </row>
    <row r="721" spans="5:17">
      <c r="E721" s="5" t="s">
        <v>3380</v>
      </c>
      <c r="F721" s="3" t="s">
        <v>3381</v>
      </c>
      <c r="G721" s="6" t="s">
        <v>3382</v>
      </c>
      <c r="H721" s="3">
        <v>7516</v>
      </c>
      <c r="I721" s="3">
        <v>37</v>
      </c>
      <c r="J721" s="1" t="s">
        <v>2173</v>
      </c>
      <c r="K721" s="1" t="s">
        <v>2174</v>
      </c>
      <c r="L721" s="7" t="s">
        <v>3416</v>
      </c>
      <c r="M721" s="7" t="s">
        <v>3417</v>
      </c>
      <c r="N721" s="7" t="s">
        <v>3418</v>
      </c>
      <c r="Q721" t="str">
        <f t="shared" si="11"/>
        <v>INSERT INTO `products` VALUES(7516,37,"shingo","sel","_","active");</v>
      </c>
    </row>
    <row r="722" spans="5:17">
      <c r="E722" s="5" t="s">
        <v>3380</v>
      </c>
      <c r="F722" s="3" t="s">
        <v>3381</v>
      </c>
      <c r="G722" s="6" t="s">
        <v>3382</v>
      </c>
      <c r="H722" s="3">
        <v>7517</v>
      </c>
      <c r="I722" s="3">
        <v>37</v>
      </c>
      <c r="J722" s="1" t="s">
        <v>2176</v>
      </c>
      <c r="K722" s="1" t="s">
        <v>2177</v>
      </c>
      <c r="L722" s="7" t="s">
        <v>3416</v>
      </c>
      <c r="M722" s="7" t="s">
        <v>3417</v>
      </c>
      <c r="N722" s="7" t="s">
        <v>3418</v>
      </c>
      <c r="Q722" t="str">
        <f t="shared" si="11"/>
        <v>INSERT INTO `products` VALUES(7517,37,"shingo mjiva","glutamate","_","active");</v>
      </c>
    </row>
    <row r="723" spans="5:17">
      <c r="E723" s="5" t="s">
        <v>3380</v>
      </c>
      <c r="F723" s="3" t="s">
        <v>3381</v>
      </c>
      <c r="G723" s="6" t="s">
        <v>3382</v>
      </c>
      <c r="H723" s="3">
        <v>7518</v>
      </c>
      <c r="I723" s="3">
        <v>37</v>
      </c>
      <c r="J723" s="1" t="s">
        <v>2179</v>
      </c>
      <c r="K723" s="1" t="s">
        <v>2180</v>
      </c>
      <c r="L723" s="7" t="s">
        <v>3416</v>
      </c>
      <c r="M723" s="7" t="s">
        <v>3417</v>
      </c>
      <c r="N723" s="7" t="s">
        <v>3418</v>
      </c>
      <c r="Q723" t="str">
        <f t="shared" si="11"/>
        <v>INSERT INTO `products` VALUES(7518,37,"siki","vinaigre","_","active");</v>
      </c>
    </row>
    <row r="724" spans="5:17">
      <c r="E724" s="5" t="s">
        <v>3380</v>
      </c>
      <c r="F724" s="3" t="s">
        <v>3381</v>
      </c>
      <c r="G724" s="6" t="s">
        <v>3382</v>
      </c>
      <c r="H724" s="3">
        <v>7519</v>
      </c>
      <c r="I724" s="3">
        <v>37</v>
      </c>
      <c r="J724" s="1" t="s">
        <v>2182</v>
      </c>
      <c r="K724" s="1" t="s">
        <v>2183</v>
      </c>
      <c r="L724" s="7" t="s">
        <v>3416</v>
      </c>
      <c r="M724" s="7" t="s">
        <v>3417</v>
      </c>
      <c r="N724" s="7" t="s">
        <v>3418</v>
      </c>
      <c r="Q724" t="str">
        <f t="shared" si="11"/>
        <v>INSERT INTO `products` VALUES(7519,37,"sukari","sucre","_","active");</v>
      </c>
    </row>
    <row r="725" spans="5:17">
      <c r="E725" s="5" t="s">
        <v>3380</v>
      </c>
      <c r="F725" s="3" t="s">
        <v>3381</v>
      </c>
      <c r="G725" s="6" t="s">
        <v>3382</v>
      </c>
      <c r="H725" s="3">
        <v>7520</v>
      </c>
      <c r="I725" s="3">
        <v>37</v>
      </c>
      <c r="J725" s="1" t="s">
        <v>2185</v>
      </c>
      <c r="K725" s="1" t="s">
        <v>2186</v>
      </c>
      <c r="L725" s="7" t="s">
        <v>3416</v>
      </c>
      <c r="M725" s="7" t="s">
        <v>3417</v>
      </c>
      <c r="N725" s="7" t="s">
        <v>3418</v>
      </c>
      <c r="Q725" t="str">
        <f t="shared" si="11"/>
        <v>INSERT INTO `products` VALUES(7520,37,"tshari","achards","_","active");</v>
      </c>
    </row>
    <row r="726" spans="5:17">
      <c r="E726" s="5" t="s">
        <v>3380</v>
      </c>
      <c r="F726" s="3" t="s">
        <v>3381</v>
      </c>
      <c r="G726" s="6" t="s">
        <v>3382</v>
      </c>
      <c r="H726" s="3">
        <v>7521</v>
      </c>
      <c r="I726" s="3">
        <v>37</v>
      </c>
      <c r="J726" s="1" t="s">
        <v>2188</v>
      </c>
      <c r="K726" s="1" t="s">
        <v>2189</v>
      </c>
      <c r="L726" s="7" t="s">
        <v>3416</v>
      </c>
      <c r="M726" s="7" t="s">
        <v>3417</v>
      </c>
      <c r="N726" s="7" t="s">
        <v>3418</v>
      </c>
      <c r="Q726" t="str">
        <f t="shared" si="11"/>
        <v>INSERT INTO `products` VALUES(7521,37,"ushi","alcool","_","active");</v>
      </c>
    </row>
    <row r="727" spans="5:17">
      <c r="E727" s="5" t="s">
        <v>3380</v>
      </c>
      <c r="F727" s="3" t="s">
        <v>3381</v>
      </c>
      <c r="G727" s="6" t="s">
        <v>3382</v>
      </c>
      <c r="H727" s="3">
        <v>7522</v>
      </c>
      <c r="I727" s="3">
        <v>37</v>
      </c>
      <c r="J727" s="1" t="s">
        <v>2191</v>
      </c>
      <c r="K727" s="1" t="s">
        <v>2192</v>
      </c>
      <c r="L727" s="7" t="s">
        <v>3416</v>
      </c>
      <c r="M727" s="7" t="s">
        <v>3417</v>
      </c>
      <c r="N727" s="7" t="s">
        <v>3418</v>
      </c>
      <c r="Q727" t="str">
        <f t="shared" si="11"/>
        <v>INSERT INTO `products` VALUES(7522,37,"vinyo","vin","_","active");</v>
      </c>
    </row>
    <row r="728" spans="5:17">
      <c r="E728" s="5" t="s">
        <v>3380</v>
      </c>
      <c r="F728" s="3" t="s">
        <v>3381</v>
      </c>
      <c r="G728" s="6" t="s">
        <v>3382</v>
      </c>
      <c r="H728" s="3">
        <v>7523</v>
      </c>
      <c r="I728" s="3">
        <v>37</v>
      </c>
      <c r="J728" s="1" t="s">
        <v>2194</v>
      </c>
      <c r="K728" s="1" t="s">
        <v>2195</v>
      </c>
      <c r="L728" s="7" t="s">
        <v>3416</v>
      </c>
      <c r="M728" s="7" t="s">
        <v>3417</v>
      </c>
      <c r="N728" s="7" t="s">
        <v>3418</v>
      </c>
      <c r="Q728" t="str">
        <f t="shared" si="11"/>
        <v>INSERT INTO `products` VALUES(7523,37,"batabata","banane ou manioc bouilli","_","active");</v>
      </c>
    </row>
    <row r="729" spans="5:17">
      <c r="E729" s="5" t="s">
        <v>3380</v>
      </c>
      <c r="F729" s="3" t="s">
        <v>3381</v>
      </c>
      <c r="G729" s="6" t="s">
        <v>3382</v>
      </c>
      <c r="H729" s="3">
        <v>7524</v>
      </c>
      <c r="I729" s="3">
        <v>37</v>
      </c>
      <c r="J729" s="1" t="s">
        <v>2197</v>
      </c>
      <c r="K729" s="1" t="s">
        <v>2198</v>
      </c>
      <c r="L729" s="7" t="s">
        <v>3416</v>
      </c>
      <c r="M729" s="7" t="s">
        <v>3417</v>
      </c>
      <c r="N729" s="7" t="s">
        <v>3418</v>
      </c>
      <c r="Q729" t="str">
        <f t="shared" si="11"/>
        <v>INSERT INTO `products` VALUES(7524,37,"batabata la majimbi","songe bouilli","_","active");</v>
      </c>
    </row>
    <row r="730" spans="5:17">
      <c r="E730" s="5" t="s">
        <v>3380</v>
      </c>
      <c r="F730" s="3" t="s">
        <v>3381</v>
      </c>
      <c r="G730" s="6" t="s">
        <v>3382</v>
      </c>
      <c r="H730" s="3">
        <v>7525</v>
      </c>
      <c r="I730" s="3">
        <v>37</v>
      </c>
      <c r="J730" s="1" t="s">
        <v>2199</v>
      </c>
      <c r="K730" s="1" t="s">
        <v>2200</v>
      </c>
      <c r="L730" s="7" t="s">
        <v>3416</v>
      </c>
      <c r="M730" s="7" t="s">
        <v>3417</v>
      </c>
      <c r="N730" s="7" t="s">
        <v>3418</v>
      </c>
      <c r="Q730" t="str">
        <f t="shared" si="11"/>
        <v>INSERT INTO `products` VALUES(7525,37,"beredre","galette pimentée","_","active");</v>
      </c>
    </row>
    <row r="731" spans="5:17">
      <c r="E731" s="5" t="s">
        <v>3380</v>
      </c>
      <c r="F731" s="3" t="s">
        <v>3381</v>
      </c>
      <c r="G731" s="6" t="s">
        <v>3382</v>
      </c>
      <c r="H731" s="3">
        <v>7526</v>
      </c>
      <c r="I731" s="3">
        <v>37</v>
      </c>
      <c r="J731" s="1" t="s">
        <v>2202</v>
      </c>
      <c r="K731" s="1" t="s">
        <v>2203</v>
      </c>
      <c r="L731" s="7" t="s">
        <v>3416</v>
      </c>
      <c r="M731" s="7" t="s">
        <v>3417</v>
      </c>
      <c r="N731" s="7" t="s">
        <v>3418</v>
      </c>
      <c r="Q731" t="str">
        <f t="shared" si="11"/>
        <v>INSERT INTO `products` VALUES(7526,37,"bilingani ya nadzi","aubergine au coco","_","active");</v>
      </c>
    </row>
    <row r="732" spans="5:17">
      <c r="E732" s="5" t="s">
        <v>3380</v>
      </c>
      <c r="F732" s="3" t="s">
        <v>3381</v>
      </c>
      <c r="G732" s="6" t="s">
        <v>3382</v>
      </c>
      <c r="H732" s="3">
        <v>7527</v>
      </c>
      <c r="I732" s="3">
        <v>37</v>
      </c>
      <c r="J732" s="1" t="s">
        <v>2205</v>
      </c>
      <c r="K732" s="1" t="s">
        <v>2206</v>
      </c>
      <c r="L732" s="7" t="s">
        <v>3416</v>
      </c>
      <c r="M732" s="7" t="s">
        <v>3417</v>
      </c>
      <c r="N732" s="7" t="s">
        <v>3418</v>
      </c>
      <c r="Q732" t="str">
        <f t="shared" si="11"/>
        <v>INSERT INTO `products` VALUES(7527,37,"fi ya nadzi","poisson au coco","_","active");</v>
      </c>
    </row>
    <row r="733" spans="5:17">
      <c r="E733" s="5" t="s">
        <v>3380</v>
      </c>
      <c r="F733" s="3" t="s">
        <v>3381</v>
      </c>
      <c r="G733" s="6" t="s">
        <v>3382</v>
      </c>
      <c r="H733" s="3">
        <v>7528</v>
      </c>
      <c r="I733" s="3">
        <v>37</v>
      </c>
      <c r="J733" s="1" t="s">
        <v>2208</v>
      </c>
      <c r="K733" s="1" t="s">
        <v>2209</v>
      </c>
      <c r="L733" s="7" t="s">
        <v>3416</v>
      </c>
      <c r="M733" s="7" t="s">
        <v>3417</v>
      </c>
      <c r="N733" s="7" t="s">
        <v>3418</v>
      </c>
      <c r="Q733" t="str">
        <f t="shared" si="11"/>
        <v>INSERT INTO `products` VALUES(7528,37,"fi ya tomati","poisson à la tomate","_","active");</v>
      </c>
    </row>
    <row r="734" spans="5:17">
      <c r="E734" s="5" t="s">
        <v>3380</v>
      </c>
      <c r="F734" s="3" t="s">
        <v>3381</v>
      </c>
      <c r="G734" s="6" t="s">
        <v>3382</v>
      </c>
      <c r="H734" s="3">
        <v>7529</v>
      </c>
      <c r="I734" s="3">
        <v>37</v>
      </c>
      <c r="J734" s="1" t="s">
        <v>2211</v>
      </c>
      <c r="K734" s="1" t="s">
        <v>2212</v>
      </c>
      <c r="L734" s="7" t="s">
        <v>3416</v>
      </c>
      <c r="M734" s="7" t="s">
        <v>3417</v>
      </c>
      <c r="N734" s="7" t="s">
        <v>3418</v>
      </c>
      <c r="Q734" t="str">
        <f t="shared" si="11"/>
        <v>INSERT INTO `products` VALUES(7529,37,"frampe la viswa","fruit à pain frit","_","active");</v>
      </c>
    </row>
    <row r="735" spans="5:17">
      <c r="E735" s="5" t="s">
        <v>3380</v>
      </c>
      <c r="F735" s="3" t="s">
        <v>3381</v>
      </c>
      <c r="G735" s="6" t="s">
        <v>3382</v>
      </c>
      <c r="H735" s="3">
        <v>7530</v>
      </c>
      <c r="I735" s="3">
        <v>37</v>
      </c>
      <c r="J735" s="1" t="s">
        <v>2214</v>
      </c>
      <c r="K735" s="1" t="s">
        <v>2215</v>
      </c>
      <c r="L735" s="7" t="s">
        <v>3416</v>
      </c>
      <c r="M735" s="7" t="s">
        <v>3417</v>
      </c>
      <c r="N735" s="7" t="s">
        <v>3418</v>
      </c>
      <c r="Q735" t="str">
        <f t="shared" si="11"/>
        <v>INSERT INTO `products` VALUES(7530,37,"gulagula","gâteau, beignet","_","active");</v>
      </c>
    </row>
    <row r="736" spans="5:17">
      <c r="E736" s="5" t="s">
        <v>3380</v>
      </c>
      <c r="F736" s="3" t="s">
        <v>3381</v>
      </c>
      <c r="G736" s="6" t="s">
        <v>3382</v>
      </c>
      <c r="H736" s="3">
        <v>7531</v>
      </c>
      <c r="I736" s="3">
        <v>37</v>
      </c>
      <c r="J736" s="1" t="s">
        <v>2217</v>
      </c>
      <c r="K736" s="1" t="s">
        <v>2218</v>
      </c>
      <c r="L736" s="7" t="s">
        <v>3416</v>
      </c>
      <c r="M736" s="7" t="s">
        <v>3417</v>
      </c>
      <c r="N736" s="7" t="s">
        <v>3418</v>
      </c>
      <c r="Q736" t="str">
        <f t="shared" si="11"/>
        <v>INSERT INTO `products` VALUES(7531,37,"halua","haloua","_","active");</v>
      </c>
    </row>
    <row r="737" spans="5:17">
      <c r="E737" s="5" t="s">
        <v>3380</v>
      </c>
      <c r="F737" s="3" t="s">
        <v>3381</v>
      </c>
      <c r="G737" s="6" t="s">
        <v>3382</v>
      </c>
      <c r="H737" s="3">
        <v>7532</v>
      </c>
      <c r="I737" s="3">
        <v>37</v>
      </c>
      <c r="J737" s="1" t="s">
        <v>2220</v>
      </c>
      <c r="K737" s="1" t="s">
        <v>2221</v>
      </c>
      <c r="L737" s="7" t="s">
        <v>3416</v>
      </c>
      <c r="M737" s="7" t="s">
        <v>3417</v>
      </c>
      <c r="N737" s="7" t="s">
        <v>3418</v>
      </c>
      <c r="Q737" t="str">
        <f t="shared" si="11"/>
        <v>INSERT INTO `products` VALUES(7532,37,"kuhu ya tomati na drimu","poulet à la tomate et au citron","_","active");</v>
      </c>
    </row>
    <row r="738" spans="5:17">
      <c r="E738" s="5" t="s">
        <v>3380</v>
      </c>
      <c r="F738" s="3" t="s">
        <v>3381</v>
      </c>
      <c r="G738" s="6" t="s">
        <v>3382</v>
      </c>
      <c r="H738" s="3">
        <v>7533</v>
      </c>
      <c r="I738" s="3">
        <v>37</v>
      </c>
      <c r="J738" s="1" t="s">
        <v>2223</v>
      </c>
      <c r="K738" s="1" t="s">
        <v>2224</v>
      </c>
      <c r="L738" s="7" t="s">
        <v>3416</v>
      </c>
      <c r="M738" s="7" t="s">
        <v>3417</v>
      </c>
      <c r="N738" s="7" t="s">
        <v>3418</v>
      </c>
      <c r="Q738" t="str">
        <f t="shared" si="11"/>
        <v>INSERT INTO `products` VALUES(7533,37,"mabawa","ailes de poulet","_","active");</v>
      </c>
    </row>
    <row r="739" spans="5:17">
      <c r="E739" s="5" t="s">
        <v>3380</v>
      </c>
      <c r="F739" s="3" t="s">
        <v>3381</v>
      </c>
      <c r="G739" s="6" t="s">
        <v>3382</v>
      </c>
      <c r="H739" s="3">
        <v>7534</v>
      </c>
      <c r="I739" s="3">
        <v>37</v>
      </c>
      <c r="J739" s="1" t="s">
        <v>2228</v>
      </c>
      <c r="K739" s="1" t="s">
        <v>2229</v>
      </c>
      <c r="L739" s="7" t="s">
        <v>3416</v>
      </c>
      <c r="M739" s="7" t="s">
        <v>3417</v>
      </c>
      <c r="N739" s="7" t="s">
        <v>3418</v>
      </c>
      <c r="Q739" t="str">
        <f t="shared" si="11"/>
        <v>INSERT INTO `products` VALUES(7534,37,"mataba","brède manioc","_","active");</v>
      </c>
    </row>
    <row r="740" spans="5:17">
      <c r="E740" s="5" t="s">
        <v>3380</v>
      </c>
      <c r="F740" s="3" t="s">
        <v>3381</v>
      </c>
      <c r="G740" s="6" t="s">
        <v>3382</v>
      </c>
      <c r="H740" s="3">
        <v>7535</v>
      </c>
      <c r="I740" s="3">
        <v>37</v>
      </c>
      <c r="J740" s="1" t="s">
        <v>2231</v>
      </c>
      <c r="K740" s="1" t="s">
        <v>2232</v>
      </c>
      <c r="L740" s="7" t="s">
        <v>3416</v>
      </c>
      <c r="M740" s="7" t="s">
        <v>3417</v>
      </c>
      <c r="N740" s="7" t="s">
        <v>3418</v>
      </c>
      <c r="Q740" t="str">
        <f t="shared" si="11"/>
        <v>INSERT INTO `products` VALUES(7535,37,"matsidza","plat de riz blanc","_","active");</v>
      </c>
    </row>
    <row r="741" spans="5:17">
      <c r="E741" s="5" t="s">
        <v>3380</v>
      </c>
      <c r="F741" s="3" t="s">
        <v>3381</v>
      </c>
      <c r="G741" s="6" t="s">
        <v>3382</v>
      </c>
      <c r="H741" s="3">
        <v>7536</v>
      </c>
      <c r="I741" s="3">
        <v>37</v>
      </c>
      <c r="J741" s="1" t="s">
        <v>2234</v>
      </c>
      <c r="K741" s="1" t="s">
        <v>2235</v>
      </c>
      <c r="L741" s="7" t="s">
        <v>3416</v>
      </c>
      <c r="M741" s="7" t="s">
        <v>3417</v>
      </c>
      <c r="N741" s="7" t="s">
        <v>3418</v>
      </c>
      <c r="Q741" t="str">
        <f t="shared" si="11"/>
        <v>INSERT INTO `products` VALUES(7536,37,"mavaja","cuisses de poulet","_","active");</v>
      </c>
    </row>
    <row r="742" spans="5:17">
      <c r="E742" s="5" t="s">
        <v>3380</v>
      </c>
      <c r="F742" s="3" t="s">
        <v>3381</v>
      </c>
      <c r="G742" s="6" t="s">
        <v>3382</v>
      </c>
      <c r="H742" s="3">
        <v>7537</v>
      </c>
      <c r="I742" s="3">
        <v>37</v>
      </c>
      <c r="J742" s="1" t="s">
        <v>2237</v>
      </c>
      <c r="K742" s="1" t="s">
        <v>2238</v>
      </c>
      <c r="L742" s="7" t="s">
        <v>3416</v>
      </c>
      <c r="M742" s="7" t="s">
        <v>3417</v>
      </c>
      <c r="N742" s="7" t="s">
        <v>3418</v>
      </c>
      <c r="Q742" t="str">
        <f t="shared" si="11"/>
        <v>INSERT INTO `products` VALUES(7537,37,"mbuzi ya masala","cabri massalé","_","active");</v>
      </c>
    </row>
    <row r="743" spans="5:17">
      <c r="E743" s="5" t="s">
        <v>3380</v>
      </c>
      <c r="F743" s="3" t="s">
        <v>3381</v>
      </c>
      <c r="G743" s="6" t="s">
        <v>3382</v>
      </c>
      <c r="H743" s="3">
        <v>7538</v>
      </c>
      <c r="I743" s="3">
        <v>37</v>
      </c>
      <c r="J743" s="1" t="s">
        <v>2240</v>
      </c>
      <c r="K743" s="1" t="s">
        <v>2241</v>
      </c>
      <c r="L743" s="7" t="s">
        <v>3416</v>
      </c>
      <c r="M743" s="7" t="s">
        <v>3417</v>
      </c>
      <c r="N743" s="7" t="s">
        <v>3418</v>
      </c>
      <c r="Q743" t="str">
        <f t="shared" si="11"/>
        <v>INSERT INTO `products` VALUES(7538,37,"mshakiki (mishakiki)","viande grillée en brochette","_","active");</v>
      </c>
    </row>
    <row r="744" spans="5:17">
      <c r="E744" s="5" t="s">
        <v>3380</v>
      </c>
      <c r="F744" s="3" t="s">
        <v>3381</v>
      </c>
      <c r="G744" s="6" t="s">
        <v>3382</v>
      </c>
      <c r="H744" s="3">
        <v>7539</v>
      </c>
      <c r="I744" s="3">
        <v>37</v>
      </c>
      <c r="J744" s="1" t="s">
        <v>2243</v>
      </c>
      <c r="K744" s="1" t="s">
        <v>2244</v>
      </c>
      <c r="L744" s="7" t="s">
        <v>3416</v>
      </c>
      <c r="M744" s="7" t="s">
        <v>3417</v>
      </c>
      <c r="N744" s="7" t="s">
        <v>3418</v>
      </c>
      <c r="Q744" t="str">
        <f t="shared" si="11"/>
        <v>INSERT INTO `products` VALUES(7539,37,"mtsuzi (mitsuzi)","sauce, carri","_","active");</v>
      </c>
    </row>
    <row r="745" spans="5:17">
      <c r="E745" s="5" t="s">
        <v>3380</v>
      </c>
      <c r="F745" s="3" t="s">
        <v>3381</v>
      </c>
      <c r="G745" s="6" t="s">
        <v>3382</v>
      </c>
      <c r="H745" s="3">
        <v>7540</v>
      </c>
      <c r="I745" s="3">
        <v>37</v>
      </c>
      <c r="J745" s="1" t="s">
        <v>2246</v>
      </c>
      <c r="K745" s="1" t="s">
        <v>2247</v>
      </c>
      <c r="L745" s="7" t="s">
        <v>3416</v>
      </c>
      <c r="M745" s="7" t="s">
        <v>3417</v>
      </c>
      <c r="N745" s="7" t="s">
        <v>3418</v>
      </c>
      <c r="Q745" t="str">
        <f t="shared" si="11"/>
        <v>INSERT INTO `products` VALUES(7540,37,"mtsuzi wa baribari","carri de mouton","_","active");</v>
      </c>
    </row>
    <row r="746" spans="5:17">
      <c r="E746" s="5" t="s">
        <v>3380</v>
      </c>
      <c r="F746" s="3" t="s">
        <v>3381</v>
      </c>
      <c r="G746" s="6" t="s">
        <v>3382</v>
      </c>
      <c r="H746" s="3">
        <v>7541</v>
      </c>
      <c r="I746" s="3">
        <v>37</v>
      </c>
      <c r="J746" s="1" t="s">
        <v>2249</v>
      </c>
      <c r="K746" s="1" t="s">
        <v>2250</v>
      </c>
      <c r="L746" s="7" t="s">
        <v>3416</v>
      </c>
      <c r="M746" s="7" t="s">
        <v>3417</v>
      </c>
      <c r="N746" s="7" t="s">
        <v>3418</v>
      </c>
      <c r="Q746" t="str">
        <f t="shared" si="11"/>
        <v>INSERT INTO `products` VALUES(7541,37,"mtsuzi wa kuhu","carri de poulet","_","active");</v>
      </c>
    </row>
    <row r="747" spans="5:17">
      <c r="E747" s="5" t="s">
        <v>3380</v>
      </c>
      <c r="F747" s="3" t="s">
        <v>3381</v>
      </c>
      <c r="G747" s="6" t="s">
        <v>3382</v>
      </c>
      <c r="H747" s="3">
        <v>7542</v>
      </c>
      <c r="I747" s="3">
        <v>37</v>
      </c>
      <c r="J747" s="1" t="s">
        <v>2252</v>
      </c>
      <c r="K747" s="1" t="s">
        <v>2253</v>
      </c>
      <c r="L747" s="7" t="s">
        <v>3416</v>
      </c>
      <c r="M747" s="7" t="s">
        <v>3417</v>
      </c>
      <c r="N747" s="7" t="s">
        <v>3418</v>
      </c>
      <c r="Q747" t="str">
        <f t="shared" si="11"/>
        <v>INSERT INTO `products` VALUES(7542,37,"mtsuzi wa maji","sauce claire","_","active");</v>
      </c>
    </row>
    <row r="748" spans="5:17">
      <c r="E748" s="5" t="s">
        <v>3380</v>
      </c>
      <c r="F748" s="3" t="s">
        <v>3381</v>
      </c>
      <c r="G748" s="6" t="s">
        <v>3382</v>
      </c>
      <c r="H748" s="3">
        <v>7543</v>
      </c>
      <c r="I748" s="3">
        <v>37</v>
      </c>
      <c r="J748" s="1" t="s">
        <v>2255</v>
      </c>
      <c r="K748" s="1" t="s">
        <v>2256</v>
      </c>
      <c r="L748" s="7" t="s">
        <v>3416</v>
      </c>
      <c r="M748" s="7" t="s">
        <v>3417</v>
      </c>
      <c r="N748" s="7" t="s">
        <v>3418</v>
      </c>
      <c r="Q748" t="str">
        <f t="shared" si="11"/>
        <v>INSERT INTO `products` VALUES(7543,37,"mtsuzi wa matra","sauce à l'huile","_","active");</v>
      </c>
    </row>
    <row r="749" spans="5:17">
      <c r="E749" s="5" t="s">
        <v>3380</v>
      </c>
      <c r="F749" s="3" t="s">
        <v>3381</v>
      </c>
      <c r="G749" s="6" t="s">
        <v>3382</v>
      </c>
      <c r="H749" s="3">
        <v>7544</v>
      </c>
      <c r="I749" s="3">
        <v>37</v>
      </c>
      <c r="J749" s="1" t="s">
        <v>2258</v>
      </c>
      <c r="K749" s="1" t="s">
        <v>2259</v>
      </c>
      <c r="L749" s="7" t="s">
        <v>3416</v>
      </c>
      <c r="M749" s="7" t="s">
        <v>3417</v>
      </c>
      <c r="N749" s="7" t="s">
        <v>3418</v>
      </c>
      <c r="Q749" t="str">
        <f t="shared" si="11"/>
        <v>INSERT INTO `products` VALUES(7544,37,"mtsuzi wa mbuzi","cabri en sauce","_","active");</v>
      </c>
    </row>
    <row r="750" spans="5:17">
      <c r="E750" s="5" t="s">
        <v>3380</v>
      </c>
      <c r="F750" s="3" t="s">
        <v>3381</v>
      </c>
      <c r="G750" s="6" t="s">
        <v>3382</v>
      </c>
      <c r="H750" s="3">
        <v>7545</v>
      </c>
      <c r="I750" s="3">
        <v>37</v>
      </c>
      <c r="J750" s="1" t="s">
        <v>2261</v>
      </c>
      <c r="K750" s="1" t="s">
        <v>2262</v>
      </c>
      <c r="L750" s="7" t="s">
        <v>3416</v>
      </c>
      <c r="M750" s="7" t="s">
        <v>3417</v>
      </c>
      <c r="N750" s="7" t="s">
        <v>3418</v>
      </c>
      <c r="Q750" t="str">
        <f t="shared" si="11"/>
        <v>INSERT INTO `products` VALUES(7545,37,"mtsuzi wa nadzi","sauce au coco","_","active");</v>
      </c>
    </row>
    <row r="751" spans="5:17">
      <c r="E751" s="5" t="s">
        <v>3380</v>
      </c>
      <c r="F751" s="3" t="s">
        <v>3381</v>
      </c>
      <c r="G751" s="6" t="s">
        <v>3382</v>
      </c>
      <c r="H751" s="3">
        <v>7546</v>
      </c>
      <c r="I751" s="3">
        <v>37</v>
      </c>
      <c r="J751" s="1" t="s">
        <v>2264</v>
      </c>
      <c r="K751" s="1" t="s">
        <v>2265</v>
      </c>
      <c r="L751" s="7" t="s">
        <v>3416</v>
      </c>
      <c r="M751" s="7" t="s">
        <v>3417</v>
      </c>
      <c r="N751" s="7" t="s">
        <v>3418</v>
      </c>
      <c r="Q751" t="str">
        <f t="shared" si="11"/>
        <v>INSERT INTO `products` VALUES(7546,37,"mtsuzi wa nyombe","carri de boeuf","_","active");</v>
      </c>
    </row>
    <row r="752" spans="5:17">
      <c r="E752" s="5" t="s">
        <v>3380</v>
      </c>
      <c r="F752" s="3" t="s">
        <v>3381</v>
      </c>
      <c r="G752" s="6" t="s">
        <v>3382</v>
      </c>
      <c r="H752" s="3">
        <v>7547</v>
      </c>
      <c r="I752" s="3">
        <v>37</v>
      </c>
      <c r="J752" s="1" t="s">
        <v>2267</v>
      </c>
      <c r="K752" s="1" t="s">
        <v>2268</v>
      </c>
      <c r="L752" s="7" t="s">
        <v>3416</v>
      </c>
      <c r="M752" s="7" t="s">
        <v>3417</v>
      </c>
      <c r="N752" s="7" t="s">
        <v>3418</v>
      </c>
      <c r="Q752" t="str">
        <f t="shared" si="11"/>
        <v>INSERT INTO `products` VALUES(7547,37,"muhare (mihare)","gâteau, galette","_","active");</v>
      </c>
    </row>
    <row r="753" spans="5:17">
      <c r="E753" s="5" t="s">
        <v>3380</v>
      </c>
      <c r="F753" s="3" t="s">
        <v>3381</v>
      </c>
      <c r="G753" s="6" t="s">
        <v>3382</v>
      </c>
      <c r="H753" s="3">
        <v>7548</v>
      </c>
      <c r="I753" s="3">
        <v>37</v>
      </c>
      <c r="J753" s="1" t="s">
        <v>2270</v>
      </c>
      <c r="K753" s="1" t="s">
        <v>2271</v>
      </c>
      <c r="L753" s="7" t="s">
        <v>3416</v>
      </c>
      <c r="M753" s="7" t="s">
        <v>3417</v>
      </c>
      <c r="N753" s="7" t="s">
        <v>3418</v>
      </c>
      <c r="Q753" t="str">
        <f t="shared" si="11"/>
        <v>INSERT INTO `products` VALUES(7548,37,"mtsolola","banane ou manioc au citron","_","active");</v>
      </c>
    </row>
    <row r="754" spans="5:17">
      <c r="E754" s="5" t="s">
        <v>3380</v>
      </c>
      <c r="F754" s="3" t="s">
        <v>3381</v>
      </c>
      <c r="G754" s="6" t="s">
        <v>3382</v>
      </c>
      <c r="H754" s="3">
        <v>7549</v>
      </c>
      <c r="I754" s="3">
        <v>37</v>
      </c>
      <c r="J754" s="1" t="s">
        <v>2273</v>
      </c>
      <c r="K754" s="1" t="s">
        <v>2274</v>
      </c>
      <c r="L754" s="7" t="s">
        <v>3416</v>
      </c>
      <c r="M754" s="7" t="s">
        <v>3417</v>
      </c>
      <c r="N754" s="7" t="s">
        <v>3418</v>
      </c>
      <c r="Q754" t="str">
        <f t="shared" si="11"/>
        <v>INSERT INTO `products` VALUES(7549,37,"mtsolola ya fi","mtsolola au poisson","_","active");</v>
      </c>
    </row>
    <row r="755" spans="5:17">
      <c r="E755" s="5" t="s">
        <v>3380</v>
      </c>
      <c r="F755" s="3" t="s">
        <v>3381</v>
      </c>
      <c r="G755" s="6" t="s">
        <v>3382</v>
      </c>
      <c r="H755" s="3">
        <v>7550</v>
      </c>
      <c r="I755" s="3">
        <v>37</v>
      </c>
      <c r="J755" s="1" t="s">
        <v>2276</v>
      </c>
      <c r="K755" s="1" t="s">
        <v>2277</v>
      </c>
      <c r="L755" s="7" t="s">
        <v>3416</v>
      </c>
      <c r="M755" s="7" t="s">
        <v>3417</v>
      </c>
      <c r="N755" s="7" t="s">
        <v>3418</v>
      </c>
      <c r="Q755" t="str">
        <f t="shared" si="11"/>
        <v>INSERT INTO `products` VALUES(7550,37,"mtsolola ya nyama","mtsolola à la viande","_","active");</v>
      </c>
    </row>
    <row r="756" spans="5:17">
      <c r="E756" s="5" t="s">
        <v>3380</v>
      </c>
      <c r="F756" s="3" t="s">
        <v>3381</v>
      </c>
      <c r="G756" s="6" t="s">
        <v>3382</v>
      </c>
      <c r="H756" s="3">
        <v>7551</v>
      </c>
      <c r="I756" s="3">
        <v>37</v>
      </c>
      <c r="J756" s="1" t="s">
        <v>2279</v>
      </c>
      <c r="K756" s="1" t="s">
        <v>2280</v>
      </c>
      <c r="L756" s="7" t="s">
        <v>3416</v>
      </c>
      <c r="M756" s="7" t="s">
        <v>3417</v>
      </c>
      <c r="N756" s="7" t="s">
        <v>3418</v>
      </c>
      <c r="Q756" t="str">
        <f t="shared" si="11"/>
        <v>INSERT INTO `products` VALUES(7551,37,"ntsohole ya nadzi","riz au coco","_","active");</v>
      </c>
    </row>
    <row r="757" spans="5:17">
      <c r="E757" s="5" t="s">
        <v>3380</v>
      </c>
      <c r="F757" s="3" t="s">
        <v>3381</v>
      </c>
      <c r="G757" s="6" t="s">
        <v>3382</v>
      </c>
      <c r="H757" s="3">
        <v>7552</v>
      </c>
      <c r="I757" s="3">
        <v>37</v>
      </c>
      <c r="J757" s="1" t="s">
        <v>2282</v>
      </c>
      <c r="K757" s="1" t="s">
        <v>2283</v>
      </c>
      <c r="L757" s="7" t="s">
        <v>3416</v>
      </c>
      <c r="M757" s="7" t="s">
        <v>3417</v>
      </c>
      <c r="N757" s="7" t="s">
        <v>3418</v>
      </c>
      <c r="Q757" t="str">
        <f t="shared" si="11"/>
        <v>INSERT INTO `products` VALUES(7552,37,"pampa ya masala","requin aux épices","_","active");</v>
      </c>
    </row>
    <row r="758" spans="5:17">
      <c r="E758" s="5" t="s">
        <v>3380</v>
      </c>
      <c r="F758" s="3" t="s">
        <v>3381</v>
      </c>
      <c r="G758" s="6" t="s">
        <v>3382</v>
      </c>
      <c r="H758" s="3">
        <v>7553</v>
      </c>
      <c r="I758" s="3">
        <v>37</v>
      </c>
      <c r="J758" s="1" t="s">
        <v>2285</v>
      </c>
      <c r="K758" s="1" t="s">
        <v>2286</v>
      </c>
      <c r="L758" s="7" t="s">
        <v>3416</v>
      </c>
      <c r="M758" s="7" t="s">
        <v>3417</v>
      </c>
      <c r="N758" s="7" t="s">
        <v>3418</v>
      </c>
      <c r="Q758" t="str">
        <f t="shared" si="11"/>
        <v>INSERT INTO `products` VALUES(7553,37,"pangu","croûte de riz","_","active");</v>
      </c>
    </row>
    <row r="759" spans="5:17">
      <c r="E759" s="5" t="s">
        <v>3380</v>
      </c>
      <c r="F759" s="3" t="s">
        <v>3381</v>
      </c>
      <c r="G759" s="6" t="s">
        <v>3382</v>
      </c>
      <c r="H759" s="3">
        <v>7554</v>
      </c>
      <c r="I759" s="3">
        <v>37</v>
      </c>
      <c r="J759" s="1" t="s">
        <v>2288</v>
      </c>
      <c r="K759" s="1" t="s">
        <v>2289</v>
      </c>
      <c r="L759" s="7" t="s">
        <v>3416</v>
      </c>
      <c r="M759" s="7" t="s">
        <v>3417</v>
      </c>
      <c r="N759" s="7" t="s">
        <v>3418</v>
      </c>
      <c r="Q759" t="str">
        <f t="shared" si="11"/>
        <v>INSERT INTO `products` VALUES(7554,37,"pilau ya kuhu","riz pilaf au poulet","_","active");</v>
      </c>
    </row>
    <row r="760" spans="5:17">
      <c r="E760" s="5" t="s">
        <v>3380</v>
      </c>
      <c r="F760" s="3" t="s">
        <v>3381</v>
      </c>
      <c r="G760" s="6" t="s">
        <v>3382</v>
      </c>
      <c r="H760" s="3">
        <v>7555</v>
      </c>
      <c r="I760" s="3">
        <v>37</v>
      </c>
      <c r="J760" s="1" t="s">
        <v>2291</v>
      </c>
      <c r="K760" s="1" t="s">
        <v>2292</v>
      </c>
      <c r="L760" s="7" t="s">
        <v>3416</v>
      </c>
      <c r="M760" s="7" t="s">
        <v>3417</v>
      </c>
      <c r="N760" s="7" t="s">
        <v>3418</v>
      </c>
      <c r="Q760" t="str">
        <f t="shared" si="11"/>
        <v>INSERT INTO `products` VALUES(7555,37,"pilau ya nyama","riz pilaf à la viande","_","active");</v>
      </c>
    </row>
    <row r="761" spans="5:17">
      <c r="E761" s="5" t="s">
        <v>3380</v>
      </c>
      <c r="F761" s="3" t="s">
        <v>3381</v>
      </c>
      <c r="G761" s="6" t="s">
        <v>3382</v>
      </c>
      <c r="H761" s="3">
        <v>7556</v>
      </c>
      <c r="I761" s="3">
        <v>37</v>
      </c>
      <c r="J761" s="1" t="s">
        <v>2294</v>
      </c>
      <c r="K761" s="1" t="s">
        <v>2295</v>
      </c>
      <c r="L761" s="7" t="s">
        <v>3416</v>
      </c>
      <c r="M761" s="7" t="s">
        <v>3417</v>
      </c>
      <c r="N761" s="7" t="s">
        <v>3418</v>
      </c>
      <c r="Q761" t="str">
        <f t="shared" si="11"/>
        <v>INSERT INTO `products` VALUES(7556,37,"sambusa","samboussa, samossa","_","active");</v>
      </c>
    </row>
    <row r="762" spans="5:17">
      <c r="E762" s="5" t="s">
        <v>3380</v>
      </c>
      <c r="F762" s="3" t="s">
        <v>3381</v>
      </c>
      <c r="G762" s="6" t="s">
        <v>3382</v>
      </c>
      <c r="H762" s="3">
        <v>7557</v>
      </c>
      <c r="I762" s="3">
        <v>37</v>
      </c>
      <c r="J762" s="1" t="s">
        <v>2297</v>
      </c>
      <c r="K762" s="1" t="s">
        <v>2298</v>
      </c>
      <c r="L762" s="7" t="s">
        <v>3416</v>
      </c>
      <c r="M762" s="7" t="s">
        <v>3417</v>
      </c>
      <c r="N762" s="7" t="s">
        <v>3418</v>
      </c>
      <c r="Q762" t="str">
        <f t="shared" si="11"/>
        <v>INSERT INTO `products` VALUES(7557,37,"shandra","omelette","_","active");</v>
      </c>
    </row>
    <row r="763" spans="5:17">
      <c r="E763" s="5" t="s">
        <v>3380</v>
      </c>
      <c r="F763" s="3" t="s">
        <v>3381</v>
      </c>
      <c r="G763" s="6" t="s">
        <v>3382</v>
      </c>
      <c r="H763" s="3">
        <v>7558</v>
      </c>
      <c r="I763" s="3">
        <v>37</v>
      </c>
      <c r="J763" s="1" t="s">
        <v>2300</v>
      </c>
      <c r="K763" s="1" t="s">
        <v>2301</v>
      </c>
      <c r="L763" s="7" t="s">
        <v>3416</v>
      </c>
      <c r="M763" s="7" t="s">
        <v>3417</v>
      </c>
      <c r="N763" s="7" t="s">
        <v>3418</v>
      </c>
      <c r="Q763" t="str">
        <f t="shared" si="11"/>
        <v>INSERT INTO `products` VALUES(7558,37,"shireo (zireo)","viande, poisson, brèdes","_","active");</v>
      </c>
    </row>
    <row r="764" spans="5:17">
      <c r="E764" s="5" t="s">
        <v>3380</v>
      </c>
      <c r="F764" s="3" t="s">
        <v>3381</v>
      </c>
      <c r="G764" s="6" t="s">
        <v>3382</v>
      </c>
      <c r="H764" s="3">
        <v>7559</v>
      </c>
      <c r="I764" s="3">
        <v>37</v>
      </c>
      <c r="J764" s="1" t="s">
        <v>2303</v>
      </c>
      <c r="K764" s="1" t="s">
        <v>2304</v>
      </c>
      <c r="L764" s="7" t="s">
        <v>3416</v>
      </c>
      <c r="M764" s="7" t="s">
        <v>3417</v>
      </c>
      <c r="N764" s="7" t="s">
        <v>3418</v>
      </c>
      <c r="Q764" t="str">
        <f t="shared" si="11"/>
        <v>INSERT INTO `products` VALUES(7559,37,"tambi","vermicelle cuit au sucre","_","active");</v>
      </c>
    </row>
    <row r="765" spans="5:17">
      <c r="E765" s="5" t="s">
        <v>3380</v>
      </c>
      <c r="F765" s="3" t="s">
        <v>3381</v>
      </c>
      <c r="G765" s="6" t="s">
        <v>3382</v>
      </c>
      <c r="H765" s="3">
        <v>7560</v>
      </c>
      <c r="I765" s="3">
        <v>37</v>
      </c>
      <c r="J765" s="1" t="s">
        <v>2306</v>
      </c>
      <c r="K765" s="1" t="s">
        <v>2307</v>
      </c>
      <c r="L765" s="7" t="s">
        <v>3416</v>
      </c>
      <c r="M765" s="7" t="s">
        <v>3417</v>
      </c>
      <c r="N765" s="7" t="s">
        <v>3418</v>
      </c>
      <c r="Q765" t="str">
        <f t="shared" si="11"/>
        <v>INSERT INTO `products` VALUES(7560,37,"trovi ya nadzi","bananes au coco","_","active");</v>
      </c>
    </row>
    <row r="766" spans="5:17">
      <c r="E766" s="5" t="s">
        <v>3380</v>
      </c>
      <c r="F766" s="3" t="s">
        <v>3381</v>
      </c>
      <c r="G766" s="6" t="s">
        <v>3382</v>
      </c>
      <c r="H766" s="3">
        <v>7561</v>
      </c>
      <c r="I766" s="3">
        <v>37</v>
      </c>
      <c r="J766" s="1" t="s">
        <v>2309</v>
      </c>
      <c r="K766" s="1" t="s">
        <v>2310</v>
      </c>
      <c r="L766" s="7" t="s">
        <v>3416</v>
      </c>
      <c r="M766" s="7" t="s">
        <v>3417</v>
      </c>
      <c r="N766" s="7" t="s">
        <v>3418</v>
      </c>
      <c r="Q766" t="str">
        <f t="shared" si="11"/>
        <v>INSERT INTO `products` VALUES(7561,37,"tsuzi ya nadzi","ambrevades au coco","_","active");</v>
      </c>
    </row>
    <row r="767" spans="5:17">
      <c r="E767" s="5" t="s">
        <v>3380</v>
      </c>
      <c r="F767" s="3" t="s">
        <v>3381</v>
      </c>
      <c r="G767" s="6" t="s">
        <v>3382</v>
      </c>
      <c r="H767" s="3">
        <v>7562</v>
      </c>
      <c r="I767" s="3">
        <v>37</v>
      </c>
      <c r="J767" s="1" t="s">
        <v>2311</v>
      </c>
      <c r="K767" s="1" t="s">
        <v>2312</v>
      </c>
      <c r="L767" s="7" t="s">
        <v>3416</v>
      </c>
      <c r="M767" s="7" t="s">
        <v>3417</v>
      </c>
      <c r="N767" s="7" t="s">
        <v>3418</v>
      </c>
      <c r="Q767" t="str">
        <f t="shared" si="11"/>
        <v>INSERT INTO `products` VALUES(7562,37,"vule","grillade, barbecue","_","active");</v>
      </c>
    </row>
    <row r="768" spans="5:17">
      <c r="E768" s="5" t="s">
        <v>3380</v>
      </c>
      <c r="F768" s="3" t="s">
        <v>3381</v>
      </c>
      <c r="G768" s="6" t="s">
        <v>3382</v>
      </c>
      <c r="H768" s="3">
        <v>7563</v>
      </c>
      <c r="I768" s="3">
        <v>37</v>
      </c>
      <c r="J768" s="1" t="s">
        <v>2314</v>
      </c>
      <c r="K768" s="1" t="s">
        <v>2315</v>
      </c>
      <c r="L768" s="7" t="s">
        <v>3416</v>
      </c>
      <c r="M768" s="7" t="s">
        <v>3417</v>
      </c>
      <c r="N768" s="7" t="s">
        <v>3418</v>
      </c>
      <c r="Q768" t="str">
        <f t="shared" si="11"/>
        <v>INSERT INTO `products` VALUES(7563,37,"bakuli","bol","_","active");</v>
      </c>
    </row>
    <row r="769" spans="5:17">
      <c r="E769" s="5" t="s">
        <v>3380</v>
      </c>
      <c r="F769" s="3" t="s">
        <v>3381</v>
      </c>
      <c r="G769" s="6" t="s">
        <v>3382</v>
      </c>
      <c r="H769" s="3">
        <v>7564</v>
      </c>
      <c r="I769" s="3">
        <v>37</v>
      </c>
      <c r="J769" s="1" t="s">
        <v>2317</v>
      </c>
      <c r="K769" s="1" t="s">
        <v>2318</v>
      </c>
      <c r="L769" s="7" t="s">
        <v>3416</v>
      </c>
      <c r="M769" s="7" t="s">
        <v>3417</v>
      </c>
      <c r="N769" s="7" t="s">
        <v>3418</v>
      </c>
      <c r="Q769" t="str">
        <f t="shared" si="11"/>
        <v>INSERT INTO `products` VALUES(7564,37,"bwe (mawe)","pierre","_","active");</v>
      </c>
    </row>
    <row r="770" spans="5:17">
      <c r="E770" s="5" t="s">
        <v>3380</v>
      </c>
      <c r="F770" s="3" t="s">
        <v>3381</v>
      </c>
      <c r="G770" s="6" t="s">
        <v>3382</v>
      </c>
      <c r="H770" s="3">
        <v>7565</v>
      </c>
      <c r="I770" s="3">
        <v>37</v>
      </c>
      <c r="J770" s="1" t="s">
        <v>2320</v>
      </c>
      <c r="K770" s="1" t="s">
        <v>2321</v>
      </c>
      <c r="L770" s="7" t="s">
        <v>3416</v>
      </c>
      <c r="M770" s="7" t="s">
        <v>3417</v>
      </c>
      <c r="N770" s="7" t="s">
        <v>3418</v>
      </c>
      <c r="Q770" t="str">
        <f t="shared" ref="Q770:Q833" si="12">E770&amp;H770&amp;F770&amp;I770&amp;F770&amp;G770&amp;J770&amp;G770&amp;F770&amp;G770&amp;K770&amp;G770&amp;F770&amp;G770&amp;L770&amp;G770&amp;F770&amp;G770&amp;M770&amp;G770&amp;N770</f>
        <v>INSERT INTO `products` VALUES(7565,37,"difu","tamis","_","active");</v>
      </c>
    </row>
    <row r="771" spans="5:17">
      <c r="E771" s="5" t="s">
        <v>3380</v>
      </c>
      <c r="F771" s="3" t="s">
        <v>3381</v>
      </c>
      <c r="G771" s="6" t="s">
        <v>3382</v>
      </c>
      <c r="H771" s="3">
        <v>7566</v>
      </c>
      <c r="I771" s="3">
        <v>37</v>
      </c>
      <c r="J771" s="1" t="s">
        <v>2323</v>
      </c>
      <c r="K771" s="1" t="s">
        <v>2324</v>
      </c>
      <c r="L771" s="7" t="s">
        <v>3416</v>
      </c>
      <c r="M771" s="7" t="s">
        <v>3417</v>
      </c>
      <c r="N771" s="7" t="s">
        <v>3418</v>
      </c>
      <c r="Q771" t="str">
        <f t="shared" si="12"/>
        <v>INSERT INTO `products` VALUES(7566,37,"fursheti (ma-)","fourchette","_","active");</v>
      </c>
    </row>
    <row r="772" spans="5:17">
      <c r="E772" s="5" t="s">
        <v>3380</v>
      </c>
      <c r="F772" s="3" t="s">
        <v>3381</v>
      </c>
      <c r="G772" s="6" t="s">
        <v>3382</v>
      </c>
      <c r="H772" s="3">
        <v>7567</v>
      </c>
      <c r="I772" s="3">
        <v>37</v>
      </c>
      <c r="J772" s="1" t="s">
        <v>2326</v>
      </c>
      <c r="K772" s="1" t="s">
        <v>2327</v>
      </c>
      <c r="L772" s="7" t="s">
        <v>3416</v>
      </c>
      <c r="M772" s="7" t="s">
        <v>3417</v>
      </c>
      <c r="N772" s="7" t="s">
        <v>3418</v>
      </c>
      <c r="Q772" t="str">
        <f t="shared" si="12"/>
        <v>INSERT INTO `products` VALUES(7567,37,"kopo","récipient (pour l'eau)","_","active");</v>
      </c>
    </row>
    <row r="773" spans="5:17">
      <c r="E773" s="5" t="s">
        <v>3380</v>
      </c>
      <c r="F773" s="3" t="s">
        <v>3381</v>
      </c>
      <c r="G773" s="6" t="s">
        <v>3382</v>
      </c>
      <c r="H773" s="3">
        <v>7568</v>
      </c>
      <c r="I773" s="3">
        <v>37</v>
      </c>
      <c r="J773" s="1" t="s">
        <v>2329</v>
      </c>
      <c r="K773" s="1" t="s">
        <v>2330</v>
      </c>
      <c r="L773" s="7" t="s">
        <v>3416</v>
      </c>
      <c r="M773" s="7" t="s">
        <v>3417</v>
      </c>
      <c r="N773" s="7" t="s">
        <v>3418</v>
      </c>
      <c r="Q773" t="str">
        <f t="shared" si="12"/>
        <v>INSERT INTO `products` VALUES(7568,37,"kuveti (ma-)","cuvette","_","active");</v>
      </c>
    </row>
    <row r="774" spans="5:17">
      <c r="E774" s="5" t="s">
        <v>3380</v>
      </c>
      <c r="F774" s="3" t="s">
        <v>3381</v>
      </c>
      <c r="G774" s="6" t="s">
        <v>3382</v>
      </c>
      <c r="H774" s="3">
        <v>7569</v>
      </c>
      <c r="I774" s="3">
        <v>37</v>
      </c>
      <c r="J774" s="1" t="s">
        <v>2332</v>
      </c>
      <c r="K774" s="1" t="s">
        <v>2333</v>
      </c>
      <c r="L774" s="7" t="s">
        <v>3416</v>
      </c>
      <c r="M774" s="7" t="s">
        <v>3417</v>
      </c>
      <c r="N774" s="7" t="s">
        <v>3418</v>
      </c>
      <c r="Q774" t="str">
        <f t="shared" si="12"/>
        <v>INSERT INTO `products` VALUES(7569,37,"legeni","moule à gâteau","_","active");</v>
      </c>
    </row>
    <row r="775" spans="5:17">
      <c r="E775" s="5" t="s">
        <v>3380</v>
      </c>
      <c r="F775" s="3" t="s">
        <v>3381</v>
      </c>
      <c r="G775" s="6" t="s">
        <v>3382</v>
      </c>
      <c r="H775" s="3">
        <v>7570</v>
      </c>
      <c r="I775" s="3">
        <v>37</v>
      </c>
      <c r="J775" s="1" t="s">
        <v>2335</v>
      </c>
      <c r="K775" s="1" t="s">
        <v>2336</v>
      </c>
      <c r="L775" s="7" t="s">
        <v>3416</v>
      </c>
      <c r="M775" s="7" t="s">
        <v>3417</v>
      </c>
      <c r="N775" s="7" t="s">
        <v>3418</v>
      </c>
      <c r="Q775" t="str">
        <f t="shared" si="12"/>
        <v>INSERT INTO `products` VALUES(7570,37,"mbuzi ya nadzi","râpe à coco","_","active");</v>
      </c>
    </row>
    <row r="776" spans="5:17">
      <c r="E776" s="5" t="s">
        <v>3380</v>
      </c>
      <c r="F776" s="3" t="s">
        <v>3381</v>
      </c>
      <c r="G776" s="6" t="s">
        <v>3382</v>
      </c>
      <c r="H776" s="3">
        <v>7571</v>
      </c>
      <c r="I776" s="3">
        <v>37</v>
      </c>
      <c r="J776" s="1" t="s">
        <v>2338</v>
      </c>
      <c r="K776" s="1" t="s">
        <v>2339</v>
      </c>
      <c r="L776" s="7" t="s">
        <v>3416</v>
      </c>
      <c r="M776" s="7" t="s">
        <v>3417</v>
      </c>
      <c r="N776" s="7" t="s">
        <v>3418</v>
      </c>
      <c r="Q776" t="str">
        <f t="shared" si="12"/>
        <v>INSERT INTO `products` VALUES(7571,37,"moro","feu","_","active");</v>
      </c>
    </row>
    <row r="777" spans="5:17">
      <c r="E777" s="5" t="s">
        <v>3380</v>
      </c>
      <c r="F777" s="3" t="s">
        <v>3381</v>
      </c>
      <c r="G777" s="6" t="s">
        <v>3382</v>
      </c>
      <c r="H777" s="3">
        <v>7572</v>
      </c>
      <c r="I777" s="3">
        <v>37</v>
      </c>
      <c r="J777" s="1" t="s">
        <v>2341</v>
      </c>
      <c r="K777" s="1" t="s">
        <v>2342</v>
      </c>
      <c r="L777" s="7" t="s">
        <v>3416</v>
      </c>
      <c r="M777" s="7" t="s">
        <v>3417</v>
      </c>
      <c r="N777" s="7" t="s">
        <v>3418</v>
      </c>
      <c r="Q777" t="str">
        <f t="shared" si="12"/>
        <v>INSERT INTO `products` VALUES(7572,37,"moro mtiti","feu doux","_","active");</v>
      </c>
    </row>
    <row r="778" spans="5:17">
      <c r="E778" s="5" t="s">
        <v>3380</v>
      </c>
      <c r="F778" s="3" t="s">
        <v>3381</v>
      </c>
      <c r="G778" s="6" t="s">
        <v>3382</v>
      </c>
      <c r="H778" s="3">
        <v>7573</v>
      </c>
      <c r="I778" s="3">
        <v>37</v>
      </c>
      <c r="J778" s="1" t="s">
        <v>2344</v>
      </c>
      <c r="K778" s="1" t="s">
        <v>2345</v>
      </c>
      <c r="L778" s="7" t="s">
        <v>3416</v>
      </c>
      <c r="M778" s="7" t="s">
        <v>3417</v>
      </c>
      <c r="N778" s="7" t="s">
        <v>3418</v>
      </c>
      <c r="Q778" t="str">
        <f t="shared" si="12"/>
        <v>INSERT INTO `products` VALUES(7573,37,"mutsi (mi-)","pilon","_","active");</v>
      </c>
    </row>
    <row r="779" spans="5:17">
      <c r="E779" s="5" t="s">
        <v>3380</v>
      </c>
      <c r="F779" s="3" t="s">
        <v>3381</v>
      </c>
      <c r="G779" s="6" t="s">
        <v>3382</v>
      </c>
      <c r="H779" s="3">
        <v>7574</v>
      </c>
      <c r="I779" s="3">
        <v>37</v>
      </c>
      <c r="J779" s="1" t="s">
        <v>2347</v>
      </c>
      <c r="K779" s="1" t="s">
        <v>2348</v>
      </c>
      <c r="L779" s="7" t="s">
        <v>3416</v>
      </c>
      <c r="M779" s="7" t="s">
        <v>3417</v>
      </c>
      <c r="N779" s="7" t="s">
        <v>3418</v>
      </c>
      <c r="Q779" t="str">
        <f t="shared" si="12"/>
        <v>INSERT INTO `products` VALUES(7574,37,"nyungu","marmite","_","active");</v>
      </c>
    </row>
    <row r="780" spans="5:17">
      <c r="E780" s="5" t="s">
        <v>3380</v>
      </c>
      <c r="F780" s="3" t="s">
        <v>3381</v>
      </c>
      <c r="G780" s="6" t="s">
        <v>3382</v>
      </c>
      <c r="H780" s="3">
        <v>7575</v>
      </c>
      <c r="I780" s="3">
        <v>37</v>
      </c>
      <c r="J780" s="1" t="s">
        <v>2350</v>
      </c>
      <c r="K780" s="1" t="s">
        <v>2351</v>
      </c>
      <c r="L780" s="7" t="s">
        <v>3416</v>
      </c>
      <c r="M780" s="7" t="s">
        <v>3417</v>
      </c>
      <c r="N780" s="7" t="s">
        <v>3418</v>
      </c>
      <c r="Q780" t="str">
        <f t="shared" si="12"/>
        <v>INSERT INTO `products` VALUES(7575,37,"sembeya (ma-)","couteau","_","active");</v>
      </c>
    </row>
    <row r="781" spans="5:17">
      <c r="E781" s="5" t="s">
        <v>3380</v>
      </c>
      <c r="F781" s="3" t="s">
        <v>3381</v>
      </c>
      <c r="G781" s="6" t="s">
        <v>3382</v>
      </c>
      <c r="H781" s="3">
        <v>7576</v>
      </c>
      <c r="I781" s="3">
        <v>37</v>
      </c>
      <c r="J781" s="1" t="s">
        <v>2635</v>
      </c>
      <c r="K781" s="1" t="s">
        <v>2353</v>
      </c>
      <c r="L781" s="7" t="s">
        <v>3416</v>
      </c>
      <c r="M781" s="7" t="s">
        <v>3417</v>
      </c>
      <c r="N781" s="7" t="s">
        <v>3418</v>
      </c>
      <c r="Q781" t="str">
        <f t="shared" si="12"/>
        <v>INSERT INTO `products` VALUES(7576,37,"sadu","louche","_","active");</v>
      </c>
    </row>
    <row r="782" spans="5:17">
      <c r="E782" s="5" t="s">
        <v>3380</v>
      </c>
      <c r="F782" s="3" t="s">
        <v>3381</v>
      </c>
      <c r="G782" s="6" t="s">
        <v>3382</v>
      </c>
      <c r="H782" s="3">
        <v>7577</v>
      </c>
      <c r="I782" s="3">
        <v>37</v>
      </c>
      <c r="J782" s="1" t="s">
        <v>2355</v>
      </c>
      <c r="K782" s="1" t="s">
        <v>2356</v>
      </c>
      <c r="L782" s="7" t="s">
        <v>3416</v>
      </c>
      <c r="M782" s="7" t="s">
        <v>3417</v>
      </c>
      <c r="N782" s="7" t="s">
        <v>3418</v>
      </c>
      <c r="Q782" t="str">
        <f t="shared" si="12"/>
        <v>INSERT INTO `products` VALUES(7577,37,"sahani","assiette","_","active");</v>
      </c>
    </row>
    <row r="783" spans="5:17">
      <c r="E783" s="5" t="s">
        <v>3380</v>
      </c>
      <c r="F783" s="3" t="s">
        <v>3381</v>
      </c>
      <c r="G783" s="6" t="s">
        <v>3382</v>
      </c>
      <c r="H783" s="3">
        <v>7578</v>
      </c>
      <c r="I783" s="3">
        <v>37</v>
      </c>
      <c r="J783" s="1" t="s">
        <v>2358</v>
      </c>
      <c r="K783" s="1" t="s">
        <v>2359</v>
      </c>
      <c r="L783" s="7" t="s">
        <v>3416</v>
      </c>
      <c r="M783" s="7" t="s">
        <v>3417</v>
      </c>
      <c r="N783" s="7" t="s">
        <v>3418</v>
      </c>
      <c r="Q783" t="str">
        <f t="shared" si="12"/>
        <v>INSERT INTO `products` VALUES(7578,37,"shano (zano)","assiette en bois","_","active");</v>
      </c>
    </row>
    <row r="784" spans="5:17">
      <c r="E784" s="5" t="s">
        <v>3380</v>
      </c>
      <c r="F784" s="3" t="s">
        <v>3381</v>
      </c>
      <c r="G784" s="6" t="s">
        <v>3382</v>
      </c>
      <c r="H784" s="3">
        <v>7579</v>
      </c>
      <c r="I784" s="3">
        <v>37</v>
      </c>
      <c r="J784" s="1" t="s">
        <v>2361</v>
      </c>
      <c r="K784" s="1" t="s">
        <v>2362</v>
      </c>
      <c r="L784" s="7" t="s">
        <v>3416</v>
      </c>
      <c r="M784" s="7" t="s">
        <v>3417</v>
      </c>
      <c r="N784" s="7" t="s">
        <v>3418</v>
      </c>
      <c r="Q784" t="str">
        <f t="shared" si="12"/>
        <v>INSERT INTO `products` VALUES(7579,37,"siniya","plat","_","active");</v>
      </c>
    </row>
    <row r="785" spans="5:17">
      <c r="E785" s="5" t="s">
        <v>3380</v>
      </c>
      <c r="F785" s="3" t="s">
        <v>3381</v>
      </c>
      <c r="G785" s="6" t="s">
        <v>3382</v>
      </c>
      <c r="H785" s="3">
        <v>7580</v>
      </c>
      <c r="I785" s="3">
        <v>37</v>
      </c>
      <c r="J785" s="1" t="s">
        <v>2364</v>
      </c>
      <c r="K785" s="1" t="s">
        <v>2365</v>
      </c>
      <c r="L785" s="7" t="s">
        <v>3416</v>
      </c>
      <c r="M785" s="7" t="s">
        <v>3417</v>
      </c>
      <c r="N785" s="7" t="s">
        <v>3418</v>
      </c>
      <c r="Q785" t="str">
        <f t="shared" si="12"/>
        <v>INSERT INTO `products` VALUES(7580,37,"shia (zia)","vaisselle, assiettes","_","active");</v>
      </c>
    </row>
    <row r="786" spans="5:17">
      <c r="E786" s="5" t="s">
        <v>3380</v>
      </c>
      <c r="F786" s="3" t="s">
        <v>3381</v>
      </c>
      <c r="G786" s="6" t="s">
        <v>3382</v>
      </c>
      <c r="H786" s="3">
        <v>7581</v>
      </c>
      <c r="I786" s="3">
        <v>37</v>
      </c>
      <c r="J786" s="1" t="s">
        <v>2367</v>
      </c>
      <c r="K786" s="1" t="s">
        <v>2368</v>
      </c>
      <c r="L786" s="7" t="s">
        <v>3416</v>
      </c>
      <c r="M786" s="7" t="s">
        <v>3417</v>
      </c>
      <c r="N786" s="7" t="s">
        <v>3418</v>
      </c>
      <c r="Q786" t="str">
        <f t="shared" si="12"/>
        <v>INSERT INTO `products` VALUES(7581,37,"shikombe (zikombe)","tasse","_","active");</v>
      </c>
    </row>
    <row r="787" spans="5:17">
      <c r="E787" s="5" t="s">
        <v>3380</v>
      </c>
      <c r="F787" s="3" t="s">
        <v>3381</v>
      </c>
      <c r="G787" s="6" t="s">
        <v>3382</v>
      </c>
      <c r="H787" s="3">
        <v>7582</v>
      </c>
      <c r="I787" s="3">
        <v>37</v>
      </c>
      <c r="J787" s="1" t="s">
        <v>2370</v>
      </c>
      <c r="K787" s="1" t="s">
        <v>2371</v>
      </c>
      <c r="L787" s="7" t="s">
        <v>3416</v>
      </c>
      <c r="M787" s="7" t="s">
        <v>3417</v>
      </c>
      <c r="N787" s="7" t="s">
        <v>3418</v>
      </c>
      <c r="Q787" t="str">
        <f t="shared" si="12"/>
        <v>INSERT INTO `products` VALUES(7582,37,"shino (zino)","mortier","_","active");</v>
      </c>
    </row>
    <row r="788" spans="5:17">
      <c r="E788" s="5" t="s">
        <v>3380</v>
      </c>
      <c r="F788" s="3" t="s">
        <v>3381</v>
      </c>
      <c r="G788" s="6" t="s">
        <v>3382</v>
      </c>
      <c r="H788" s="3">
        <v>7583</v>
      </c>
      <c r="I788" s="3">
        <v>37</v>
      </c>
      <c r="J788" s="1" t="s">
        <v>2373</v>
      </c>
      <c r="K788" s="1" t="s">
        <v>2374</v>
      </c>
      <c r="L788" s="7" t="s">
        <v>3416</v>
      </c>
      <c r="M788" s="7" t="s">
        <v>3417</v>
      </c>
      <c r="N788" s="7" t="s">
        <v>3418</v>
      </c>
      <c r="Q788" t="str">
        <f t="shared" si="12"/>
        <v>INSERT INTO `products` VALUES(7583,37,"shiwi (ziwi)","louche pour goûter","_","active");</v>
      </c>
    </row>
    <row r="789" spans="5:17">
      <c r="E789" s="5" t="s">
        <v>3380</v>
      </c>
      <c r="F789" s="3" t="s">
        <v>3381</v>
      </c>
      <c r="G789" s="6" t="s">
        <v>3382</v>
      </c>
      <c r="H789" s="3">
        <v>7584</v>
      </c>
      <c r="I789" s="3">
        <v>37</v>
      </c>
      <c r="J789" s="1" t="s">
        <v>2376</v>
      </c>
      <c r="K789" s="1" t="s">
        <v>2377</v>
      </c>
      <c r="L789" s="7" t="s">
        <v>3416</v>
      </c>
      <c r="M789" s="7" t="s">
        <v>3417</v>
      </c>
      <c r="N789" s="7" t="s">
        <v>3418</v>
      </c>
      <c r="Q789" t="str">
        <f t="shared" si="12"/>
        <v>INSERT INTO `products` VALUES(7584,37,"sutru (ma-)","cuillère","_","active");</v>
      </c>
    </row>
    <row r="790" spans="5:17">
      <c r="E790" s="5" t="s">
        <v>3380</v>
      </c>
      <c r="F790" s="3" t="s">
        <v>3381</v>
      </c>
      <c r="G790" s="6" t="s">
        <v>3382</v>
      </c>
      <c r="H790" s="3">
        <v>7585</v>
      </c>
      <c r="I790" s="3">
        <v>37</v>
      </c>
      <c r="J790" s="1" t="s">
        <v>2379</v>
      </c>
      <c r="K790" s="1" t="s">
        <v>2380</v>
      </c>
      <c r="L790" s="7" t="s">
        <v>3416</v>
      </c>
      <c r="M790" s="7" t="s">
        <v>3417</v>
      </c>
      <c r="N790" s="7" t="s">
        <v>3418</v>
      </c>
      <c r="Q790" t="str">
        <f t="shared" si="12"/>
        <v>INSERT INTO `products` VALUES(7585,37,"sutru bole","cuillère à soupe","_","active");</v>
      </c>
    </row>
    <row r="791" spans="5:17">
      <c r="E791" s="5" t="s">
        <v>3380</v>
      </c>
      <c r="F791" s="3" t="s">
        <v>3381</v>
      </c>
      <c r="G791" s="6" t="s">
        <v>3382</v>
      </c>
      <c r="H791" s="3">
        <v>7586</v>
      </c>
      <c r="I791" s="3">
        <v>37</v>
      </c>
      <c r="J791" s="1" t="s">
        <v>2382</v>
      </c>
      <c r="K791" s="1" t="s">
        <v>2383</v>
      </c>
      <c r="L791" s="7" t="s">
        <v>3416</v>
      </c>
      <c r="M791" s="7" t="s">
        <v>3417</v>
      </c>
      <c r="N791" s="7" t="s">
        <v>3418</v>
      </c>
      <c r="Q791" t="str">
        <f t="shared" si="12"/>
        <v>INSERT INTO `products` VALUES(7586,37,"sutru titi","cuillère à café","_","active");</v>
      </c>
    </row>
    <row r="792" spans="5:17">
      <c r="E792" s="5" t="s">
        <v>3380</v>
      </c>
      <c r="F792" s="3" t="s">
        <v>3381</v>
      </c>
      <c r="G792" s="6" t="s">
        <v>3382</v>
      </c>
      <c r="H792" s="3">
        <v>7587</v>
      </c>
      <c r="I792" s="3">
        <v>37</v>
      </c>
      <c r="J792" s="1" t="s">
        <v>2385</v>
      </c>
      <c r="K792" s="1" t="s">
        <v>2386</v>
      </c>
      <c r="L792" s="7" t="s">
        <v>3416</v>
      </c>
      <c r="M792" s="7" t="s">
        <v>3417</v>
      </c>
      <c r="N792" s="7" t="s">
        <v>3418</v>
      </c>
      <c r="Q792" t="str">
        <f t="shared" si="12"/>
        <v>INSERT INTO `products` VALUES(7587,37,"tasa","poêle","_","active");</v>
      </c>
    </row>
    <row r="793" spans="5:17">
      <c r="E793" s="5" t="s">
        <v>3380</v>
      </c>
      <c r="F793" s="3" t="s">
        <v>3381</v>
      </c>
      <c r="G793" s="6" t="s">
        <v>3382</v>
      </c>
      <c r="H793" s="3">
        <v>7588</v>
      </c>
      <c r="I793" s="3">
        <v>37</v>
      </c>
      <c r="J793" s="1" t="s">
        <v>2388</v>
      </c>
      <c r="K793" s="1" t="s">
        <v>2389</v>
      </c>
      <c r="L793" s="7" t="s">
        <v>3416</v>
      </c>
      <c r="M793" s="7" t="s">
        <v>3417</v>
      </c>
      <c r="N793" s="7" t="s">
        <v>3418</v>
      </c>
      <c r="Q793" t="str">
        <f t="shared" si="12"/>
        <v>INSERT INTO `products` VALUES(7588,37,"tsari","assiette en terre","_","active");</v>
      </c>
    </row>
    <row r="794" spans="5:17">
      <c r="E794" s="5" t="s">
        <v>3380</v>
      </c>
      <c r="F794" s="3" t="s">
        <v>3381</v>
      </c>
      <c r="G794" s="6" t="s">
        <v>3382</v>
      </c>
      <c r="H794" s="3">
        <v>7589</v>
      </c>
      <c r="I794" s="3">
        <v>37</v>
      </c>
      <c r="J794" s="1" t="s">
        <v>2391</v>
      </c>
      <c r="K794" s="1" t="s">
        <v>2392</v>
      </c>
      <c r="L794" s="7" t="s">
        <v>3416</v>
      </c>
      <c r="M794" s="7" t="s">
        <v>3417</v>
      </c>
      <c r="N794" s="7" t="s">
        <v>3418</v>
      </c>
      <c r="Q794" t="str">
        <f t="shared" si="12"/>
        <v>INSERT INTO `products` VALUES(7589,37,"uhombe","cuillère en bois","_","active");</v>
      </c>
    </row>
    <row r="795" spans="5:17">
      <c r="E795" s="5" t="s">
        <v>3380</v>
      </c>
      <c r="F795" s="3" t="s">
        <v>3381</v>
      </c>
      <c r="G795" s="6" t="s">
        <v>3382</v>
      </c>
      <c r="H795" s="3">
        <v>7590</v>
      </c>
      <c r="I795" s="3">
        <v>37</v>
      </c>
      <c r="J795" s="1" t="s">
        <v>2394</v>
      </c>
      <c r="K795" s="1" t="s">
        <v>2395</v>
      </c>
      <c r="L795" s="7" t="s">
        <v>3416</v>
      </c>
      <c r="M795" s="7" t="s">
        <v>3417</v>
      </c>
      <c r="N795" s="7" t="s">
        <v>3418</v>
      </c>
      <c r="Q795" t="str">
        <f t="shared" si="12"/>
        <v>INSERT INTO `products` VALUES(7590,37,"vera","verre","_","active");</v>
      </c>
    </row>
    <row r="796" spans="5:17">
      <c r="E796" s="5" t="s">
        <v>3380</v>
      </c>
      <c r="F796" s="3" t="s">
        <v>3381</v>
      </c>
      <c r="G796" s="6" t="s">
        <v>3382</v>
      </c>
      <c r="H796" s="3">
        <v>7591</v>
      </c>
      <c r="I796" s="3">
        <v>37</v>
      </c>
      <c r="J796" s="1" t="s">
        <v>2397</v>
      </c>
      <c r="K796" s="1" t="s">
        <v>2398</v>
      </c>
      <c r="L796" s="7" t="s">
        <v>3416</v>
      </c>
      <c r="M796" s="7" t="s">
        <v>3417</v>
      </c>
      <c r="N796" s="7" t="s">
        <v>3418</v>
      </c>
      <c r="Q796" t="str">
        <f t="shared" si="12"/>
        <v>INSERT INTO `products` VALUES(7591,37,"ihivu","c'est cuit","_","active");</v>
      </c>
    </row>
    <row r="797" spans="5:17">
      <c r="E797" s="5" t="s">
        <v>3380</v>
      </c>
      <c r="F797" s="3" t="s">
        <v>3381</v>
      </c>
      <c r="G797" s="6" t="s">
        <v>3382</v>
      </c>
      <c r="H797" s="3">
        <v>7592</v>
      </c>
      <c r="I797" s="3">
        <v>37</v>
      </c>
      <c r="J797" s="1" t="s">
        <v>2401</v>
      </c>
      <c r="K797" s="1" t="s">
        <v>2402</v>
      </c>
      <c r="L797" s="7" t="s">
        <v>3416</v>
      </c>
      <c r="M797" s="7" t="s">
        <v>3417</v>
      </c>
      <c r="N797" s="7" t="s">
        <v>3418</v>
      </c>
      <c r="Q797" t="str">
        <f t="shared" si="12"/>
        <v>INSERT INTO `products` VALUES(7592,37,"ina ladha","ça a du goût","_","active");</v>
      </c>
    </row>
    <row r="798" spans="5:17">
      <c r="E798" s="5" t="s">
        <v>3380</v>
      </c>
      <c r="F798" s="3" t="s">
        <v>3381</v>
      </c>
      <c r="G798" s="6" t="s">
        <v>3382</v>
      </c>
      <c r="H798" s="3">
        <v>7593</v>
      </c>
      <c r="I798" s="3">
        <v>37</v>
      </c>
      <c r="J798" s="1" t="s">
        <v>2405</v>
      </c>
      <c r="K798" s="1" t="s">
        <v>2406</v>
      </c>
      <c r="L798" s="7" t="s">
        <v>3416</v>
      </c>
      <c r="M798" s="7" t="s">
        <v>3417</v>
      </c>
      <c r="N798" s="7" t="s">
        <v>3418</v>
      </c>
      <c r="Q798" t="str">
        <f t="shared" si="12"/>
        <v>INSERT INTO `products` VALUES(7593,37,"ina putu","c'est pimenté","_","active");</v>
      </c>
    </row>
    <row r="799" spans="5:17">
      <c r="E799" s="5" t="s">
        <v>3380</v>
      </c>
      <c r="F799" s="3" t="s">
        <v>3381</v>
      </c>
      <c r="G799" s="6" t="s">
        <v>3382</v>
      </c>
      <c r="H799" s="3">
        <v>7594</v>
      </c>
      <c r="I799" s="3">
        <v>37</v>
      </c>
      <c r="J799" s="1" t="s">
        <v>2408</v>
      </c>
      <c r="K799" s="1" t="s">
        <v>2409</v>
      </c>
      <c r="L799" s="7" t="s">
        <v>3416</v>
      </c>
      <c r="M799" s="7" t="s">
        <v>3417</v>
      </c>
      <c r="N799" s="7" t="s">
        <v>3418</v>
      </c>
      <c r="Q799" t="str">
        <f t="shared" si="12"/>
        <v>INSERT INTO `products` VALUES(7594,37,"ishia shingo","c'est trop salé","_","active");</v>
      </c>
    </row>
    <row r="800" spans="5:17">
      <c r="E800" s="5" t="s">
        <v>3380</v>
      </c>
      <c r="F800" s="3" t="s">
        <v>3381</v>
      </c>
      <c r="G800" s="6" t="s">
        <v>3382</v>
      </c>
      <c r="H800" s="3">
        <v>7595</v>
      </c>
      <c r="I800" s="3">
        <v>37</v>
      </c>
      <c r="J800" s="1" t="s">
        <v>2411</v>
      </c>
      <c r="K800" s="1" t="s">
        <v>2412</v>
      </c>
      <c r="L800" s="7" t="s">
        <v>3416</v>
      </c>
      <c r="M800" s="7" t="s">
        <v>3417</v>
      </c>
      <c r="N800" s="7" t="s">
        <v>3418</v>
      </c>
      <c r="Q800" t="str">
        <f t="shared" si="12"/>
        <v>INSERT INTO `products` VALUES(7595,37,"isijiva","c'est délicieux","_","active");</v>
      </c>
    </row>
    <row r="801" spans="5:17">
      <c r="E801" s="5" t="s">
        <v>3380</v>
      </c>
      <c r="F801" s="3" t="s">
        <v>3381</v>
      </c>
      <c r="G801" s="6" t="s">
        <v>3382</v>
      </c>
      <c r="H801" s="3">
        <v>7596</v>
      </c>
      <c r="I801" s="3">
        <v>37</v>
      </c>
      <c r="J801" s="1" t="s">
        <v>2414</v>
      </c>
      <c r="K801" s="1" t="s">
        <v>2415</v>
      </c>
      <c r="L801" s="7" t="s">
        <v>3416</v>
      </c>
      <c r="M801" s="7" t="s">
        <v>3417</v>
      </c>
      <c r="N801" s="7" t="s">
        <v>3418</v>
      </c>
      <c r="Q801" t="str">
        <f t="shared" si="12"/>
        <v>INSERT INTO `products` VALUES(7596,37,"izilia","c'est refroidi","_","active");</v>
      </c>
    </row>
    <row r="802" spans="5:17">
      <c r="E802" s="5" t="s">
        <v>3380</v>
      </c>
      <c r="F802" s="3" t="s">
        <v>3381</v>
      </c>
      <c r="G802" s="6" t="s">
        <v>3382</v>
      </c>
      <c r="H802" s="3">
        <v>7597</v>
      </c>
      <c r="I802" s="3">
        <v>37</v>
      </c>
      <c r="J802" s="1" t="s">
        <v>2417</v>
      </c>
      <c r="K802" s="1" t="s">
        <v>2418</v>
      </c>
      <c r="L802" s="7" t="s">
        <v>3416</v>
      </c>
      <c r="M802" s="7" t="s">
        <v>3417</v>
      </c>
      <c r="N802" s="7" t="s">
        <v>3418</v>
      </c>
      <c r="Q802" t="str">
        <f t="shared" si="12"/>
        <v>INSERT INTO `products` VALUES(7597,37,"kaina shingo","il n'y a pas de sel","_","active");</v>
      </c>
    </row>
    <row r="803" spans="5:17">
      <c r="E803" s="5" t="s">
        <v>3380</v>
      </c>
      <c r="F803" s="3" t="s">
        <v>3381</v>
      </c>
      <c r="G803" s="6" t="s">
        <v>3382</v>
      </c>
      <c r="H803" s="3">
        <v>7598</v>
      </c>
      <c r="I803" s="3">
        <v>37</v>
      </c>
      <c r="J803" s="1" t="s">
        <v>2420</v>
      </c>
      <c r="K803" s="1" t="s">
        <v>2421</v>
      </c>
      <c r="L803" s="7" t="s">
        <v>3416</v>
      </c>
      <c r="M803" s="7" t="s">
        <v>3417</v>
      </c>
      <c r="N803" s="7" t="s">
        <v>3418</v>
      </c>
      <c r="Q803" t="str">
        <f t="shared" si="12"/>
        <v>INSERT INTO `products` VALUES(7598,37,"kaisi ndjema","ce n'est pas bon","_","active");</v>
      </c>
    </row>
    <row r="804" spans="5:17">
      <c r="E804" s="5" t="s">
        <v>3380</v>
      </c>
      <c r="F804" s="3" t="s">
        <v>3381</v>
      </c>
      <c r="G804" s="6" t="s">
        <v>3382</v>
      </c>
      <c r="H804" s="3">
        <v>7599</v>
      </c>
      <c r="I804" s="3">
        <v>37</v>
      </c>
      <c r="J804" s="1" t="s">
        <v>2423</v>
      </c>
      <c r="K804" s="1" t="s">
        <v>2424</v>
      </c>
      <c r="L804" s="7" t="s">
        <v>3416</v>
      </c>
      <c r="M804" s="7" t="s">
        <v>3417</v>
      </c>
      <c r="N804" s="7" t="s">
        <v>3418</v>
      </c>
      <c r="Q804" t="str">
        <f t="shared" si="12"/>
        <v>INSERT INTO `products` VALUES(7599,37,"kali (manga kali)","acide (mangue acide)","_","active");</v>
      </c>
    </row>
    <row r="805" spans="5:17">
      <c r="E805" s="5" t="s">
        <v>3380</v>
      </c>
      <c r="F805" s="3" t="s">
        <v>3381</v>
      </c>
      <c r="G805" s="6" t="s">
        <v>3382</v>
      </c>
      <c r="H805" s="3">
        <v>7600</v>
      </c>
      <c r="I805" s="3">
        <v>37</v>
      </c>
      <c r="J805" s="1" t="s">
        <v>2636</v>
      </c>
      <c r="K805" s="1" t="s">
        <v>2426</v>
      </c>
      <c r="L805" s="7" t="s">
        <v>3416</v>
      </c>
      <c r="M805" s="7" t="s">
        <v>3417</v>
      </c>
      <c r="N805" s="7" t="s">
        <v>3418</v>
      </c>
      <c r="Q805" t="str">
        <f t="shared" si="12"/>
        <v>INSERT INTO `products` VALUES(7600,37,"madedzo","goinfrerie (avant le ramadan)","_","active");</v>
      </c>
    </row>
    <row r="806" spans="5:17">
      <c r="E806" s="5" t="s">
        <v>3380</v>
      </c>
      <c r="F806" s="3" t="s">
        <v>3381</v>
      </c>
      <c r="G806" s="6" t="s">
        <v>3382</v>
      </c>
      <c r="H806" s="3">
        <v>7601</v>
      </c>
      <c r="I806" s="3">
        <v>37</v>
      </c>
      <c r="J806" s="1" t="s">
        <v>2428</v>
      </c>
      <c r="K806" s="1" t="s">
        <v>2429</v>
      </c>
      <c r="L806" s="7" t="s">
        <v>3416</v>
      </c>
      <c r="M806" s="7" t="s">
        <v>3417</v>
      </c>
      <c r="N806" s="7" t="s">
        <v>3418</v>
      </c>
      <c r="Q806" t="str">
        <f t="shared" si="12"/>
        <v>INSERT INTO `products` VALUES(7601,37,"ya mbitsi","c'est cru, c'est vert","_","active");</v>
      </c>
    </row>
    <row r="807" spans="5:17">
      <c r="E807" s="5" t="s">
        <v>3380</v>
      </c>
      <c r="F807" s="3" t="s">
        <v>3381</v>
      </c>
      <c r="G807" s="6" t="s">
        <v>3382</v>
      </c>
      <c r="H807" s="3">
        <v>7602</v>
      </c>
      <c r="I807" s="3">
        <v>37</v>
      </c>
      <c r="J807" s="1" t="s">
        <v>2431</v>
      </c>
      <c r="K807" s="1" t="s">
        <v>2432</v>
      </c>
      <c r="L807" s="7" t="s">
        <v>3416</v>
      </c>
      <c r="M807" s="7" t="s">
        <v>3417</v>
      </c>
      <c r="N807" s="7" t="s">
        <v>3418</v>
      </c>
      <c r="Q807" t="str">
        <f t="shared" si="12"/>
        <v>INSERT INTO `products` VALUES(7602,37,"ya mbwadza","c'est fade","_","active");</v>
      </c>
    </row>
    <row r="808" spans="5:17">
      <c r="E808" s="5" t="s">
        <v>3380</v>
      </c>
      <c r="F808" s="3" t="s">
        <v>3381</v>
      </c>
      <c r="G808" s="6" t="s">
        <v>3382</v>
      </c>
      <c r="H808" s="3">
        <v>7603</v>
      </c>
      <c r="I808" s="3">
        <v>37</v>
      </c>
      <c r="J808" s="1" t="s">
        <v>2637</v>
      </c>
      <c r="K808" s="1" t="s">
        <v>2436</v>
      </c>
      <c r="L808" s="7" t="s">
        <v>3416</v>
      </c>
      <c r="M808" s="7" t="s">
        <v>3417</v>
      </c>
      <c r="N808" s="7" t="s">
        <v>3418</v>
      </c>
      <c r="Q808" t="str">
        <f t="shared" si="12"/>
        <v>INSERT INTO `products` VALUES(7603,37,"udedza","se goinfrer","_","active");</v>
      </c>
    </row>
    <row r="809" spans="5:17">
      <c r="E809" s="5" t="s">
        <v>3380</v>
      </c>
      <c r="F809" s="3" t="s">
        <v>3381</v>
      </c>
      <c r="G809" s="6" t="s">
        <v>3382</v>
      </c>
      <c r="H809" s="3">
        <v>7604</v>
      </c>
      <c r="I809" s="3">
        <v>37</v>
      </c>
      <c r="J809" s="1" t="s">
        <v>2442</v>
      </c>
      <c r="K809" s="1" t="s">
        <v>2443</v>
      </c>
      <c r="L809" s="7" t="s">
        <v>3416</v>
      </c>
      <c r="M809" s="7" t="s">
        <v>3417</v>
      </c>
      <c r="N809" s="7" t="s">
        <v>3418</v>
      </c>
      <c r="Q809" t="str">
        <f t="shared" si="12"/>
        <v>INSERT INTO `products` VALUES(7604,37,"uhedza","lever (pour la pâte)","_","active");</v>
      </c>
    </row>
    <row r="810" spans="5:17">
      <c r="E810" s="5" t="s">
        <v>3380</v>
      </c>
      <c r="F810" s="3" t="s">
        <v>3381</v>
      </c>
      <c r="G810" s="6" t="s">
        <v>3382</v>
      </c>
      <c r="H810" s="3">
        <v>7605</v>
      </c>
      <c r="I810" s="3">
        <v>37</v>
      </c>
      <c r="J810" s="1" t="s">
        <v>2445</v>
      </c>
      <c r="K810" s="1" t="s">
        <v>2446</v>
      </c>
      <c r="L810" s="7" t="s">
        <v>3416</v>
      </c>
      <c r="M810" s="7" t="s">
        <v>3417</v>
      </c>
      <c r="N810" s="7" t="s">
        <v>3418</v>
      </c>
      <c r="Q810" t="str">
        <f t="shared" si="12"/>
        <v>INSERT INTO `products` VALUES(7605,37,"uhiva","cuire","_","active");</v>
      </c>
    </row>
    <row r="811" spans="5:17">
      <c r="E811" s="5" t="s">
        <v>3380</v>
      </c>
      <c r="F811" s="3" t="s">
        <v>3381</v>
      </c>
      <c r="G811" s="6" t="s">
        <v>3382</v>
      </c>
      <c r="H811" s="3">
        <v>7606</v>
      </c>
      <c r="I811" s="3">
        <v>37</v>
      </c>
      <c r="J811" s="1" t="s">
        <v>2447</v>
      </c>
      <c r="K811" s="1" t="s">
        <v>2448</v>
      </c>
      <c r="L811" s="7" t="s">
        <v>3416</v>
      </c>
      <c r="M811" s="7" t="s">
        <v>3417</v>
      </c>
      <c r="N811" s="7" t="s">
        <v>3418</v>
      </c>
      <c r="Q811" t="str">
        <f t="shared" si="12"/>
        <v>INSERT INTO `products` VALUES(7606,37,"uhosa","laver, nettoyer","_","active");</v>
      </c>
    </row>
    <row r="812" spans="5:17">
      <c r="E812" s="5" t="s">
        <v>3380</v>
      </c>
      <c r="F812" s="3" t="s">
        <v>3381</v>
      </c>
      <c r="G812" s="6" t="s">
        <v>3382</v>
      </c>
      <c r="H812" s="3">
        <v>7607</v>
      </c>
      <c r="I812" s="3">
        <v>37</v>
      </c>
      <c r="J812" s="1" t="s">
        <v>2450</v>
      </c>
      <c r="K812" s="1" t="s">
        <v>2451</v>
      </c>
      <c r="L812" s="7" t="s">
        <v>3416</v>
      </c>
      <c r="M812" s="7" t="s">
        <v>3417</v>
      </c>
      <c r="N812" s="7" t="s">
        <v>3418</v>
      </c>
      <c r="Q812" t="str">
        <f t="shared" si="12"/>
        <v>INSERT INTO `products` VALUES(7607,37,"uhua","éplucher","_","active");</v>
      </c>
    </row>
    <row r="813" spans="5:17">
      <c r="E813" s="5" t="s">
        <v>3380</v>
      </c>
      <c r="F813" s="3" t="s">
        <v>3381</v>
      </c>
      <c r="G813" s="6" t="s">
        <v>3382</v>
      </c>
      <c r="H813" s="3">
        <v>7608</v>
      </c>
      <c r="I813" s="3">
        <v>37</v>
      </c>
      <c r="J813" s="1" t="s">
        <v>2453</v>
      </c>
      <c r="K813" s="1" t="s">
        <v>2454</v>
      </c>
      <c r="L813" s="7" t="s">
        <v>3416</v>
      </c>
      <c r="M813" s="7" t="s">
        <v>3417</v>
      </c>
      <c r="N813" s="7" t="s">
        <v>3418</v>
      </c>
      <c r="Q813" t="str">
        <f t="shared" si="12"/>
        <v>INSERT INTO `products` VALUES(7608,37,"uhua nadzi","râper la noix de coco","_","active");</v>
      </c>
    </row>
    <row r="814" spans="5:17">
      <c r="E814" s="5" t="s">
        <v>3380</v>
      </c>
      <c r="F814" s="3" t="s">
        <v>3381</v>
      </c>
      <c r="G814" s="6" t="s">
        <v>3382</v>
      </c>
      <c r="H814" s="3">
        <v>7609</v>
      </c>
      <c r="I814" s="3">
        <v>37</v>
      </c>
      <c r="J814" s="1" t="s">
        <v>2456</v>
      </c>
      <c r="K814" s="1" t="s">
        <v>2457</v>
      </c>
      <c r="L814" s="7" t="s">
        <v>3416</v>
      </c>
      <c r="M814" s="7" t="s">
        <v>3417</v>
      </c>
      <c r="N814" s="7" t="s">
        <v>3418</v>
      </c>
      <c r="Q814" t="str">
        <f t="shared" si="12"/>
        <v>INSERT INTO `products` VALUES(7609,37,"ukura","être rassasié","_","active");</v>
      </c>
    </row>
    <row r="815" spans="5:17">
      <c r="E815" s="5" t="s">
        <v>3380</v>
      </c>
      <c r="F815" s="3" t="s">
        <v>3381</v>
      </c>
      <c r="G815" s="6" t="s">
        <v>3382</v>
      </c>
      <c r="H815" s="3">
        <v>7610</v>
      </c>
      <c r="I815" s="3">
        <v>37</v>
      </c>
      <c r="J815" s="1" t="s">
        <v>2462</v>
      </c>
      <c r="K815" s="1" t="s">
        <v>2463</v>
      </c>
      <c r="L815" s="7" t="s">
        <v>3416</v>
      </c>
      <c r="M815" s="7" t="s">
        <v>3417</v>
      </c>
      <c r="N815" s="7" t="s">
        <v>3418</v>
      </c>
      <c r="Q815" t="str">
        <f t="shared" si="12"/>
        <v>INSERT INTO `products` VALUES(7610,37,"unwa","boire","_","active");</v>
      </c>
    </row>
    <row r="816" spans="5:17">
      <c r="E816" s="5" t="s">
        <v>3380</v>
      </c>
      <c r="F816" s="3" t="s">
        <v>3381</v>
      </c>
      <c r="G816" s="6" t="s">
        <v>3382</v>
      </c>
      <c r="H816" s="3">
        <v>7611</v>
      </c>
      <c r="I816" s="3">
        <v>37</v>
      </c>
      <c r="J816" s="1" t="s">
        <v>2465</v>
      </c>
      <c r="K816" s="1" t="s">
        <v>2466</v>
      </c>
      <c r="L816" s="7" t="s">
        <v>3416</v>
      </c>
      <c r="M816" s="7" t="s">
        <v>3417</v>
      </c>
      <c r="N816" s="7" t="s">
        <v>3418</v>
      </c>
      <c r="Q816" t="str">
        <f t="shared" si="12"/>
        <v>INSERT INTO `products` VALUES(7611,37,"uoha","griller, rôtir","_","active");</v>
      </c>
    </row>
    <row r="817" spans="5:17">
      <c r="E817" s="5" t="s">
        <v>3380</v>
      </c>
      <c r="F817" s="3" t="s">
        <v>3381</v>
      </c>
      <c r="G817" s="6" t="s">
        <v>3382</v>
      </c>
      <c r="H817" s="3">
        <v>7612</v>
      </c>
      <c r="I817" s="3">
        <v>37</v>
      </c>
      <c r="J817" s="1" t="s">
        <v>2468</v>
      </c>
      <c r="K817" s="1" t="s">
        <v>2469</v>
      </c>
      <c r="L817" s="7" t="s">
        <v>3416</v>
      </c>
      <c r="M817" s="7" t="s">
        <v>3417</v>
      </c>
      <c r="N817" s="7" t="s">
        <v>3418</v>
      </c>
      <c r="Q817" t="str">
        <f t="shared" si="12"/>
        <v>INSERT INTO `products` VALUES(7612,37,"uona ndza","avoir faim","_","active");</v>
      </c>
    </row>
    <row r="818" spans="5:17">
      <c r="E818" s="5" t="s">
        <v>3380</v>
      </c>
      <c r="F818" s="3" t="s">
        <v>3381</v>
      </c>
      <c r="G818" s="6" t="s">
        <v>3382</v>
      </c>
      <c r="H818" s="3">
        <v>7613</v>
      </c>
      <c r="I818" s="3">
        <v>37</v>
      </c>
      <c r="J818" s="1" t="s">
        <v>2471</v>
      </c>
      <c r="K818" s="1" t="s">
        <v>2472</v>
      </c>
      <c r="L818" s="7" t="s">
        <v>3416</v>
      </c>
      <c r="M818" s="7" t="s">
        <v>3417</v>
      </c>
      <c r="N818" s="7" t="s">
        <v>3418</v>
      </c>
      <c r="Q818" t="str">
        <f t="shared" si="12"/>
        <v>INSERT INTO `products` VALUES(7613,37,"uona nyora","avoir soif","_","active");</v>
      </c>
    </row>
    <row r="819" spans="5:17">
      <c r="E819" s="5" t="s">
        <v>3380</v>
      </c>
      <c r="F819" s="3" t="s">
        <v>3381</v>
      </c>
      <c r="G819" s="6" t="s">
        <v>3382</v>
      </c>
      <c r="H819" s="3">
        <v>7614</v>
      </c>
      <c r="I819" s="3">
        <v>37</v>
      </c>
      <c r="J819" s="1" t="s">
        <v>2474</v>
      </c>
      <c r="K819" s="1" t="s">
        <v>2475</v>
      </c>
      <c r="L819" s="7" t="s">
        <v>3416</v>
      </c>
      <c r="M819" s="7" t="s">
        <v>3417</v>
      </c>
      <c r="N819" s="7" t="s">
        <v>3418</v>
      </c>
      <c r="Q819" t="str">
        <f t="shared" si="12"/>
        <v>INSERT INTO `products` VALUES(7614,37,"upatsa putu","tremper dans du piment","_","active");</v>
      </c>
    </row>
    <row r="820" spans="5:17">
      <c r="E820" s="5" t="s">
        <v>3380</v>
      </c>
      <c r="F820" s="3" t="s">
        <v>3381</v>
      </c>
      <c r="G820" s="6" t="s">
        <v>3382</v>
      </c>
      <c r="H820" s="3">
        <v>7615</v>
      </c>
      <c r="I820" s="3">
        <v>37</v>
      </c>
      <c r="J820" s="1" t="s">
        <v>2477</v>
      </c>
      <c r="K820" s="1" t="s">
        <v>2478</v>
      </c>
      <c r="L820" s="7" t="s">
        <v>3416</v>
      </c>
      <c r="M820" s="7" t="s">
        <v>3417</v>
      </c>
      <c r="N820" s="7" t="s">
        <v>3418</v>
      </c>
      <c r="Q820" t="str">
        <f t="shared" si="12"/>
        <v>INSERT INTO `products` VALUES(7615,37,"urema vule","faire griller","_","active");</v>
      </c>
    </row>
    <row r="821" spans="5:17">
      <c r="E821" s="5" t="s">
        <v>3380</v>
      </c>
      <c r="F821" s="3" t="s">
        <v>3381</v>
      </c>
      <c r="G821" s="6" t="s">
        <v>3382</v>
      </c>
      <c r="H821" s="3">
        <v>7616</v>
      </c>
      <c r="I821" s="3">
        <v>37</v>
      </c>
      <c r="J821" s="1" t="s">
        <v>2479</v>
      </c>
      <c r="K821" s="1" t="s">
        <v>2480</v>
      </c>
      <c r="L821" s="7" t="s">
        <v>3416</v>
      </c>
      <c r="M821" s="7" t="s">
        <v>3417</v>
      </c>
      <c r="N821" s="7" t="s">
        <v>3418</v>
      </c>
      <c r="Q821" t="str">
        <f t="shared" si="12"/>
        <v>INSERT INTO `products` VALUES(7616,37,"urohora","bouillir","_","active");</v>
      </c>
    </row>
    <row r="822" spans="5:17">
      <c r="E822" s="5" t="s">
        <v>3380</v>
      </c>
      <c r="F822" s="3" t="s">
        <v>3381</v>
      </c>
      <c r="G822" s="6" t="s">
        <v>3382</v>
      </c>
      <c r="H822" s="3">
        <v>7617</v>
      </c>
      <c r="I822" s="3">
        <v>37</v>
      </c>
      <c r="J822" s="1" t="s">
        <v>2482</v>
      </c>
      <c r="K822" s="1" t="s">
        <v>2483</v>
      </c>
      <c r="L822" s="7" t="s">
        <v>3416</v>
      </c>
      <c r="M822" s="7" t="s">
        <v>3417</v>
      </c>
      <c r="N822" s="7" t="s">
        <v>3418</v>
      </c>
      <c r="Q822" t="str">
        <f t="shared" si="12"/>
        <v>INSERT INTO `products` VALUES(7617,37,"usinya","pétrir","_","active");</v>
      </c>
    </row>
    <row r="823" spans="5:17">
      <c r="E823" s="5" t="s">
        <v>3380</v>
      </c>
      <c r="F823" s="3" t="s">
        <v>3381</v>
      </c>
      <c r="G823" s="6" t="s">
        <v>3382</v>
      </c>
      <c r="H823" s="3">
        <v>7618</v>
      </c>
      <c r="I823" s="3">
        <v>37</v>
      </c>
      <c r="J823" s="1" t="s">
        <v>2487</v>
      </c>
      <c r="K823" s="1" t="s">
        <v>2488</v>
      </c>
      <c r="L823" s="7" t="s">
        <v>3416</v>
      </c>
      <c r="M823" s="7" t="s">
        <v>3417</v>
      </c>
      <c r="N823" s="7" t="s">
        <v>3418</v>
      </c>
      <c r="Q823" t="str">
        <f t="shared" si="12"/>
        <v>INSERT INTO `products` VALUES(7618,37,"utahani","hacher","_","active");</v>
      </c>
    </row>
    <row r="824" spans="5:17">
      <c r="E824" s="5" t="s">
        <v>3380</v>
      </c>
      <c r="F824" s="3" t="s">
        <v>3381</v>
      </c>
      <c r="G824" s="6" t="s">
        <v>3382</v>
      </c>
      <c r="H824" s="3">
        <v>7619</v>
      </c>
      <c r="I824" s="3">
        <v>37</v>
      </c>
      <c r="J824" s="1" t="s">
        <v>2490</v>
      </c>
      <c r="K824" s="1" t="s">
        <v>2491</v>
      </c>
      <c r="L824" s="7" t="s">
        <v>3416</v>
      </c>
      <c r="M824" s="7" t="s">
        <v>3417</v>
      </c>
      <c r="N824" s="7" t="s">
        <v>3418</v>
      </c>
      <c r="Q824" t="str">
        <f t="shared" si="12"/>
        <v>INSERT INTO `products` VALUES(7619,37,"utria","mettre, verser","_","active");</v>
      </c>
    </row>
    <row r="825" spans="5:17">
      <c r="E825" s="5" t="s">
        <v>3380</v>
      </c>
      <c r="F825" s="3" t="s">
        <v>3381</v>
      </c>
      <c r="G825" s="6" t="s">
        <v>3382</v>
      </c>
      <c r="H825" s="3">
        <v>7620</v>
      </c>
      <c r="I825" s="3">
        <v>37</v>
      </c>
      <c r="J825" s="1" t="s">
        <v>2493</v>
      </c>
      <c r="K825" s="1" t="s">
        <v>2494</v>
      </c>
      <c r="L825" s="7" t="s">
        <v>3416</v>
      </c>
      <c r="M825" s="7" t="s">
        <v>3417</v>
      </c>
      <c r="N825" s="7" t="s">
        <v>3418</v>
      </c>
      <c r="Q825" t="str">
        <f t="shared" si="12"/>
        <v>INSERT INTO `products` VALUES(7620,37,"utria bakoni","mettre au four","_","active");</v>
      </c>
    </row>
    <row r="826" spans="5:17">
      <c r="E826" s="5" t="s">
        <v>3380</v>
      </c>
      <c r="F826" s="3" t="s">
        <v>3381</v>
      </c>
      <c r="G826" s="6" t="s">
        <v>3382</v>
      </c>
      <c r="H826" s="3">
        <v>7621</v>
      </c>
      <c r="I826" s="3">
        <v>37</v>
      </c>
      <c r="J826" s="1" t="s">
        <v>2496</v>
      </c>
      <c r="K826" s="1" t="s">
        <v>2497</v>
      </c>
      <c r="L826" s="7" t="s">
        <v>3416</v>
      </c>
      <c r="M826" s="7" t="s">
        <v>3417</v>
      </c>
      <c r="N826" s="7" t="s">
        <v>3418</v>
      </c>
      <c r="Q826" t="str">
        <f t="shared" si="12"/>
        <v>INSERT INTO `products` VALUES(7621,37,"utria ndrimu","ajouter du citron","_","active");</v>
      </c>
    </row>
    <row r="827" spans="5:17">
      <c r="E827" s="5" t="s">
        <v>3380</v>
      </c>
      <c r="F827" s="3" t="s">
        <v>3381</v>
      </c>
      <c r="G827" s="6" t="s">
        <v>3382</v>
      </c>
      <c r="H827" s="3">
        <v>7622</v>
      </c>
      <c r="I827" s="3">
        <v>37</v>
      </c>
      <c r="J827" s="1" t="s">
        <v>2499</v>
      </c>
      <c r="K827" s="1" t="s">
        <v>2500</v>
      </c>
      <c r="L827" s="7" t="s">
        <v>3416</v>
      </c>
      <c r="M827" s="7" t="s">
        <v>3417</v>
      </c>
      <c r="N827" s="7" t="s">
        <v>3418</v>
      </c>
      <c r="Q827" t="str">
        <f t="shared" si="12"/>
        <v>INSERT INTO `products` VALUES(7622,37,"utsana","mâcher","_","active");</v>
      </c>
    </row>
    <row r="828" spans="5:17">
      <c r="E828" s="5" t="s">
        <v>3380</v>
      </c>
      <c r="F828" s="3" t="s">
        <v>3381</v>
      </c>
      <c r="G828" s="6" t="s">
        <v>3382</v>
      </c>
      <c r="H828" s="3">
        <v>7623</v>
      </c>
      <c r="I828" s="3">
        <v>37</v>
      </c>
      <c r="J828" s="1" t="s">
        <v>2502</v>
      </c>
      <c r="K828" s="1" t="s">
        <v>2503</v>
      </c>
      <c r="L828" s="7" t="s">
        <v>3416</v>
      </c>
      <c r="M828" s="7" t="s">
        <v>3417</v>
      </c>
      <c r="N828" s="7" t="s">
        <v>3418</v>
      </c>
      <c r="Q828" t="str">
        <f t="shared" si="12"/>
        <v>INSERT INTO `products` VALUES(7623,37,"utsanganisa","mélanger","_","active");</v>
      </c>
    </row>
    <row r="829" spans="5:17">
      <c r="E829" s="5" t="s">
        <v>3380</v>
      </c>
      <c r="F829" s="3" t="s">
        <v>3381</v>
      </c>
      <c r="G829" s="6" t="s">
        <v>3382</v>
      </c>
      <c r="H829" s="3">
        <v>7624</v>
      </c>
      <c r="I829" s="3">
        <v>37</v>
      </c>
      <c r="J829" s="1" t="s">
        <v>2505</v>
      </c>
      <c r="K829" s="1" t="s">
        <v>2506</v>
      </c>
      <c r="L829" s="7" t="s">
        <v>3416</v>
      </c>
      <c r="M829" s="7" t="s">
        <v>3417</v>
      </c>
      <c r="N829" s="7" t="s">
        <v>3418</v>
      </c>
      <c r="Q829" t="str">
        <f t="shared" si="12"/>
        <v>INSERT INTO `products` VALUES(7624,37,"utsera","écraser","_","active");</v>
      </c>
    </row>
    <row r="830" spans="5:17">
      <c r="E830" s="5" t="s">
        <v>3380</v>
      </c>
      <c r="F830" s="3" t="s">
        <v>3381</v>
      </c>
      <c r="G830" s="6" t="s">
        <v>3382</v>
      </c>
      <c r="H830" s="3">
        <v>7625</v>
      </c>
      <c r="I830" s="3">
        <v>37</v>
      </c>
      <c r="J830" s="1" t="s">
        <v>2510</v>
      </c>
      <c r="K830" s="1" t="s">
        <v>2511</v>
      </c>
      <c r="L830" s="7" t="s">
        <v>3416</v>
      </c>
      <c r="M830" s="7" t="s">
        <v>3417</v>
      </c>
      <c r="N830" s="7" t="s">
        <v>3418</v>
      </c>
      <c r="Q830" t="str">
        <f t="shared" si="12"/>
        <v>INSERT INTO `products` VALUES(7625,37,"uvala","écailler","_","active");</v>
      </c>
    </row>
    <row r="831" spans="5:17">
      <c r="E831" s="5" t="s">
        <v>3380</v>
      </c>
      <c r="F831" s="3" t="s">
        <v>3381</v>
      </c>
      <c r="G831" s="6" t="s">
        <v>3382</v>
      </c>
      <c r="H831" s="3">
        <v>7626</v>
      </c>
      <c r="I831" s="3">
        <v>37</v>
      </c>
      <c r="J831" s="1" t="s">
        <v>2513</v>
      </c>
      <c r="K831" s="1" t="s">
        <v>2514</v>
      </c>
      <c r="L831" s="7" t="s">
        <v>3416</v>
      </c>
      <c r="M831" s="7" t="s">
        <v>3417</v>
      </c>
      <c r="N831" s="7" t="s">
        <v>3418</v>
      </c>
      <c r="Q831" t="str">
        <f t="shared" si="12"/>
        <v>INSERT INTO `products` VALUES(7626,37,"uvalisa","émincer","_","active");</v>
      </c>
    </row>
    <row r="832" spans="5:17">
      <c r="E832" s="5" t="s">
        <v>3380</v>
      </c>
      <c r="F832" s="3" t="s">
        <v>3381</v>
      </c>
      <c r="G832" s="6" t="s">
        <v>3382</v>
      </c>
      <c r="H832" s="3">
        <v>7627</v>
      </c>
      <c r="I832" s="3">
        <v>37</v>
      </c>
      <c r="J832" s="1" t="s">
        <v>2516</v>
      </c>
      <c r="K832" s="1" t="s">
        <v>2517</v>
      </c>
      <c r="L832" s="7" t="s">
        <v>3416</v>
      </c>
      <c r="M832" s="7" t="s">
        <v>3417</v>
      </c>
      <c r="N832" s="7" t="s">
        <v>3418</v>
      </c>
      <c r="Q832" t="str">
        <f t="shared" si="12"/>
        <v>INSERT INTO `products` VALUES(7627,37,"uvisa","frire","_","active");</v>
      </c>
    </row>
    <row r="833" spans="5:17">
      <c r="E833" s="5" t="s">
        <v>3380</v>
      </c>
      <c r="F833" s="3" t="s">
        <v>3381</v>
      </c>
      <c r="G833" s="6" t="s">
        <v>3382</v>
      </c>
      <c r="H833" s="3">
        <v>7628</v>
      </c>
      <c r="I833" s="3">
        <v>37</v>
      </c>
      <c r="J833" s="1" t="s">
        <v>2519</v>
      </c>
      <c r="K833" s="1" t="s">
        <v>2520</v>
      </c>
      <c r="L833" s="7" t="s">
        <v>3416</v>
      </c>
      <c r="M833" s="7" t="s">
        <v>3417</v>
      </c>
      <c r="N833" s="7" t="s">
        <v>3418</v>
      </c>
      <c r="Q833" t="str">
        <f t="shared" si="12"/>
        <v>INSERT INTO `products` VALUES(7628,37,"uvudza moro","allumer le feu","_","active");</v>
      </c>
    </row>
    <row r="834" spans="5:17">
      <c r="E834" s="5" t="s">
        <v>3380</v>
      </c>
      <c r="F834" s="3" t="s">
        <v>3381</v>
      </c>
      <c r="G834" s="6" t="s">
        <v>3382</v>
      </c>
      <c r="H834" s="3">
        <v>7629</v>
      </c>
      <c r="I834" s="3">
        <v>37</v>
      </c>
      <c r="J834" s="1" t="s">
        <v>2522</v>
      </c>
      <c r="K834" s="1" t="s">
        <v>2523</v>
      </c>
      <c r="L834" s="7" t="s">
        <v>3416</v>
      </c>
      <c r="M834" s="7" t="s">
        <v>3417</v>
      </c>
      <c r="N834" s="7" t="s">
        <v>3418</v>
      </c>
      <c r="Q834" t="str">
        <f t="shared" ref="Q834:Q897" si="13">E834&amp;H834&amp;F834&amp;I834&amp;F834&amp;G834&amp;J834&amp;G834&amp;F834&amp;G834&amp;K834&amp;G834&amp;F834&amp;G834&amp;L834&amp;G834&amp;F834&amp;G834&amp;M834&amp;G834&amp;N834</f>
        <v>INSERT INTO `products` VALUES(7629,37,"uvuhura","croquer","_","active");</v>
      </c>
    </row>
    <row r="835" spans="5:17">
      <c r="E835" s="5" t="s">
        <v>3380</v>
      </c>
      <c r="F835" s="3" t="s">
        <v>3381</v>
      </c>
      <c r="G835" s="6" t="s">
        <v>3382</v>
      </c>
      <c r="H835" s="3">
        <v>7630</v>
      </c>
      <c r="I835" s="3">
        <v>33</v>
      </c>
      <c r="J835" s="1" t="s">
        <v>2526</v>
      </c>
      <c r="K835" s="1" t="s">
        <v>2527</v>
      </c>
      <c r="L835" s="7" t="s">
        <v>3416</v>
      </c>
      <c r="M835" s="7" t="s">
        <v>3417</v>
      </c>
      <c r="N835" s="7" t="s">
        <v>3418</v>
      </c>
      <c r="Q835" t="str">
        <f t="shared" si="13"/>
        <v>INSERT INTO `products` VALUES(7630,33,"lapeli","pelle","_","active");</v>
      </c>
    </row>
    <row r="836" spans="5:17">
      <c r="E836" s="5" t="s">
        <v>3380</v>
      </c>
      <c r="F836" s="3" t="s">
        <v>3381</v>
      </c>
      <c r="G836" s="6" t="s">
        <v>3382</v>
      </c>
      <c r="H836" s="3">
        <v>7631</v>
      </c>
      <c r="I836" s="3">
        <v>33</v>
      </c>
      <c r="J836" s="1" t="s">
        <v>2529</v>
      </c>
      <c r="K836" s="1" t="s">
        <v>2530</v>
      </c>
      <c r="L836" s="7" t="s">
        <v>3416</v>
      </c>
      <c r="M836" s="7" t="s">
        <v>3417</v>
      </c>
      <c r="N836" s="7" t="s">
        <v>3418</v>
      </c>
      <c r="Q836" t="str">
        <f t="shared" si="13"/>
        <v>INSERT INTO `products` VALUES(7631,33,"lapiki","pic","_","active");</v>
      </c>
    </row>
    <row r="837" spans="5:17">
      <c r="E837" s="5" t="s">
        <v>3380</v>
      </c>
      <c r="F837" s="3" t="s">
        <v>3381</v>
      </c>
      <c r="G837" s="6" t="s">
        <v>3382</v>
      </c>
      <c r="H837" s="3">
        <v>7632</v>
      </c>
      <c r="I837" s="3">
        <v>33</v>
      </c>
      <c r="J837" s="1" t="s">
        <v>2532</v>
      </c>
      <c r="K837" s="1" t="s">
        <v>2533</v>
      </c>
      <c r="L837" s="7" t="s">
        <v>3416</v>
      </c>
      <c r="M837" s="7" t="s">
        <v>3417</v>
      </c>
      <c r="N837" s="7" t="s">
        <v>3418</v>
      </c>
      <c r="Q837" t="str">
        <f t="shared" si="13"/>
        <v>INSERT INTO `products` VALUES(7632,33,"mupanga (mi-)","sabre, machette","_","active");</v>
      </c>
    </row>
    <row r="838" spans="5:17">
      <c r="E838" s="5" t="s">
        <v>3380</v>
      </c>
      <c r="F838" s="3" t="s">
        <v>3381</v>
      </c>
      <c r="G838" s="6" t="s">
        <v>3382</v>
      </c>
      <c r="H838" s="3">
        <v>7633</v>
      </c>
      <c r="I838" s="3">
        <v>33</v>
      </c>
      <c r="J838" s="1" t="s">
        <v>2535</v>
      </c>
      <c r="K838" s="1" t="s">
        <v>2536</v>
      </c>
      <c r="L838" s="7" t="s">
        <v>3416</v>
      </c>
      <c r="M838" s="7" t="s">
        <v>3417</v>
      </c>
      <c r="N838" s="7" t="s">
        <v>3418</v>
      </c>
      <c r="Q838" t="str">
        <f t="shared" si="13"/>
        <v>INSERT INTO `products` VALUES(7633,33,"mupira (mi-)","tuyau","_","active");</v>
      </c>
    </row>
    <row r="839" spans="5:17">
      <c r="E839" s="5" t="s">
        <v>3380</v>
      </c>
      <c r="F839" s="3" t="s">
        <v>3381</v>
      </c>
      <c r="G839" s="6" t="s">
        <v>3382</v>
      </c>
      <c r="H839" s="3">
        <v>7634</v>
      </c>
      <c r="I839" s="3">
        <v>33</v>
      </c>
      <c r="J839" s="1" t="s">
        <v>2538</v>
      </c>
      <c r="K839" s="1" t="s">
        <v>2539</v>
      </c>
      <c r="L839" s="7" t="s">
        <v>3416</v>
      </c>
      <c r="M839" s="7" t="s">
        <v>3417</v>
      </c>
      <c r="N839" s="7" t="s">
        <v>3418</v>
      </c>
      <c r="Q839" t="str">
        <f t="shared" si="13"/>
        <v>INSERT INTO `products` VALUES(7634,33,"mushari (mi-)","scie","_","active");</v>
      </c>
    </row>
    <row r="840" spans="5:17">
      <c r="E840" s="5" t="s">
        <v>3380</v>
      </c>
      <c r="F840" s="3" t="s">
        <v>3381</v>
      </c>
      <c r="G840" s="6" t="s">
        <v>3382</v>
      </c>
      <c r="H840" s="3">
        <v>7635</v>
      </c>
      <c r="I840" s="3">
        <v>33</v>
      </c>
      <c r="J840" s="1" t="s">
        <v>2541</v>
      </c>
      <c r="K840" s="1" t="s">
        <v>2542</v>
      </c>
      <c r="L840" s="7" t="s">
        <v>3416</v>
      </c>
      <c r="M840" s="7" t="s">
        <v>3417</v>
      </c>
      <c r="N840" s="7" t="s">
        <v>3418</v>
      </c>
      <c r="Q840" t="str">
        <f t="shared" si="13"/>
        <v>INSERT INTO `products` VALUES(7635,33,"mshumari (mizumari)","clou","_","active");</v>
      </c>
    </row>
    <row r="841" spans="5:17">
      <c r="E841" s="5" t="s">
        <v>3380</v>
      </c>
      <c r="F841" s="3" t="s">
        <v>3381</v>
      </c>
      <c r="G841" s="6" t="s">
        <v>3382</v>
      </c>
      <c r="H841" s="3">
        <v>7636</v>
      </c>
      <c r="I841" s="3">
        <v>33</v>
      </c>
      <c r="J841" s="1" t="s">
        <v>2543</v>
      </c>
      <c r="K841" s="1" t="s">
        <v>2544</v>
      </c>
      <c r="L841" s="7" t="s">
        <v>3416</v>
      </c>
      <c r="M841" s="7" t="s">
        <v>3417</v>
      </c>
      <c r="N841" s="7" t="s">
        <v>3418</v>
      </c>
      <c r="Q841" t="str">
        <f t="shared" si="13"/>
        <v>INSERT INTO `products` VALUES(7636,33,"ngandi","faucille","_","active");</v>
      </c>
    </row>
    <row r="842" spans="5:17">
      <c r="E842" s="5" t="s">
        <v>3380</v>
      </c>
      <c r="F842" s="3" t="s">
        <v>3381</v>
      </c>
      <c r="G842" s="6" t="s">
        <v>3382</v>
      </c>
      <c r="H842" s="3">
        <v>7637</v>
      </c>
      <c r="I842" s="3">
        <v>33</v>
      </c>
      <c r="J842" s="1" t="s">
        <v>2546</v>
      </c>
      <c r="K842" s="1" t="s">
        <v>2547</v>
      </c>
      <c r="L842" s="7" t="s">
        <v>3416</v>
      </c>
      <c r="M842" s="7" t="s">
        <v>3417</v>
      </c>
      <c r="N842" s="7" t="s">
        <v>3418</v>
      </c>
      <c r="Q842" t="str">
        <f t="shared" si="13"/>
        <v>INSERT INTO `products` VALUES(7637,33,"nyindro","marteau","_","active");</v>
      </c>
    </row>
    <row r="843" spans="5:17">
      <c r="E843" s="5" t="s">
        <v>3380</v>
      </c>
      <c r="F843" s="3" t="s">
        <v>3381</v>
      </c>
      <c r="G843" s="6" t="s">
        <v>3382</v>
      </c>
      <c r="H843" s="3">
        <v>7638</v>
      </c>
      <c r="I843" s="3">
        <v>33</v>
      </c>
      <c r="J843" s="1" t="s">
        <v>2549</v>
      </c>
      <c r="K843" s="1" t="s">
        <v>2550</v>
      </c>
      <c r="L843" s="7" t="s">
        <v>3416</v>
      </c>
      <c r="M843" s="7" t="s">
        <v>3417</v>
      </c>
      <c r="N843" s="7" t="s">
        <v>3418</v>
      </c>
      <c r="Q843" t="str">
        <f t="shared" si="13"/>
        <v>INSERT INTO `products` VALUES(7638,33,"shamburu (z-)","tenailles","_","active");</v>
      </c>
    </row>
    <row r="844" spans="5:17">
      <c r="E844" s="5" t="s">
        <v>3380</v>
      </c>
      <c r="F844" s="3" t="s">
        <v>3381</v>
      </c>
      <c r="G844" s="6" t="s">
        <v>3382</v>
      </c>
      <c r="H844" s="3">
        <v>7639</v>
      </c>
      <c r="I844" s="3">
        <v>33</v>
      </c>
      <c r="J844" s="1" t="s">
        <v>2552</v>
      </c>
      <c r="K844" s="1" t="s">
        <v>2553</v>
      </c>
      <c r="L844" s="7" t="s">
        <v>3416</v>
      </c>
      <c r="M844" s="7" t="s">
        <v>3417</v>
      </c>
      <c r="N844" s="7" t="s">
        <v>3418</v>
      </c>
      <c r="Q844" t="str">
        <f t="shared" si="13"/>
        <v>INSERT INTO `products` VALUES(7639,33,"shirumba (zi-)","panier en feuilles de cocotier","_","active");</v>
      </c>
    </row>
    <row r="845" spans="5:17">
      <c r="E845" s="5" t="s">
        <v>3380</v>
      </c>
      <c r="F845" s="3" t="s">
        <v>3381</v>
      </c>
      <c r="G845" s="6" t="s">
        <v>3382</v>
      </c>
      <c r="H845" s="3">
        <v>7640</v>
      </c>
      <c r="I845" s="3">
        <v>33</v>
      </c>
      <c r="J845" s="1" t="s">
        <v>2555</v>
      </c>
      <c r="K845" s="1" t="s">
        <v>2556</v>
      </c>
      <c r="L845" s="7" t="s">
        <v>3416</v>
      </c>
      <c r="M845" s="7" t="s">
        <v>3417</v>
      </c>
      <c r="N845" s="7" t="s">
        <v>3418</v>
      </c>
      <c r="Q845" t="str">
        <f t="shared" si="13"/>
        <v>INSERT INTO `products` VALUES(7640,33,"shombo (zombo)","coupe-coupe","_","active");</v>
      </c>
    </row>
    <row r="846" spans="5:17">
      <c r="E846" s="5" t="s">
        <v>3380</v>
      </c>
      <c r="F846" s="3" t="s">
        <v>3381</v>
      </c>
      <c r="G846" s="6" t="s">
        <v>3382</v>
      </c>
      <c r="H846" s="3">
        <v>7641</v>
      </c>
      <c r="I846" s="3">
        <v>33</v>
      </c>
      <c r="J846" s="1" t="s">
        <v>2557</v>
      </c>
      <c r="K846" s="1" t="s">
        <v>2558</v>
      </c>
      <c r="L846" s="7" t="s">
        <v>3416</v>
      </c>
      <c r="M846" s="7" t="s">
        <v>3417</v>
      </c>
      <c r="N846" s="7" t="s">
        <v>3418</v>
      </c>
      <c r="Q846" t="str">
        <f t="shared" si="13"/>
        <v>INSERT INTO `products` VALUES(7641,33,"shombo gori","coupe-coupe avec crochet","_","active");</v>
      </c>
    </row>
    <row r="847" spans="5:17">
      <c r="E847" s="5" t="s">
        <v>3380</v>
      </c>
      <c r="F847" s="3" t="s">
        <v>3381</v>
      </c>
      <c r="G847" s="6" t="s">
        <v>3382</v>
      </c>
      <c r="H847" s="3">
        <v>7642</v>
      </c>
      <c r="I847" s="3">
        <v>33</v>
      </c>
      <c r="J847" s="1" t="s">
        <v>2560</v>
      </c>
      <c r="K847" s="1" t="s">
        <v>2561</v>
      </c>
      <c r="L847" s="7" t="s">
        <v>3416</v>
      </c>
      <c r="M847" s="7" t="s">
        <v>3417</v>
      </c>
      <c r="N847" s="7" t="s">
        <v>3418</v>
      </c>
      <c r="Q847" t="str">
        <f t="shared" si="13"/>
        <v>INSERT INTO `products` VALUES(7642,33,"shombo pidja","coupe-coupe sans crochet","_","active");</v>
      </c>
    </row>
    <row r="848" spans="5:17">
      <c r="E848" s="5" t="s">
        <v>3380</v>
      </c>
      <c r="F848" s="3" t="s">
        <v>3381</v>
      </c>
      <c r="G848" s="6" t="s">
        <v>3382</v>
      </c>
      <c r="H848" s="3">
        <v>7643</v>
      </c>
      <c r="I848" s="3">
        <v>33</v>
      </c>
      <c r="J848" s="1" t="s">
        <v>2563</v>
      </c>
      <c r="K848" s="1" t="s">
        <v>2564</v>
      </c>
      <c r="L848" s="7" t="s">
        <v>3416</v>
      </c>
      <c r="M848" s="7" t="s">
        <v>3417</v>
      </c>
      <c r="N848" s="7" t="s">
        <v>3418</v>
      </c>
      <c r="Q848" t="str">
        <f t="shared" si="13"/>
        <v>INSERT INTO `products` VALUES(7643,33,"rato","râteau","_","active");</v>
      </c>
    </row>
    <row r="849" spans="5:17">
      <c r="E849" s="5" t="s">
        <v>3380</v>
      </c>
      <c r="F849" s="3" t="s">
        <v>3381</v>
      </c>
      <c r="G849" s="6" t="s">
        <v>3382</v>
      </c>
      <c r="H849" s="3">
        <v>7644</v>
      </c>
      <c r="I849" s="3">
        <v>33</v>
      </c>
      <c r="J849" s="1" t="s">
        <v>2566</v>
      </c>
      <c r="K849" s="1" t="s">
        <v>2567</v>
      </c>
      <c r="L849" s="7" t="s">
        <v>3416</v>
      </c>
      <c r="M849" s="7" t="s">
        <v>3417</v>
      </c>
      <c r="N849" s="7" t="s">
        <v>3418</v>
      </c>
      <c r="Q849" t="str">
        <f t="shared" si="13"/>
        <v>INSERT INTO `products` VALUES(7644,33,"soha","hache","_","active");</v>
      </c>
    </row>
    <row r="850" spans="5:17">
      <c r="E850" s="5" t="s">
        <v>3380</v>
      </c>
      <c r="F850" s="3" t="s">
        <v>3381</v>
      </c>
      <c r="G850" s="6" t="s">
        <v>3382</v>
      </c>
      <c r="H850" s="3">
        <v>7645</v>
      </c>
      <c r="I850" s="3">
        <v>33</v>
      </c>
      <c r="J850" s="1" t="s">
        <v>2569</v>
      </c>
      <c r="K850" s="1" t="s">
        <v>2570</v>
      </c>
      <c r="L850" s="7" t="s">
        <v>3416</v>
      </c>
      <c r="M850" s="7" t="s">
        <v>3417</v>
      </c>
      <c r="N850" s="7" t="s">
        <v>3418</v>
      </c>
      <c r="Q850" t="str">
        <f t="shared" si="13"/>
        <v>INSERT INTO `products` VALUES(7645,33,"mlimaji (wa-)","cultivateur","_","active");</v>
      </c>
    </row>
    <row r="851" spans="5:17">
      <c r="E851" s="5" t="s">
        <v>3380</v>
      </c>
      <c r="F851" s="3" t="s">
        <v>3381</v>
      </c>
      <c r="G851" s="6" t="s">
        <v>3382</v>
      </c>
      <c r="H851" s="3">
        <v>7646</v>
      </c>
      <c r="I851" s="3">
        <v>33</v>
      </c>
      <c r="J851" s="1" t="s">
        <v>2572</v>
      </c>
      <c r="K851" s="1" t="s">
        <v>2573</v>
      </c>
      <c r="L851" s="7" t="s">
        <v>3416</v>
      </c>
      <c r="M851" s="7" t="s">
        <v>3417</v>
      </c>
      <c r="N851" s="7" t="s">
        <v>3418</v>
      </c>
      <c r="Q851" t="str">
        <f t="shared" si="13"/>
        <v>INSERT INTO `products` VALUES(7646,33,"mlozi (wa-)","pêcheur","_","active");</v>
      </c>
    </row>
    <row r="852" spans="5:17">
      <c r="E852" s="5" t="s">
        <v>3380</v>
      </c>
      <c r="F852" s="3" t="s">
        <v>3381</v>
      </c>
      <c r="G852" s="6" t="s">
        <v>3382</v>
      </c>
      <c r="H852" s="3">
        <v>7647</v>
      </c>
      <c r="I852" s="3">
        <v>33</v>
      </c>
      <c r="J852" s="1" t="s">
        <v>2575</v>
      </c>
      <c r="K852" s="1" t="s">
        <v>2576</v>
      </c>
      <c r="L852" s="7" t="s">
        <v>3416</v>
      </c>
      <c r="M852" s="7" t="s">
        <v>3417</v>
      </c>
      <c r="N852" s="7" t="s">
        <v>3418</v>
      </c>
      <c r="Q852" t="str">
        <f t="shared" si="13"/>
        <v>INSERT INTO `products` VALUES(7647,33,"mutsunga (wa-)","éleveur","_","active");</v>
      </c>
    </row>
    <row r="853" spans="5:17">
      <c r="E853" s="5" t="s">
        <v>3380</v>
      </c>
      <c r="F853" s="3" t="s">
        <v>3381</v>
      </c>
      <c r="G853" s="6" t="s">
        <v>3382</v>
      </c>
      <c r="H853" s="3">
        <v>7648</v>
      </c>
      <c r="I853" s="3">
        <v>33</v>
      </c>
      <c r="J853" s="1" t="s">
        <v>2578</v>
      </c>
      <c r="K853" s="1" t="s">
        <v>2579</v>
      </c>
      <c r="L853" s="7" t="s">
        <v>3416</v>
      </c>
      <c r="M853" s="7" t="s">
        <v>3417</v>
      </c>
      <c r="N853" s="7" t="s">
        <v>3418</v>
      </c>
      <c r="Q853" t="str">
        <f t="shared" si="13"/>
        <v>INSERT INTO `products` VALUES(7648,33,"mutsunga baribari","éleveur de moutons","_","active");</v>
      </c>
    </row>
    <row r="854" spans="5:17">
      <c r="E854" s="5" t="s">
        <v>3380</v>
      </c>
      <c r="F854" s="3" t="s">
        <v>3381</v>
      </c>
      <c r="G854" s="6" t="s">
        <v>3382</v>
      </c>
      <c r="H854" s="3">
        <v>7649</v>
      </c>
      <c r="I854" s="3">
        <v>33</v>
      </c>
      <c r="J854" s="1" t="s">
        <v>2581</v>
      </c>
      <c r="K854" s="1" t="s">
        <v>2582</v>
      </c>
      <c r="L854" s="7" t="s">
        <v>3416</v>
      </c>
      <c r="M854" s="7" t="s">
        <v>3417</v>
      </c>
      <c r="N854" s="7" t="s">
        <v>3418</v>
      </c>
      <c r="Q854" t="str">
        <f t="shared" si="13"/>
        <v>INSERT INTO `products` VALUES(7649,33,"mutsunga mbuzi","éleveur de chèvres","_","active");</v>
      </c>
    </row>
    <row r="855" spans="5:17">
      <c r="E855" s="5" t="s">
        <v>3380</v>
      </c>
      <c r="F855" s="3" t="s">
        <v>3381</v>
      </c>
      <c r="G855" s="6" t="s">
        <v>3382</v>
      </c>
      <c r="H855" s="3">
        <v>7650</v>
      </c>
      <c r="I855" s="3">
        <v>33</v>
      </c>
      <c r="J855" s="1" t="s">
        <v>2584</v>
      </c>
      <c r="K855" s="1" t="s">
        <v>2585</v>
      </c>
      <c r="L855" s="7" t="s">
        <v>3416</v>
      </c>
      <c r="M855" s="7" t="s">
        <v>3417</v>
      </c>
      <c r="N855" s="7" t="s">
        <v>3418</v>
      </c>
      <c r="Q855" t="str">
        <f t="shared" si="13"/>
        <v>INSERT INTO `products` VALUES(7650,33,"mutsunga nyombe","éleveur de vaches","_","active");</v>
      </c>
    </row>
    <row r="856" spans="5:17">
      <c r="E856" s="5" t="s">
        <v>3380</v>
      </c>
      <c r="F856" s="3" t="s">
        <v>3381</v>
      </c>
      <c r="G856" s="6" t="s">
        <v>3382</v>
      </c>
      <c r="H856" s="3">
        <v>7651</v>
      </c>
      <c r="I856" s="3">
        <v>33</v>
      </c>
      <c r="J856" s="1" t="s">
        <v>2638</v>
      </c>
      <c r="K856" s="1" t="s">
        <v>2587</v>
      </c>
      <c r="L856" s="7" t="s">
        <v>3416</v>
      </c>
      <c r="M856" s="7" t="s">
        <v>3417</v>
      </c>
      <c r="N856" s="7" t="s">
        <v>3418</v>
      </c>
      <c r="Q856" t="str">
        <f t="shared" si="13"/>
        <v>INSERT INTO `products` VALUES(7651,33,"-bubua","battre le riz","_","active");</v>
      </c>
    </row>
    <row r="857" spans="5:17">
      <c r="E857" s="5" t="s">
        <v>3380</v>
      </c>
      <c r="F857" s="3" t="s">
        <v>3381</v>
      </c>
      <c r="G857" s="6" t="s">
        <v>3382</v>
      </c>
      <c r="H857" s="3">
        <v>7652</v>
      </c>
      <c r="I857" s="3">
        <v>33</v>
      </c>
      <c r="J857" s="1" t="s">
        <v>2589</v>
      </c>
      <c r="K857" s="1" t="s">
        <v>2590</v>
      </c>
      <c r="L857" s="7" t="s">
        <v>3416</v>
      </c>
      <c r="M857" s="7" t="s">
        <v>3417</v>
      </c>
      <c r="N857" s="7" t="s">
        <v>3418</v>
      </c>
      <c r="Q857" t="str">
        <f t="shared" si="13"/>
        <v>INSERT INTO `products` VALUES(7652,33,"-fitsiya","combler","_","active");</v>
      </c>
    </row>
    <row r="858" spans="5:17">
      <c r="E858" s="5" t="s">
        <v>3380</v>
      </c>
      <c r="F858" s="3" t="s">
        <v>3381</v>
      </c>
      <c r="G858" s="6" t="s">
        <v>3382</v>
      </c>
      <c r="H858" s="3">
        <v>7653</v>
      </c>
      <c r="I858" s="3">
        <v>33</v>
      </c>
      <c r="J858" s="1" t="s">
        <v>2592</v>
      </c>
      <c r="K858" s="1" t="s">
        <v>2593</v>
      </c>
      <c r="L858" s="7" t="s">
        <v>3416</v>
      </c>
      <c r="M858" s="7" t="s">
        <v>3417</v>
      </c>
      <c r="N858" s="7" t="s">
        <v>3418</v>
      </c>
      <c r="Q858" t="str">
        <f t="shared" si="13"/>
        <v>INSERT INTO `products` VALUES(7653,33,"-kokotsa","désherber","_","active");</v>
      </c>
    </row>
    <row r="859" spans="5:17">
      <c r="E859" s="5" t="s">
        <v>3380</v>
      </c>
      <c r="F859" s="3" t="s">
        <v>3381</v>
      </c>
      <c r="G859" s="6" t="s">
        <v>3382</v>
      </c>
      <c r="H859" s="3">
        <v>7654</v>
      </c>
      <c r="I859" s="3">
        <v>33</v>
      </c>
      <c r="J859" s="1" t="s">
        <v>2595</v>
      </c>
      <c r="K859" s="1" t="s">
        <v>2596</v>
      </c>
      <c r="L859" s="7" t="s">
        <v>3416</v>
      </c>
      <c r="M859" s="7" t="s">
        <v>3417</v>
      </c>
      <c r="N859" s="7" t="s">
        <v>3418</v>
      </c>
      <c r="Q859" t="str">
        <f t="shared" si="13"/>
        <v>INSERT INTO `products` VALUES(7654,33,"-lima","cultiver","_","active");</v>
      </c>
    </row>
    <row r="860" spans="5:17">
      <c r="E860" s="5" t="s">
        <v>3380</v>
      </c>
      <c r="F860" s="3" t="s">
        <v>3381</v>
      </c>
      <c r="G860" s="6" t="s">
        <v>3382</v>
      </c>
      <c r="H860" s="3">
        <v>7655</v>
      </c>
      <c r="I860" s="3">
        <v>33</v>
      </c>
      <c r="J860" s="1" t="s">
        <v>2598</v>
      </c>
      <c r="K860" s="1" t="s">
        <v>2599</v>
      </c>
      <c r="L860" s="7" t="s">
        <v>3416</v>
      </c>
      <c r="M860" s="7" t="s">
        <v>3417</v>
      </c>
      <c r="N860" s="7" t="s">
        <v>3418</v>
      </c>
      <c r="Q860" t="str">
        <f t="shared" si="13"/>
        <v>INSERT INTO `products` VALUES(7655,33,"-pasua kuni","couper du bois","_","active");</v>
      </c>
    </row>
    <row r="861" spans="5:17">
      <c r="E861" s="5" t="s">
        <v>3380</v>
      </c>
      <c r="F861" s="3" t="s">
        <v>3381</v>
      </c>
      <c r="G861" s="6" t="s">
        <v>3382</v>
      </c>
      <c r="H861" s="3">
        <v>7656</v>
      </c>
      <c r="I861" s="3">
        <v>33</v>
      </c>
      <c r="J861" s="1" t="s">
        <v>2601</v>
      </c>
      <c r="K861" s="1" t="s">
        <v>2602</v>
      </c>
      <c r="L861" s="7" t="s">
        <v>3416</v>
      </c>
      <c r="M861" s="7" t="s">
        <v>3417</v>
      </c>
      <c r="N861" s="7" t="s">
        <v>3418</v>
      </c>
      <c r="Q861" t="str">
        <f t="shared" si="13"/>
        <v>INSERT INTO `products` VALUES(7656,33,"-pua","cueillir","_","active");</v>
      </c>
    </row>
    <row r="862" spans="5:17">
      <c r="E862" s="5" t="s">
        <v>3380</v>
      </c>
      <c r="F862" s="3" t="s">
        <v>3381</v>
      </c>
      <c r="G862" s="6" t="s">
        <v>3382</v>
      </c>
      <c r="H862" s="3">
        <v>7657</v>
      </c>
      <c r="I862" s="3">
        <v>33</v>
      </c>
      <c r="J862" s="1" t="s">
        <v>2605</v>
      </c>
      <c r="K862" s="1" t="s">
        <v>2606</v>
      </c>
      <c r="L862" s="7" t="s">
        <v>3416</v>
      </c>
      <c r="M862" s="7" t="s">
        <v>3417</v>
      </c>
      <c r="N862" s="7" t="s">
        <v>3418</v>
      </c>
      <c r="Q862" t="str">
        <f t="shared" si="13"/>
        <v>INSERT INTO `products` VALUES(7657,33,"-tabu","planter","_","active");</v>
      </c>
    </row>
    <row r="863" spans="5:17">
      <c r="E863" s="5" t="s">
        <v>3380</v>
      </c>
      <c r="F863" s="3" t="s">
        <v>3381</v>
      </c>
      <c r="G863" s="6" t="s">
        <v>3382</v>
      </c>
      <c r="H863" s="3">
        <v>7658</v>
      </c>
      <c r="I863" s="3">
        <v>33</v>
      </c>
      <c r="J863" s="1" t="s">
        <v>2608</v>
      </c>
      <c r="K863" s="1" t="s">
        <v>2609</v>
      </c>
      <c r="L863" s="7" t="s">
        <v>3416</v>
      </c>
      <c r="M863" s="7" t="s">
        <v>3417</v>
      </c>
      <c r="N863" s="7" t="s">
        <v>3418</v>
      </c>
      <c r="Q863" t="str">
        <f t="shared" si="13"/>
        <v>INSERT INTO `products` VALUES(7658,33,"-tsimba","creuser","_","active");</v>
      </c>
    </row>
    <row r="864" spans="5:17">
      <c r="E864" s="5" t="s">
        <v>3380</v>
      </c>
      <c r="F864" s="3" t="s">
        <v>3381</v>
      </c>
      <c r="G864" s="6" t="s">
        <v>3382</v>
      </c>
      <c r="H864" s="3">
        <v>7659</v>
      </c>
      <c r="I864" s="3">
        <v>33</v>
      </c>
      <c r="J864" s="1" t="s">
        <v>2613</v>
      </c>
      <c r="K864" s="1" t="s">
        <v>2611</v>
      </c>
      <c r="L864" s="7" t="s">
        <v>3416</v>
      </c>
      <c r="M864" s="7" t="s">
        <v>3417</v>
      </c>
      <c r="N864" s="7" t="s">
        <v>3418</v>
      </c>
      <c r="Q864" t="str">
        <f t="shared" si="13"/>
        <v>INSERT INTO `products` VALUES(7659,33,"-vuna","récolter","_","active");</v>
      </c>
    </row>
    <row r="865" spans="5:17">
      <c r="E865" s="5" t="s">
        <v>3380</v>
      </c>
      <c r="F865" s="3" t="s">
        <v>3381</v>
      </c>
      <c r="G865" s="6" t="s">
        <v>3382</v>
      </c>
      <c r="H865" s="3">
        <v>7660</v>
      </c>
      <c r="I865" s="3">
        <v>38</v>
      </c>
      <c r="J865" s="1" t="s">
        <v>2640</v>
      </c>
      <c r="K865" s="1" t="s">
        <v>2641</v>
      </c>
      <c r="L865" s="7" t="s">
        <v>3416</v>
      </c>
      <c r="M865" s="7" t="s">
        <v>3417</v>
      </c>
      <c r="N865" s="7" t="s">
        <v>3418</v>
      </c>
      <c r="Q865" t="str">
        <f t="shared" si="13"/>
        <v>INSERT INTO `products` VALUES(7660,38,"djuba","djellaba","_","active");</v>
      </c>
    </row>
    <row r="866" spans="5:17">
      <c r="E866" s="5" t="s">
        <v>3380</v>
      </c>
      <c r="F866" s="3" t="s">
        <v>3381</v>
      </c>
      <c r="G866" s="6" t="s">
        <v>3382</v>
      </c>
      <c r="H866" s="3">
        <v>7661</v>
      </c>
      <c r="I866" s="3">
        <v>38</v>
      </c>
      <c r="J866" s="1" t="s">
        <v>2642</v>
      </c>
      <c r="K866" s="1" t="s">
        <v>2643</v>
      </c>
      <c r="L866" s="7" t="s">
        <v>3416</v>
      </c>
      <c r="M866" s="7" t="s">
        <v>3417</v>
      </c>
      <c r="N866" s="7" t="s">
        <v>3418</v>
      </c>
      <c r="Q866" t="str">
        <f t="shared" si="13"/>
        <v>INSERT INTO `products` VALUES(7661,38,"gondra (ma-)","boubou","_","active");</v>
      </c>
    </row>
    <row r="867" spans="5:17">
      <c r="E867" s="5" t="s">
        <v>3380</v>
      </c>
      <c r="F867" s="3" t="s">
        <v>3381</v>
      </c>
      <c r="G867" s="6" t="s">
        <v>3382</v>
      </c>
      <c r="H867" s="3">
        <v>7662</v>
      </c>
      <c r="I867" s="3">
        <v>38</v>
      </c>
      <c r="J867" s="1" t="s">
        <v>2645</v>
      </c>
      <c r="K867" s="1" t="s">
        <v>2646</v>
      </c>
      <c r="L867" s="7" t="s">
        <v>3416</v>
      </c>
      <c r="M867" s="7" t="s">
        <v>3417</v>
      </c>
      <c r="N867" s="7" t="s">
        <v>3418</v>
      </c>
      <c r="Q867" t="str">
        <f t="shared" si="13"/>
        <v>INSERT INTO `products` VALUES(7662,38,"goshi (ma-)","chaussure","_","active");</v>
      </c>
    </row>
    <row r="868" spans="5:17">
      <c r="E868" s="5" t="s">
        <v>3380</v>
      </c>
      <c r="F868" s="3" t="s">
        <v>3381</v>
      </c>
      <c r="G868" s="6" t="s">
        <v>3382</v>
      </c>
      <c r="H868" s="3">
        <v>7663</v>
      </c>
      <c r="I868" s="3">
        <v>38</v>
      </c>
      <c r="J868" s="1" t="s">
        <v>2648</v>
      </c>
      <c r="K868" s="1" t="s">
        <v>2649</v>
      </c>
      <c r="L868" s="7" t="s">
        <v>3416</v>
      </c>
      <c r="M868" s="7" t="s">
        <v>3417</v>
      </c>
      <c r="N868" s="7" t="s">
        <v>3418</v>
      </c>
      <c r="Q868" t="str">
        <f t="shared" si="13"/>
        <v>INSERT INTO `products` VALUES(7663,38,"hofu (ma-)","chaussette","_","active");</v>
      </c>
    </row>
    <row r="869" spans="5:17">
      <c r="E869" s="5" t="s">
        <v>3380</v>
      </c>
      <c r="F869" s="3" t="s">
        <v>3381</v>
      </c>
      <c r="G869" s="6" t="s">
        <v>3382</v>
      </c>
      <c r="H869" s="3">
        <v>7664</v>
      </c>
      <c r="I869" s="3">
        <v>38</v>
      </c>
      <c r="J869" s="1" t="s">
        <v>3401</v>
      </c>
      <c r="K869" s="1" t="s">
        <v>2652</v>
      </c>
      <c r="L869" s="7" t="s">
        <v>3416</v>
      </c>
      <c r="M869" s="7" t="s">
        <v>3417</v>
      </c>
      <c r="N869" s="7" t="s">
        <v>3418</v>
      </c>
      <c r="Q869" t="str">
        <f t="shared" si="13"/>
        <v>INSERT INTO `products` VALUES(7664,38,"kabwa","savate, tong","_","active");</v>
      </c>
    </row>
    <row r="870" spans="5:17">
      <c r="E870" s="5" t="s">
        <v>3380</v>
      </c>
      <c r="F870" s="3" t="s">
        <v>3381</v>
      </c>
      <c r="G870" s="6" t="s">
        <v>3382</v>
      </c>
      <c r="H870" s="3">
        <v>7665</v>
      </c>
      <c r="I870" s="3">
        <v>38</v>
      </c>
      <c r="J870" s="1" t="s">
        <v>2654</v>
      </c>
      <c r="K870" s="1" t="s">
        <v>2655</v>
      </c>
      <c r="L870" s="7" t="s">
        <v>3416</v>
      </c>
      <c r="M870" s="7" t="s">
        <v>3417</v>
      </c>
      <c r="N870" s="7" t="s">
        <v>3418</v>
      </c>
      <c r="Q870" t="str">
        <f t="shared" si="13"/>
        <v>INSERT INTO `products` VALUES(7665,38,"kaliso","caleçon, short","_","active");</v>
      </c>
    </row>
    <row r="871" spans="5:17">
      <c r="E871" s="5" t="s">
        <v>3380</v>
      </c>
      <c r="F871" s="3" t="s">
        <v>3381</v>
      </c>
      <c r="G871" s="6" t="s">
        <v>3382</v>
      </c>
      <c r="H871" s="3">
        <v>7666</v>
      </c>
      <c r="I871" s="3">
        <v>38</v>
      </c>
      <c r="J871" s="1" t="s">
        <v>2657</v>
      </c>
      <c r="K871" s="1" t="s">
        <v>2658</v>
      </c>
      <c r="L871" s="7" t="s">
        <v>3416</v>
      </c>
      <c r="M871" s="7" t="s">
        <v>3417</v>
      </c>
      <c r="N871" s="7" t="s">
        <v>3418</v>
      </c>
      <c r="Q871" t="str">
        <f t="shared" si="13"/>
        <v>INSERT INTO `products` VALUES(7666,38,"kandzu","robe pour homme","_","active");</v>
      </c>
    </row>
    <row r="872" spans="5:17">
      <c r="E872" s="5" t="s">
        <v>3380</v>
      </c>
      <c r="F872" s="3" t="s">
        <v>3381</v>
      </c>
      <c r="G872" s="6" t="s">
        <v>3382</v>
      </c>
      <c r="H872" s="3">
        <v>7667</v>
      </c>
      <c r="I872" s="3">
        <v>38</v>
      </c>
      <c r="J872" s="1" t="s">
        <v>2660</v>
      </c>
      <c r="K872" s="1" t="s">
        <v>2661</v>
      </c>
      <c r="L872" s="7" t="s">
        <v>3416</v>
      </c>
      <c r="M872" s="7" t="s">
        <v>3417</v>
      </c>
      <c r="N872" s="7" t="s">
        <v>3418</v>
      </c>
      <c r="Q872" t="str">
        <f t="shared" si="13"/>
        <v>INSERT INTO `products` VALUES(7667,38,"karavati","cravate","_","active");</v>
      </c>
    </row>
    <row r="873" spans="5:17">
      <c r="E873" s="5" t="s">
        <v>3380</v>
      </c>
      <c r="F873" s="3" t="s">
        <v>3381</v>
      </c>
      <c r="G873" s="6" t="s">
        <v>3382</v>
      </c>
      <c r="H873" s="3">
        <v>7668</v>
      </c>
      <c r="I873" s="3">
        <v>38</v>
      </c>
      <c r="J873" s="1" t="s">
        <v>2663</v>
      </c>
      <c r="K873" s="1" t="s">
        <v>2664</v>
      </c>
      <c r="L873" s="7" t="s">
        <v>3416</v>
      </c>
      <c r="M873" s="7" t="s">
        <v>3417</v>
      </c>
      <c r="N873" s="7" t="s">
        <v>3418</v>
      </c>
      <c r="Q873" t="str">
        <f t="shared" si="13"/>
        <v>INSERT INTO `products` VALUES(7668,38,"kofia (ma-)","chapeau","_","active");</v>
      </c>
    </row>
    <row r="874" spans="5:17">
      <c r="E874" s="5" t="s">
        <v>3380</v>
      </c>
      <c r="F874" s="3" t="s">
        <v>3381</v>
      </c>
      <c r="G874" s="6" t="s">
        <v>3382</v>
      </c>
      <c r="H874" s="3">
        <v>7669</v>
      </c>
      <c r="I874" s="3">
        <v>38</v>
      </c>
      <c r="J874" s="1" t="s">
        <v>2666</v>
      </c>
      <c r="K874" s="1" t="s">
        <v>2667</v>
      </c>
      <c r="L874" s="7" t="s">
        <v>3416</v>
      </c>
      <c r="M874" s="7" t="s">
        <v>3417</v>
      </c>
      <c r="N874" s="7" t="s">
        <v>3418</v>
      </c>
      <c r="Q874" t="str">
        <f t="shared" si="13"/>
        <v>INSERT INTO `products` VALUES(7669,38,"kofia kazi","chéchia blanche","_","active");</v>
      </c>
    </row>
    <row r="875" spans="5:17">
      <c r="E875" s="5" t="s">
        <v>3380</v>
      </c>
      <c r="F875" s="3" t="s">
        <v>3381</v>
      </c>
      <c r="G875" s="6" t="s">
        <v>3382</v>
      </c>
      <c r="H875" s="3">
        <v>7670</v>
      </c>
      <c r="I875" s="3">
        <v>38</v>
      </c>
      <c r="J875" s="1" t="s">
        <v>2669</v>
      </c>
      <c r="K875" s="1" t="s">
        <v>2670</v>
      </c>
      <c r="L875" s="7" t="s">
        <v>3416</v>
      </c>
      <c r="M875" s="7" t="s">
        <v>3417</v>
      </c>
      <c r="N875" s="7" t="s">
        <v>3418</v>
      </c>
      <c r="Q875" t="str">
        <f t="shared" si="13"/>
        <v>INSERT INTO `products` VALUES(7670,38,"kofia sitambule","chéchia rouge, fez","_","active");</v>
      </c>
    </row>
    <row r="876" spans="5:17">
      <c r="E876" s="5" t="s">
        <v>3380</v>
      </c>
      <c r="F876" s="3" t="s">
        <v>3381</v>
      </c>
      <c r="G876" s="6" t="s">
        <v>3382</v>
      </c>
      <c r="H876" s="3">
        <v>7671</v>
      </c>
      <c r="I876" s="3">
        <v>38</v>
      </c>
      <c r="J876" s="1" t="s">
        <v>2671</v>
      </c>
      <c r="K876" s="1" t="s">
        <v>2672</v>
      </c>
      <c r="L876" s="7" t="s">
        <v>3416</v>
      </c>
      <c r="M876" s="7" t="s">
        <v>3417</v>
      </c>
      <c r="N876" s="7" t="s">
        <v>3418</v>
      </c>
      <c r="Q876" t="str">
        <f t="shared" si="13"/>
        <v>INSERT INTO `products` VALUES(7671,38,"kofia ya mkirini","chapeau musulman","_","active");</v>
      </c>
    </row>
    <row r="877" spans="5:17">
      <c r="E877" s="5" t="s">
        <v>3380</v>
      </c>
      <c r="F877" s="3" t="s">
        <v>3381</v>
      </c>
      <c r="G877" s="6" t="s">
        <v>3382</v>
      </c>
      <c r="H877" s="3">
        <v>7672</v>
      </c>
      <c r="I877" s="3">
        <v>38</v>
      </c>
      <c r="J877" s="1" t="s">
        <v>2674</v>
      </c>
      <c r="K877" s="1" t="s">
        <v>2675</v>
      </c>
      <c r="L877" s="7" t="s">
        <v>3416</v>
      </c>
      <c r="M877" s="7" t="s">
        <v>3417</v>
      </c>
      <c r="N877" s="7" t="s">
        <v>3418</v>
      </c>
      <c r="Q877" t="str">
        <f t="shared" si="13"/>
        <v>INSERT INTO `products` VALUES(7672,38,"kotri (mahotri)","costume","_","active");</v>
      </c>
    </row>
    <row r="878" spans="5:17">
      <c r="E878" s="5" t="s">
        <v>3380</v>
      </c>
      <c r="F878" s="3" t="s">
        <v>3381</v>
      </c>
      <c r="G878" s="6" t="s">
        <v>3382</v>
      </c>
      <c r="H878" s="3">
        <v>7673</v>
      </c>
      <c r="I878" s="3">
        <v>38</v>
      </c>
      <c r="J878" s="1" t="s">
        <v>2677</v>
      </c>
      <c r="K878" s="1" t="s">
        <v>2678</v>
      </c>
      <c r="L878" s="7" t="s">
        <v>3416</v>
      </c>
      <c r="M878" s="7" t="s">
        <v>3417</v>
      </c>
      <c r="N878" s="7" t="s">
        <v>3418</v>
      </c>
      <c r="Q878" t="str">
        <f t="shared" si="13"/>
        <v>INSERT INTO `products` VALUES(7673,38,"mharuma","écharpe","_","active");</v>
      </c>
    </row>
    <row r="879" spans="5:17">
      <c r="E879" s="5" t="s">
        <v>3380</v>
      </c>
      <c r="F879" s="3" t="s">
        <v>3381</v>
      </c>
      <c r="G879" s="6" t="s">
        <v>3382</v>
      </c>
      <c r="H879" s="3">
        <v>7674</v>
      </c>
      <c r="I879" s="3">
        <v>38</v>
      </c>
      <c r="J879" s="1" t="s">
        <v>2680</v>
      </c>
      <c r="K879" s="1" t="s">
        <v>2681</v>
      </c>
      <c r="L879" s="7" t="s">
        <v>3416</v>
      </c>
      <c r="M879" s="7" t="s">
        <v>3417</v>
      </c>
      <c r="N879" s="7" t="s">
        <v>3418</v>
      </c>
      <c r="Q879" t="str">
        <f t="shared" si="13"/>
        <v>INSERT INTO `products` VALUES(7674,38,"mihono","manches","_","active");</v>
      </c>
    </row>
    <row r="880" spans="5:17">
      <c r="E880" s="5" t="s">
        <v>3380</v>
      </c>
      <c r="F880" s="3" t="s">
        <v>3381</v>
      </c>
      <c r="G880" s="6" t="s">
        <v>3382</v>
      </c>
      <c r="H880" s="3">
        <v>7675</v>
      </c>
      <c r="I880" s="3">
        <v>38</v>
      </c>
      <c r="J880" s="1" t="s">
        <v>2683</v>
      </c>
      <c r="K880" s="1" t="s">
        <v>2684</v>
      </c>
      <c r="L880" s="7" t="s">
        <v>3416</v>
      </c>
      <c r="M880" s="7" t="s">
        <v>3417</v>
      </c>
      <c r="N880" s="7" t="s">
        <v>3418</v>
      </c>
      <c r="Q880" t="str">
        <f t="shared" si="13"/>
        <v>INSERT INTO `products` VALUES(7675,38,"mkandra (mi-)","ceinture","_","active");</v>
      </c>
    </row>
    <row r="881" spans="5:17">
      <c r="E881" s="5" t="s">
        <v>3380</v>
      </c>
      <c r="F881" s="3" t="s">
        <v>3381</v>
      </c>
      <c r="G881" s="6" t="s">
        <v>3382</v>
      </c>
      <c r="H881" s="3">
        <v>7676</v>
      </c>
      <c r="I881" s="3">
        <v>38</v>
      </c>
      <c r="J881" s="1" t="s">
        <v>2686</v>
      </c>
      <c r="K881" s="1" t="s">
        <v>2687</v>
      </c>
      <c r="L881" s="7" t="s">
        <v>3416</v>
      </c>
      <c r="M881" s="7" t="s">
        <v>3417</v>
      </c>
      <c r="N881" s="7" t="s">
        <v>3418</v>
      </c>
      <c r="Q881" t="str">
        <f t="shared" si="13"/>
        <v>INSERT INTO `products` VALUES(7676,38,"tsahaya","fripes","_","active");</v>
      </c>
    </row>
    <row r="882" spans="5:17">
      <c r="E882" s="5" t="s">
        <v>3380</v>
      </c>
      <c r="F882" s="3" t="s">
        <v>3381</v>
      </c>
      <c r="G882" s="6" t="s">
        <v>3382</v>
      </c>
      <c r="H882" s="3">
        <v>7677</v>
      </c>
      <c r="I882" s="3">
        <v>38</v>
      </c>
      <c r="J882" s="1" t="s">
        <v>2689</v>
      </c>
      <c r="K882" s="1" t="s">
        <v>2690</v>
      </c>
      <c r="L882" s="7" t="s">
        <v>3416</v>
      </c>
      <c r="M882" s="7" t="s">
        <v>3417</v>
      </c>
      <c r="N882" s="7" t="s">
        <v>3418</v>
      </c>
      <c r="Q882" t="str">
        <f t="shared" si="13"/>
        <v>INSERT INTO `products` VALUES(7677,38,"shemizi","chemise","_","active");</v>
      </c>
    </row>
    <row r="883" spans="5:17">
      <c r="E883" s="5" t="s">
        <v>3380</v>
      </c>
      <c r="F883" s="3" t="s">
        <v>3381</v>
      </c>
      <c r="G883" s="6" t="s">
        <v>3382</v>
      </c>
      <c r="H883" s="3">
        <v>7678</v>
      </c>
      <c r="I883" s="3">
        <v>38</v>
      </c>
      <c r="J883" s="1" t="s">
        <v>2692</v>
      </c>
      <c r="K883" s="1" t="s">
        <v>2693</v>
      </c>
      <c r="L883" s="7" t="s">
        <v>3416</v>
      </c>
      <c r="M883" s="7" t="s">
        <v>3417</v>
      </c>
      <c r="N883" s="7" t="s">
        <v>3418</v>
      </c>
      <c r="Q883" t="str">
        <f t="shared" si="13"/>
        <v>INSERT INTO `products` VALUES(7678,38,"shemizi ya mihono miundra","chemise à manches longues","_","active");</v>
      </c>
    </row>
    <row r="884" spans="5:17">
      <c r="E884" s="5" t="s">
        <v>3380</v>
      </c>
      <c r="F884" s="3" t="s">
        <v>3381</v>
      </c>
      <c r="G884" s="6" t="s">
        <v>3382</v>
      </c>
      <c r="H884" s="3">
        <v>7679</v>
      </c>
      <c r="I884" s="3">
        <v>38</v>
      </c>
      <c r="J884" s="1" t="s">
        <v>2695</v>
      </c>
      <c r="K884" s="1" t="s">
        <v>2696</v>
      </c>
      <c r="L884" s="7" t="s">
        <v>3416</v>
      </c>
      <c r="M884" s="7" t="s">
        <v>3417</v>
      </c>
      <c r="N884" s="7" t="s">
        <v>3418</v>
      </c>
      <c r="Q884" t="str">
        <f t="shared" si="13"/>
        <v>INSERT INTO `products` VALUES(7679,38,"shitamba (zi-)","pagne d'homme","_","active");</v>
      </c>
    </row>
    <row r="885" spans="5:17">
      <c r="E885" s="5" t="s">
        <v>3380</v>
      </c>
      <c r="F885" s="3" t="s">
        <v>3381</v>
      </c>
      <c r="G885" s="6" t="s">
        <v>3382</v>
      </c>
      <c r="H885" s="3">
        <v>7680</v>
      </c>
      <c r="I885" s="3">
        <v>38</v>
      </c>
      <c r="J885" s="1" t="s">
        <v>2698</v>
      </c>
      <c r="K885" s="1" t="s">
        <v>2699</v>
      </c>
      <c r="L885" s="7" t="s">
        <v>3416</v>
      </c>
      <c r="M885" s="7" t="s">
        <v>3417</v>
      </c>
      <c r="N885" s="7" t="s">
        <v>3418</v>
      </c>
      <c r="Q885" t="str">
        <f t="shared" si="13"/>
        <v>INSERT INTO `products` VALUES(7680,38,"silipu","slip","_","active");</v>
      </c>
    </row>
    <row r="886" spans="5:17">
      <c r="E886" s="5" t="s">
        <v>3380</v>
      </c>
      <c r="F886" s="3" t="s">
        <v>3381</v>
      </c>
      <c r="G886" s="6" t="s">
        <v>3382</v>
      </c>
      <c r="H886" s="3">
        <v>7681</v>
      </c>
      <c r="I886" s="3">
        <v>38</v>
      </c>
      <c r="J886" s="1" t="s">
        <v>2701</v>
      </c>
      <c r="K886" s="1" t="s">
        <v>2702</v>
      </c>
      <c r="L886" s="7" t="s">
        <v>3416</v>
      </c>
      <c r="M886" s="7" t="s">
        <v>3417</v>
      </c>
      <c r="N886" s="7" t="s">
        <v>3418</v>
      </c>
      <c r="Q886" t="str">
        <f t="shared" si="13"/>
        <v>INSERT INTO `products` VALUES(7681,38,"sombrero","chapeau de paille","_","active");</v>
      </c>
    </row>
    <row r="887" spans="5:17">
      <c r="E887" s="5" t="s">
        <v>3380</v>
      </c>
      <c r="F887" s="3" t="s">
        <v>3381</v>
      </c>
      <c r="G887" s="6" t="s">
        <v>3382</v>
      </c>
      <c r="H887" s="3">
        <v>7682</v>
      </c>
      <c r="I887" s="3">
        <v>38</v>
      </c>
      <c r="J887" s="1" t="s">
        <v>2704</v>
      </c>
      <c r="K887" s="1" t="s">
        <v>2705</v>
      </c>
      <c r="L887" s="7" t="s">
        <v>3416</v>
      </c>
      <c r="M887" s="7" t="s">
        <v>3417</v>
      </c>
      <c r="N887" s="7" t="s">
        <v>3418</v>
      </c>
      <c r="Q887" t="str">
        <f t="shared" si="13"/>
        <v>INSERT INTO `products` VALUES(7682,38,"surwali","pantalon","_","active");</v>
      </c>
    </row>
    <row r="888" spans="5:17">
      <c r="E888" s="5" t="s">
        <v>3380</v>
      </c>
      <c r="F888" s="3" t="s">
        <v>3381</v>
      </c>
      <c r="G888" s="6" t="s">
        <v>3382</v>
      </c>
      <c r="H888" s="3">
        <v>7683</v>
      </c>
      <c r="I888" s="3">
        <v>38</v>
      </c>
      <c r="J888" s="1" t="s">
        <v>2707</v>
      </c>
      <c r="K888" s="1" t="s">
        <v>2708</v>
      </c>
      <c r="L888" s="7" t="s">
        <v>3416</v>
      </c>
      <c r="M888" s="7" t="s">
        <v>3417</v>
      </c>
      <c r="N888" s="7" t="s">
        <v>3418</v>
      </c>
      <c r="Q888" t="str">
        <f t="shared" si="13"/>
        <v>INSERT INTO `products` VALUES(7683,38,"triko","tricot, T-shirt","_","active");</v>
      </c>
    </row>
    <row r="889" spans="5:17">
      <c r="E889" s="5" t="s">
        <v>3380</v>
      </c>
      <c r="F889" s="3" t="s">
        <v>3381</v>
      </c>
      <c r="G889" s="6" t="s">
        <v>3382</v>
      </c>
      <c r="H889" s="3">
        <v>7684</v>
      </c>
      <c r="I889" s="3">
        <v>38</v>
      </c>
      <c r="J889" s="1" t="s">
        <v>2710</v>
      </c>
      <c r="K889" s="1" t="s">
        <v>2711</v>
      </c>
      <c r="L889" s="7" t="s">
        <v>3416</v>
      </c>
      <c r="M889" s="7" t="s">
        <v>3417</v>
      </c>
      <c r="N889" s="7" t="s">
        <v>3418</v>
      </c>
      <c r="Q889" t="str">
        <f t="shared" si="13"/>
        <v>INSERT INTO `products` VALUES(7684,38,"triko ya kapwani","débardeur","_","active");</v>
      </c>
    </row>
    <row r="890" spans="5:17">
      <c r="E890" s="5" t="s">
        <v>3380</v>
      </c>
      <c r="F890" s="3" t="s">
        <v>3381</v>
      </c>
      <c r="G890" s="6" t="s">
        <v>3382</v>
      </c>
      <c r="H890" s="3">
        <v>7685</v>
      </c>
      <c r="I890" s="3">
        <v>38</v>
      </c>
      <c r="J890" s="1" t="s">
        <v>2713</v>
      </c>
      <c r="K890" s="1" t="s">
        <v>392</v>
      </c>
      <c r="L890" s="7" t="s">
        <v>3416</v>
      </c>
      <c r="M890" s="7" t="s">
        <v>3417</v>
      </c>
      <c r="N890" s="7" t="s">
        <v>3418</v>
      </c>
      <c r="Q890" t="str">
        <f t="shared" si="13"/>
        <v>INSERT INTO `products` VALUES(7685,38,"bodi","body","_","active");</v>
      </c>
    </row>
    <row r="891" spans="5:17">
      <c r="E891" s="5" t="s">
        <v>3380</v>
      </c>
      <c r="F891" s="3" t="s">
        <v>3381</v>
      </c>
      <c r="G891" s="6" t="s">
        <v>3382</v>
      </c>
      <c r="H891" s="3">
        <v>7686</v>
      </c>
      <c r="I891" s="3">
        <v>38</v>
      </c>
      <c r="J891" s="1" t="s">
        <v>2715</v>
      </c>
      <c r="K891" s="1" t="s">
        <v>2716</v>
      </c>
      <c r="L891" s="7" t="s">
        <v>3416</v>
      </c>
      <c r="M891" s="7" t="s">
        <v>3417</v>
      </c>
      <c r="N891" s="7" t="s">
        <v>3418</v>
      </c>
      <c r="Q891" t="str">
        <f t="shared" si="13"/>
        <v>INSERT INTO `products` VALUES(7686,38,"boksera","boxer","_","active");</v>
      </c>
    </row>
    <row r="892" spans="5:17">
      <c r="E892" s="5" t="s">
        <v>3380</v>
      </c>
      <c r="F892" s="3" t="s">
        <v>3381</v>
      </c>
      <c r="G892" s="6" t="s">
        <v>3382</v>
      </c>
      <c r="H892" s="3">
        <v>7687</v>
      </c>
      <c r="I892" s="3">
        <v>38</v>
      </c>
      <c r="J892" s="1" t="s">
        <v>2717</v>
      </c>
      <c r="K892" s="1" t="s">
        <v>2718</v>
      </c>
      <c r="L892" s="7" t="s">
        <v>3416</v>
      </c>
      <c r="M892" s="7" t="s">
        <v>3417</v>
      </c>
      <c r="N892" s="7" t="s">
        <v>3418</v>
      </c>
      <c r="Q892" t="str">
        <f t="shared" si="13"/>
        <v>INSERT INTO `products` VALUES(7687,38,"gawuni","robe, ensemble","_","active");</v>
      </c>
    </row>
    <row r="893" spans="5:17">
      <c r="E893" s="5" t="s">
        <v>3380</v>
      </c>
      <c r="F893" s="3" t="s">
        <v>3381</v>
      </c>
      <c r="G893" s="6" t="s">
        <v>3382</v>
      </c>
      <c r="H893" s="3">
        <v>7688</v>
      </c>
      <c r="I893" s="3">
        <v>38</v>
      </c>
      <c r="J893" s="1" t="s">
        <v>2720</v>
      </c>
      <c r="K893" s="1" t="s">
        <v>2721</v>
      </c>
      <c r="L893" s="7" t="s">
        <v>3416</v>
      </c>
      <c r="M893" s="7" t="s">
        <v>3417</v>
      </c>
      <c r="N893" s="7" t="s">
        <v>3418</v>
      </c>
      <c r="Q893" t="str">
        <f t="shared" si="13"/>
        <v>INSERT INTO `products` VALUES(7688,38,"jipo","jupe","_","active");</v>
      </c>
    </row>
    <row r="894" spans="5:17">
      <c r="E894" s="5" t="s">
        <v>3380</v>
      </c>
      <c r="F894" s="3" t="s">
        <v>3381</v>
      </c>
      <c r="G894" s="6" t="s">
        <v>3382</v>
      </c>
      <c r="H894" s="3">
        <v>7689</v>
      </c>
      <c r="I894" s="3">
        <v>38</v>
      </c>
      <c r="J894" s="1" t="s">
        <v>2723</v>
      </c>
      <c r="K894" s="1" t="s">
        <v>2724</v>
      </c>
      <c r="L894" s="7" t="s">
        <v>3416</v>
      </c>
      <c r="M894" s="7" t="s">
        <v>3417</v>
      </c>
      <c r="N894" s="7" t="s">
        <v>3418</v>
      </c>
      <c r="Q894" t="str">
        <f t="shared" si="13"/>
        <v>INSERT INTO `products` VALUES(7689,38,"jipo kutri","mini jupe","_","active");</v>
      </c>
    </row>
    <row r="895" spans="5:17">
      <c r="E895" s="5" t="s">
        <v>3380</v>
      </c>
      <c r="F895" s="3" t="s">
        <v>3381</v>
      </c>
      <c r="G895" s="6" t="s">
        <v>3382</v>
      </c>
      <c r="H895" s="3">
        <v>7690</v>
      </c>
      <c r="I895" s="3">
        <v>38</v>
      </c>
      <c r="J895" s="1" t="s">
        <v>2726</v>
      </c>
      <c r="K895" s="1" t="s">
        <v>2727</v>
      </c>
      <c r="L895" s="7" t="s">
        <v>3416</v>
      </c>
      <c r="M895" s="7" t="s">
        <v>3417</v>
      </c>
      <c r="N895" s="7" t="s">
        <v>3418</v>
      </c>
      <c r="Q895" t="str">
        <f t="shared" si="13"/>
        <v>INSERT INTO `products` VALUES(7690,38,"jipo ya buldjini","jupe en jean","_","active");</v>
      </c>
    </row>
    <row r="896" spans="5:17">
      <c r="E896" s="5" t="s">
        <v>3380</v>
      </c>
      <c r="F896" s="3" t="s">
        <v>3381</v>
      </c>
      <c r="G896" s="6" t="s">
        <v>3382</v>
      </c>
      <c r="H896" s="3">
        <v>7691</v>
      </c>
      <c r="I896" s="3">
        <v>38</v>
      </c>
      <c r="J896" s="1" t="s">
        <v>2729</v>
      </c>
      <c r="K896" s="1" t="s">
        <v>2730</v>
      </c>
      <c r="L896" s="7" t="s">
        <v>3416</v>
      </c>
      <c r="M896" s="7" t="s">
        <v>3417</v>
      </c>
      <c r="N896" s="7" t="s">
        <v>3418</v>
      </c>
      <c r="Q896" t="str">
        <f t="shared" si="13"/>
        <v>INSERT INTO `products` VALUES(7691,38,"jipo ya moni","jupon","_","active");</v>
      </c>
    </row>
    <row r="897" spans="5:17">
      <c r="E897" s="5" t="s">
        <v>3380</v>
      </c>
      <c r="F897" s="3" t="s">
        <v>3381</v>
      </c>
      <c r="G897" s="6" t="s">
        <v>3382</v>
      </c>
      <c r="H897" s="3">
        <v>7692</v>
      </c>
      <c r="I897" s="3">
        <v>38</v>
      </c>
      <c r="J897" s="1" t="s">
        <v>2732</v>
      </c>
      <c r="K897" s="1" t="s">
        <v>2733</v>
      </c>
      <c r="L897" s="7" t="s">
        <v>3416</v>
      </c>
      <c r="M897" s="7" t="s">
        <v>3417</v>
      </c>
      <c r="N897" s="7" t="s">
        <v>3418</v>
      </c>
      <c r="Q897" t="str">
        <f t="shared" si="13"/>
        <v>INSERT INTO `products` VALUES(7692,38,"kantshiri","soutien-gorge","_","active");</v>
      </c>
    </row>
    <row r="898" spans="5:17">
      <c r="E898" s="5" t="s">
        <v>3380</v>
      </c>
      <c r="F898" s="3" t="s">
        <v>3381</v>
      </c>
      <c r="G898" s="6" t="s">
        <v>3382</v>
      </c>
      <c r="H898" s="3">
        <v>7693</v>
      </c>
      <c r="I898" s="3">
        <v>38</v>
      </c>
      <c r="J898" s="1" t="s">
        <v>2735</v>
      </c>
      <c r="K898" s="1" t="s">
        <v>2736</v>
      </c>
      <c r="L898" s="7" t="s">
        <v>3416</v>
      </c>
      <c r="M898" s="7" t="s">
        <v>3417</v>
      </c>
      <c r="N898" s="7" t="s">
        <v>3418</v>
      </c>
      <c r="Q898" t="str">
        <f t="shared" ref="Q898:Q961" si="14">E898&amp;H898&amp;F898&amp;I898&amp;F898&amp;G898&amp;J898&amp;G898&amp;F898&amp;G898&amp;K898&amp;G898&amp;F898&amp;G898&amp;L898&amp;G898&amp;F898&amp;G898&amp;M898&amp;G898&amp;N898</f>
        <v>INSERT INTO `products` VALUES(7693,38,"kapisho","imperméable","_","active");</v>
      </c>
    </row>
    <row r="899" spans="5:17">
      <c r="E899" s="5" t="s">
        <v>3380</v>
      </c>
      <c r="F899" s="3" t="s">
        <v>3381</v>
      </c>
      <c r="G899" s="6" t="s">
        <v>3382</v>
      </c>
      <c r="H899" s="3">
        <v>7694</v>
      </c>
      <c r="I899" s="3">
        <v>38</v>
      </c>
      <c r="J899" s="1" t="s">
        <v>2738</v>
      </c>
      <c r="K899" s="1" t="s">
        <v>2739</v>
      </c>
      <c r="L899" s="7" t="s">
        <v>3416</v>
      </c>
      <c r="M899" s="7" t="s">
        <v>3417</v>
      </c>
      <c r="N899" s="7" t="s">
        <v>3418</v>
      </c>
      <c r="Q899" t="str">
        <f t="shared" si="14"/>
        <v>INSERT INTO `products` VALUES(7694,38,"kiloti","culotte","_","active");</v>
      </c>
    </row>
    <row r="900" spans="5:17">
      <c r="E900" s="5" t="s">
        <v>3380</v>
      </c>
      <c r="F900" s="3" t="s">
        <v>3381</v>
      </c>
      <c r="G900" s="6" t="s">
        <v>3382</v>
      </c>
      <c r="H900" s="3">
        <v>7695</v>
      </c>
      <c r="I900" s="3">
        <v>38</v>
      </c>
      <c r="J900" s="1" t="s">
        <v>2741</v>
      </c>
      <c r="K900" s="1" t="s">
        <v>2742</v>
      </c>
      <c r="L900" s="7" t="s">
        <v>3416</v>
      </c>
      <c r="M900" s="7" t="s">
        <v>3417</v>
      </c>
      <c r="N900" s="7" t="s">
        <v>3418</v>
      </c>
      <c r="Q900" t="str">
        <f t="shared" si="14"/>
        <v>INSERT INTO `products` VALUES(7695,38,"kishali","chàle","_","active");</v>
      </c>
    </row>
    <row r="901" spans="5:17">
      <c r="E901" s="5" t="s">
        <v>3380</v>
      </c>
      <c r="F901" s="3" t="s">
        <v>3381</v>
      </c>
      <c r="G901" s="6" t="s">
        <v>3382</v>
      </c>
      <c r="H901" s="3">
        <v>7696</v>
      </c>
      <c r="I901" s="3">
        <v>38</v>
      </c>
      <c r="J901" s="1" t="s">
        <v>2744</v>
      </c>
      <c r="K901" s="1" t="s">
        <v>2745</v>
      </c>
      <c r="L901" s="7" t="s">
        <v>3416</v>
      </c>
      <c r="M901" s="7" t="s">
        <v>3417</v>
      </c>
      <c r="N901" s="7" t="s">
        <v>3418</v>
      </c>
      <c r="Q901" t="str">
        <f t="shared" si="14"/>
        <v>INSERT INTO `products` VALUES(7696,38,"kolan","collant","_","active");</v>
      </c>
    </row>
    <row r="902" spans="5:17">
      <c r="E902" s="5" t="s">
        <v>3380</v>
      </c>
      <c r="F902" s="3" t="s">
        <v>3381</v>
      </c>
      <c r="G902" s="6" t="s">
        <v>3382</v>
      </c>
      <c r="H902" s="3">
        <v>7697</v>
      </c>
      <c r="I902" s="3">
        <v>38</v>
      </c>
      <c r="J902" s="1" t="s">
        <v>2747</v>
      </c>
      <c r="K902" s="1" t="s">
        <v>2748</v>
      </c>
      <c r="L902" s="7" t="s">
        <v>3416</v>
      </c>
      <c r="M902" s="7" t="s">
        <v>3417</v>
      </c>
      <c r="N902" s="7" t="s">
        <v>3418</v>
      </c>
      <c r="Q902" t="str">
        <f t="shared" si="14"/>
        <v>INSERT INTO `products` VALUES(7697,38,"magoshi ya mutru-mama","botte, basket pour fille","_","active");</v>
      </c>
    </row>
    <row r="903" spans="5:17">
      <c r="E903" s="5" t="s">
        <v>3380</v>
      </c>
      <c r="F903" s="3" t="s">
        <v>3381</v>
      </c>
      <c r="G903" s="6" t="s">
        <v>3382</v>
      </c>
      <c r="H903" s="3">
        <v>7698</v>
      </c>
      <c r="I903" s="3">
        <v>38</v>
      </c>
      <c r="J903" s="1" t="s">
        <v>2750</v>
      </c>
      <c r="K903" s="1" t="s">
        <v>2751</v>
      </c>
      <c r="L903" s="7" t="s">
        <v>3416</v>
      </c>
      <c r="M903" s="7" t="s">
        <v>3417</v>
      </c>
      <c r="N903" s="7" t="s">
        <v>3418</v>
      </c>
      <c r="Q903" t="str">
        <f t="shared" si="14"/>
        <v>INSERT INTO `products` VALUES(7698,38,"mayo","maillot de bain","_","active");</v>
      </c>
    </row>
    <row r="904" spans="5:17">
      <c r="E904" s="5" t="s">
        <v>3380</v>
      </c>
      <c r="F904" s="3" t="s">
        <v>3381</v>
      </c>
      <c r="G904" s="6" t="s">
        <v>3382</v>
      </c>
      <c r="H904" s="3">
        <v>7699</v>
      </c>
      <c r="I904" s="3">
        <v>38</v>
      </c>
      <c r="J904" s="1" t="s">
        <v>2753</v>
      </c>
      <c r="K904" s="1" t="s">
        <v>2754</v>
      </c>
      <c r="L904" s="7" t="s">
        <v>3416</v>
      </c>
      <c r="M904" s="7" t="s">
        <v>3417</v>
      </c>
      <c r="N904" s="7" t="s">
        <v>3418</v>
      </c>
      <c r="Q904" t="str">
        <f t="shared" si="14"/>
        <v>INSERT INTO `products` VALUES(7699,38,"mkandra wa mutru-mama","ceinture pour fille","_","active");</v>
      </c>
    </row>
    <row r="905" spans="5:17">
      <c r="E905" s="5" t="s">
        <v>3380</v>
      </c>
      <c r="F905" s="3" t="s">
        <v>3381</v>
      </c>
      <c r="G905" s="6" t="s">
        <v>3382</v>
      </c>
      <c r="H905" s="3">
        <v>7700</v>
      </c>
      <c r="I905" s="3">
        <v>38</v>
      </c>
      <c r="J905" s="1" t="s">
        <v>2756</v>
      </c>
      <c r="K905" s="1" t="s">
        <v>2757</v>
      </c>
      <c r="L905" s="7" t="s">
        <v>3416</v>
      </c>
      <c r="M905" s="7" t="s">
        <v>3417</v>
      </c>
      <c r="N905" s="7" t="s">
        <v>3418</v>
      </c>
      <c r="Q905" t="str">
        <f t="shared" si="14"/>
        <v>INSERT INTO `products` VALUES(7700,38,"mwavule","parapluie","_","active");</v>
      </c>
    </row>
    <row r="906" spans="5:17">
      <c r="E906" s="5" t="s">
        <v>3380</v>
      </c>
      <c r="F906" s="3" t="s">
        <v>3381</v>
      </c>
      <c r="G906" s="6" t="s">
        <v>3382</v>
      </c>
      <c r="H906" s="3">
        <v>7701</v>
      </c>
      <c r="I906" s="3">
        <v>38</v>
      </c>
      <c r="J906" s="1" t="s">
        <v>2759</v>
      </c>
      <c r="K906" s="1" t="s">
        <v>2760</v>
      </c>
      <c r="L906" s="7" t="s">
        <v>3416</v>
      </c>
      <c r="M906" s="7" t="s">
        <v>3417</v>
      </c>
      <c r="N906" s="7" t="s">
        <v>3418</v>
      </c>
      <c r="Q906" t="str">
        <f t="shared" si="14"/>
        <v>INSERT INTO `products` VALUES(7701,38,"nambawani","voile","_","active");</v>
      </c>
    </row>
    <row r="907" spans="5:17">
      <c r="E907" s="5" t="s">
        <v>3380</v>
      </c>
      <c r="F907" s="3" t="s">
        <v>3381</v>
      </c>
      <c r="G907" s="6" t="s">
        <v>3382</v>
      </c>
      <c r="H907" s="3">
        <v>7702</v>
      </c>
      <c r="I907" s="3">
        <v>38</v>
      </c>
      <c r="J907" s="1" t="s">
        <v>2762</v>
      </c>
      <c r="K907" s="1" t="s">
        <v>2763</v>
      </c>
      <c r="L907" s="7" t="s">
        <v>3416</v>
      </c>
      <c r="M907" s="7" t="s">
        <v>3417</v>
      </c>
      <c r="N907" s="7" t="s">
        <v>3418</v>
      </c>
      <c r="Q907" t="str">
        <f t="shared" si="14"/>
        <v>INSERT INTO `products` VALUES(7702,38,"nguo ya kapwa","vêtement à bretelles","_","active");</v>
      </c>
    </row>
    <row r="908" spans="5:17">
      <c r="E908" s="5" t="s">
        <v>3380</v>
      </c>
      <c r="F908" s="3" t="s">
        <v>3381</v>
      </c>
      <c r="G908" s="6" t="s">
        <v>3382</v>
      </c>
      <c r="H908" s="3">
        <v>7703</v>
      </c>
      <c r="I908" s="3">
        <v>38</v>
      </c>
      <c r="J908" s="1" t="s">
        <v>3402</v>
      </c>
      <c r="K908" s="1" t="s">
        <v>2766</v>
      </c>
      <c r="L908" s="7" t="s">
        <v>3416</v>
      </c>
      <c r="M908" s="7" t="s">
        <v>3417</v>
      </c>
      <c r="N908" s="7" t="s">
        <v>3418</v>
      </c>
      <c r="Q908" t="str">
        <f t="shared" si="14"/>
        <v>INSERT INTO `products` VALUES(7703,38,"patri (mavatri)","tissu","_","active");</v>
      </c>
    </row>
    <row r="909" spans="5:17">
      <c r="E909" s="5" t="s">
        <v>3380</v>
      </c>
      <c r="F909" s="3" t="s">
        <v>3381</v>
      </c>
      <c r="G909" s="6" t="s">
        <v>3382</v>
      </c>
      <c r="H909" s="3">
        <v>7704</v>
      </c>
      <c r="I909" s="3">
        <v>38</v>
      </c>
      <c r="J909" s="1" t="s">
        <v>2768</v>
      </c>
      <c r="K909" s="1" t="s">
        <v>2769</v>
      </c>
      <c r="L909" s="7" t="s">
        <v>3416</v>
      </c>
      <c r="M909" s="7" t="s">
        <v>3417</v>
      </c>
      <c r="N909" s="7" t="s">
        <v>3418</v>
      </c>
      <c r="Q909" t="str">
        <f t="shared" si="14"/>
        <v>INSERT INTO `products` VALUES(7704,38,"pipisi","chouchou","_","active");</v>
      </c>
    </row>
    <row r="910" spans="5:17">
      <c r="E910" s="5" t="s">
        <v>3380</v>
      </c>
      <c r="F910" s="3" t="s">
        <v>3381</v>
      </c>
      <c r="G910" s="6" t="s">
        <v>3382</v>
      </c>
      <c r="H910" s="3">
        <v>7705</v>
      </c>
      <c r="I910" s="3">
        <v>38</v>
      </c>
      <c r="J910" s="1" t="s">
        <v>2770</v>
      </c>
      <c r="K910" s="1" t="s">
        <v>2771</v>
      </c>
      <c r="L910" s="7" t="s">
        <v>3416</v>
      </c>
      <c r="M910" s="7" t="s">
        <v>3417</v>
      </c>
      <c r="N910" s="7" t="s">
        <v>3418</v>
      </c>
      <c r="Q910" t="str">
        <f t="shared" si="14"/>
        <v>INSERT INTO `products` VALUES(7705,38,"robo","robe","_","active");</v>
      </c>
    </row>
    <row r="911" spans="5:17">
      <c r="E911" s="5" t="s">
        <v>3380</v>
      </c>
      <c r="F911" s="3" t="s">
        <v>3381</v>
      </c>
      <c r="G911" s="6" t="s">
        <v>3382</v>
      </c>
      <c r="H911" s="3">
        <v>7706</v>
      </c>
      <c r="I911" s="3">
        <v>38</v>
      </c>
      <c r="J911" s="1" t="s">
        <v>2773</v>
      </c>
      <c r="K911" s="1" t="s">
        <v>2774</v>
      </c>
      <c r="L911" s="7" t="s">
        <v>3416</v>
      </c>
      <c r="M911" s="7" t="s">
        <v>3417</v>
      </c>
      <c r="N911" s="7" t="s">
        <v>3418</v>
      </c>
      <c r="Q911" t="str">
        <f t="shared" si="14"/>
        <v>INSERT INTO `products` VALUES(7706,38,"robo ya ulala","robe de nuit","_","active");</v>
      </c>
    </row>
    <row r="912" spans="5:17">
      <c r="E912" s="5" t="s">
        <v>3380</v>
      </c>
      <c r="F912" s="3" t="s">
        <v>3381</v>
      </c>
      <c r="G912" s="6" t="s">
        <v>3382</v>
      </c>
      <c r="H912" s="3">
        <v>7707</v>
      </c>
      <c r="I912" s="3">
        <v>38</v>
      </c>
      <c r="J912" s="1" t="s">
        <v>2777</v>
      </c>
      <c r="K912" s="1" t="s">
        <v>2778</v>
      </c>
      <c r="L912" s="7" t="s">
        <v>3416</v>
      </c>
      <c r="M912" s="7" t="s">
        <v>3417</v>
      </c>
      <c r="N912" s="7" t="s">
        <v>3418</v>
      </c>
      <c r="Q912" t="str">
        <f t="shared" si="14"/>
        <v>INSERT INTO `products` VALUES(7707,38,"saki ya muhono","sac à main","_","active");</v>
      </c>
    </row>
    <row r="913" spans="5:17">
      <c r="E913" s="5" t="s">
        <v>3380</v>
      </c>
      <c r="F913" s="3" t="s">
        <v>3381</v>
      </c>
      <c r="G913" s="6" t="s">
        <v>3382</v>
      </c>
      <c r="H913" s="3">
        <v>7708</v>
      </c>
      <c r="I913" s="3">
        <v>38</v>
      </c>
      <c r="J913" s="1" t="s">
        <v>2780</v>
      </c>
      <c r="K913" s="1" t="s">
        <v>2781</v>
      </c>
      <c r="L913" s="7" t="s">
        <v>3416</v>
      </c>
      <c r="M913" s="7" t="s">
        <v>3417</v>
      </c>
      <c r="N913" s="7" t="s">
        <v>3418</v>
      </c>
      <c r="Q913" t="str">
        <f t="shared" si="14"/>
        <v>INSERT INTO `products` VALUES(7708,38,"saluva","pagne de femme","_","active");</v>
      </c>
    </row>
    <row r="914" spans="5:17">
      <c r="E914" s="5" t="s">
        <v>3380</v>
      </c>
      <c r="F914" s="3" t="s">
        <v>3381</v>
      </c>
      <c r="G914" s="6" t="s">
        <v>3382</v>
      </c>
      <c r="H914" s="3">
        <v>7709</v>
      </c>
      <c r="I914" s="3">
        <v>38</v>
      </c>
      <c r="J914" s="1" t="s">
        <v>2783</v>
      </c>
      <c r="K914" s="1" t="s">
        <v>2784</v>
      </c>
      <c r="L914" s="7" t="s">
        <v>3416</v>
      </c>
      <c r="M914" s="7" t="s">
        <v>3417</v>
      </c>
      <c r="N914" s="7" t="s">
        <v>3418</v>
      </c>
      <c r="Q914" t="str">
        <f t="shared" si="14"/>
        <v>INSERT INTO `products` VALUES(7709,38,"shiromani","chiromani","_","active");</v>
      </c>
    </row>
    <row r="915" spans="5:17">
      <c r="E915" s="5" t="s">
        <v>3380</v>
      </c>
      <c r="F915" s="3" t="s">
        <v>3381</v>
      </c>
      <c r="G915" s="6" t="s">
        <v>3382</v>
      </c>
      <c r="H915" s="3">
        <v>7710</v>
      </c>
      <c r="I915" s="3">
        <v>38</v>
      </c>
      <c r="J915" s="1" t="s">
        <v>2788</v>
      </c>
      <c r="K915" s="1" t="s">
        <v>2789</v>
      </c>
      <c r="L915" s="7" t="s">
        <v>3416</v>
      </c>
      <c r="M915" s="7" t="s">
        <v>3417</v>
      </c>
      <c r="N915" s="7" t="s">
        <v>3418</v>
      </c>
      <c r="Q915" t="str">
        <f t="shared" si="14"/>
        <v>INSERT INTO `products` VALUES(7710,38,"stringili","string","_","active");</v>
      </c>
    </row>
    <row r="916" spans="5:17">
      <c r="E916" s="5" t="s">
        <v>3380</v>
      </c>
      <c r="F916" s="3" t="s">
        <v>3381</v>
      </c>
      <c r="G916" s="6" t="s">
        <v>3382</v>
      </c>
      <c r="H916" s="3">
        <v>7711</v>
      </c>
      <c r="I916" s="3">
        <v>38</v>
      </c>
      <c r="J916" s="1" t="s">
        <v>2791</v>
      </c>
      <c r="K916" s="1" t="s">
        <v>2792</v>
      </c>
      <c r="L916" s="7" t="s">
        <v>3416</v>
      </c>
      <c r="M916" s="7" t="s">
        <v>3417</v>
      </c>
      <c r="N916" s="7" t="s">
        <v>3418</v>
      </c>
      <c r="Q916" t="str">
        <f t="shared" si="14"/>
        <v>INSERT INTO `products` VALUES(7711,38,"surwali la burdjini","pantalon en jean","_","active");</v>
      </c>
    </row>
    <row r="917" spans="5:17">
      <c r="E917" s="5" t="s">
        <v>3380</v>
      </c>
      <c r="F917" s="3" t="s">
        <v>3381</v>
      </c>
      <c r="G917" s="6" t="s">
        <v>3382</v>
      </c>
      <c r="H917" s="3">
        <v>7712</v>
      </c>
      <c r="I917" s="3">
        <v>38</v>
      </c>
      <c r="J917" s="1" t="s">
        <v>2794</v>
      </c>
      <c r="K917" s="1" t="s">
        <v>2795</v>
      </c>
      <c r="L917" s="7" t="s">
        <v>3416</v>
      </c>
      <c r="M917" s="7" t="s">
        <v>3417</v>
      </c>
      <c r="N917" s="7" t="s">
        <v>3418</v>
      </c>
      <c r="Q917" t="str">
        <f t="shared" si="14"/>
        <v>INSERT INTO `products` VALUES(7712,38,"surwali la mutru-mama","pantalon pour femme","_","active");</v>
      </c>
    </row>
    <row r="918" spans="5:17">
      <c r="E918" s="5" t="s">
        <v>3380</v>
      </c>
      <c r="F918" s="3" t="s">
        <v>3381</v>
      </c>
      <c r="G918" s="6" t="s">
        <v>3382</v>
      </c>
      <c r="H918" s="3">
        <v>7713</v>
      </c>
      <c r="I918" s="3">
        <v>38</v>
      </c>
      <c r="J918" s="1" t="s">
        <v>2799</v>
      </c>
      <c r="K918" s="1" t="s">
        <v>2800</v>
      </c>
      <c r="L918" s="7" t="s">
        <v>3416</v>
      </c>
      <c r="M918" s="7" t="s">
        <v>3417</v>
      </c>
      <c r="N918" s="7" t="s">
        <v>3418</v>
      </c>
      <c r="Q918" t="str">
        <f t="shared" si="14"/>
        <v>INSERT INTO `products` VALUES(7713,38,"bavwari","bavoir","_","active");</v>
      </c>
    </row>
    <row r="919" spans="5:17">
      <c r="E919" s="5" t="s">
        <v>3380</v>
      </c>
      <c r="F919" s="3" t="s">
        <v>3381</v>
      </c>
      <c r="G919" s="6" t="s">
        <v>3382</v>
      </c>
      <c r="H919" s="3">
        <v>7714</v>
      </c>
      <c r="I919" s="3">
        <v>38</v>
      </c>
      <c r="J919" s="1" t="s">
        <v>2802</v>
      </c>
      <c r="K919" s="1" t="s">
        <v>2803</v>
      </c>
      <c r="L919" s="7" t="s">
        <v>3416</v>
      </c>
      <c r="M919" s="7" t="s">
        <v>3417</v>
      </c>
      <c r="N919" s="7" t="s">
        <v>3418</v>
      </c>
      <c r="Q919" t="str">
        <f t="shared" si="14"/>
        <v>INSERT INTO `products` VALUES(7714,38,"bibiro","biberon","_","active");</v>
      </c>
    </row>
    <row r="920" spans="5:17">
      <c r="E920" s="5" t="s">
        <v>3380</v>
      </c>
      <c r="F920" s="3" t="s">
        <v>3381</v>
      </c>
      <c r="G920" s="6" t="s">
        <v>3382</v>
      </c>
      <c r="H920" s="3">
        <v>7715</v>
      </c>
      <c r="I920" s="3">
        <v>38</v>
      </c>
      <c r="J920" s="1" t="s">
        <v>2805</v>
      </c>
      <c r="K920" s="1" t="s">
        <v>2806</v>
      </c>
      <c r="L920" s="7" t="s">
        <v>3416</v>
      </c>
      <c r="M920" s="7" t="s">
        <v>3417</v>
      </c>
      <c r="N920" s="7" t="s">
        <v>3418</v>
      </c>
      <c r="Q920" t="str">
        <f t="shared" si="14"/>
        <v>INSERT INTO `products` VALUES(7715,38,"foba za mwana","chaussettes","_","active");</v>
      </c>
    </row>
    <row r="921" spans="5:17">
      <c r="E921" s="5" t="s">
        <v>3380</v>
      </c>
      <c r="F921" s="3" t="s">
        <v>3381</v>
      </c>
      <c r="G921" s="6" t="s">
        <v>3382</v>
      </c>
      <c r="H921" s="3">
        <v>7716</v>
      </c>
      <c r="I921" s="3">
        <v>38</v>
      </c>
      <c r="J921" s="1" t="s">
        <v>2808</v>
      </c>
      <c r="K921" s="1" t="s">
        <v>2809</v>
      </c>
      <c r="L921" s="7" t="s">
        <v>3416</v>
      </c>
      <c r="M921" s="7" t="s">
        <v>3417</v>
      </c>
      <c r="N921" s="7" t="s">
        <v>3418</v>
      </c>
      <c r="Q921" t="str">
        <f t="shared" si="14"/>
        <v>INSERT INTO `products` VALUES(7716,38,"gari la mwana","poussette","_","active");</v>
      </c>
    </row>
    <row r="922" spans="5:17">
      <c r="E922" s="5" t="s">
        <v>3380</v>
      </c>
      <c r="F922" s="3" t="s">
        <v>3381</v>
      </c>
      <c r="G922" s="6" t="s">
        <v>3382</v>
      </c>
      <c r="H922" s="3">
        <v>7717</v>
      </c>
      <c r="I922" s="3">
        <v>38</v>
      </c>
      <c r="J922" s="1" t="s">
        <v>2811</v>
      </c>
      <c r="K922" s="1" t="s">
        <v>2812</v>
      </c>
      <c r="L922" s="7" t="s">
        <v>3416</v>
      </c>
      <c r="M922" s="7" t="s">
        <v>3417</v>
      </c>
      <c r="N922" s="7" t="s">
        <v>3418</v>
      </c>
      <c r="Q922" t="str">
        <f t="shared" si="14"/>
        <v>INSERT INTO `products` VALUES(7717,38,"kushu","couche","_","active");</v>
      </c>
    </row>
    <row r="923" spans="5:17">
      <c r="E923" s="5" t="s">
        <v>3380</v>
      </c>
      <c r="F923" s="3" t="s">
        <v>3381</v>
      </c>
      <c r="G923" s="6" t="s">
        <v>3382</v>
      </c>
      <c r="H923" s="3">
        <v>7718</v>
      </c>
      <c r="I923" s="3">
        <v>38</v>
      </c>
      <c r="J923" s="1" t="s">
        <v>2814</v>
      </c>
      <c r="K923" s="1" t="s">
        <v>2815</v>
      </c>
      <c r="L923" s="7" t="s">
        <v>3416</v>
      </c>
      <c r="M923" s="7" t="s">
        <v>3417</v>
      </c>
      <c r="N923" s="7" t="s">
        <v>3418</v>
      </c>
      <c r="Q923" t="str">
        <f t="shared" si="14"/>
        <v>INSERT INTO `products` VALUES(7718,38,"slipu ya mwana","slip d'enfant","_","active");</v>
      </c>
    </row>
    <row r="924" spans="5:17">
      <c r="E924" s="5" t="s">
        <v>3380</v>
      </c>
      <c r="F924" s="3" t="s">
        <v>3381</v>
      </c>
      <c r="G924" s="6" t="s">
        <v>3382</v>
      </c>
      <c r="H924" s="3">
        <v>7719</v>
      </c>
      <c r="I924" s="3">
        <v>38</v>
      </c>
      <c r="J924" s="1" t="s">
        <v>2817</v>
      </c>
      <c r="K924" s="1" t="s">
        <v>2818</v>
      </c>
      <c r="L924" s="7" t="s">
        <v>3416</v>
      </c>
      <c r="M924" s="7" t="s">
        <v>3417</v>
      </c>
      <c r="N924" s="7" t="s">
        <v>3418</v>
      </c>
      <c r="Q924" t="str">
        <f t="shared" si="14"/>
        <v>INSERT INTO `products` VALUES(7719,38,"titine","tétine","_","active");</v>
      </c>
    </row>
    <row r="925" spans="5:17">
      <c r="E925" s="5" t="s">
        <v>3380</v>
      </c>
      <c r="F925" s="3" t="s">
        <v>3381</v>
      </c>
      <c r="G925" s="6" t="s">
        <v>3382</v>
      </c>
      <c r="H925" s="3">
        <v>7720</v>
      </c>
      <c r="I925" s="3">
        <v>38</v>
      </c>
      <c r="J925" s="1" t="s">
        <v>2822</v>
      </c>
      <c r="K925" s="1" t="s">
        <v>2823</v>
      </c>
      <c r="L925" s="7" t="s">
        <v>3416</v>
      </c>
      <c r="M925" s="7" t="s">
        <v>3417</v>
      </c>
      <c r="N925" s="7" t="s">
        <v>3418</v>
      </c>
      <c r="Q925" t="str">
        <f t="shared" si="14"/>
        <v>INSERT INTO `products` VALUES(7720,38,"bangili","bracelet","_","active");</v>
      </c>
    </row>
    <row r="926" spans="5:17">
      <c r="E926" s="5" t="s">
        <v>3380</v>
      </c>
      <c r="F926" s="3" t="s">
        <v>3381</v>
      </c>
      <c r="G926" s="6" t="s">
        <v>3382</v>
      </c>
      <c r="H926" s="3">
        <v>7721</v>
      </c>
      <c r="I926" s="3">
        <v>38</v>
      </c>
      <c r="J926" s="1" t="s">
        <v>2825</v>
      </c>
      <c r="K926" s="1" t="s">
        <v>2826</v>
      </c>
      <c r="L926" s="7" t="s">
        <v>3416</v>
      </c>
      <c r="M926" s="7" t="s">
        <v>3417</v>
      </c>
      <c r="N926" s="7" t="s">
        <v>3418</v>
      </c>
      <c r="Q926" t="str">
        <f t="shared" si="14"/>
        <v>INSERT INTO `products` VALUES(7721,38,"bareti","barette","_","active");</v>
      </c>
    </row>
    <row r="927" spans="5:17">
      <c r="E927" s="5" t="s">
        <v>3380</v>
      </c>
      <c r="F927" s="3" t="s">
        <v>3381</v>
      </c>
      <c r="G927" s="6" t="s">
        <v>3382</v>
      </c>
      <c r="H927" s="3">
        <v>7722</v>
      </c>
      <c r="I927" s="3">
        <v>38</v>
      </c>
      <c r="J927" s="1" t="s">
        <v>3403</v>
      </c>
      <c r="K927" s="1" t="s">
        <v>2829</v>
      </c>
      <c r="L927" s="7" t="s">
        <v>3416</v>
      </c>
      <c r="M927" s="7" t="s">
        <v>3417</v>
      </c>
      <c r="N927" s="7" t="s">
        <v>3418</v>
      </c>
      <c r="Q927" t="str">
        <f t="shared" si="14"/>
        <v>INSERT INTO `products` VALUES(7722,38,"bwe la msindzano","tablier de corail utilisé pour faire le masque de beauté","_","active");</v>
      </c>
    </row>
    <row r="928" spans="5:17">
      <c r="E928" s="5" t="s">
        <v>3380</v>
      </c>
      <c r="F928" s="3" t="s">
        <v>3381</v>
      </c>
      <c r="G928" s="6" t="s">
        <v>3382</v>
      </c>
      <c r="H928" s="3">
        <v>7723</v>
      </c>
      <c r="I928" s="3">
        <v>38</v>
      </c>
      <c r="J928" s="1" t="s">
        <v>2831</v>
      </c>
      <c r="K928" s="1" t="s">
        <v>2832</v>
      </c>
      <c r="L928" s="7" t="s">
        <v>3416</v>
      </c>
      <c r="M928" s="7" t="s">
        <v>3417</v>
      </c>
      <c r="N928" s="7" t="s">
        <v>3418</v>
      </c>
      <c r="Q928" t="str">
        <f t="shared" si="14"/>
        <v>INSERT INTO `products` VALUES(7723,38,"dayiyo","parure","_","active");</v>
      </c>
    </row>
    <row r="929" spans="5:17">
      <c r="E929" s="5" t="s">
        <v>3380</v>
      </c>
      <c r="F929" s="3" t="s">
        <v>3381</v>
      </c>
      <c r="G929" s="6" t="s">
        <v>3382</v>
      </c>
      <c r="H929" s="3">
        <v>7724</v>
      </c>
      <c r="I929" s="3">
        <v>38</v>
      </c>
      <c r="J929" s="1" t="s">
        <v>2834</v>
      </c>
      <c r="K929" s="1" t="s">
        <v>2835</v>
      </c>
      <c r="L929" s="7" t="s">
        <v>3416</v>
      </c>
      <c r="M929" s="7" t="s">
        <v>3417</v>
      </c>
      <c r="N929" s="7" t="s">
        <v>3418</v>
      </c>
      <c r="Q929" t="str">
        <f t="shared" si="14"/>
        <v>INSERT INTO `products` VALUES(7724,38,"dhahabu","or","_","active");</v>
      </c>
    </row>
    <row r="930" spans="5:17">
      <c r="E930" s="5" t="s">
        <v>3380</v>
      </c>
      <c r="F930" s="3" t="s">
        <v>3381</v>
      </c>
      <c r="G930" s="6" t="s">
        <v>3382</v>
      </c>
      <c r="H930" s="3">
        <v>7725</v>
      </c>
      <c r="I930" s="3">
        <v>38</v>
      </c>
      <c r="J930" s="1" t="s">
        <v>2836</v>
      </c>
      <c r="K930" s="1" t="s">
        <v>2837</v>
      </c>
      <c r="L930" s="7" t="s">
        <v>3416</v>
      </c>
      <c r="M930" s="7" t="s">
        <v>3417</v>
      </c>
      <c r="N930" s="7" t="s">
        <v>3418</v>
      </c>
      <c r="Q930" t="str">
        <f t="shared" si="14"/>
        <v>INSERT INTO `products` VALUES(7725,38,"fedha","argent","_","active");</v>
      </c>
    </row>
    <row r="931" spans="5:17">
      <c r="E931" s="5" t="s">
        <v>3380</v>
      </c>
      <c r="F931" s="3" t="s">
        <v>3381</v>
      </c>
      <c r="G931" s="6" t="s">
        <v>3382</v>
      </c>
      <c r="H931" s="3">
        <v>7726</v>
      </c>
      <c r="I931" s="3">
        <v>38</v>
      </c>
      <c r="J931" s="1" t="s">
        <v>2839</v>
      </c>
      <c r="K931" s="1" t="s">
        <v>2840</v>
      </c>
      <c r="L931" s="7" t="s">
        <v>3416</v>
      </c>
      <c r="M931" s="7" t="s">
        <v>3417</v>
      </c>
      <c r="N931" s="7" t="s">
        <v>3418</v>
      </c>
      <c r="Q931" t="str">
        <f t="shared" si="14"/>
        <v>INSERT INTO `products` VALUES(7726,38,"gwena la ntsi","mascara","_","active");</v>
      </c>
    </row>
    <row r="932" spans="5:17">
      <c r="E932" s="5" t="s">
        <v>3380</v>
      </c>
      <c r="F932" s="3" t="s">
        <v>3381</v>
      </c>
      <c r="G932" s="6" t="s">
        <v>3382</v>
      </c>
      <c r="H932" s="3">
        <v>7727</v>
      </c>
      <c r="I932" s="3">
        <v>38</v>
      </c>
      <c r="J932" s="1" t="s">
        <v>2841</v>
      </c>
      <c r="K932" s="1" t="s">
        <v>2842</v>
      </c>
      <c r="L932" s="7" t="s">
        <v>3416</v>
      </c>
      <c r="M932" s="7" t="s">
        <v>3417</v>
      </c>
      <c r="N932" s="7" t="s">
        <v>3418</v>
      </c>
      <c r="Q932" t="str">
        <f t="shared" si="14"/>
        <v>INSERT INTO `products` VALUES(7727,38,"kame ya mdjeremani","grand collier qui couvre le corps","_","active");</v>
      </c>
    </row>
    <row r="933" spans="5:17">
      <c r="E933" s="5" t="s">
        <v>3380</v>
      </c>
      <c r="F933" s="3" t="s">
        <v>3381</v>
      </c>
      <c r="G933" s="6" t="s">
        <v>3382</v>
      </c>
      <c r="H933" s="3">
        <v>7728</v>
      </c>
      <c r="I933" s="3">
        <v>38</v>
      </c>
      <c r="J933" s="1" t="s">
        <v>2844</v>
      </c>
      <c r="K933" s="1" t="s">
        <v>2845</v>
      </c>
      <c r="L933" s="7" t="s">
        <v>3416</v>
      </c>
      <c r="M933" s="7" t="s">
        <v>3417</v>
      </c>
      <c r="N933" s="7" t="s">
        <v>3418</v>
      </c>
      <c r="Q933" t="str">
        <f t="shared" si="14"/>
        <v>INSERT INTO `products` VALUES(7728,38,"kavi","boucles d'oreille","_","active");</v>
      </c>
    </row>
    <row r="934" spans="5:17">
      <c r="E934" s="5" t="s">
        <v>3380</v>
      </c>
      <c r="F934" s="3" t="s">
        <v>3381</v>
      </c>
      <c r="G934" s="6" t="s">
        <v>3382</v>
      </c>
      <c r="H934" s="3">
        <v>7729</v>
      </c>
      <c r="I934" s="3">
        <v>38</v>
      </c>
      <c r="J934" s="1" t="s">
        <v>2847</v>
      </c>
      <c r="K934" s="1" t="s">
        <v>2848</v>
      </c>
      <c r="L934" s="7" t="s">
        <v>3416</v>
      </c>
      <c r="M934" s="7" t="s">
        <v>3417</v>
      </c>
      <c r="N934" s="7" t="s">
        <v>3418</v>
      </c>
      <c r="Q934" t="str">
        <f t="shared" si="14"/>
        <v>INSERT INTO `products` VALUES(7729,38,"kavi za dhahabu","boucles d'oreille en or","_","active");</v>
      </c>
    </row>
    <row r="935" spans="5:17">
      <c r="E935" s="5" t="s">
        <v>3380</v>
      </c>
      <c r="F935" s="3" t="s">
        <v>3381</v>
      </c>
      <c r="G935" s="6" t="s">
        <v>3382</v>
      </c>
      <c r="H935" s="3">
        <v>7730</v>
      </c>
      <c r="I935" s="3">
        <v>38</v>
      </c>
      <c r="J935" s="1" t="s">
        <v>2850</v>
      </c>
      <c r="K935" s="1" t="s">
        <v>2851</v>
      </c>
      <c r="L935" s="7" t="s">
        <v>3416</v>
      </c>
      <c r="M935" s="7" t="s">
        <v>3417</v>
      </c>
      <c r="N935" s="7" t="s">
        <v>3418</v>
      </c>
      <c r="Q935" t="str">
        <f t="shared" si="14"/>
        <v>INSERT INTO `products` VALUES(7730,38,"kuku ya dhahabu","bracelet en or","_","active");</v>
      </c>
    </row>
    <row r="936" spans="5:17">
      <c r="E936" s="5" t="s">
        <v>3380</v>
      </c>
      <c r="F936" s="3" t="s">
        <v>3381</v>
      </c>
      <c r="G936" s="6" t="s">
        <v>3382</v>
      </c>
      <c r="H936" s="3">
        <v>7731</v>
      </c>
      <c r="I936" s="3">
        <v>38</v>
      </c>
      <c r="J936" s="1" t="s">
        <v>2853</v>
      </c>
      <c r="K936" s="1" t="s">
        <v>2854</v>
      </c>
      <c r="L936" s="7" t="s">
        <v>3416</v>
      </c>
      <c r="M936" s="7" t="s">
        <v>3417</v>
      </c>
      <c r="N936" s="7" t="s">
        <v>3418</v>
      </c>
      <c r="Q936" t="str">
        <f t="shared" si="14"/>
        <v>INSERT INTO `products` VALUES(7731,38,"komba (mahomba)","masque de beauté","_","active");</v>
      </c>
    </row>
    <row r="937" spans="5:17">
      <c r="E937" s="5" t="s">
        <v>3380</v>
      </c>
      <c r="F937" s="3" t="s">
        <v>3381</v>
      </c>
      <c r="G937" s="6" t="s">
        <v>3382</v>
      </c>
      <c r="H937" s="3">
        <v>7732</v>
      </c>
      <c r="I937" s="3">
        <v>38</v>
      </c>
      <c r="J937" s="1" t="s">
        <v>2856</v>
      </c>
      <c r="K937" s="1" t="s">
        <v>2857</v>
      </c>
      <c r="L937" s="7" t="s">
        <v>3416</v>
      </c>
      <c r="M937" s="7" t="s">
        <v>3417</v>
      </c>
      <c r="N937" s="7" t="s">
        <v>3418</v>
      </c>
      <c r="Q937" t="str">
        <f t="shared" si="14"/>
        <v>INSERT INTO `products` VALUES(7732,38,"lulu","perle","_","active");</v>
      </c>
    </row>
    <row r="938" spans="5:17">
      <c r="E938" s="5" t="s">
        <v>3380</v>
      </c>
      <c r="F938" s="3" t="s">
        <v>3381</v>
      </c>
      <c r="G938" s="6" t="s">
        <v>3382</v>
      </c>
      <c r="H938" s="3">
        <v>7733</v>
      </c>
      <c r="I938" s="3">
        <v>38</v>
      </c>
      <c r="J938" s="1" t="s">
        <v>2859</v>
      </c>
      <c r="K938" s="1" t="s">
        <v>2860</v>
      </c>
      <c r="L938" s="7" t="s">
        <v>3416</v>
      </c>
      <c r="M938" s="7" t="s">
        <v>3417</v>
      </c>
      <c r="N938" s="7" t="s">
        <v>3418</v>
      </c>
      <c r="Q938" t="str">
        <f t="shared" si="14"/>
        <v>INSERT INTO `products` VALUES(7733,38,"mlala (mi-)","rouge à lèvre","_","active");</v>
      </c>
    </row>
    <row r="939" spans="5:17">
      <c r="E939" s="5" t="s">
        <v>3380</v>
      </c>
      <c r="F939" s="3" t="s">
        <v>3381</v>
      </c>
      <c r="G939" s="6" t="s">
        <v>3382</v>
      </c>
      <c r="H939" s="3">
        <v>7734</v>
      </c>
      <c r="I939" s="3">
        <v>38</v>
      </c>
      <c r="J939" s="1" t="s">
        <v>2862</v>
      </c>
      <c r="K939" s="1" t="s">
        <v>2863</v>
      </c>
      <c r="L939" s="7" t="s">
        <v>3416</v>
      </c>
      <c r="M939" s="7" t="s">
        <v>3417</v>
      </c>
      <c r="N939" s="7" t="s">
        <v>3418</v>
      </c>
      <c r="Q939" t="str">
        <f t="shared" si="14"/>
        <v>INSERT INTO `products` VALUES(7734,38,"montoro","montre","_","active");</v>
      </c>
    </row>
    <row r="940" spans="5:17">
      <c r="E940" s="5" t="s">
        <v>3380</v>
      </c>
      <c r="F940" s="3" t="s">
        <v>3381</v>
      </c>
      <c r="G940" s="6" t="s">
        <v>3382</v>
      </c>
      <c r="H940" s="3">
        <v>7735</v>
      </c>
      <c r="I940" s="3">
        <v>38</v>
      </c>
      <c r="J940" s="1" t="s">
        <v>2865</v>
      </c>
      <c r="K940" s="1" t="s">
        <v>2866</v>
      </c>
      <c r="L940" s="7" t="s">
        <v>3416</v>
      </c>
      <c r="M940" s="7" t="s">
        <v>3417</v>
      </c>
      <c r="N940" s="7" t="s">
        <v>3418</v>
      </c>
      <c r="Q940" t="str">
        <f t="shared" si="14"/>
        <v>INSERT INTO `products` VALUES(7735,38,"msindzano","bois de santal, masque de beauté","_","active");</v>
      </c>
    </row>
    <row r="941" spans="5:17">
      <c r="E941" s="5" t="s">
        <v>3380</v>
      </c>
      <c r="F941" s="3" t="s">
        <v>3381</v>
      </c>
      <c r="G941" s="6" t="s">
        <v>3382</v>
      </c>
      <c r="H941" s="3">
        <v>7736</v>
      </c>
      <c r="I941" s="3">
        <v>38</v>
      </c>
      <c r="J941" s="1" t="s">
        <v>2868</v>
      </c>
      <c r="K941" s="1" t="s">
        <v>2869</v>
      </c>
      <c r="L941" s="7" t="s">
        <v>3416</v>
      </c>
      <c r="M941" s="7" t="s">
        <v>3417</v>
      </c>
      <c r="N941" s="7" t="s">
        <v>3418</v>
      </c>
      <c r="Q941" t="str">
        <f t="shared" si="14"/>
        <v>INSERT INTO `products` VALUES(7736,38,"penye ya dhahabu","peigne en or","_","active");</v>
      </c>
    </row>
    <row r="942" spans="5:17">
      <c r="E942" s="5" t="s">
        <v>3380</v>
      </c>
      <c r="F942" s="3" t="s">
        <v>3381</v>
      </c>
      <c r="G942" s="6" t="s">
        <v>3382</v>
      </c>
      <c r="H942" s="3">
        <v>7737</v>
      </c>
      <c r="I942" s="3">
        <v>38</v>
      </c>
      <c r="J942" s="1" t="s">
        <v>2871</v>
      </c>
      <c r="K942" s="1" t="s">
        <v>2872</v>
      </c>
      <c r="L942" s="7" t="s">
        <v>3416</v>
      </c>
      <c r="M942" s="7" t="s">
        <v>3417</v>
      </c>
      <c r="N942" s="7" t="s">
        <v>3418</v>
      </c>
      <c r="Q942" t="str">
        <f t="shared" si="14"/>
        <v>INSERT INTO `products` VALUES(7737,38,"pere","bague","_","active");</v>
      </c>
    </row>
    <row r="943" spans="5:17">
      <c r="E943" s="5" t="s">
        <v>3380</v>
      </c>
      <c r="F943" s="3" t="s">
        <v>3381</v>
      </c>
      <c r="G943" s="6" t="s">
        <v>3382</v>
      </c>
      <c r="H943" s="3">
        <v>7738</v>
      </c>
      <c r="I943" s="3">
        <v>38</v>
      </c>
      <c r="J943" s="1" t="s">
        <v>2874</v>
      </c>
      <c r="K943" s="1" t="s">
        <v>2875</v>
      </c>
      <c r="L943" s="7" t="s">
        <v>3416</v>
      </c>
      <c r="M943" s="7" t="s">
        <v>3417</v>
      </c>
      <c r="N943" s="7" t="s">
        <v>3418</v>
      </c>
      <c r="Q943" t="str">
        <f t="shared" si="14"/>
        <v>INSERT INTO `products` VALUES(7738,38,"pere ya dhahabu","bague en or","_","active");</v>
      </c>
    </row>
    <row r="944" spans="5:17">
      <c r="E944" s="5" t="s">
        <v>3380</v>
      </c>
      <c r="F944" s="3" t="s">
        <v>3381</v>
      </c>
      <c r="G944" s="6" t="s">
        <v>3382</v>
      </c>
      <c r="H944" s="3">
        <v>7739</v>
      </c>
      <c r="I944" s="3">
        <v>38</v>
      </c>
      <c r="J944" s="1" t="s">
        <v>2877</v>
      </c>
      <c r="K944" s="1" t="s">
        <v>2878</v>
      </c>
      <c r="L944" s="7" t="s">
        <v>3416</v>
      </c>
      <c r="M944" s="7" t="s">
        <v>3417</v>
      </c>
      <c r="N944" s="7" t="s">
        <v>3418</v>
      </c>
      <c r="Q944" t="str">
        <f t="shared" si="14"/>
        <v>INSERT INTO `products` VALUES(7739,38,"sheni ya buruburu","chaîne ronde","_","active");</v>
      </c>
    </row>
    <row r="945" spans="5:17">
      <c r="E945" s="5" t="s">
        <v>3380</v>
      </c>
      <c r="F945" s="3" t="s">
        <v>3381</v>
      </c>
      <c r="G945" s="6" t="s">
        <v>3382</v>
      </c>
      <c r="H945" s="3">
        <v>7740</v>
      </c>
      <c r="I945" s="3">
        <v>38</v>
      </c>
      <c r="J945" s="1" t="s">
        <v>2880</v>
      </c>
      <c r="K945" s="1" t="s">
        <v>2881</v>
      </c>
      <c r="L945" s="7" t="s">
        <v>3416</v>
      </c>
      <c r="M945" s="7" t="s">
        <v>3417</v>
      </c>
      <c r="N945" s="7" t="s">
        <v>3418</v>
      </c>
      <c r="Q945" t="str">
        <f t="shared" si="14"/>
        <v>INSERT INTO `products` VALUES(7740,38,"sheni ya dhahabu","chaîne en or","_","active");</v>
      </c>
    </row>
    <row r="946" spans="5:17">
      <c r="E946" s="5" t="s">
        <v>3380</v>
      </c>
      <c r="F946" s="3" t="s">
        <v>3381</v>
      </c>
      <c r="G946" s="6" t="s">
        <v>3382</v>
      </c>
      <c r="H946" s="3">
        <v>7741</v>
      </c>
      <c r="I946" s="3">
        <v>38</v>
      </c>
      <c r="J946" s="1" t="s">
        <v>2883</v>
      </c>
      <c r="K946" s="1" t="s">
        <v>2884</v>
      </c>
      <c r="L946" s="7" t="s">
        <v>3416</v>
      </c>
      <c r="M946" s="7" t="s">
        <v>3417</v>
      </c>
      <c r="N946" s="7" t="s">
        <v>3418</v>
      </c>
      <c r="Q946" t="str">
        <f t="shared" si="14"/>
        <v>INSERT INTO `products` VALUES(7741,38,"sheredzo","encensoir en argile","_","active");</v>
      </c>
    </row>
    <row r="947" spans="5:17">
      <c r="E947" s="5" t="s">
        <v>3380</v>
      </c>
      <c r="F947" s="3" t="s">
        <v>3381</v>
      </c>
      <c r="G947" s="6" t="s">
        <v>3382</v>
      </c>
      <c r="H947" s="3">
        <v>7742</v>
      </c>
      <c r="I947" s="3">
        <v>38</v>
      </c>
      <c r="J947" s="1" t="s">
        <v>2886</v>
      </c>
      <c r="K947" s="1" t="s">
        <v>2887</v>
      </c>
      <c r="L947" s="7" t="s">
        <v>3416</v>
      </c>
      <c r="M947" s="7" t="s">
        <v>3417</v>
      </c>
      <c r="N947" s="7" t="s">
        <v>3418</v>
      </c>
      <c r="Q947" t="str">
        <f t="shared" si="14"/>
        <v>INSERT INTO `products` VALUES(7742,38,"shimamba","morceau de corail","_","active");</v>
      </c>
    </row>
    <row r="948" spans="5:17">
      <c r="E948" s="5" t="s">
        <v>3380</v>
      </c>
      <c r="F948" s="3" t="s">
        <v>3381</v>
      </c>
      <c r="G948" s="6" t="s">
        <v>3382</v>
      </c>
      <c r="H948" s="3">
        <v>7743</v>
      </c>
      <c r="I948" s="3">
        <v>38</v>
      </c>
      <c r="J948" s="1" t="s">
        <v>2889</v>
      </c>
      <c r="K948" s="1" t="s">
        <v>2890</v>
      </c>
      <c r="L948" s="7" t="s">
        <v>3416</v>
      </c>
      <c r="M948" s="7" t="s">
        <v>3417</v>
      </c>
      <c r="N948" s="7" t="s">
        <v>3418</v>
      </c>
      <c r="Q948" t="str">
        <f t="shared" si="14"/>
        <v>INSERT INTO `products` VALUES(7743,38,"shipini","bijou de nez","_","active");</v>
      </c>
    </row>
    <row r="949" spans="5:17">
      <c r="E949" s="5" t="s">
        <v>3380</v>
      </c>
      <c r="F949" s="3" t="s">
        <v>3381</v>
      </c>
      <c r="G949" s="6" t="s">
        <v>3382</v>
      </c>
      <c r="H949" s="3">
        <v>7744</v>
      </c>
      <c r="I949" s="3">
        <v>38</v>
      </c>
      <c r="J949" s="1" t="s">
        <v>3404</v>
      </c>
      <c r="K949" s="1" t="s">
        <v>2895</v>
      </c>
      <c r="L949" s="7" t="s">
        <v>3416</v>
      </c>
      <c r="M949" s="7" t="s">
        <v>3417</v>
      </c>
      <c r="N949" s="7" t="s">
        <v>3418</v>
      </c>
      <c r="Q949" t="str">
        <f t="shared" si="14"/>
        <v>INSERT INTO `products` VALUES(7744,38,"ubani","encens","_","active");</v>
      </c>
    </row>
    <row r="950" spans="5:17">
      <c r="E950" s="5" t="s">
        <v>3380</v>
      </c>
      <c r="F950" s="3" t="s">
        <v>3381</v>
      </c>
      <c r="G950" s="6" t="s">
        <v>3382</v>
      </c>
      <c r="H950" s="3">
        <v>7745</v>
      </c>
      <c r="I950" s="3">
        <v>38</v>
      </c>
      <c r="J950" s="1" t="s">
        <v>2897</v>
      </c>
      <c r="K950" s="1" t="s">
        <v>2898</v>
      </c>
      <c r="L950" s="7" t="s">
        <v>3416</v>
      </c>
      <c r="M950" s="7" t="s">
        <v>3417</v>
      </c>
      <c r="N950" s="7" t="s">
        <v>3418</v>
      </c>
      <c r="Q950" t="str">
        <f t="shared" si="14"/>
        <v>INSERT INTO `products` VALUES(7745,38,"imukiri swafi","ça lui va très bien","_","active");</v>
      </c>
    </row>
    <row r="951" spans="5:17">
      <c r="E951" s="5" t="s">
        <v>3380</v>
      </c>
      <c r="F951" s="3" t="s">
        <v>3381</v>
      </c>
      <c r="G951" s="6" t="s">
        <v>3382</v>
      </c>
      <c r="H951" s="3">
        <v>7746</v>
      </c>
      <c r="I951" s="3">
        <v>38</v>
      </c>
      <c r="J951" s="1" t="s">
        <v>2900</v>
      </c>
      <c r="K951" s="1" t="s">
        <v>2901</v>
      </c>
      <c r="L951" s="7" t="s">
        <v>3416</v>
      </c>
      <c r="M951" s="7" t="s">
        <v>3417</v>
      </c>
      <c r="N951" s="7" t="s">
        <v>3418</v>
      </c>
      <c r="Q951" t="str">
        <f t="shared" si="14"/>
        <v>INSERT INTO `products` VALUES(7746,38,"irahara","c'est propre","_","active");</v>
      </c>
    </row>
    <row r="952" spans="5:17">
      <c r="E952" s="5" t="s">
        <v>3380</v>
      </c>
      <c r="F952" s="3" t="s">
        <v>3381</v>
      </c>
      <c r="G952" s="6" t="s">
        <v>3382</v>
      </c>
      <c r="H952" s="3">
        <v>7747</v>
      </c>
      <c r="I952" s="3">
        <v>38</v>
      </c>
      <c r="J952" s="1" t="s">
        <v>2903</v>
      </c>
      <c r="K952" s="1" t="s">
        <v>2904</v>
      </c>
      <c r="L952" s="7" t="s">
        <v>3416</v>
      </c>
      <c r="M952" s="7" t="s">
        <v>3417</v>
      </c>
      <c r="N952" s="7" t="s">
        <v>3418</v>
      </c>
      <c r="Q952" t="str">
        <f t="shared" si="14"/>
        <v>INSERT INTO `products` VALUES(7747,38,"marandro","en haillons","_","active");</v>
      </c>
    </row>
    <row r="953" spans="5:17">
      <c r="E953" s="5" t="s">
        <v>3380</v>
      </c>
      <c r="F953" s="3" t="s">
        <v>3381</v>
      </c>
      <c r="G953" s="6" t="s">
        <v>3382</v>
      </c>
      <c r="H953" s="3">
        <v>7748</v>
      </c>
      <c r="I953" s="3">
        <v>38</v>
      </c>
      <c r="J953" s="1" t="s">
        <v>2906</v>
      </c>
      <c r="K953" s="1" t="s">
        <v>2907</v>
      </c>
      <c r="L953" s="7" t="s">
        <v>3416</v>
      </c>
      <c r="M953" s="7" t="s">
        <v>3417</v>
      </c>
      <c r="N953" s="7" t="s">
        <v>3418</v>
      </c>
      <c r="Q953" t="str">
        <f t="shared" si="14"/>
        <v>INSERT INTO `products` VALUES(7748,38,"upindra ha udziro","se mettre sur son 31","_","active");</v>
      </c>
    </row>
    <row r="954" spans="5:17">
      <c r="E954" s="5" t="s">
        <v>3380</v>
      </c>
      <c r="F954" s="3" t="s">
        <v>3381</v>
      </c>
      <c r="G954" s="6" t="s">
        <v>3382</v>
      </c>
      <c r="H954" s="3">
        <v>7749</v>
      </c>
      <c r="I954" s="3">
        <v>38</v>
      </c>
      <c r="J954" s="1" t="s">
        <v>2909</v>
      </c>
      <c r="K954" s="1" t="s">
        <v>2910</v>
      </c>
      <c r="L954" s="7" t="s">
        <v>3416</v>
      </c>
      <c r="M954" s="7" t="s">
        <v>3417</v>
      </c>
      <c r="N954" s="7" t="s">
        <v>3418</v>
      </c>
      <c r="Q954" t="str">
        <f t="shared" si="14"/>
        <v>INSERT INTO `products` VALUES(7749,38,"urahara swafi","tu es popre","_","active");</v>
      </c>
    </row>
    <row r="955" spans="5:17">
      <c r="E955" s="5" t="s">
        <v>3380</v>
      </c>
      <c r="F955" s="3" t="s">
        <v>3381</v>
      </c>
      <c r="G955" s="6" t="s">
        <v>3382</v>
      </c>
      <c r="H955" s="3">
        <v>7750</v>
      </c>
      <c r="I955" s="3">
        <v>38</v>
      </c>
      <c r="J955" s="1" t="s">
        <v>2912</v>
      </c>
      <c r="K955" s="1" t="s">
        <v>2913</v>
      </c>
      <c r="L955" s="7" t="s">
        <v>3416</v>
      </c>
      <c r="M955" s="7" t="s">
        <v>3417</v>
      </c>
      <c r="N955" s="7" t="s">
        <v>3418</v>
      </c>
      <c r="Q955" t="str">
        <f t="shared" si="14"/>
        <v>INSERT INTO `products` VALUES(7750,38,"ustawi","être élégant","_","active");</v>
      </c>
    </row>
    <row r="956" spans="5:17">
      <c r="E956" s="5" t="s">
        <v>3380</v>
      </c>
      <c r="F956" s="3" t="s">
        <v>3381</v>
      </c>
      <c r="G956" s="6" t="s">
        <v>3382</v>
      </c>
      <c r="H956" s="3">
        <v>7751</v>
      </c>
      <c r="I956" s="3">
        <v>38</v>
      </c>
      <c r="J956" s="1" t="s">
        <v>2916</v>
      </c>
      <c r="K956" s="1" t="s">
        <v>2917</v>
      </c>
      <c r="L956" s="7" t="s">
        <v>3416</v>
      </c>
      <c r="M956" s="7" t="s">
        <v>3417</v>
      </c>
      <c r="N956" s="7" t="s">
        <v>3418</v>
      </c>
      <c r="Q956" t="str">
        <f t="shared" si="14"/>
        <v>INSERT INTO `products` VALUES(7751,38,"ya bole ha nguvu na waye","c'est trop grand pour lui/elle","_","active");</v>
      </c>
    </row>
    <row r="957" spans="5:17">
      <c r="E957" s="5" t="s">
        <v>3380</v>
      </c>
      <c r="F957" s="3" t="s">
        <v>3381</v>
      </c>
      <c r="G957" s="6" t="s">
        <v>3382</v>
      </c>
      <c r="H957" s="3">
        <v>7752</v>
      </c>
      <c r="I957" s="3">
        <v>38</v>
      </c>
      <c r="J957" s="1" t="s">
        <v>2919</v>
      </c>
      <c r="K957" s="1" t="s">
        <v>2920</v>
      </c>
      <c r="L957" s="7" t="s">
        <v>3416</v>
      </c>
      <c r="M957" s="7" t="s">
        <v>3417</v>
      </c>
      <c r="N957" s="7" t="s">
        <v>3418</v>
      </c>
      <c r="Q957" t="str">
        <f t="shared" si="14"/>
        <v>INSERT INTO `products` VALUES(7752,38,"ya sawa sawa","c'est juste sa taille","_","active");</v>
      </c>
    </row>
    <row r="958" spans="5:17">
      <c r="E958" s="5" t="s">
        <v>3380</v>
      </c>
      <c r="F958" s="3" t="s">
        <v>3381</v>
      </c>
      <c r="G958" s="6" t="s">
        <v>3382</v>
      </c>
      <c r="H958" s="3">
        <v>7753</v>
      </c>
      <c r="I958" s="3">
        <v>38</v>
      </c>
      <c r="J958" s="1" t="s">
        <v>2922</v>
      </c>
      <c r="K958" s="1" t="s">
        <v>2923</v>
      </c>
      <c r="L958" s="7" t="s">
        <v>3416</v>
      </c>
      <c r="M958" s="7" t="s">
        <v>3417</v>
      </c>
      <c r="N958" s="7" t="s">
        <v>3418</v>
      </c>
      <c r="Q958" t="str">
        <f t="shared" si="14"/>
        <v>INSERT INTO `products` VALUES(7753,38,"ya titi ha nguvu na waye","c'est trop petit pour lui/elle","_","active");</v>
      </c>
    </row>
    <row r="959" spans="5:17">
      <c r="E959" s="5" t="s">
        <v>3380</v>
      </c>
      <c r="F959" s="3" t="s">
        <v>3381</v>
      </c>
      <c r="G959" s="6" t="s">
        <v>3382</v>
      </c>
      <c r="H959" s="3">
        <v>7754</v>
      </c>
      <c r="I959" s="3">
        <v>38</v>
      </c>
      <c r="J959" s="1" t="s">
        <v>2927</v>
      </c>
      <c r="K959" s="1" t="s">
        <v>2928</v>
      </c>
      <c r="L959" s="7" t="s">
        <v>3416</v>
      </c>
      <c r="M959" s="7" t="s">
        <v>3417</v>
      </c>
      <c r="N959" s="7" t="s">
        <v>3418</v>
      </c>
      <c r="Q959" t="str">
        <f t="shared" si="14"/>
        <v>INSERT INTO `products` VALUES(7754,38,"uhaniha","sécher au soleil","_","active");</v>
      </c>
    </row>
    <row r="960" spans="5:17">
      <c r="E960" s="5" t="s">
        <v>3380</v>
      </c>
      <c r="F960" s="3" t="s">
        <v>3381</v>
      </c>
      <c r="G960" s="6" t="s">
        <v>3382</v>
      </c>
      <c r="H960" s="3">
        <v>7755</v>
      </c>
      <c r="I960" s="3">
        <v>38</v>
      </c>
      <c r="J960" s="1" t="s">
        <v>2930</v>
      </c>
      <c r="K960" s="1" t="s">
        <v>2931</v>
      </c>
      <c r="L960" s="7" t="s">
        <v>3416</v>
      </c>
      <c r="M960" s="7" t="s">
        <v>3417</v>
      </c>
      <c r="N960" s="7" t="s">
        <v>3418</v>
      </c>
      <c r="Q960" t="str">
        <f t="shared" si="14"/>
        <v>INSERT INTO `products` VALUES(7755,38,"uhanua","retirer du soleil, ramasser","_","active");</v>
      </c>
    </row>
    <row r="961" spans="5:17">
      <c r="E961" s="5" t="s">
        <v>3380</v>
      </c>
      <c r="F961" s="3" t="s">
        <v>3381</v>
      </c>
      <c r="G961" s="6" t="s">
        <v>3382</v>
      </c>
      <c r="H961" s="3">
        <v>7756</v>
      </c>
      <c r="I961" s="3">
        <v>38</v>
      </c>
      <c r="J961" s="1" t="s">
        <v>2933</v>
      </c>
      <c r="K961" s="1" t="s">
        <v>2934</v>
      </c>
      <c r="L961" s="7" t="s">
        <v>3416</v>
      </c>
      <c r="M961" s="7" t="s">
        <v>3417</v>
      </c>
      <c r="N961" s="7" t="s">
        <v>3418</v>
      </c>
      <c r="Q961" t="str">
        <f t="shared" si="14"/>
        <v>INSERT INTO `products` VALUES(7756,38,"ujivisa","adorer, plaire","_","active");</v>
      </c>
    </row>
    <row r="962" spans="5:17">
      <c r="E962" s="5" t="s">
        <v>3380</v>
      </c>
      <c r="F962" s="3" t="s">
        <v>3381</v>
      </c>
      <c r="G962" s="6" t="s">
        <v>3382</v>
      </c>
      <c r="H962" s="3">
        <v>7757</v>
      </c>
      <c r="I962" s="3">
        <v>38</v>
      </c>
      <c r="J962" s="1" t="s">
        <v>2938</v>
      </c>
      <c r="K962" s="1" t="s">
        <v>2939</v>
      </c>
      <c r="L962" s="7" t="s">
        <v>3416</v>
      </c>
      <c r="M962" s="7" t="s">
        <v>3417</v>
      </c>
      <c r="N962" s="7" t="s">
        <v>3418</v>
      </c>
      <c r="Q962" t="str">
        <f t="shared" ref="Q962:Q1025" si="15">E962&amp;H962&amp;F962&amp;I962&amp;F962&amp;G962&amp;J962&amp;G962&amp;F962&amp;G962&amp;K962&amp;G962&amp;F962&amp;G962&amp;L962&amp;G962&amp;F962&amp;G962&amp;M962&amp;G962&amp;N962</f>
        <v>INSERT INTO `products` VALUES(7757,38,"upara","trouver","_","active");</v>
      </c>
    </row>
    <row r="963" spans="5:17">
      <c r="E963" s="5" t="s">
        <v>3380</v>
      </c>
      <c r="F963" s="3" t="s">
        <v>3381</v>
      </c>
      <c r="G963" s="6" t="s">
        <v>3382</v>
      </c>
      <c r="H963" s="3">
        <v>7758</v>
      </c>
      <c r="I963" s="3">
        <v>38</v>
      </c>
      <c r="J963" s="1" t="s">
        <v>2941</v>
      </c>
      <c r="K963" s="1" t="s">
        <v>2942</v>
      </c>
      <c r="L963" s="7" t="s">
        <v>3416</v>
      </c>
      <c r="M963" s="7" t="s">
        <v>3417</v>
      </c>
      <c r="N963" s="7" t="s">
        <v>3418</v>
      </c>
      <c r="Q963" t="str">
        <f t="shared" si="15"/>
        <v>INSERT INTO `products` VALUES(7758,38,"upindra","s'habiller","_","active");</v>
      </c>
    </row>
    <row r="964" spans="5:17">
      <c r="E964" s="5" t="s">
        <v>3380</v>
      </c>
      <c r="F964" s="3" t="s">
        <v>3381</v>
      </c>
      <c r="G964" s="6" t="s">
        <v>3382</v>
      </c>
      <c r="H964" s="3">
        <v>7759</v>
      </c>
      <c r="I964" s="3">
        <v>38</v>
      </c>
      <c r="J964" s="1" t="s">
        <v>2944</v>
      </c>
      <c r="K964" s="1" t="s">
        <v>2945</v>
      </c>
      <c r="L964" s="7" t="s">
        <v>3416</v>
      </c>
      <c r="M964" s="7" t="s">
        <v>3417</v>
      </c>
      <c r="N964" s="7" t="s">
        <v>3418</v>
      </c>
      <c r="Q964" t="str">
        <f t="shared" si="15"/>
        <v>INSERT INTO `products` VALUES(7759,38,"upindrisa","habiller qq'un","_","active");</v>
      </c>
    </row>
    <row r="965" spans="5:17">
      <c r="E965" s="5" t="s">
        <v>3380</v>
      </c>
      <c r="F965" s="3" t="s">
        <v>3381</v>
      </c>
      <c r="G965" s="6" t="s">
        <v>3382</v>
      </c>
      <c r="H965" s="3">
        <v>7760</v>
      </c>
      <c r="I965" s="3">
        <v>38</v>
      </c>
      <c r="J965" s="1" t="s">
        <v>2947</v>
      </c>
      <c r="K965" s="1" t="s">
        <v>2948</v>
      </c>
      <c r="L965" s="7" t="s">
        <v>3416</v>
      </c>
      <c r="M965" s="7" t="s">
        <v>3417</v>
      </c>
      <c r="N965" s="7" t="s">
        <v>3418</v>
      </c>
      <c r="Q965" t="str">
        <f t="shared" si="15"/>
        <v>INSERT INTO `products` VALUES(7760,38,"urandrua","déchirer","_","active");</v>
      </c>
    </row>
    <row r="966" spans="5:17">
      <c r="E966" s="5" t="s">
        <v>3380</v>
      </c>
      <c r="F966" s="3" t="s">
        <v>3381</v>
      </c>
      <c r="G966" s="6" t="s">
        <v>3382</v>
      </c>
      <c r="H966" s="3">
        <v>7761</v>
      </c>
      <c r="I966" s="3">
        <v>38</v>
      </c>
      <c r="J966" s="1" t="s">
        <v>2950</v>
      </c>
      <c r="K966" s="1" t="s">
        <v>2951</v>
      </c>
      <c r="L966" s="7" t="s">
        <v>3416</v>
      </c>
      <c r="M966" s="7" t="s">
        <v>3417</v>
      </c>
      <c r="N966" s="7" t="s">
        <v>3418</v>
      </c>
      <c r="Q966" t="str">
        <f t="shared" si="15"/>
        <v>INSERT INTO `products` VALUES(7761,38,"urenga nguo","pendre un vêtement","_","active");</v>
      </c>
    </row>
    <row r="967" spans="5:17">
      <c r="E967" s="5" t="s">
        <v>3380</v>
      </c>
      <c r="F967" s="3" t="s">
        <v>3381</v>
      </c>
      <c r="G967" s="6" t="s">
        <v>3382</v>
      </c>
      <c r="H967" s="3">
        <v>7762</v>
      </c>
      <c r="I967" s="3">
        <v>38</v>
      </c>
      <c r="J967" s="1" t="s">
        <v>2953</v>
      </c>
      <c r="K967" s="1" t="s">
        <v>2954</v>
      </c>
      <c r="L967" s="7" t="s">
        <v>3416</v>
      </c>
      <c r="M967" s="7" t="s">
        <v>3417</v>
      </c>
      <c r="N967" s="7" t="s">
        <v>3418</v>
      </c>
      <c r="Q967" t="str">
        <f t="shared" si="15"/>
        <v>INSERT INTO `products` VALUES(7762,38,"usuka nyole","tresser les cheveux","_","active");</v>
      </c>
    </row>
    <row r="968" spans="5:17">
      <c r="E968" s="5" t="s">
        <v>3380</v>
      </c>
      <c r="F968" s="3" t="s">
        <v>3381</v>
      </c>
      <c r="G968" s="6" t="s">
        <v>3382</v>
      </c>
      <c r="H968" s="3">
        <v>7763</v>
      </c>
      <c r="I968" s="3">
        <v>38</v>
      </c>
      <c r="J968" s="1" t="s">
        <v>2956</v>
      </c>
      <c r="K968" s="1" t="s">
        <v>2957</v>
      </c>
      <c r="L968" s="7" t="s">
        <v>3416</v>
      </c>
      <c r="M968" s="7" t="s">
        <v>3417</v>
      </c>
      <c r="N968" s="7" t="s">
        <v>3418</v>
      </c>
      <c r="Q968" t="str">
        <f t="shared" si="15"/>
        <v>INSERT INTO `products` VALUES(7763,38,"utoa","enlever","_","active");</v>
      </c>
    </row>
    <row r="969" spans="5:17">
      <c r="E969" s="5" t="s">
        <v>3380</v>
      </c>
      <c r="F969" s="3" t="s">
        <v>3381</v>
      </c>
      <c r="G969" s="6" t="s">
        <v>3382</v>
      </c>
      <c r="H969" s="3">
        <v>7764</v>
      </c>
      <c r="I969" s="3">
        <v>38</v>
      </c>
      <c r="J969" s="1" t="s">
        <v>2959</v>
      </c>
      <c r="K969" s="1" t="s">
        <v>2960</v>
      </c>
      <c r="L969" s="7" t="s">
        <v>3416</v>
      </c>
      <c r="M969" s="7" t="s">
        <v>3417</v>
      </c>
      <c r="N969" s="7" t="s">
        <v>3418</v>
      </c>
      <c r="Q969" t="str">
        <f t="shared" si="15"/>
        <v>INSERT INTO `products` VALUES(7764,38,"utoa kavi","enlever les boucles d'oreille","_","active");</v>
      </c>
    </row>
    <row r="970" spans="5:17">
      <c r="E970" s="5" t="s">
        <v>3380</v>
      </c>
      <c r="F970" s="3" t="s">
        <v>3381</v>
      </c>
      <c r="G970" s="6" t="s">
        <v>3382</v>
      </c>
      <c r="H970" s="3">
        <v>7765</v>
      </c>
      <c r="I970" s="3">
        <v>38</v>
      </c>
      <c r="J970" s="1" t="s">
        <v>2962</v>
      </c>
      <c r="K970" s="1" t="s">
        <v>2963</v>
      </c>
      <c r="L970" s="7" t="s">
        <v>3416</v>
      </c>
      <c r="M970" s="7" t="s">
        <v>3417</v>
      </c>
      <c r="N970" s="7" t="s">
        <v>3418</v>
      </c>
      <c r="Q970" t="str">
        <f t="shared" si="15"/>
        <v>INSERT INTO `products` VALUES(7765,38,"utoa nguo","se déshabiller","_","active");</v>
      </c>
    </row>
    <row r="971" spans="5:17">
      <c r="E971" s="5" t="s">
        <v>3380</v>
      </c>
      <c r="F971" s="3" t="s">
        <v>3381</v>
      </c>
      <c r="G971" s="6" t="s">
        <v>3382</v>
      </c>
      <c r="H971" s="3">
        <v>7766</v>
      </c>
      <c r="I971" s="3">
        <v>38</v>
      </c>
      <c r="J971" s="1" t="s">
        <v>2965</v>
      </c>
      <c r="K971" s="1" t="s">
        <v>2966</v>
      </c>
      <c r="L971" s="7" t="s">
        <v>3416</v>
      </c>
      <c r="M971" s="7" t="s">
        <v>3417</v>
      </c>
      <c r="N971" s="7" t="s">
        <v>3418</v>
      </c>
      <c r="Q971" t="str">
        <f t="shared" si="15"/>
        <v>INSERT INTO `products` VALUES(7766,38,"utoa trotro","enlever la saleté","_","active");</v>
      </c>
    </row>
    <row r="972" spans="5:17">
      <c r="E972" s="5" t="s">
        <v>3380</v>
      </c>
      <c r="F972" s="3" t="s">
        <v>3381</v>
      </c>
      <c r="G972" s="6" t="s">
        <v>3382</v>
      </c>
      <c r="H972" s="3">
        <v>7767</v>
      </c>
      <c r="I972" s="3">
        <v>38</v>
      </c>
      <c r="J972" s="1" t="s">
        <v>2968</v>
      </c>
      <c r="K972" s="1" t="s">
        <v>2969</v>
      </c>
      <c r="L972" s="7" t="s">
        <v>3416</v>
      </c>
      <c r="M972" s="7" t="s">
        <v>3417</v>
      </c>
      <c r="N972" s="7" t="s">
        <v>3418</v>
      </c>
      <c r="Q972" t="str">
        <f t="shared" si="15"/>
        <v>INSERT INTO `products` VALUES(7767,38,"utoa verni","enlever le vernis à ongle","_","active");</v>
      </c>
    </row>
    <row r="973" spans="5:17">
      <c r="E973" s="5" t="s">
        <v>3380</v>
      </c>
      <c r="F973" s="3" t="s">
        <v>3381</v>
      </c>
      <c r="G973" s="6" t="s">
        <v>3382</v>
      </c>
      <c r="H973" s="3">
        <v>7768</v>
      </c>
      <c r="I973" s="3">
        <v>38</v>
      </c>
      <c r="J973" s="1" t="s">
        <v>2971</v>
      </c>
      <c r="K973" s="1" t="s">
        <v>2972</v>
      </c>
      <c r="L973" s="7" t="s">
        <v>3416</v>
      </c>
      <c r="M973" s="7" t="s">
        <v>3417</v>
      </c>
      <c r="N973" s="7" t="s">
        <v>3418</v>
      </c>
      <c r="Q973" t="str">
        <f t="shared" si="15"/>
        <v>INSERT INTO `products` VALUES(7768,38,"utria ina","mettre du henné","_","active");</v>
      </c>
    </row>
    <row r="974" spans="5:17">
      <c r="E974" s="5" t="s">
        <v>3380</v>
      </c>
      <c r="F974" s="3" t="s">
        <v>3381</v>
      </c>
      <c r="G974" s="6" t="s">
        <v>3382</v>
      </c>
      <c r="H974" s="3">
        <v>7769</v>
      </c>
      <c r="I974" s="3">
        <v>38</v>
      </c>
      <c r="J974" s="1" t="s">
        <v>2974</v>
      </c>
      <c r="K974" s="1" t="s">
        <v>2975</v>
      </c>
      <c r="L974" s="7" t="s">
        <v>3416</v>
      </c>
      <c r="M974" s="7" t="s">
        <v>3417</v>
      </c>
      <c r="N974" s="7" t="s">
        <v>3418</v>
      </c>
      <c r="Q974" t="str">
        <f t="shared" si="15"/>
        <v>INSERT INTO `products` VALUES(7769,38,"utria mlala","mettre du rouge à lèvre","_","active");</v>
      </c>
    </row>
    <row r="975" spans="5:17">
      <c r="E975" s="5" t="s">
        <v>3380</v>
      </c>
      <c r="F975" s="3" t="s">
        <v>3381</v>
      </c>
      <c r="G975" s="6" t="s">
        <v>3382</v>
      </c>
      <c r="H975" s="3">
        <v>7770</v>
      </c>
      <c r="I975" s="3">
        <v>38</v>
      </c>
      <c r="J975" s="1" t="s">
        <v>2977</v>
      </c>
      <c r="K975" s="1" t="s">
        <v>2978</v>
      </c>
      <c r="L975" s="7" t="s">
        <v>3416</v>
      </c>
      <c r="M975" s="7" t="s">
        <v>3417</v>
      </c>
      <c r="N975" s="7" t="s">
        <v>3418</v>
      </c>
      <c r="Q975" t="str">
        <f t="shared" si="15"/>
        <v>INSERT INTO `products` VALUES(7770,38,"utria pere","mettre une bague","_","active");</v>
      </c>
    </row>
    <row r="976" spans="5:17">
      <c r="E976" s="5" t="s">
        <v>3380</v>
      </c>
      <c r="F976" s="3" t="s">
        <v>3381</v>
      </c>
      <c r="G976" s="6" t="s">
        <v>3382</v>
      </c>
      <c r="H976" s="3">
        <v>7771</v>
      </c>
      <c r="I976" s="3">
        <v>38</v>
      </c>
      <c r="J976" s="1" t="s">
        <v>2980</v>
      </c>
      <c r="K976" s="1" t="s">
        <v>2981</v>
      </c>
      <c r="L976" s="7" t="s">
        <v>3416</v>
      </c>
      <c r="M976" s="7" t="s">
        <v>3417</v>
      </c>
      <c r="N976" s="7" t="s">
        <v>3418</v>
      </c>
      <c r="Q976" t="str">
        <f t="shared" si="15"/>
        <v>INSERT INTO `products` VALUES(7771,38,"utria trotro","salir","_","active");</v>
      </c>
    </row>
    <row r="977" spans="5:17">
      <c r="E977" s="5" t="s">
        <v>3380</v>
      </c>
      <c r="F977" s="3" t="s">
        <v>3381</v>
      </c>
      <c r="G977" s="6" t="s">
        <v>3382</v>
      </c>
      <c r="H977" s="3">
        <v>7772</v>
      </c>
      <c r="I977" s="3">
        <v>38</v>
      </c>
      <c r="J977" s="1" t="s">
        <v>2983</v>
      </c>
      <c r="K977" s="1" t="s">
        <v>2984</v>
      </c>
      <c r="L977" s="7" t="s">
        <v>3416</v>
      </c>
      <c r="M977" s="7" t="s">
        <v>3417</v>
      </c>
      <c r="N977" s="7" t="s">
        <v>3418</v>
      </c>
      <c r="Q977" t="str">
        <f t="shared" si="15"/>
        <v>INSERT INTO `products` VALUES(7772,38,"utsaha","vouloir","_","active");</v>
      </c>
    </row>
    <row r="978" spans="5:17">
      <c r="E978" s="5" t="s">
        <v>3380</v>
      </c>
      <c r="F978" s="3" t="s">
        <v>3381</v>
      </c>
      <c r="G978" s="6" t="s">
        <v>3382</v>
      </c>
      <c r="H978" s="3">
        <v>7773</v>
      </c>
      <c r="I978" s="3">
        <v>38</v>
      </c>
      <c r="J978" s="1" t="s">
        <v>2986</v>
      </c>
      <c r="K978" s="1" t="s">
        <v>2987</v>
      </c>
      <c r="L978" s="7" t="s">
        <v>3416</v>
      </c>
      <c r="M978" s="7" t="s">
        <v>3417</v>
      </c>
      <c r="N978" s="7" t="s">
        <v>3418</v>
      </c>
      <c r="Q978" t="str">
        <f t="shared" si="15"/>
        <v>INSERT INTO `products` VALUES(7773,38,"uvera","plier","_","active");</v>
      </c>
    </row>
    <row r="979" spans="5:17">
      <c r="E979" s="5" t="s">
        <v>3380</v>
      </c>
      <c r="F979" s="3" t="s">
        <v>3381</v>
      </c>
      <c r="G979" s="6" t="s">
        <v>3382</v>
      </c>
      <c r="H979" s="3">
        <v>7774</v>
      </c>
      <c r="I979" s="3">
        <v>38</v>
      </c>
      <c r="J979" s="1" t="s">
        <v>2991</v>
      </c>
      <c r="K979" s="1" t="s">
        <v>2989</v>
      </c>
      <c r="L979" s="7" t="s">
        <v>3416</v>
      </c>
      <c r="M979" s="7" t="s">
        <v>3417</v>
      </c>
      <c r="N979" s="7" t="s">
        <v>3418</v>
      </c>
      <c r="Q979" t="str">
        <f t="shared" si="15"/>
        <v>INSERT INTO `products` VALUES(7774,38,"uvimisa","mesurer","_","active");</v>
      </c>
    </row>
    <row r="980" spans="5:17">
      <c r="E980" s="5" t="s">
        <v>3380</v>
      </c>
      <c r="F980" s="3" t="s">
        <v>3381</v>
      </c>
      <c r="G980" s="6" t="s">
        <v>3382</v>
      </c>
      <c r="H980" s="3">
        <v>7775</v>
      </c>
      <c r="I980" s="3">
        <v>34</v>
      </c>
      <c r="J980" s="1" t="s">
        <v>2992</v>
      </c>
      <c r="K980" s="1" t="s">
        <v>2993</v>
      </c>
      <c r="L980" s="7" t="s">
        <v>3416</v>
      </c>
      <c r="M980" s="7" t="s">
        <v>3417</v>
      </c>
      <c r="N980" s="7" t="s">
        <v>3418</v>
      </c>
      <c r="Q980" t="str">
        <f t="shared" si="15"/>
        <v>INSERT INTO `products` VALUES(7775,34,"bafu","baffle","_","active");</v>
      </c>
    </row>
    <row r="981" spans="5:17">
      <c r="E981" s="5" t="s">
        <v>3380</v>
      </c>
      <c r="F981" s="3" t="s">
        <v>3381</v>
      </c>
      <c r="G981" s="6" t="s">
        <v>3382</v>
      </c>
      <c r="H981" s="3">
        <v>7776</v>
      </c>
      <c r="I981" s="3">
        <v>34</v>
      </c>
      <c r="J981" s="1" t="s">
        <v>2994</v>
      </c>
      <c r="K981" s="1" t="s">
        <v>2995</v>
      </c>
      <c r="L981" s="7" t="s">
        <v>3416</v>
      </c>
      <c r="M981" s="7" t="s">
        <v>3417</v>
      </c>
      <c r="N981" s="7" t="s">
        <v>3418</v>
      </c>
      <c r="Q981" t="str">
        <f t="shared" si="15"/>
        <v>INSERT INTO `products` VALUES(7776,34,"batri","batterie","_","active");</v>
      </c>
    </row>
    <row r="982" spans="5:17">
      <c r="E982" s="5" t="s">
        <v>3380</v>
      </c>
      <c r="F982" s="3" t="s">
        <v>3381</v>
      </c>
      <c r="G982" s="6" t="s">
        <v>3382</v>
      </c>
      <c r="H982" s="3">
        <v>7777</v>
      </c>
      <c r="I982" s="3">
        <v>34</v>
      </c>
      <c r="J982" s="1" t="s">
        <v>2997</v>
      </c>
      <c r="K982" s="1" t="s">
        <v>2998</v>
      </c>
      <c r="L982" s="7" t="s">
        <v>3416</v>
      </c>
      <c r="M982" s="7" t="s">
        <v>3417</v>
      </c>
      <c r="N982" s="7" t="s">
        <v>3418</v>
      </c>
      <c r="Q982" t="str">
        <f t="shared" si="15"/>
        <v>INSERT INTO `products` VALUES(7777,34,"gabusi","gabousse, luth","_","active");</v>
      </c>
    </row>
    <row r="983" spans="5:17">
      <c r="E983" s="5" t="s">
        <v>3380</v>
      </c>
      <c r="F983" s="3" t="s">
        <v>3381</v>
      </c>
      <c r="G983" s="6" t="s">
        <v>3382</v>
      </c>
      <c r="H983" s="3">
        <v>7778</v>
      </c>
      <c r="I983" s="3">
        <v>34</v>
      </c>
      <c r="J983" s="1" t="s">
        <v>3000</v>
      </c>
      <c r="K983" s="1" t="s">
        <v>3001</v>
      </c>
      <c r="L983" s="7" t="s">
        <v>3416</v>
      </c>
      <c r="M983" s="7" t="s">
        <v>3417</v>
      </c>
      <c r="N983" s="7" t="s">
        <v>3418</v>
      </c>
      <c r="Q983" t="str">
        <f t="shared" si="15"/>
        <v>INSERT INTO `products` VALUES(7778,34,"gitari","guitare","_","active");</v>
      </c>
    </row>
    <row r="984" spans="5:17">
      <c r="E984" s="5" t="s">
        <v>3380</v>
      </c>
      <c r="F984" s="3" t="s">
        <v>3381</v>
      </c>
      <c r="G984" s="6" t="s">
        <v>3382</v>
      </c>
      <c r="H984" s="3">
        <v>7779</v>
      </c>
      <c r="I984" s="3">
        <v>34</v>
      </c>
      <c r="J984" s="1" t="s">
        <v>3003</v>
      </c>
      <c r="K984" s="1" t="s">
        <v>3004</v>
      </c>
      <c r="L984" s="7" t="s">
        <v>3416</v>
      </c>
      <c r="M984" s="7" t="s">
        <v>3417</v>
      </c>
      <c r="N984" s="7" t="s">
        <v>3418</v>
      </c>
      <c r="Q984" t="str">
        <f t="shared" si="15"/>
        <v>INSERT INTO `products` VALUES(7779,34,"kayamba","kayambe, percussion","_","active");</v>
      </c>
    </row>
    <row r="985" spans="5:17">
      <c r="E985" s="5" t="s">
        <v>3380</v>
      </c>
      <c r="F985" s="3" t="s">
        <v>3381</v>
      </c>
      <c r="G985" s="6" t="s">
        <v>3382</v>
      </c>
      <c r="H985" s="3">
        <v>7780</v>
      </c>
      <c r="I985" s="3">
        <v>34</v>
      </c>
      <c r="J985" s="1" t="s">
        <v>3005</v>
      </c>
      <c r="K985" s="1" t="s">
        <v>3006</v>
      </c>
      <c r="L985" s="7" t="s">
        <v>3416</v>
      </c>
      <c r="M985" s="7" t="s">
        <v>3417</v>
      </c>
      <c r="N985" s="7" t="s">
        <v>3418</v>
      </c>
      <c r="Q985" t="str">
        <f t="shared" si="15"/>
        <v>INSERT INTO `products` VALUES(7780,34,"mikro","micro","_","active");</v>
      </c>
    </row>
    <row r="986" spans="5:17">
      <c r="E986" s="5" t="s">
        <v>3380</v>
      </c>
      <c r="F986" s="3" t="s">
        <v>3381</v>
      </c>
      <c r="G986" s="6" t="s">
        <v>3382</v>
      </c>
      <c r="H986" s="3">
        <v>7781</v>
      </c>
      <c r="I986" s="3">
        <v>34</v>
      </c>
      <c r="J986" s="1" t="s">
        <v>3008</v>
      </c>
      <c r="K986" s="1" t="s">
        <v>3009</v>
      </c>
      <c r="L986" s="7" t="s">
        <v>3416</v>
      </c>
      <c r="M986" s="7" t="s">
        <v>3417</v>
      </c>
      <c r="N986" s="7" t="s">
        <v>3418</v>
      </c>
      <c r="Q986" t="str">
        <f t="shared" si="15"/>
        <v>INSERT INTO `products` VALUES(7781,34,"ngoma","tam-tam","_","active");</v>
      </c>
    </row>
    <row r="987" spans="5:17">
      <c r="E987" s="5" t="s">
        <v>3380</v>
      </c>
      <c r="F987" s="3" t="s">
        <v>3381</v>
      </c>
      <c r="G987" s="6" t="s">
        <v>3382</v>
      </c>
      <c r="H987" s="3">
        <v>7782</v>
      </c>
      <c r="I987" s="3">
        <v>34</v>
      </c>
      <c r="J987" s="1" t="s">
        <v>3011</v>
      </c>
      <c r="K987" s="1" t="s">
        <v>3012</v>
      </c>
      <c r="L987" s="7" t="s">
        <v>3416</v>
      </c>
      <c r="M987" s="7" t="s">
        <v>3417</v>
      </c>
      <c r="N987" s="7" t="s">
        <v>3418</v>
      </c>
      <c r="Q987" t="str">
        <f t="shared" si="15"/>
        <v>INSERT INTO `products` VALUES(7782,34,"tari","tambourin","_","active");</v>
      </c>
    </row>
    <row r="988" spans="5:17">
      <c r="E988" s="5" t="s">
        <v>3380</v>
      </c>
      <c r="F988" s="3" t="s">
        <v>3381</v>
      </c>
      <c r="G988" s="6" t="s">
        <v>3382</v>
      </c>
      <c r="H988" s="3">
        <v>7783</v>
      </c>
      <c r="I988" s="3">
        <v>34</v>
      </c>
      <c r="J988" s="1" t="s">
        <v>3014</v>
      </c>
      <c r="K988" s="1" t="s">
        <v>3015</v>
      </c>
      <c r="L988" s="7" t="s">
        <v>3416</v>
      </c>
      <c r="M988" s="7" t="s">
        <v>3417</v>
      </c>
      <c r="N988" s="7" t="s">
        <v>3418</v>
      </c>
      <c r="Q988" t="str">
        <f t="shared" si="15"/>
        <v>INSERT INTO `products` VALUES(7783,34,"biaya","danse avec un bâton (hommes)","_","active");</v>
      </c>
    </row>
    <row r="989" spans="5:17">
      <c r="E989" s="5" t="s">
        <v>3380</v>
      </c>
      <c r="F989" s="3" t="s">
        <v>3381</v>
      </c>
      <c r="G989" s="6" t="s">
        <v>3382</v>
      </c>
      <c r="H989" s="3">
        <v>7784</v>
      </c>
      <c r="I989" s="3">
        <v>34</v>
      </c>
      <c r="J989" s="1" t="s">
        <v>3016</v>
      </c>
      <c r="K989" s="1" t="s">
        <v>3017</v>
      </c>
      <c r="L989" s="7" t="s">
        <v>3416</v>
      </c>
      <c r="M989" s="7" t="s">
        <v>3417</v>
      </c>
      <c r="N989" s="7" t="s">
        <v>3418</v>
      </c>
      <c r="Q989" t="str">
        <f t="shared" si="15"/>
        <v>INSERT INTO `products` VALUES(7784,34,"daira","fête religieuse (hommes)","_","active");</v>
      </c>
    </row>
    <row r="990" spans="5:17">
      <c r="E990" s="5" t="s">
        <v>3380</v>
      </c>
      <c r="F990" s="3" t="s">
        <v>3381</v>
      </c>
      <c r="G990" s="6" t="s">
        <v>3382</v>
      </c>
      <c r="H990" s="3">
        <v>7785</v>
      </c>
      <c r="I990" s="3">
        <v>34</v>
      </c>
      <c r="J990" s="1" t="s">
        <v>3405</v>
      </c>
      <c r="K990" s="1" t="s">
        <v>3019</v>
      </c>
      <c r="L990" s="7" t="s">
        <v>3416</v>
      </c>
      <c r="M990" s="7" t="s">
        <v>3417</v>
      </c>
      <c r="N990" s="7" t="s">
        <v>3418</v>
      </c>
      <c r="Q990" t="str">
        <f t="shared" si="15"/>
        <v>INSERT INTO `products` VALUES(7785,34,"deba","chant religieux rythmé (femmes)","_","active");</v>
      </c>
    </row>
    <row r="991" spans="5:17">
      <c r="E991" s="5" t="s">
        <v>3380</v>
      </c>
      <c r="F991" s="3" t="s">
        <v>3381</v>
      </c>
      <c r="G991" s="6" t="s">
        <v>3382</v>
      </c>
      <c r="H991" s="3">
        <v>7786</v>
      </c>
      <c r="I991" s="3">
        <v>34</v>
      </c>
      <c r="J991" s="1" t="s">
        <v>3020</v>
      </c>
      <c r="K991" s="1" t="s">
        <v>3021</v>
      </c>
      <c r="L991" s="7" t="s">
        <v>3416</v>
      </c>
      <c r="M991" s="7" t="s">
        <v>3417</v>
      </c>
      <c r="N991" s="7" t="s">
        <v>3418</v>
      </c>
      <c r="Q991" t="str">
        <f t="shared" si="15"/>
        <v>INSERT INTO `products` VALUES(7786,34,"maulida shenge","fête à la mosquée (hommes)","_","active");</v>
      </c>
    </row>
    <row r="992" spans="5:17">
      <c r="E992" s="5" t="s">
        <v>3380</v>
      </c>
      <c r="F992" s="3" t="s">
        <v>3381</v>
      </c>
      <c r="G992" s="6" t="s">
        <v>3382</v>
      </c>
      <c r="H992" s="3">
        <v>7787</v>
      </c>
      <c r="I992" s="3">
        <v>34</v>
      </c>
      <c r="J992" s="1" t="s">
        <v>3022</v>
      </c>
      <c r="K992" s="1" t="s">
        <v>3023</v>
      </c>
      <c r="L992" s="7" t="s">
        <v>3416</v>
      </c>
      <c r="M992" s="7" t="s">
        <v>3417</v>
      </c>
      <c r="N992" s="7" t="s">
        <v>3418</v>
      </c>
      <c r="Q992" t="str">
        <f t="shared" si="15"/>
        <v>INSERT INTO `products` VALUES(7787,34,"mbiwi","danse rythmée par des bois frappés (femmes)","_","active");</v>
      </c>
    </row>
    <row r="993" spans="5:17">
      <c r="E993" s="5" t="s">
        <v>3380</v>
      </c>
      <c r="F993" s="3" t="s">
        <v>3381</v>
      </c>
      <c r="G993" s="6" t="s">
        <v>3382</v>
      </c>
      <c r="H993" s="3">
        <v>7788</v>
      </c>
      <c r="I993" s="3">
        <v>34</v>
      </c>
      <c r="J993" s="1" t="s">
        <v>3024</v>
      </c>
      <c r="K993" s="1" t="s">
        <v>3025</v>
      </c>
      <c r="L993" s="7" t="s">
        <v>3416</v>
      </c>
      <c r="M993" s="7" t="s">
        <v>3417</v>
      </c>
      <c r="N993" s="7" t="s">
        <v>3418</v>
      </c>
      <c r="Q993" t="str">
        <f t="shared" si="15"/>
        <v>INSERT INTO `products` VALUES(7788,34,"mgodro","danse traditionnelle","_","active");</v>
      </c>
    </row>
    <row r="994" spans="5:17">
      <c r="E994" s="5" t="s">
        <v>3380</v>
      </c>
      <c r="F994" s="3" t="s">
        <v>3381</v>
      </c>
      <c r="G994" s="6" t="s">
        <v>3382</v>
      </c>
      <c r="H994" s="3">
        <v>7789</v>
      </c>
      <c r="I994" s="3">
        <v>34</v>
      </c>
      <c r="J994" s="1" t="s">
        <v>3026</v>
      </c>
      <c r="K994" s="1" t="s">
        <v>3027</v>
      </c>
      <c r="L994" s="7" t="s">
        <v>3416</v>
      </c>
      <c r="M994" s="7" t="s">
        <v>3417</v>
      </c>
      <c r="N994" s="7" t="s">
        <v>3418</v>
      </c>
      <c r="Q994" t="str">
        <f t="shared" si="15"/>
        <v>INSERT INTO `products` VALUES(7789,34,"mlelezi","danse en cortège pour les nouveaux mariés","_","active");</v>
      </c>
    </row>
    <row r="995" spans="5:17">
      <c r="E995" s="5" t="s">
        <v>3380</v>
      </c>
      <c r="F995" s="3" t="s">
        <v>3381</v>
      </c>
      <c r="G995" s="6" t="s">
        <v>3382</v>
      </c>
      <c r="H995" s="3">
        <v>7790</v>
      </c>
      <c r="I995" s="3">
        <v>34</v>
      </c>
      <c r="J995" s="1" t="s">
        <v>3028</v>
      </c>
      <c r="K995" s="1" t="s">
        <v>3029</v>
      </c>
      <c r="L995" s="7" t="s">
        <v>3416</v>
      </c>
      <c r="M995" s="7" t="s">
        <v>3417</v>
      </c>
      <c r="N995" s="7" t="s">
        <v>3418</v>
      </c>
      <c r="Q995" t="str">
        <f t="shared" si="15"/>
        <v>INSERT INTO `products` VALUES(7790,34,"mulidi","danse avec l'épée (hommes)","_","active");</v>
      </c>
    </row>
    <row r="996" spans="5:17">
      <c r="E996" s="5" t="s">
        <v>3380</v>
      </c>
      <c r="F996" s="3" t="s">
        <v>3381</v>
      </c>
      <c r="G996" s="6" t="s">
        <v>3382</v>
      </c>
      <c r="H996" s="3">
        <v>7791</v>
      </c>
      <c r="I996" s="3">
        <v>34</v>
      </c>
      <c r="J996" s="1" t="s">
        <v>3030</v>
      </c>
      <c r="K996" s="1" t="s">
        <v>3031</v>
      </c>
      <c r="L996" s="7" t="s">
        <v>3416</v>
      </c>
      <c r="M996" s="7" t="s">
        <v>3417</v>
      </c>
      <c r="N996" s="7" t="s">
        <v>3418</v>
      </c>
      <c r="Q996" t="str">
        <f t="shared" si="15"/>
        <v>INSERT INTO `products` VALUES(7791,34,"murenge","lutte mahoraise (hommes)","_","active");</v>
      </c>
    </row>
    <row r="997" spans="5:17">
      <c r="E997" s="5" t="s">
        <v>3380</v>
      </c>
      <c r="F997" s="3" t="s">
        <v>3381</v>
      </c>
      <c r="G997" s="6" t="s">
        <v>3382</v>
      </c>
      <c r="H997" s="3">
        <v>7792</v>
      </c>
      <c r="I997" s="3">
        <v>34</v>
      </c>
      <c r="J997" s="1" t="s">
        <v>3032</v>
      </c>
      <c r="K997" s="1" t="s">
        <v>3033</v>
      </c>
      <c r="L997" s="7" t="s">
        <v>3416</v>
      </c>
      <c r="M997" s="7" t="s">
        <v>3417</v>
      </c>
      <c r="N997" s="7" t="s">
        <v>3418</v>
      </c>
      <c r="Q997" t="str">
        <f t="shared" si="15"/>
        <v>INSERT INTO `products` VALUES(7792,34,"namandzia","danse lors du mariage (femmes)","_","active");</v>
      </c>
    </row>
    <row r="998" spans="5:17">
      <c r="E998" s="5" t="s">
        <v>3380</v>
      </c>
      <c r="F998" s="3" t="s">
        <v>3381</v>
      </c>
      <c r="G998" s="6" t="s">
        <v>3382</v>
      </c>
      <c r="H998" s="3">
        <v>7793</v>
      </c>
      <c r="I998" s="3">
        <v>34</v>
      </c>
      <c r="J998" s="1" t="s">
        <v>3034</v>
      </c>
      <c r="K998" s="1" t="s">
        <v>3035</v>
      </c>
      <c r="L998" s="7" t="s">
        <v>3416</v>
      </c>
      <c r="M998" s="7" t="s">
        <v>3417</v>
      </c>
      <c r="N998" s="7" t="s">
        <v>3418</v>
      </c>
      <c r="Q998" t="str">
        <f t="shared" si="15"/>
        <v>INSERT INTO `products` VALUES(7793,34,"ngoma ya nyombe","tam-tam bœuf","_","active");</v>
      </c>
    </row>
    <row r="999" spans="5:17">
      <c r="E999" s="5" t="s">
        <v>3380</v>
      </c>
      <c r="F999" s="3" t="s">
        <v>3381</v>
      </c>
      <c r="G999" s="6" t="s">
        <v>3382</v>
      </c>
      <c r="H999" s="3">
        <v>7794</v>
      </c>
      <c r="I999" s="3">
        <v>34</v>
      </c>
      <c r="J999" s="1" t="s">
        <v>3037</v>
      </c>
      <c r="K999" s="1" t="s">
        <v>3038</v>
      </c>
      <c r="L999" s="7" t="s">
        <v>3416</v>
      </c>
      <c r="M999" s="7" t="s">
        <v>3417</v>
      </c>
      <c r="N999" s="7" t="s">
        <v>3418</v>
      </c>
      <c r="Q999" t="str">
        <f t="shared" si="15"/>
        <v>INSERT INTO `products` VALUES(7794,34,"shigoma","danse avec un châle","_","active");</v>
      </c>
    </row>
    <row r="1000" spans="5:17">
      <c r="E1000" s="5" t="s">
        <v>3380</v>
      </c>
      <c r="F1000" s="3" t="s">
        <v>3381</v>
      </c>
      <c r="G1000" s="6" t="s">
        <v>3382</v>
      </c>
      <c r="H1000" s="3">
        <v>7795</v>
      </c>
      <c r="I1000" s="3">
        <v>34</v>
      </c>
      <c r="J1000" s="1" t="s">
        <v>3040</v>
      </c>
      <c r="K1000" s="1" t="s">
        <v>3041</v>
      </c>
      <c r="L1000" s="7" t="s">
        <v>3416</v>
      </c>
      <c r="M1000" s="7" t="s">
        <v>3417</v>
      </c>
      <c r="N1000" s="7" t="s">
        <v>3418</v>
      </c>
      <c r="Q1000" t="str">
        <f t="shared" si="15"/>
        <v>INSERT INTO `products` VALUES(7795,34,"twarabu","danse avec la canne (hommes)","_","active");</v>
      </c>
    </row>
    <row r="1001" spans="5:17">
      <c r="E1001" s="5" t="s">
        <v>3380</v>
      </c>
      <c r="F1001" s="3" t="s">
        <v>3381</v>
      </c>
      <c r="G1001" s="6" t="s">
        <v>3382</v>
      </c>
      <c r="H1001" s="3">
        <v>7796</v>
      </c>
      <c r="I1001" s="3">
        <v>34</v>
      </c>
      <c r="J1001" s="1" t="s">
        <v>3406</v>
      </c>
      <c r="K1001" s="1" t="s">
        <v>3043</v>
      </c>
      <c r="L1001" s="7" t="s">
        <v>3416</v>
      </c>
      <c r="M1001" s="7" t="s">
        <v>3417</v>
      </c>
      <c r="N1001" s="7" t="s">
        <v>3418</v>
      </c>
      <c r="Q1001" t="str">
        <f t="shared" si="15"/>
        <v>INSERT INTO `products` VALUES(7796,34,"wadaha","danse avec le mortier et le pilon (femmes)","_","active");</v>
      </c>
    </row>
    <row r="1002" spans="5:17">
      <c r="E1002" s="5" t="s">
        <v>3380</v>
      </c>
      <c r="F1002" s="3" t="s">
        <v>3381</v>
      </c>
      <c r="G1002" s="6" t="s">
        <v>3382</v>
      </c>
      <c r="H1002" s="3">
        <v>7797</v>
      </c>
      <c r="I1002" s="3">
        <v>34</v>
      </c>
      <c r="J1002" s="1" t="s">
        <v>3407</v>
      </c>
      <c r="K1002" s="1" t="s">
        <v>3046</v>
      </c>
      <c r="L1002" s="7" t="s">
        <v>3416</v>
      </c>
      <c r="M1002" s="7" t="s">
        <v>3417</v>
      </c>
      <c r="N1002" s="7" t="s">
        <v>3418</v>
      </c>
      <c r="Q1002" t="str">
        <f t="shared" si="15"/>
        <v>INSERT INTO `products` VALUES(7797,34,"asidungisa fetre","elle balance très bien","_","active");</v>
      </c>
    </row>
    <row r="1003" spans="5:17">
      <c r="E1003" s="5" t="s">
        <v>3380</v>
      </c>
      <c r="F1003" s="3" t="s">
        <v>3381</v>
      </c>
      <c r="G1003" s="6" t="s">
        <v>3382</v>
      </c>
      <c r="H1003" s="3">
        <v>7798</v>
      </c>
      <c r="I1003" s="3">
        <v>34</v>
      </c>
      <c r="J1003" s="1" t="s">
        <v>3408</v>
      </c>
      <c r="K1003" s="1" t="s">
        <v>3049</v>
      </c>
      <c r="L1003" s="7" t="s">
        <v>3416</v>
      </c>
      <c r="M1003" s="7" t="s">
        <v>3417</v>
      </c>
      <c r="N1003" s="7" t="s">
        <v>3418</v>
      </c>
      <c r="Q1003" t="str">
        <f t="shared" si="15"/>
        <v>INSERT INTO `products` VALUES(7798,34,"bwi ! unu dunia","oh la la ! Que de monde","_","active");</v>
      </c>
    </row>
    <row r="1004" spans="5:17">
      <c r="E1004" s="5" t="s">
        <v>3380</v>
      </c>
      <c r="F1004" s="3" t="s">
        <v>3381</v>
      </c>
      <c r="G1004" s="6" t="s">
        <v>3382</v>
      </c>
      <c r="H1004" s="3">
        <v>7799</v>
      </c>
      <c r="I1004" s="3">
        <v>34</v>
      </c>
      <c r="J1004" s="1" t="s">
        <v>3051</v>
      </c>
      <c r="K1004" s="1" t="s">
        <v>3052</v>
      </c>
      <c r="L1004" s="7" t="s">
        <v>3416</v>
      </c>
      <c r="M1004" s="7" t="s">
        <v>3417</v>
      </c>
      <c r="N1004" s="7" t="s">
        <v>3418</v>
      </c>
      <c r="Q1004" t="str">
        <f t="shared" si="15"/>
        <v>INSERT INTO `products` VALUES(7799,34,"himbo iyo ndzuzuri","cette chanson est bonne","_","active");</v>
      </c>
    </row>
    <row r="1005" spans="5:17">
      <c r="E1005" s="5" t="s">
        <v>3380</v>
      </c>
      <c r="F1005" s="3" t="s">
        <v>3381</v>
      </c>
      <c r="G1005" s="6" t="s">
        <v>3382</v>
      </c>
      <c r="H1005" s="3">
        <v>7800</v>
      </c>
      <c r="I1005" s="3">
        <v>34</v>
      </c>
      <c r="J1005" s="1" t="s">
        <v>3054</v>
      </c>
      <c r="K1005" s="1" t="s">
        <v>3055</v>
      </c>
      <c r="L1005" s="7" t="s">
        <v>3416</v>
      </c>
      <c r="M1005" s="7" t="s">
        <v>3417</v>
      </c>
      <c r="N1005" s="7" t="s">
        <v>3418</v>
      </c>
      <c r="Q1005" t="str">
        <f t="shared" si="15"/>
        <v>INSERT INTO `products` VALUES(7800,34,"nisendra harimwa konser","je vais à un concert","_","active");</v>
      </c>
    </row>
    <row r="1006" spans="5:17">
      <c r="E1006" s="5" t="s">
        <v>3380</v>
      </c>
      <c r="F1006" s="3" t="s">
        <v>3381</v>
      </c>
      <c r="G1006" s="6" t="s">
        <v>3382</v>
      </c>
      <c r="H1006" s="3">
        <v>7801</v>
      </c>
      <c r="I1006" s="3">
        <v>34</v>
      </c>
      <c r="J1006" s="1" t="s">
        <v>3057</v>
      </c>
      <c r="K1006" s="1" t="s">
        <v>3058</v>
      </c>
      <c r="L1006" s="7" t="s">
        <v>3416</v>
      </c>
      <c r="M1006" s="7" t="s">
        <v>3417</v>
      </c>
      <c r="N1006" s="7" t="s">
        <v>3418</v>
      </c>
      <c r="Q1006" t="str">
        <f t="shared" si="15"/>
        <v>INSERT INTO `products` VALUES(7801,34,"wahimbizi wanu uzina sawa","ces chanteurs dansent à pas égaux","_","active");</v>
      </c>
    </row>
    <row r="1007" spans="5:17">
      <c r="E1007" s="5" t="s">
        <v>3380</v>
      </c>
      <c r="F1007" s="3" t="s">
        <v>3381</v>
      </c>
      <c r="G1007" s="6" t="s">
        <v>3382</v>
      </c>
      <c r="H1007" s="3">
        <v>7802</v>
      </c>
      <c r="I1007" s="3">
        <v>34</v>
      </c>
      <c r="J1007" s="1" t="s">
        <v>3060</v>
      </c>
      <c r="K1007" s="1" t="s">
        <v>3061</v>
      </c>
      <c r="L1007" s="7" t="s">
        <v>3416</v>
      </c>
      <c r="M1007" s="7" t="s">
        <v>3417</v>
      </c>
      <c r="N1007" s="7" t="s">
        <v>3418</v>
      </c>
      <c r="Q1007" t="str">
        <f t="shared" si="15"/>
        <v>INSERT INTO `products` VALUES(7802,34,"wapindri sawa","ils sont habillés pareil","_","active");</v>
      </c>
    </row>
    <row r="1008" spans="5:17">
      <c r="E1008" s="5" t="s">
        <v>3380</v>
      </c>
      <c r="F1008" s="3" t="s">
        <v>3381</v>
      </c>
      <c r="G1008" s="6" t="s">
        <v>3382</v>
      </c>
      <c r="H1008" s="3">
        <v>7803</v>
      </c>
      <c r="I1008" s="3">
        <v>34</v>
      </c>
      <c r="J1008" s="1" t="s">
        <v>3063</v>
      </c>
      <c r="K1008" s="1" t="s">
        <v>3064</v>
      </c>
      <c r="L1008" s="7" t="s">
        <v>3416</v>
      </c>
      <c r="M1008" s="7" t="s">
        <v>3417</v>
      </c>
      <c r="N1008" s="7" t="s">
        <v>3418</v>
      </c>
      <c r="Q1008" t="str">
        <f t="shared" si="15"/>
        <v>INSERT INTO `products` VALUES(7803,34,"wasibadza","elles font des gestes maniérés","_","active");</v>
      </c>
    </row>
    <row r="1009" spans="5:17">
      <c r="E1009" s="5" t="s">
        <v>3380</v>
      </c>
      <c r="F1009" s="3" t="s">
        <v>3381</v>
      </c>
      <c r="G1009" s="6" t="s">
        <v>3382</v>
      </c>
      <c r="H1009" s="3">
        <v>7804</v>
      </c>
      <c r="I1009" s="3">
        <v>34</v>
      </c>
      <c r="J1009" s="1" t="s">
        <v>3066</v>
      </c>
      <c r="K1009" s="1" t="s">
        <v>3067</v>
      </c>
      <c r="L1009" s="7" t="s">
        <v>3416</v>
      </c>
      <c r="M1009" s="7" t="s">
        <v>3417</v>
      </c>
      <c r="N1009" s="7" t="s">
        <v>3418</v>
      </c>
      <c r="Q1009" t="str">
        <f t="shared" si="15"/>
        <v>INSERT INTO `products` VALUES(7804,34,"waye ujua uzina","elle sait danser","_","active");</v>
      </c>
    </row>
    <row r="1010" spans="5:17">
      <c r="E1010" s="5" t="s">
        <v>3380</v>
      </c>
      <c r="F1010" s="3" t="s">
        <v>3381</v>
      </c>
      <c r="G1010" s="6" t="s">
        <v>3382</v>
      </c>
      <c r="H1010" s="3">
        <v>7805</v>
      </c>
      <c r="I1010" s="3">
        <v>34</v>
      </c>
      <c r="J1010" s="1" t="s">
        <v>3069</v>
      </c>
      <c r="K1010" s="1" t="s">
        <v>3070</v>
      </c>
      <c r="L1010" s="7" t="s">
        <v>3416</v>
      </c>
      <c r="M1010" s="7" t="s">
        <v>3417</v>
      </c>
      <c r="N1010" s="7" t="s">
        <v>3418</v>
      </c>
      <c r="Q1010" t="str">
        <f t="shared" si="15"/>
        <v>INSERT INTO `products` VALUES(7805,34,"wewe ujua uhimba","tu sais chanter","_","active");</v>
      </c>
    </row>
    <row r="1011" spans="5:17">
      <c r="E1011" s="5" t="s">
        <v>3380</v>
      </c>
      <c r="F1011" s="3" t="s">
        <v>3381</v>
      </c>
      <c r="G1011" s="6" t="s">
        <v>3382</v>
      </c>
      <c r="H1011" s="3">
        <v>7806</v>
      </c>
      <c r="I1011" s="3">
        <v>34</v>
      </c>
      <c r="J1011" s="1" t="s">
        <v>3073</v>
      </c>
      <c r="K1011" s="1" t="s">
        <v>3074</v>
      </c>
      <c r="L1011" s="7" t="s">
        <v>3416</v>
      </c>
      <c r="M1011" s="7" t="s">
        <v>3417</v>
      </c>
      <c r="N1011" s="7" t="s">
        <v>3418</v>
      </c>
      <c r="Q1011" t="str">
        <f t="shared" si="15"/>
        <v>INSERT INTO `products` VALUES(7806,34,"ubadza","danser avec de simples mouvements","_","active");</v>
      </c>
    </row>
    <row r="1012" spans="5:17">
      <c r="E1012" s="5" t="s">
        <v>3380</v>
      </c>
      <c r="F1012" s="3" t="s">
        <v>3381</v>
      </c>
      <c r="G1012" s="6" t="s">
        <v>3382</v>
      </c>
      <c r="H1012" s="3">
        <v>7807</v>
      </c>
      <c r="I1012" s="3">
        <v>34</v>
      </c>
      <c r="J1012" s="1" t="s">
        <v>3076</v>
      </c>
      <c r="K1012" s="1" t="s">
        <v>3077</v>
      </c>
      <c r="L1012" s="7" t="s">
        <v>3416</v>
      </c>
      <c r="M1012" s="7" t="s">
        <v>3417</v>
      </c>
      <c r="N1012" s="7" t="s">
        <v>3418</v>
      </c>
      <c r="Q1012" t="str">
        <f t="shared" si="15"/>
        <v>INSERT INTO `products` VALUES(7807,34,"ubiha masama","applaudir","_","active");</v>
      </c>
    </row>
    <row r="1013" spans="5:17">
      <c r="E1013" s="5" t="s">
        <v>3380</v>
      </c>
      <c r="F1013" s="3" t="s">
        <v>3381</v>
      </c>
      <c r="G1013" s="6" t="s">
        <v>3382</v>
      </c>
      <c r="H1013" s="3">
        <v>7808</v>
      </c>
      <c r="I1013" s="3">
        <v>34</v>
      </c>
      <c r="J1013" s="1" t="s">
        <v>3079</v>
      </c>
      <c r="K1013" s="1" t="s">
        <v>3080</v>
      </c>
      <c r="L1013" s="7" t="s">
        <v>3416</v>
      </c>
      <c r="M1013" s="7" t="s">
        <v>3417</v>
      </c>
      <c r="N1013" s="7" t="s">
        <v>3418</v>
      </c>
      <c r="Q1013" t="str">
        <f t="shared" si="15"/>
        <v>INSERT INTO `products` VALUES(7808,34,"ubiha ngoma","frapper le tambour","_","active");</v>
      </c>
    </row>
    <row r="1014" spans="5:17">
      <c r="E1014" s="5" t="s">
        <v>3380</v>
      </c>
      <c r="F1014" s="3" t="s">
        <v>3381</v>
      </c>
      <c r="G1014" s="6" t="s">
        <v>3382</v>
      </c>
      <c r="H1014" s="3">
        <v>7809</v>
      </c>
      <c r="I1014" s="3">
        <v>34</v>
      </c>
      <c r="J1014" s="1" t="s">
        <v>3082</v>
      </c>
      <c r="K1014" s="1" t="s">
        <v>3083</v>
      </c>
      <c r="L1014" s="7" t="s">
        <v>3416</v>
      </c>
      <c r="M1014" s="7" t="s">
        <v>3417</v>
      </c>
      <c r="N1014" s="7" t="s">
        <v>3418</v>
      </c>
      <c r="Q1014" t="str">
        <f t="shared" si="15"/>
        <v>INSERT INTO `products` VALUES(7809,34,"udjidungisa","se bouger en dansant","_","active");</v>
      </c>
    </row>
    <row r="1015" spans="5:17">
      <c r="E1015" s="5" t="s">
        <v>3380</v>
      </c>
      <c r="F1015" s="3" t="s">
        <v>3381</v>
      </c>
      <c r="G1015" s="6" t="s">
        <v>3382</v>
      </c>
      <c r="H1015" s="3">
        <v>7810</v>
      </c>
      <c r="I1015" s="3">
        <v>34</v>
      </c>
      <c r="J1015" s="1" t="s">
        <v>3085</v>
      </c>
      <c r="K1015" s="1" t="s">
        <v>3086</v>
      </c>
      <c r="L1015" s="7" t="s">
        <v>3416</v>
      </c>
      <c r="M1015" s="7" t="s">
        <v>3417</v>
      </c>
      <c r="N1015" s="7" t="s">
        <v>3418</v>
      </c>
      <c r="Q1015" t="str">
        <f t="shared" si="15"/>
        <v>INSERT INTO `products` VALUES(7810,34,"udjirengeledza","se préparer","_","active");</v>
      </c>
    </row>
    <row r="1016" spans="5:17">
      <c r="E1016" s="5" t="s">
        <v>3380</v>
      </c>
      <c r="F1016" s="3" t="s">
        <v>3381</v>
      </c>
      <c r="G1016" s="6" t="s">
        <v>3382</v>
      </c>
      <c r="H1016" s="3">
        <v>7811</v>
      </c>
      <c r="I1016" s="3">
        <v>34</v>
      </c>
      <c r="J1016" s="1" t="s">
        <v>3088</v>
      </c>
      <c r="K1016" s="1" t="s">
        <v>3089</v>
      </c>
      <c r="L1016" s="7" t="s">
        <v>3416</v>
      </c>
      <c r="M1016" s="7" t="s">
        <v>3417</v>
      </c>
      <c r="N1016" s="7" t="s">
        <v>3418</v>
      </c>
      <c r="Q1016" t="str">
        <f t="shared" si="15"/>
        <v>INSERT INTO `products` VALUES(7811,34,"uendra ngomani","aller à la fête","_","active");</v>
      </c>
    </row>
    <row r="1017" spans="5:17">
      <c r="E1017" s="5" t="s">
        <v>3380</v>
      </c>
      <c r="F1017" s="3" t="s">
        <v>3381</v>
      </c>
      <c r="G1017" s="6" t="s">
        <v>3382</v>
      </c>
      <c r="H1017" s="3">
        <v>7812</v>
      </c>
      <c r="I1017" s="3">
        <v>34</v>
      </c>
      <c r="J1017" s="1" t="s">
        <v>3091</v>
      </c>
      <c r="K1017" s="1" t="s">
        <v>3092</v>
      </c>
      <c r="L1017" s="7" t="s">
        <v>3416</v>
      </c>
      <c r="M1017" s="7" t="s">
        <v>3417</v>
      </c>
      <c r="N1017" s="7" t="s">
        <v>3418</v>
      </c>
      <c r="Q1017" t="str">
        <f t="shared" si="15"/>
        <v>INSERT INTO `products` VALUES(7812,34,"ufundriha uzina","apprendre à danser","_","active");</v>
      </c>
    </row>
    <row r="1018" spans="5:17">
      <c r="E1018" s="5" t="s">
        <v>3380</v>
      </c>
      <c r="F1018" s="3" t="s">
        <v>3381</v>
      </c>
      <c r="G1018" s="6" t="s">
        <v>3382</v>
      </c>
      <c r="H1018" s="3">
        <v>7813</v>
      </c>
      <c r="I1018" s="3">
        <v>34</v>
      </c>
      <c r="J1018" s="1" t="s">
        <v>3409</v>
      </c>
      <c r="K1018" s="1" t="s">
        <v>3096</v>
      </c>
      <c r="L1018" s="7" t="s">
        <v>3416</v>
      </c>
      <c r="M1018" s="7" t="s">
        <v>3417</v>
      </c>
      <c r="N1018" s="7" t="s">
        <v>3418</v>
      </c>
      <c r="Q1018" t="str">
        <f t="shared" si="15"/>
        <v>INSERT INTO `products` VALUES(7813,34,"uhedza deba","chanter en solo","_","active");</v>
      </c>
    </row>
    <row r="1019" spans="5:17">
      <c r="E1019" s="5" t="s">
        <v>3380</v>
      </c>
      <c r="F1019" s="3" t="s">
        <v>3381</v>
      </c>
      <c r="G1019" s="6" t="s">
        <v>3382</v>
      </c>
      <c r="H1019" s="3">
        <v>7814</v>
      </c>
      <c r="I1019" s="3">
        <v>34</v>
      </c>
      <c r="J1019" s="1" t="s">
        <v>3098</v>
      </c>
      <c r="K1019" s="1" t="s">
        <v>3099</v>
      </c>
      <c r="L1019" s="7" t="s">
        <v>3416</v>
      </c>
      <c r="M1019" s="7" t="s">
        <v>3417</v>
      </c>
      <c r="N1019" s="7" t="s">
        <v>3418</v>
      </c>
      <c r="Q1019" t="str">
        <f t="shared" si="15"/>
        <v>INSERT INTO `products` VALUES(7814,34,"uhimba","chanter","_","active");</v>
      </c>
    </row>
    <row r="1020" spans="5:17">
      <c r="E1020" s="5" t="s">
        <v>3380</v>
      </c>
      <c r="F1020" s="3" t="s">
        <v>3381</v>
      </c>
      <c r="G1020" s="6" t="s">
        <v>3382</v>
      </c>
      <c r="H1020" s="3">
        <v>7815</v>
      </c>
      <c r="I1020" s="3">
        <v>34</v>
      </c>
      <c r="J1020" s="1" t="s">
        <v>3101</v>
      </c>
      <c r="K1020" s="1" t="s">
        <v>1846</v>
      </c>
      <c r="L1020" s="7" t="s">
        <v>3416</v>
      </c>
      <c r="M1020" s="7" t="s">
        <v>3417</v>
      </c>
      <c r="N1020" s="7" t="s">
        <v>3418</v>
      </c>
      <c r="Q1020" t="str">
        <f t="shared" si="15"/>
        <v>INSERT INTO `products` VALUES(7815,34,"uketsi","s'asseoir","_","active");</v>
      </c>
    </row>
    <row r="1021" spans="5:17">
      <c r="E1021" s="5" t="s">
        <v>3380</v>
      </c>
      <c r="F1021" s="3" t="s">
        <v>3381</v>
      </c>
      <c r="G1021" s="6" t="s">
        <v>3382</v>
      </c>
      <c r="H1021" s="3">
        <v>7816</v>
      </c>
      <c r="I1021" s="3">
        <v>34</v>
      </c>
      <c r="J1021" s="1" t="s">
        <v>3104</v>
      </c>
      <c r="K1021" s="1" t="s">
        <v>3105</v>
      </c>
      <c r="L1021" s="7" t="s">
        <v>3416</v>
      </c>
      <c r="M1021" s="7" t="s">
        <v>3417</v>
      </c>
      <c r="N1021" s="7" t="s">
        <v>3418</v>
      </c>
      <c r="Q1021" t="str">
        <f t="shared" si="15"/>
        <v>INSERT INTO `products` VALUES(7816,34,"ulatsa keme","crier","_","active");</v>
      </c>
    </row>
    <row r="1022" spans="5:17">
      <c r="E1022" s="5" t="s">
        <v>3380</v>
      </c>
      <c r="F1022" s="3" t="s">
        <v>3381</v>
      </c>
      <c r="G1022" s="6" t="s">
        <v>3382</v>
      </c>
      <c r="H1022" s="3">
        <v>7817</v>
      </c>
      <c r="I1022" s="3">
        <v>34</v>
      </c>
      <c r="J1022" s="1" t="s">
        <v>3107</v>
      </c>
      <c r="K1022" s="1" t="s">
        <v>3108</v>
      </c>
      <c r="L1022" s="7" t="s">
        <v>3416</v>
      </c>
      <c r="M1022" s="7" t="s">
        <v>3417</v>
      </c>
      <c r="N1022" s="7" t="s">
        <v>3418</v>
      </c>
      <c r="Q1022" t="str">
        <f t="shared" si="15"/>
        <v>INSERT INTO `products` VALUES(7817,34,"ungadza","jouer","_","active");</v>
      </c>
    </row>
    <row r="1023" spans="5:17">
      <c r="E1023" s="5" t="s">
        <v>3380</v>
      </c>
      <c r="F1023" s="3" t="s">
        <v>3381</v>
      </c>
      <c r="G1023" s="6" t="s">
        <v>3382</v>
      </c>
      <c r="H1023" s="3">
        <v>7818</v>
      </c>
      <c r="I1023" s="3">
        <v>34</v>
      </c>
      <c r="J1023" s="1" t="s">
        <v>3110</v>
      </c>
      <c r="K1023" s="1" t="s">
        <v>3111</v>
      </c>
      <c r="L1023" s="7" t="s">
        <v>3416</v>
      </c>
      <c r="M1023" s="7" t="s">
        <v>3417</v>
      </c>
      <c r="N1023" s="7" t="s">
        <v>3418</v>
      </c>
      <c r="Q1023" t="str">
        <f t="shared" si="15"/>
        <v>INSERT INTO `products` VALUES(7818,34,"ununua zombo","acheter les instruments","_","active");</v>
      </c>
    </row>
    <row r="1024" spans="5:17">
      <c r="E1024" s="5" t="s">
        <v>3380</v>
      </c>
      <c r="F1024" s="3" t="s">
        <v>3381</v>
      </c>
      <c r="G1024" s="6" t="s">
        <v>3382</v>
      </c>
      <c r="H1024" s="3">
        <v>7819</v>
      </c>
      <c r="I1024" s="3">
        <v>34</v>
      </c>
      <c r="J1024" s="1" t="s">
        <v>3113</v>
      </c>
      <c r="K1024" s="1" t="s">
        <v>3114</v>
      </c>
      <c r="L1024" s="7" t="s">
        <v>3416</v>
      </c>
      <c r="M1024" s="7" t="s">
        <v>3417</v>
      </c>
      <c r="N1024" s="7" t="s">
        <v>3418</v>
      </c>
      <c r="Q1024" t="str">
        <f t="shared" si="15"/>
        <v>INSERT INTO `products` VALUES(7819,34,"upindra sare","porter le même modèle","_","active");</v>
      </c>
    </row>
    <row r="1025" spans="5:17">
      <c r="E1025" s="5" t="s">
        <v>3380</v>
      </c>
      <c r="F1025" s="3" t="s">
        <v>3381</v>
      </c>
      <c r="G1025" s="6" t="s">
        <v>3382</v>
      </c>
      <c r="H1025" s="3">
        <v>7820</v>
      </c>
      <c r="I1025" s="3">
        <v>34</v>
      </c>
      <c r="J1025" s="1" t="s">
        <v>3117</v>
      </c>
      <c r="K1025" s="1" t="s">
        <v>3118</v>
      </c>
      <c r="L1025" s="7" t="s">
        <v>3416</v>
      </c>
      <c r="M1025" s="7" t="s">
        <v>3417</v>
      </c>
      <c r="N1025" s="7" t="s">
        <v>3418</v>
      </c>
      <c r="Q1025" t="str">
        <f t="shared" si="15"/>
        <v>INSERT INTO `products` VALUES(7820,34,"urema tari","jouer du tambourin","_","active");</v>
      </c>
    </row>
    <row r="1026" spans="5:17">
      <c r="E1026" s="5" t="s">
        <v>3380</v>
      </c>
      <c r="F1026" s="3" t="s">
        <v>3381</v>
      </c>
      <c r="G1026" s="6" t="s">
        <v>3382</v>
      </c>
      <c r="H1026" s="3">
        <v>7821</v>
      </c>
      <c r="I1026" s="3">
        <v>34</v>
      </c>
      <c r="J1026" s="1" t="s">
        <v>3410</v>
      </c>
      <c r="K1026" s="1" t="s">
        <v>3121</v>
      </c>
      <c r="L1026" s="7" t="s">
        <v>3416</v>
      </c>
      <c r="M1026" s="7" t="s">
        <v>3417</v>
      </c>
      <c r="N1026" s="7" t="s">
        <v>3418</v>
      </c>
      <c r="Q1026" t="str">
        <f t="shared" ref="Q1026:Q1089" si="16">E1026&amp;H1026&amp;F1026&amp;I1026&amp;F1026&amp;G1026&amp;J1026&amp;G1026&amp;F1026&amp;G1026&amp;K1026&amp;G1026&amp;F1026&amp;G1026&amp;L1026&amp;G1026&amp;F1026&amp;G1026&amp;M1026&amp;G1026&amp;N1026</f>
        <v>INSERT INTO `products` VALUES(7821,34,"utsahua mvelesheleyo","choisir le refrain","_","active");</v>
      </c>
    </row>
    <row r="1027" spans="5:17">
      <c r="E1027" s="5" t="s">
        <v>3380</v>
      </c>
      <c r="F1027" s="3" t="s">
        <v>3381</v>
      </c>
      <c r="G1027" s="6" t="s">
        <v>3382</v>
      </c>
      <c r="H1027" s="3">
        <v>7822</v>
      </c>
      <c r="I1027" s="3">
        <v>34</v>
      </c>
      <c r="J1027" s="1" t="s">
        <v>3123</v>
      </c>
      <c r="K1027" s="1" t="s">
        <v>3124</v>
      </c>
      <c r="L1027" s="7" t="s">
        <v>3416</v>
      </c>
      <c r="M1027" s="7" t="s">
        <v>3417</v>
      </c>
      <c r="N1027" s="7" t="s">
        <v>3418</v>
      </c>
      <c r="Q1027" t="str">
        <f t="shared" si="16"/>
        <v>INSERT INTO `products` VALUES(7822,34,"utseha","rire","_","active");</v>
      </c>
    </row>
    <row r="1028" spans="5:17">
      <c r="E1028" s="5" t="s">
        <v>3380</v>
      </c>
      <c r="F1028" s="3" t="s">
        <v>3381</v>
      </c>
      <c r="G1028" s="6" t="s">
        <v>3382</v>
      </c>
      <c r="H1028" s="3">
        <v>7823</v>
      </c>
      <c r="I1028" s="3">
        <v>34</v>
      </c>
      <c r="J1028" s="1" t="s">
        <v>3126</v>
      </c>
      <c r="K1028" s="1" t="s">
        <v>3127</v>
      </c>
      <c r="L1028" s="7" t="s">
        <v>3416</v>
      </c>
      <c r="M1028" s="7" t="s">
        <v>3417</v>
      </c>
      <c r="N1028" s="7" t="s">
        <v>3418</v>
      </c>
      <c r="Q1028" t="str">
        <f t="shared" si="16"/>
        <v>INSERT INTO `products` VALUES(7823,34,"utsema","chuchoter","_","active");</v>
      </c>
    </row>
    <row r="1029" spans="5:17">
      <c r="E1029" s="5" t="s">
        <v>3380</v>
      </c>
      <c r="F1029" s="3" t="s">
        <v>3381</v>
      </c>
      <c r="G1029" s="6" t="s">
        <v>3382</v>
      </c>
      <c r="H1029" s="3">
        <v>7824</v>
      </c>
      <c r="I1029" s="3">
        <v>34</v>
      </c>
      <c r="J1029" s="1" t="s">
        <v>3129</v>
      </c>
      <c r="K1029" s="1" t="s">
        <v>3130</v>
      </c>
      <c r="L1029" s="7" t="s">
        <v>3416</v>
      </c>
      <c r="M1029" s="7" t="s">
        <v>3417</v>
      </c>
      <c r="N1029" s="7" t="s">
        <v>3418</v>
      </c>
      <c r="Q1029" t="str">
        <f t="shared" si="16"/>
        <v>INSERT INTO `products` VALUES(7824,34,"utrunga","inventer, composer","_","active");</v>
      </c>
    </row>
    <row r="1030" spans="5:17">
      <c r="E1030" s="5" t="s">
        <v>3380</v>
      </c>
      <c r="F1030" s="3" t="s">
        <v>3381</v>
      </c>
      <c r="G1030" s="6" t="s">
        <v>3382</v>
      </c>
      <c r="H1030" s="3">
        <v>7825</v>
      </c>
      <c r="I1030" s="3">
        <v>34</v>
      </c>
      <c r="J1030" s="1" t="s">
        <v>3132</v>
      </c>
      <c r="K1030" s="1" t="s">
        <v>3133</v>
      </c>
      <c r="L1030" s="7" t="s">
        <v>3416</v>
      </c>
      <c r="M1030" s="7" t="s">
        <v>3417</v>
      </c>
      <c r="N1030" s="7" t="s">
        <v>3418</v>
      </c>
      <c r="Q1030" t="str">
        <f t="shared" si="16"/>
        <v>INSERT INTO `products` VALUES(7825,34,"utwali","réviser","_","active");</v>
      </c>
    </row>
    <row r="1031" spans="5:17">
      <c r="E1031" s="5" t="s">
        <v>3380</v>
      </c>
      <c r="F1031" s="3" t="s">
        <v>3381</v>
      </c>
      <c r="G1031" s="6" t="s">
        <v>3382</v>
      </c>
      <c r="H1031" s="3">
        <v>7826</v>
      </c>
      <c r="I1031" s="3">
        <v>34</v>
      </c>
      <c r="J1031" s="1" t="s">
        <v>3136</v>
      </c>
      <c r="K1031" s="1" t="s">
        <v>3137</v>
      </c>
      <c r="L1031" s="7" t="s">
        <v>3416</v>
      </c>
      <c r="M1031" s="7" t="s">
        <v>3417</v>
      </c>
      <c r="N1031" s="7" t="s">
        <v>3418</v>
      </c>
      <c r="Q1031" t="str">
        <f t="shared" si="16"/>
        <v>INSERT INTO `products` VALUES(7826,34,"uvumua","se reposer","_","active");</v>
      </c>
    </row>
    <row r="1032" spans="5:17">
      <c r="E1032" s="5" t="s">
        <v>3380</v>
      </c>
      <c r="F1032" s="3" t="s">
        <v>3381</v>
      </c>
      <c r="G1032" s="6" t="s">
        <v>3382</v>
      </c>
      <c r="H1032" s="3">
        <v>7827</v>
      </c>
      <c r="I1032" s="3">
        <v>34</v>
      </c>
      <c r="J1032" s="1" t="s">
        <v>3139</v>
      </c>
      <c r="K1032" s="1" t="s">
        <v>3140</v>
      </c>
      <c r="L1032" s="7" t="s">
        <v>3416</v>
      </c>
      <c r="M1032" s="7" t="s">
        <v>3417</v>
      </c>
      <c r="N1032" s="7" t="s">
        <v>3418</v>
      </c>
      <c r="Q1032" t="str">
        <f t="shared" si="16"/>
        <v>INSERT INTO `products` VALUES(7827,34,"uzina","danser","_","active");</v>
      </c>
    </row>
    <row r="1033" spans="5:17">
      <c r="E1033" s="5" t="s">
        <v>3380</v>
      </c>
      <c r="F1033" s="3" t="s">
        <v>3381</v>
      </c>
      <c r="G1033" s="6" t="s">
        <v>3382</v>
      </c>
      <c r="H1033" s="3">
        <v>7828</v>
      </c>
      <c r="I1033" s="3">
        <v>34</v>
      </c>
      <c r="J1033" s="1" t="s">
        <v>3142</v>
      </c>
      <c r="K1033" s="1" t="s">
        <v>3143</v>
      </c>
      <c r="L1033" s="7" t="s">
        <v>3416</v>
      </c>
      <c r="M1033" s="7" t="s">
        <v>3417</v>
      </c>
      <c r="N1033" s="7" t="s">
        <v>3418</v>
      </c>
      <c r="Q1033" t="str">
        <f t="shared" si="16"/>
        <v>INSERT INTO `products` VALUES(7828,34,"uzina shigoma","danser le shigoma","_","active");</v>
      </c>
    </row>
    <row r="1034" spans="5:17">
      <c r="E1034" s="5" t="s">
        <v>3380</v>
      </c>
      <c r="F1034" s="3" t="s">
        <v>3381</v>
      </c>
      <c r="G1034" s="6" t="s">
        <v>3382</v>
      </c>
      <c r="H1034" s="3">
        <v>7829</v>
      </c>
      <c r="I1034" s="3">
        <v>34</v>
      </c>
      <c r="J1034" s="1" t="s">
        <v>3145</v>
      </c>
      <c r="K1034" s="1" t="s">
        <v>3146</v>
      </c>
      <c r="L1034" s="7" t="s">
        <v>3416</v>
      </c>
      <c r="M1034" s="7" t="s">
        <v>3417</v>
      </c>
      <c r="N1034" s="7" t="s">
        <v>3418</v>
      </c>
      <c r="Q1034" t="str">
        <f t="shared" si="16"/>
        <v>INSERT INTO `products` VALUES(7829,34,"uzina wadaha","danser le wadaha","_","active");</v>
      </c>
    </row>
    <row r="1035" spans="5:17">
      <c r="E1035" s="5" t="s">
        <v>3380</v>
      </c>
      <c r="F1035" s="3" t="s">
        <v>3381</v>
      </c>
      <c r="G1035" s="6" t="s">
        <v>3382</v>
      </c>
      <c r="H1035" s="3">
        <v>7830</v>
      </c>
      <c r="I1035" s="3">
        <v>34</v>
      </c>
      <c r="J1035" s="1" t="s">
        <v>3148</v>
      </c>
      <c r="K1035" s="1" t="s">
        <v>3149</v>
      </c>
      <c r="L1035" s="7" t="s">
        <v>3416</v>
      </c>
      <c r="M1035" s="7" t="s">
        <v>3417</v>
      </c>
      <c r="N1035" s="7" t="s">
        <v>3418</v>
      </c>
      <c r="Q1035" t="str">
        <f t="shared" si="16"/>
        <v>INSERT INTO `products` VALUES(7830,34,"uzunguha fikira","chercher des idées","_","active");</v>
      </c>
    </row>
    <row r="1036" spans="5:17">
      <c r="E1036" s="5" t="s">
        <v>3380</v>
      </c>
      <c r="F1036" s="3" t="s">
        <v>3381</v>
      </c>
      <c r="G1036" s="6" t="s">
        <v>3382</v>
      </c>
      <c r="H1036" s="3">
        <v>7831</v>
      </c>
      <c r="I1036" s="3">
        <v>30</v>
      </c>
      <c r="J1036" s="1" t="s">
        <v>3152</v>
      </c>
      <c r="K1036" s="1" t="s">
        <v>3153</v>
      </c>
      <c r="L1036" s="7" t="s">
        <v>3416</v>
      </c>
      <c r="M1036" s="7" t="s">
        <v>3417</v>
      </c>
      <c r="N1036" s="7" t="s">
        <v>3418</v>
      </c>
      <c r="Q1036" t="str">
        <f t="shared" si="16"/>
        <v>INSERT INTO `products` VALUES(7831,30,"baanzi","voilier","_","active");</v>
      </c>
    </row>
    <row r="1037" spans="5:17">
      <c r="E1037" s="5" t="s">
        <v>3380</v>
      </c>
      <c r="F1037" s="3" t="s">
        <v>3381</v>
      </c>
      <c r="G1037" s="6" t="s">
        <v>3382</v>
      </c>
      <c r="H1037" s="3">
        <v>7832</v>
      </c>
      <c r="I1037" s="3">
        <v>30</v>
      </c>
      <c r="J1037" s="1" t="s">
        <v>3154</v>
      </c>
      <c r="K1037" s="1" t="s">
        <v>3155</v>
      </c>
      <c r="L1037" s="7" t="s">
        <v>3416</v>
      </c>
      <c r="M1037" s="7" t="s">
        <v>3417</v>
      </c>
      <c r="N1037" s="7" t="s">
        <v>3418</v>
      </c>
      <c r="Q1037" t="str">
        <f t="shared" si="16"/>
        <v>INSERT INTO `products` VALUES(7832,30,"dziwaro","marlin","_","active");</v>
      </c>
    </row>
    <row r="1038" spans="5:17">
      <c r="E1038" s="5" t="s">
        <v>3380</v>
      </c>
      <c r="F1038" s="3" t="s">
        <v>3381</v>
      </c>
      <c r="G1038" s="6" t="s">
        <v>3382</v>
      </c>
      <c r="H1038" s="3">
        <v>7833</v>
      </c>
      <c r="I1038" s="3">
        <v>30</v>
      </c>
      <c r="J1038" s="1" t="s">
        <v>3156</v>
      </c>
      <c r="K1038" s="1" t="s">
        <v>3157</v>
      </c>
      <c r="L1038" s="7" t="s">
        <v>3416</v>
      </c>
      <c r="M1038" s="7" t="s">
        <v>3417</v>
      </c>
      <c r="N1038" s="7" t="s">
        <v>3418</v>
      </c>
      <c r="Q1038" t="str">
        <f t="shared" si="16"/>
        <v>INSERT INTO `products` VALUES(7833,30,"fumba-ndruju","dauphin","_","active");</v>
      </c>
    </row>
    <row r="1039" spans="5:17">
      <c r="E1039" s="5" t="s">
        <v>3380</v>
      </c>
      <c r="F1039" s="3" t="s">
        <v>3381</v>
      </c>
      <c r="G1039" s="6" t="s">
        <v>3382</v>
      </c>
      <c r="H1039" s="3">
        <v>7834</v>
      </c>
      <c r="I1039" s="3">
        <v>30</v>
      </c>
      <c r="J1039" s="1" t="s">
        <v>3160</v>
      </c>
      <c r="K1039" s="1" t="s">
        <v>3161</v>
      </c>
      <c r="L1039" s="7" t="s">
        <v>3416</v>
      </c>
      <c r="M1039" s="7" t="s">
        <v>3417</v>
      </c>
      <c r="N1039" s="7" t="s">
        <v>3418</v>
      </c>
      <c r="Q1039" t="str">
        <f t="shared" si="16"/>
        <v>INSERT INTO `products` VALUES(7834,30,"gubera","cœlacanthe","_","active");</v>
      </c>
    </row>
    <row r="1040" spans="5:17">
      <c r="E1040" s="5" t="s">
        <v>3380</v>
      </c>
      <c r="F1040" s="3" t="s">
        <v>3381</v>
      </c>
      <c r="G1040" s="6" t="s">
        <v>3382</v>
      </c>
      <c r="H1040" s="3">
        <v>7835</v>
      </c>
      <c r="I1040" s="3">
        <v>30</v>
      </c>
      <c r="J1040" s="1" t="s">
        <v>3162</v>
      </c>
      <c r="K1040" s="1" t="s">
        <v>3163</v>
      </c>
      <c r="L1040" s="7" t="s">
        <v>3416</v>
      </c>
      <c r="M1040" s="7" t="s">
        <v>3417</v>
      </c>
      <c r="N1040" s="7" t="s">
        <v>3418</v>
      </c>
      <c r="Q1040" t="str">
        <f t="shared" si="16"/>
        <v>INSERT INTO `products` VALUES(7835,30,"hanale","maquereau","_","active");</v>
      </c>
    </row>
    <row r="1041" spans="5:17">
      <c r="E1041" s="5" t="s">
        <v>3380</v>
      </c>
      <c r="F1041" s="3" t="s">
        <v>3381</v>
      </c>
      <c r="G1041" s="6" t="s">
        <v>3382</v>
      </c>
      <c r="H1041" s="3">
        <v>7836</v>
      </c>
      <c r="I1041" s="3">
        <v>30</v>
      </c>
      <c r="J1041" s="1" t="s">
        <v>3165</v>
      </c>
      <c r="K1041" s="1" t="s">
        <v>3166</v>
      </c>
      <c r="L1041" s="7" t="s">
        <v>3416</v>
      </c>
      <c r="M1041" s="7" t="s">
        <v>3417</v>
      </c>
      <c r="N1041" s="7" t="s">
        <v>3418</v>
      </c>
      <c r="Q1041" t="str">
        <f t="shared" si="16"/>
        <v>INSERT INTO `products` VALUES(7836,30,"itrili","poisson rouge","_","active");</v>
      </c>
    </row>
    <row r="1042" spans="5:17">
      <c r="E1042" s="5" t="s">
        <v>3380</v>
      </c>
      <c r="F1042" s="3" t="s">
        <v>3381</v>
      </c>
      <c r="G1042" s="6" t="s">
        <v>3382</v>
      </c>
      <c r="H1042" s="3">
        <v>7837</v>
      </c>
      <c r="I1042" s="3">
        <v>30</v>
      </c>
      <c r="J1042" s="1" t="s">
        <v>3167</v>
      </c>
      <c r="K1042" s="1" t="s">
        <v>3168</v>
      </c>
      <c r="L1042" s="7" t="s">
        <v>3416</v>
      </c>
      <c r="M1042" s="7" t="s">
        <v>3417</v>
      </c>
      <c r="N1042" s="7" t="s">
        <v>3418</v>
      </c>
      <c r="Q1042" t="str">
        <f t="shared" si="16"/>
        <v>INSERT INTO `products` VALUES(7837,30,"kawa","carangue","_","active");</v>
      </c>
    </row>
    <row r="1043" spans="5:17">
      <c r="E1043" s="5" t="s">
        <v>3380</v>
      </c>
      <c r="F1043" s="3" t="s">
        <v>3381</v>
      </c>
      <c r="G1043" s="6" t="s">
        <v>3382</v>
      </c>
      <c r="H1043" s="3">
        <v>7838</v>
      </c>
      <c r="I1043" s="3">
        <v>30</v>
      </c>
      <c r="J1043" s="1" t="s">
        <v>3170</v>
      </c>
      <c r="K1043" s="1" t="s">
        <v>3171</v>
      </c>
      <c r="L1043" s="7" t="s">
        <v>3416</v>
      </c>
      <c r="M1043" s="7" t="s">
        <v>3417</v>
      </c>
      <c r="N1043" s="7" t="s">
        <v>3418</v>
      </c>
      <c r="Q1043" t="str">
        <f t="shared" si="16"/>
        <v>INSERT INTO `products` VALUES(7838,30,"kuba","raie","_","active");</v>
      </c>
    </row>
    <row r="1044" spans="5:17">
      <c r="E1044" s="5" t="s">
        <v>3380</v>
      </c>
      <c r="F1044" s="3" t="s">
        <v>3381</v>
      </c>
      <c r="G1044" s="6" t="s">
        <v>3382</v>
      </c>
      <c r="H1044" s="3">
        <v>7839</v>
      </c>
      <c r="I1044" s="3">
        <v>30</v>
      </c>
      <c r="J1044" s="1" t="s">
        <v>3172</v>
      </c>
      <c r="K1044" s="1" t="s">
        <v>3173</v>
      </c>
      <c r="L1044" s="7" t="s">
        <v>3416</v>
      </c>
      <c r="M1044" s="7" t="s">
        <v>3417</v>
      </c>
      <c r="N1044" s="7" t="s">
        <v>3418</v>
      </c>
      <c r="Q1044" t="str">
        <f t="shared" si="16"/>
        <v>INSERT INTO `products` VALUES(7839,30,"mbasi (mimbasi)","thon","_","active");</v>
      </c>
    </row>
    <row r="1045" spans="5:17">
      <c r="E1045" s="5" t="s">
        <v>3380</v>
      </c>
      <c r="F1045" s="3" t="s">
        <v>3381</v>
      </c>
      <c r="G1045" s="6" t="s">
        <v>3382</v>
      </c>
      <c r="H1045" s="3">
        <v>7840</v>
      </c>
      <c r="I1045" s="3">
        <v>30</v>
      </c>
      <c r="J1045" s="1" t="s">
        <v>3176</v>
      </c>
      <c r="K1045" s="1" t="s">
        <v>3177</v>
      </c>
      <c r="L1045" s="7" t="s">
        <v>3416</v>
      </c>
      <c r="M1045" s="7" t="s">
        <v>3417</v>
      </c>
      <c r="N1045" s="7" t="s">
        <v>3418</v>
      </c>
      <c r="Q1045" t="str">
        <f t="shared" si="16"/>
        <v>INSERT INTO `products` VALUES(7840,30,"mhudana","baracouda","_","active");</v>
      </c>
    </row>
    <row r="1046" spans="5:17">
      <c r="E1046" s="5" t="s">
        <v>3380</v>
      </c>
      <c r="F1046" s="3" t="s">
        <v>3381</v>
      </c>
      <c r="G1046" s="6" t="s">
        <v>3382</v>
      </c>
      <c r="H1046" s="3">
        <v>7841</v>
      </c>
      <c r="I1046" s="3">
        <v>30</v>
      </c>
      <c r="J1046" s="1" t="s">
        <v>3179</v>
      </c>
      <c r="K1046" s="1" t="s">
        <v>3180</v>
      </c>
      <c r="L1046" s="7" t="s">
        <v>3416</v>
      </c>
      <c r="M1046" s="7" t="s">
        <v>3417</v>
      </c>
      <c r="N1046" s="7" t="s">
        <v>3418</v>
      </c>
      <c r="Q1046" t="str">
        <f t="shared" si="16"/>
        <v>INSERT INTO `products` VALUES(7841,30,"mhudraji","poisson-chat","_","active");</v>
      </c>
    </row>
    <row r="1047" spans="5:17">
      <c r="E1047" s="5" t="s">
        <v>3380</v>
      </c>
      <c r="F1047" s="3" t="s">
        <v>3381</v>
      </c>
      <c r="G1047" s="6" t="s">
        <v>3382</v>
      </c>
      <c r="H1047" s="3">
        <v>7842</v>
      </c>
      <c r="I1047" s="3">
        <v>30</v>
      </c>
      <c r="J1047" s="1" t="s">
        <v>3181</v>
      </c>
      <c r="K1047" s="1" t="s">
        <v>3182</v>
      </c>
      <c r="L1047" s="7" t="s">
        <v>3416</v>
      </c>
      <c r="M1047" s="7" t="s">
        <v>3417</v>
      </c>
      <c r="N1047" s="7" t="s">
        <v>3418</v>
      </c>
      <c r="Q1047" t="str">
        <f t="shared" si="16"/>
        <v>INSERT INTO `products` VALUES(7842,30,"mtontso","espadon","_","active");</v>
      </c>
    </row>
    <row r="1048" spans="5:17">
      <c r="E1048" s="5" t="s">
        <v>3380</v>
      </c>
      <c r="F1048" s="3" t="s">
        <v>3381</v>
      </c>
      <c r="G1048" s="6" t="s">
        <v>3382</v>
      </c>
      <c r="H1048" s="3">
        <v>7843</v>
      </c>
      <c r="I1048" s="3">
        <v>30</v>
      </c>
      <c r="J1048" s="1" t="s">
        <v>3183</v>
      </c>
      <c r="K1048" s="1" t="s">
        <v>3184</v>
      </c>
      <c r="L1048" s="7" t="s">
        <v>3416</v>
      </c>
      <c r="M1048" s="7" t="s">
        <v>3417</v>
      </c>
      <c r="N1048" s="7" t="s">
        <v>3418</v>
      </c>
      <c r="Q1048" t="str">
        <f t="shared" si="16"/>
        <v>INSERT INTO `products` VALUES(7843,30,"muhunga","murène","_","active");</v>
      </c>
    </row>
    <row r="1049" spans="5:17">
      <c r="E1049" s="5" t="s">
        <v>3380</v>
      </c>
      <c r="F1049" s="3" t="s">
        <v>3381</v>
      </c>
      <c r="G1049" s="6" t="s">
        <v>3382</v>
      </c>
      <c r="H1049" s="3">
        <v>7844</v>
      </c>
      <c r="I1049" s="3">
        <v>30</v>
      </c>
      <c r="J1049" s="1" t="s">
        <v>3186</v>
      </c>
      <c r="K1049" s="1" t="s">
        <v>3187</v>
      </c>
      <c r="L1049" s="7" t="s">
        <v>3416</v>
      </c>
      <c r="M1049" s="7" t="s">
        <v>3417</v>
      </c>
      <c r="N1049" s="7" t="s">
        <v>3418</v>
      </c>
      <c r="Q1049" t="str">
        <f t="shared" si="16"/>
        <v>INSERT INTO `products` VALUES(7844,30,"muzusi","mérou","_","active");</v>
      </c>
    </row>
    <row r="1050" spans="5:17">
      <c r="E1050" s="5" t="s">
        <v>3380</v>
      </c>
      <c r="F1050" s="3" t="s">
        <v>3381</v>
      </c>
      <c r="G1050" s="6" t="s">
        <v>3382</v>
      </c>
      <c r="H1050" s="3">
        <v>7845</v>
      </c>
      <c r="I1050" s="3">
        <v>30</v>
      </c>
      <c r="J1050" s="1" t="s">
        <v>3189</v>
      </c>
      <c r="K1050" s="1" t="s">
        <v>3190</v>
      </c>
      <c r="L1050" s="7" t="s">
        <v>3416</v>
      </c>
      <c r="M1050" s="7" t="s">
        <v>3417</v>
      </c>
      <c r="N1050" s="7" t="s">
        <v>3418</v>
      </c>
      <c r="Q1050" t="str">
        <f t="shared" si="16"/>
        <v>INSERT INTO `products` VALUES(7845,30,"ndiashe","rouget","_","active");</v>
      </c>
    </row>
    <row r="1051" spans="5:17">
      <c r="E1051" s="5" t="s">
        <v>3380</v>
      </c>
      <c r="F1051" s="3" t="s">
        <v>3381</v>
      </c>
      <c r="G1051" s="6" t="s">
        <v>3382</v>
      </c>
      <c r="H1051" s="3">
        <v>7846</v>
      </c>
      <c r="I1051" s="3">
        <v>30</v>
      </c>
      <c r="J1051" s="1" t="s">
        <v>3191</v>
      </c>
      <c r="K1051" s="1" t="s">
        <v>3192</v>
      </c>
      <c r="L1051" s="7" t="s">
        <v>3416</v>
      </c>
      <c r="M1051" s="7" t="s">
        <v>3417</v>
      </c>
      <c r="N1051" s="7" t="s">
        <v>3418</v>
      </c>
      <c r="Q1051" t="str">
        <f t="shared" si="16"/>
        <v>INSERT INTO `products` VALUES(7846,30,"nungu","poisson lune","_","active");</v>
      </c>
    </row>
    <row r="1052" spans="5:17">
      <c r="E1052" s="5" t="s">
        <v>3380</v>
      </c>
      <c r="F1052" s="3" t="s">
        <v>3381</v>
      </c>
      <c r="G1052" s="6" t="s">
        <v>3382</v>
      </c>
      <c r="H1052" s="3">
        <v>7847</v>
      </c>
      <c r="I1052" s="3">
        <v>30</v>
      </c>
      <c r="J1052" s="1" t="s">
        <v>3193</v>
      </c>
      <c r="K1052" s="1" t="s">
        <v>3194</v>
      </c>
      <c r="L1052" s="7" t="s">
        <v>3416</v>
      </c>
      <c r="M1052" s="7" t="s">
        <v>3417</v>
      </c>
      <c r="N1052" s="7" t="s">
        <v>3418</v>
      </c>
      <c r="Q1052" t="str">
        <f t="shared" si="16"/>
        <v>INSERT INTO `products` VALUES(7847,30,"papa / pãpa / mpãpa","requin","_","active");</v>
      </c>
    </row>
    <row r="1053" spans="5:17">
      <c r="E1053" s="5" t="s">
        <v>3380</v>
      </c>
      <c r="F1053" s="3" t="s">
        <v>3381</v>
      </c>
      <c r="G1053" s="6" t="s">
        <v>3382</v>
      </c>
      <c r="H1053" s="3">
        <v>7848</v>
      </c>
      <c r="I1053" s="3">
        <v>30</v>
      </c>
      <c r="J1053" s="1" t="s">
        <v>3196</v>
      </c>
      <c r="K1053" s="1" t="s">
        <v>3197</v>
      </c>
      <c r="L1053" s="7" t="s">
        <v>3416</v>
      </c>
      <c r="M1053" s="7" t="s">
        <v>3417</v>
      </c>
      <c r="N1053" s="7" t="s">
        <v>3418</v>
      </c>
      <c r="Q1053" t="str">
        <f t="shared" si="16"/>
        <v>INSERT INTO `products` VALUES(7848,30,"papa bingusi","requin marteau","_","active");</v>
      </c>
    </row>
    <row r="1054" spans="5:17">
      <c r="E1054" s="5" t="s">
        <v>3380</v>
      </c>
      <c r="F1054" s="3" t="s">
        <v>3381</v>
      </c>
      <c r="G1054" s="6" t="s">
        <v>3382</v>
      </c>
      <c r="H1054" s="3">
        <v>7849</v>
      </c>
      <c r="I1054" s="3">
        <v>30</v>
      </c>
      <c r="J1054" s="1" t="s">
        <v>3198</v>
      </c>
      <c r="K1054" s="1" t="s">
        <v>3199</v>
      </c>
      <c r="L1054" s="7" t="s">
        <v>3416</v>
      </c>
      <c r="M1054" s="7" t="s">
        <v>3417</v>
      </c>
      <c r="N1054" s="7" t="s">
        <v>3418</v>
      </c>
      <c r="Q1054" t="str">
        <f t="shared" si="16"/>
        <v>INSERT INTO `products` VALUES(7849,30,"pandje","daurade","_","active");</v>
      </c>
    </row>
    <row r="1055" spans="5:17">
      <c r="E1055" s="5" t="s">
        <v>3380</v>
      </c>
      <c r="F1055" s="3" t="s">
        <v>3381</v>
      </c>
      <c r="G1055" s="6" t="s">
        <v>3382</v>
      </c>
      <c r="H1055" s="3">
        <v>7850</v>
      </c>
      <c r="I1055" s="3">
        <v>30</v>
      </c>
      <c r="J1055" s="1" t="s">
        <v>3200</v>
      </c>
      <c r="K1055" s="1" t="s">
        <v>3201</v>
      </c>
      <c r="L1055" s="7" t="s">
        <v>3416</v>
      </c>
      <c r="M1055" s="7" t="s">
        <v>3417</v>
      </c>
      <c r="N1055" s="7" t="s">
        <v>3418</v>
      </c>
      <c r="Q1055" t="str">
        <f t="shared" si="16"/>
        <v>INSERT INTO `products` VALUES(7850,30,"pono","poisson perroquet","_","active");</v>
      </c>
    </row>
    <row r="1056" spans="5:17">
      <c r="E1056" s="5" t="s">
        <v>3380</v>
      </c>
      <c r="F1056" s="3" t="s">
        <v>3381</v>
      </c>
      <c r="G1056" s="6" t="s">
        <v>3382</v>
      </c>
      <c r="H1056" s="3">
        <v>7851</v>
      </c>
      <c r="I1056" s="3">
        <v>30</v>
      </c>
      <c r="J1056" s="1" t="s">
        <v>3202</v>
      </c>
      <c r="K1056" s="1" t="s">
        <v>3203</v>
      </c>
      <c r="L1056" s="7" t="s">
        <v>3416</v>
      </c>
      <c r="M1056" s="7" t="s">
        <v>3417</v>
      </c>
      <c r="N1056" s="7" t="s">
        <v>3418</v>
      </c>
      <c r="Q1056" t="str">
        <f t="shared" si="16"/>
        <v>INSERT INTO `products` VALUES(7851,30,"pwere","bonite","_","active");</v>
      </c>
    </row>
    <row r="1057" spans="5:17">
      <c r="E1057" s="5" t="s">
        <v>3380</v>
      </c>
      <c r="F1057" s="3" t="s">
        <v>3381</v>
      </c>
      <c r="G1057" s="6" t="s">
        <v>3382</v>
      </c>
      <c r="H1057" s="3">
        <v>7852</v>
      </c>
      <c r="I1057" s="3">
        <v>30</v>
      </c>
      <c r="J1057" s="1" t="s">
        <v>3204</v>
      </c>
      <c r="K1057" s="1" t="s">
        <v>3205</v>
      </c>
      <c r="L1057" s="7" t="s">
        <v>3416</v>
      </c>
      <c r="M1057" s="7" t="s">
        <v>3417</v>
      </c>
      <c r="N1057" s="7" t="s">
        <v>3418</v>
      </c>
      <c r="Q1057" t="str">
        <f t="shared" si="16"/>
        <v>INSERT INTO `products` VALUES(7852,30,"sale","tanche","_","active");</v>
      </c>
    </row>
    <row r="1058" spans="5:17">
      <c r="E1058" s="5" t="s">
        <v>3380</v>
      </c>
      <c r="F1058" s="3" t="s">
        <v>3381</v>
      </c>
      <c r="G1058" s="6" t="s">
        <v>3382</v>
      </c>
      <c r="H1058" s="3">
        <v>7853</v>
      </c>
      <c r="I1058" s="3">
        <v>30</v>
      </c>
      <c r="J1058" s="1" t="s">
        <v>3206</v>
      </c>
      <c r="K1058" s="1" t="s">
        <v>3207</v>
      </c>
      <c r="L1058" s="7" t="s">
        <v>3416</v>
      </c>
      <c r="M1058" s="7" t="s">
        <v>3417</v>
      </c>
      <c r="N1058" s="7" t="s">
        <v>3418</v>
      </c>
      <c r="Q1058" t="str">
        <f t="shared" si="16"/>
        <v>INSERT INTO `products` VALUES(7853,30,"sardini","sardine","_","active");</v>
      </c>
    </row>
    <row r="1059" spans="5:17">
      <c r="E1059" s="5" t="s">
        <v>3380</v>
      </c>
      <c r="F1059" s="3" t="s">
        <v>3381</v>
      </c>
      <c r="G1059" s="6" t="s">
        <v>3382</v>
      </c>
      <c r="H1059" s="3">
        <v>7854</v>
      </c>
      <c r="I1059" s="3">
        <v>30</v>
      </c>
      <c r="J1059" s="1" t="s">
        <v>3210</v>
      </c>
      <c r="K1059" s="1" t="s">
        <v>3211</v>
      </c>
      <c r="L1059" s="7" t="s">
        <v>3416</v>
      </c>
      <c r="M1059" s="7" t="s">
        <v>3417</v>
      </c>
      <c r="N1059" s="7" t="s">
        <v>3418</v>
      </c>
      <c r="Q1059" t="str">
        <f t="shared" si="16"/>
        <v>INSERT INTO `products` VALUES(7854,30,"tsehele","cabot","_","active");</v>
      </c>
    </row>
    <row r="1060" spans="5:17">
      <c r="E1060" s="5" t="s">
        <v>3380</v>
      </c>
      <c r="F1060" s="3" t="s">
        <v>3381</v>
      </c>
      <c r="G1060" s="6" t="s">
        <v>3382</v>
      </c>
      <c r="H1060" s="3">
        <v>7855</v>
      </c>
      <c r="I1060" s="3">
        <v>30</v>
      </c>
      <c r="J1060" s="1" t="s">
        <v>3213</v>
      </c>
      <c r="K1060" s="1" t="s">
        <v>3214</v>
      </c>
      <c r="L1060" s="7" t="s">
        <v>3416</v>
      </c>
      <c r="M1060" s="7" t="s">
        <v>3417</v>
      </c>
      <c r="N1060" s="7" t="s">
        <v>3418</v>
      </c>
      <c r="Q1060" t="str">
        <f t="shared" si="16"/>
        <v>INSERT INTO `products` VALUES(7855,30,"dradraka","crabe","_","active");</v>
      </c>
    </row>
    <row r="1061" spans="5:17">
      <c r="E1061" s="5" t="s">
        <v>3380</v>
      </c>
      <c r="F1061" s="3" t="s">
        <v>3381</v>
      </c>
      <c r="G1061" s="6" t="s">
        <v>3382</v>
      </c>
      <c r="H1061" s="3">
        <v>7856</v>
      </c>
      <c r="I1061" s="3">
        <v>30</v>
      </c>
      <c r="J1061" s="1" t="s">
        <v>3216</v>
      </c>
      <c r="K1061" s="1" t="s">
        <v>3217</v>
      </c>
      <c r="L1061" s="7" t="s">
        <v>3416</v>
      </c>
      <c r="M1061" s="7" t="s">
        <v>3417</v>
      </c>
      <c r="N1061" s="7" t="s">
        <v>3418</v>
      </c>
      <c r="Q1061" t="str">
        <f t="shared" si="16"/>
        <v>INSERT INTO `products` VALUES(7856,30,"gagasi (ma-)","oursin","_","active");</v>
      </c>
    </row>
    <row r="1062" spans="5:17">
      <c r="E1062" s="5" t="s">
        <v>3380</v>
      </c>
      <c r="F1062" s="3" t="s">
        <v>3381</v>
      </c>
      <c r="G1062" s="6" t="s">
        <v>3382</v>
      </c>
      <c r="H1062" s="3">
        <v>7857</v>
      </c>
      <c r="I1062" s="3">
        <v>30</v>
      </c>
      <c r="J1062" s="1" t="s">
        <v>3219</v>
      </c>
      <c r="K1062" s="1" t="s">
        <v>3220</v>
      </c>
      <c r="L1062" s="7" t="s">
        <v>3416</v>
      </c>
      <c r="M1062" s="7" t="s">
        <v>3417</v>
      </c>
      <c r="N1062" s="7" t="s">
        <v>3418</v>
      </c>
      <c r="Q1062" t="str">
        <f t="shared" si="16"/>
        <v>INSERT INTO `products` VALUES(7857,30,"gulahu","casque rouge (coquillage)","_","active");</v>
      </c>
    </row>
    <row r="1063" spans="5:17">
      <c r="E1063" s="5" t="s">
        <v>3380</v>
      </c>
      <c r="F1063" s="3" t="s">
        <v>3381</v>
      </c>
      <c r="G1063" s="6" t="s">
        <v>3382</v>
      </c>
      <c r="H1063" s="3">
        <v>7858</v>
      </c>
      <c r="I1063" s="3">
        <v>30</v>
      </c>
      <c r="J1063" s="1" t="s">
        <v>3222</v>
      </c>
      <c r="K1063" s="1" t="s">
        <v>3223</v>
      </c>
      <c r="L1063" s="7" t="s">
        <v>3416</v>
      </c>
      <c r="M1063" s="7" t="s">
        <v>3417</v>
      </c>
      <c r="N1063" s="7" t="s">
        <v>3418</v>
      </c>
      <c r="Q1063" t="str">
        <f t="shared" si="16"/>
        <v>INSERT INTO `products` VALUES(7858,30,"jani (ma-)","algue","_","active");</v>
      </c>
    </row>
    <row r="1064" spans="5:17">
      <c r="E1064" s="5" t="s">
        <v>3380</v>
      </c>
      <c r="F1064" s="3" t="s">
        <v>3381</v>
      </c>
      <c r="G1064" s="6" t="s">
        <v>3382</v>
      </c>
      <c r="H1064" s="3">
        <v>7859</v>
      </c>
      <c r="I1064" s="3">
        <v>30</v>
      </c>
      <c r="J1064" s="1" t="s">
        <v>3226</v>
      </c>
      <c r="K1064" s="1" t="s">
        <v>3227</v>
      </c>
      <c r="L1064" s="7" t="s">
        <v>3416</v>
      </c>
      <c r="M1064" s="7" t="s">
        <v>3417</v>
      </c>
      <c r="N1064" s="7" t="s">
        <v>3418</v>
      </c>
      <c r="Q1064" t="str">
        <f t="shared" si="16"/>
        <v>INSERT INTO `products` VALUES(7859,30,"kamba","crevette","_","active");</v>
      </c>
    </row>
    <row r="1065" spans="5:17">
      <c r="E1065" s="5" t="s">
        <v>3380</v>
      </c>
      <c r="F1065" s="3" t="s">
        <v>3381</v>
      </c>
      <c r="G1065" s="6" t="s">
        <v>3382</v>
      </c>
      <c r="H1065" s="3">
        <v>7860</v>
      </c>
      <c r="I1065" s="3">
        <v>30</v>
      </c>
      <c r="J1065" s="1" t="s">
        <v>3229</v>
      </c>
      <c r="K1065" s="1" t="s">
        <v>3230</v>
      </c>
      <c r="L1065" s="7" t="s">
        <v>3416</v>
      </c>
      <c r="M1065" s="7" t="s">
        <v>3417</v>
      </c>
      <c r="N1065" s="7" t="s">
        <v>3418</v>
      </c>
      <c r="Q1065" t="str">
        <f t="shared" si="16"/>
        <v>INSERT INTO `products` VALUES(7860,30,"kamba diva","langouste","_","active");</v>
      </c>
    </row>
    <row r="1066" spans="5:17">
      <c r="E1066" s="5" t="s">
        <v>3380</v>
      </c>
      <c r="F1066" s="3" t="s">
        <v>3381</v>
      </c>
      <c r="G1066" s="6" t="s">
        <v>3382</v>
      </c>
      <c r="H1066" s="3">
        <v>7861</v>
      </c>
      <c r="I1066" s="3">
        <v>30</v>
      </c>
      <c r="J1066" s="1" t="s">
        <v>3232</v>
      </c>
      <c r="K1066" s="1" t="s">
        <v>3233</v>
      </c>
      <c r="L1066" s="7" t="s">
        <v>3416</v>
      </c>
      <c r="M1066" s="7" t="s">
        <v>3417</v>
      </c>
      <c r="N1066" s="7" t="s">
        <v>3418</v>
      </c>
      <c r="Q1066" t="str">
        <f t="shared" si="16"/>
        <v>INSERT INTO `products` VALUES(7861,30,"kombe (mahombe)","coquillage","_","active");</v>
      </c>
    </row>
    <row r="1067" spans="5:17">
      <c r="E1067" s="5" t="s">
        <v>3380</v>
      </c>
      <c r="F1067" s="3" t="s">
        <v>3381</v>
      </c>
      <c r="G1067" s="6" t="s">
        <v>3382</v>
      </c>
      <c r="H1067" s="3">
        <v>7862</v>
      </c>
      <c r="I1067" s="3">
        <v>30</v>
      </c>
      <c r="J1067" s="1" t="s">
        <v>3235</v>
      </c>
      <c r="K1067" s="1" t="s">
        <v>3236</v>
      </c>
      <c r="L1067" s="7" t="s">
        <v>3416</v>
      </c>
      <c r="M1067" s="7" t="s">
        <v>3417</v>
      </c>
      <c r="N1067" s="7" t="s">
        <v>3418</v>
      </c>
      <c r="Q1067" t="str">
        <f t="shared" si="16"/>
        <v>INSERT INTO `products` VALUES(7862,30,"ndruju","baleine","_","active");</v>
      </c>
    </row>
    <row r="1068" spans="5:17">
      <c r="E1068" s="5" t="s">
        <v>3380</v>
      </c>
      <c r="F1068" s="3" t="s">
        <v>3381</v>
      </c>
      <c r="G1068" s="6" t="s">
        <v>3382</v>
      </c>
      <c r="H1068" s="3">
        <v>7863</v>
      </c>
      <c r="I1068" s="3">
        <v>30</v>
      </c>
      <c r="J1068" s="1" t="s">
        <v>3237</v>
      </c>
      <c r="K1068" s="1" t="s">
        <v>3238</v>
      </c>
      <c r="L1068" s="7" t="s">
        <v>3416</v>
      </c>
      <c r="M1068" s="7" t="s">
        <v>3417</v>
      </c>
      <c r="N1068" s="7" t="s">
        <v>3418</v>
      </c>
      <c r="Q1068" t="str">
        <f t="shared" si="16"/>
        <v>INSERT INTO `products` VALUES(7863,30,"ndruju bile","baleine bleue","_","active");</v>
      </c>
    </row>
    <row r="1069" spans="5:17">
      <c r="E1069" s="5" t="s">
        <v>3380</v>
      </c>
      <c r="F1069" s="3" t="s">
        <v>3381</v>
      </c>
      <c r="G1069" s="6" t="s">
        <v>3382</v>
      </c>
      <c r="H1069" s="3">
        <v>7864</v>
      </c>
      <c r="I1069" s="3">
        <v>30</v>
      </c>
      <c r="J1069" s="1" t="s">
        <v>3240</v>
      </c>
      <c r="K1069" s="1" t="s">
        <v>3241</v>
      </c>
      <c r="L1069" s="7" t="s">
        <v>3416</v>
      </c>
      <c r="M1069" s="7" t="s">
        <v>3417</v>
      </c>
      <c r="N1069" s="7" t="s">
        <v>3418</v>
      </c>
      <c r="Q1069" t="str">
        <f t="shared" si="16"/>
        <v>INSERT INTO `products` VALUES(7864,30,"nyamba / kasa","tortue","_","active");</v>
      </c>
    </row>
    <row r="1070" spans="5:17">
      <c r="E1070" s="5" t="s">
        <v>3380</v>
      </c>
      <c r="F1070" s="3" t="s">
        <v>3381</v>
      </c>
      <c r="G1070" s="6" t="s">
        <v>3382</v>
      </c>
      <c r="H1070" s="3">
        <v>7865</v>
      </c>
      <c r="I1070" s="3">
        <v>30</v>
      </c>
      <c r="J1070" s="1" t="s">
        <v>3243</v>
      </c>
      <c r="K1070" s="1" t="s">
        <v>3244</v>
      </c>
      <c r="L1070" s="7" t="s">
        <v>3416</v>
      </c>
      <c r="M1070" s="7" t="s">
        <v>3417</v>
      </c>
      <c r="N1070" s="7" t="s">
        <v>3418</v>
      </c>
      <c r="Q1070" t="str">
        <f t="shared" si="16"/>
        <v>INSERT INTO `products` VALUES(7865,30,"nyora ya baharini","étoile de mer","_","active");</v>
      </c>
    </row>
    <row r="1071" spans="5:17">
      <c r="E1071" s="5" t="s">
        <v>3380</v>
      </c>
      <c r="F1071" s="3" t="s">
        <v>3381</v>
      </c>
      <c r="G1071" s="6" t="s">
        <v>3382</v>
      </c>
      <c r="H1071" s="3">
        <v>7866</v>
      </c>
      <c r="I1071" s="3">
        <v>30</v>
      </c>
      <c r="J1071" s="1" t="s">
        <v>3247</v>
      </c>
      <c r="K1071" s="1" t="s">
        <v>3248</v>
      </c>
      <c r="L1071" s="7" t="s">
        <v>3416</v>
      </c>
      <c r="M1071" s="7" t="s">
        <v>3417</v>
      </c>
      <c r="N1071" s="7" t="s">
        <v>3418</v>
      </c>
      <c r="Q1071" t="str">
        <f t="shared" si="16"/>
        <v>INSERT INTO `products` VALUES(7866,30,"pwedza langisi","calmar","_","active");</v>
      </c>
    </row>
    <row r="1072" spans="5:17">
      <c r="E1072" s="5" t="s">
        <v>3380</v>
      </c>
      <c r="F1072" s="3" t="s">
        <v>3381</v>
      </c>
      <c r="G1072" s="6" t="s">
        <v>3382</v>
      </c>
      <c r="H1072" s="3">
        <v>7867</v>
      </c>
      <c r="I1072" s="3">
        <v>30</v>
      </c>
      <c r="J1072" s="1" t="s">
        <v>3250</v>
      </c>
      <c r="K1072" s="1" t="s">
        <v>3251</v>
      </c>
      <c r="L1072" s="7" t="s">
        <v>3416</v>
      </c>
      <c r="M1072" s="7" t="s">
        <v>3417</v>
      </c>
      <c r="N1072" s="7" t="s">
        <v>3418</v>
      </c>
      <c r="Q1072" t="str">
        <f t="shared" si="16"/>
        <v>INSERT INTO `products` VALUES(7867,30,"trondro","bigorneau","_","active");</v>
      </c>
    </row>
    <row r="1073" spans="5:17">
      <c r="E1073" s="5" t="s">
        <v>3380</v>
      </c>
      <c r="F1073" s="3" t="s">
        <v>3381</v>
      </c>
      <c r="G1073" s="6" t="s">
        <v>3382</v>
      </c>
      <c r="H1073" s="3">
        <v>7868</v>
      </c>
      <c r="I1073" s="3">
        <v>30</v>
      </c>
      <c r="J1073" s="1" t="s">
        <v>3411</v>
      </c>
      <c r="K1073" s="1" t="s">
        <v>3254</v>
      </c>
      <c r="L1073" s="7" t="s">
        <v>3416</v>
      </c>
      <c r="M1073" s="7" t="s">
        <v>3417</v>
      </c>
      <c r="N1073" s="7" t="s">
        <v>3418</v>
      </c>
      <c r="Q1073" t="str">
        <f t="shared" si="16"/>
        <v>INSERT INTO `products` VALUES(7868,30,"duja (maluja)","vague","_","active");</v>
      </c>
    </row>
    <row r="1074" spans="5:17">
      <c r="E1074" s="5" t="s">
        <v>3380</v>
      </c>
      <c r="F1074" s="3" t="s">
        <v>3381</v>
      </c>
      <c r="G1074" s="6" t="s">
        <v>3382</v>
      </c>
      <c r="H1074" s="3">
        <v>7869</v>
      </c>
      <c r="I1074" s="3">
        <v>30</v>
      </c>
      <c r="J1074" s="1" t="s">
        <v>3256</v>
      </c>
      <c r="K1074" s="1" t="s">
        <v>3257</v>
      </c>
      <c r="L1074" s="7" t="s">
        <v>3416</v>
      </c>
      <c r="M1074" s="7" t="s">
        <v>3417</v>
      </c>
      <c r="N1074" s="7" t="s">
        <v>3418</v>
      </c>
      <c r="Q1074" t="str">
        <f t="shared" si="16"/>
        <v>INSERT INTO `products` VALUES(7869,30,"maji ya shingo","eau de mer","_","active");</v>
      </c>
    </row>
    <row r="1075" spans="5:17">
      <c r="E1075" s="5" t="s">
        <v>3380</v>
      </c>
      <c r="F1075" s="3" t="s">
        <v>3381</v>
      </c>
      <c r="G1075" s="6" t="s">
        <v>3382</v>
      </c>
      <c r="H1075" s="3">
        <v>7870</v>
      </c>
      <c r="I1075" s="3">
        <v>30</v>
      </c>
      <c r="J1075" s="1" t="s">
        <v>3259</v>
      </c>
      <c r="K1075" s="1" t="s">
        <v>304</v>
      </c>
      <c r="L1075" s="7" t="s">
        <v>3416</v>
      </c>
      <c r="M1075" s="7" t="s">
        <v>3417</v>
      </c>
      <c r="N1075" s="7" t="s">
        <v>3418</v>
      </c>
      <c r="Q1075" t="str">
        <f t="shared" si="16"/>
        <v>INSERT INTO `products` VALUES(7870,30,"muhõko","mangrove","_","active");</v>
      </c>
    </row>
    <row r="1076" spans="5:17">
      <c r="E1076" s="5" t="s">
        <v>3380</v>
      </c>
      <c r="F1076" s="3" t="s">
        <v>3381</v>
      </c>
      <c r="G1076" s="6" t="s">
        <v>3382</v>
      </c>
      <c r="H1076" s="3">
        <v>7871</v>
      </c>
      <c r="I1076" s="3">
        <v>30</v>
      </c>
      <c r="J1076" s="1" t="s">
        <v>3260</v>
      </c>
      <c r="K1076" s="1" t="s">
        <v>3261</v>
      </c>
      <c r="L1076" s="7" t="s">
        <v>3416</v>
      </c>
      <c r="M1076" s="7" t="s">
        <v>3417</v>
      </c>
      <c r="N1076" s="7" t="s">
        <v>3418</v>
      </c>
      <c r="Q1076" t="str">
        <f t="shared" si="16"/>
        <v>INSERT INTO `products` VALUES(7871,30,"mutsanga","sable","_","active");</v>
      </c>
    </row>
    <row r="1077" spans="5:17">
      <c r="E1077" s="5" t="s">
        <v>3380</v>
      </c>
      <c r="F1077" s="3" t="s">
        <v>3381</v>
      </c>
      <c r="G1077" s="6" t="s">
        <v>3382</v>
      </c>
      <c r="H1077" s="3">
        <v>7872</v>
      </c>
      <c r="I1077" s="3">
        <v>30</v>
      </c>
      <c r="J1077" s="1" t="s">
        <v>3263</v>
      </c>
      <c r="K1077" s="1" t="s">
        <v>3264</v>
      </c>
      <c r="L1077" s="7" t="s">
        <v>3416</v>
      </c>
      <c r="M1077" s="7" t="s">
        <v>3417</v>
      </c>
      <c r="N1077" s="7" t="s">
        <v>3418</v>
      </c>
      <c r="Q1077" t="str">
        <f t="shared" si="16"/>
        <v>INSERT INTO `products` VALUES(7872,30,"mutsangani","plage","_","active");</v>
      </c>
    </row>
    <row r="1078" spans="5:17">
      <c r="E1078" s="5" t="s">
        <v>3380</v>
      </c>
      <c r="F1078" s="3" t="s">
        <v>3381</v>
      </c>
      <c r="G1078" s="6" t="s">
        <v>3382</v>
      </c>
      <c r="H1078" s="3">
        <v>7873</v>
      </c>
      <c r="I1078" s="3">
        <v>30</v>
      </c>
      <c r="J1078" s="1" t="s">
        <v>3266</v>
      </c>
      <c r="K1078" s="1" t="s">
        <v>3267</v>
      </c>
      <c r="L1078" s="7" t="s">
        <v>3416</v>
      </c>
      <c r="M1078" s="7" t="s">
        <v>3417</v>
      </c>
      <c r="N1078" s="7" t="s">
        <v>3418</v>
      </c>
      <c r="Q1078" t="str">
        <f t="shared" si="16"/>
        <v>INSERT INTO `products` VALUES(7873,30,"mwamba","corail","_","active");</v>
      </c>
    </row>
    <row r="1079" spans="5:17">
      <c r="E1079" s="5" t="s">
        <v>3380</v>
      </c>
      <c r="F1079" s="3" t="s">
        <v>3381</v>
      </c>
      <c r="G1079" s="6" t="s">
        <v>3382</v>
      </c>
      <c r="H1079" s="3">
        <v>7874</v>
      </c>
      <c r="I1079" s="3">
        <v>30</v>
      </c>
      <c r="J1079" s="1" t="s">
        <v>3269</v>
      </c>
      <c r="K1079" s="1" t="s">
        <v>3270</v>
      </c>
      <c r="L1079" s="7" t="s">
        <v>3416</v>
      </c>
      <c r="M1079" s="7" t="s">
        <v>3417</v>
      </c>
      <c r="N1079" s="7" t="s">
        <v>3418</v>
      </c>
      <c r="Q1079" t="str">
        <f t="shared" si="16"/>
        <v>INSERT INTO `products` VALUES(7874,30,"mwambani","barrière de corail","_","active");</v>
      </c>
    </row>
    <row r="1080" spans="5:17">
      <c r="E1080" s="5" t="s">
        <v>3380</v>
      </c>
      <c r="F1080" s="3" t="s">
        <v>3381</v>
      </c>
      <c r="G1080" s="6" t="s">
        <v>3382</v>
      </c>
      <c r="H1080" s="3">
        <v>7875</v>
      </c>
      <c r="I1080" s="3">
        <v>30</v>
      </c>
      <c r="J1080" s="1" t="s">
        <v>3272</v>
      </c>
      <c r="K1080" s="1" t="s">
        <v>3273</v>
      </c>
      <c r="L1080" s="7" t="s">
        <v>3416</v>
      </c>
      <c r="M1080" s="7" t="s">
        <v>3417</v>
      </c>
      <c r="N1080" s="7" t="s">
        <v>3418</v>
      </c>
      <c r="Q1080" t="str">
        <f t="shared" si="16"/>
        <v>INSERT INTO `products` VALUES(7875,30,"panga","grotte","_","active");</v>
      </c>
    </row>
    <row r="1081" spans="5:17">
      <c r="E1081" s="5" t="s">
        <v>3380</v>
      </c>
      <c r="F1081" s="3" t="s">
        <v>3381</v>
      </c>
      <c r="G1081" s="6" t="s">
        <v>3382</v>
      </c>
      <c r="H1081" s="3">
        <v>7876</v>
      </c>
      <c r="I1081" s="3">
        <v>30</v>
      </c>
      <c r="J1081" s="1" t="s">
        <v>3277</v>
      </c>
      <c r="K1081" s="1" t="s">
        <v>3278</v>
      </c>
      <c r="L1081" s="7" t="s">
        <v>3416</v>
      </c>
      <c r="M1081" s="7" t="s">
        <v>3417</v>
      </c>
      <c r="N1081" s="7" t="s">
        <v>3418</v>
      </c>
      <c r="Q1081" t="str">
        <f t="shared" si="16"/>
        <v>INSERT INTO `products` VALUES(7876,30,"shisiwa","île","_","active");</v>
      </c>
    </row>
    <row r="1082" spans="5:17">
      <c r="E1082" s="5" t="s">
        <v>3380</v>
      </c>
      <c r="F1082" s="3" t="s">
        <v>3381</v>
      </c>
      <c r="G1082" s="6" t="s">
        <v>3382</v>
      </c>
      <c r="H1082" s="3">
        <v>7877</v>
      </c>
      <c r="I1082" s="3">
        <v>30</v>
      </c>
      <c r="J1082" s="1" t="s">
        <v>3280</v>
      </c>
      <c r="K1082" s="1" t="s">
        <v>3281</v>
      </c>
      <c r="L1082" s="7" t="s">
        <v>3416</v>
      </c>
      <c r="M1082" s="7" t="s">
        <v>3417</v>
      </c>
      <c r="N1082" s="7" t="s">
        <v>3418</v>
      </c>
      <c r="Q1082" t="str">
        <f t="shared" si="16"/>
        <v>INSERT INTO `products` VALUES(7877,30,"shisiwa ya komba","îlot Mbouzi","_","active");</v>
      </c>
    </row>
    <row r="1083" spans="5:17">
      <c r="E1083" s="5" t="s">
        <v>3380</v>
      </c>
      <c r="F1083" s="3" t="s">
        <v>3381</v>
      </c>
      <c r="G1083" s="6" t="s">
        <v>3382</v>
      </c>
      <c r="H1083" s="3">
        <v>7878</v>
      </c>
      <c r="I1083" s="3">
        <v>30</v>
      </c>
      <c r="J1083" s="1" t="s">
        <v>3283</v>
      </c>
      <c r="K1083" s="1" t="s">
        <v>3284</v>
      </c>
      <c r="L1083" s="7" t="s">
        <v>3416</v>
      </c>
      <c r="M1083" s="7" t="s">
        <v>3417</v>
      </c>
      <c r="N1083" s="7" t="s">
        <v>3418</v>
      </c>
      <c r="Q1083" t="str">
        <f t="shared" si="16"/>
        <v>INSERT INTO `products` VALUES(7878,30,"shisiwa ya mtsanga njeu","îlot de Sable Blanc","_","active");</v>
      </c>
    </row>
    <row r="1084" spans="5:17">
      <c r="E1084" s="5" t="s">
        <v>3380</v>
      </c>
      <c r="F1084" s="3" t="s">
        <v>3381</v>
      </c>
      <c r="G1084" s="6" t="s">
        <v>3382</v>
      </c>
      <c r="H1084" s="3">
        <v>7879</v>
      </c>
      <c r="I1084" s="3">
        <v>30</v>
      </c>
      <c r="J1084" s="1" t="s">
        <v>3286</v>
      </c>
      <c r="K1084" s="1" t="s">
        <v>3287</v>
      </c>
      <c r="L1084" s="7" t="s">
        <v>3416</v>
      </c>
      <c r="M1084" s="7" t="s">
        <v>3417</v>
      </c>
      <c r="N1084" s="7" t="s">
        <v>3418</v>
      </c>
      <c r="Q1084" t="str">
        <f t="shared" si="16"/>
        <v>INSERT INTO `products` VALUES(7879,30,"maji yawendre","marée","_","active");</v>
      </c>
    </row>
    <row r="1085" spans="5:17">
      <c r="E1085" s="5" t="s">
        <v>3380</v>
      </c>
      <c r="F1085" s="3" t="s">
        <v>3381</v>
      </c>
      <c r="G1085" s="6" t="s">
        <v>3382</v>
      </c>
      <c r="H1085" s="3">
        <v>7880</v>
      </c>
      <c r="I1085" s="3">
        <v>30</v>
      </c>
      <c r="J1085" s="1" t="s">
        <v>3288</v>
      </c>
      <c r="K1085" s="1" t="s">
        <v>3289</v>
      </c>
      <c r="L1085" s="7" t="s">
        <v>3416</v>
      </c>
      <c r="M1085" s="7" t="s">
        <v>3417</v>
      </c>
      <c r="N1085" s="7" t="s">
        <v>3418</v>
      </c>
      <c r="Q1085" t="str">
        <f t="shared" si="16"/>
        <v>INSERT INTO `products` VALUES(7880,30,"maji yavihedza","marée très haute","_","active");</v>
      </c>
    </row>
    <row r="1086" spans="5:17">
      <c r="E1086" s="5" t="s">
        <v>3380</v>
      </c>
      <c r="F1086" s="3" t="s">
        <v>3381</v>
      </c>
      <c r="G1086" s="6" t="s">
        <v>3382</v>
      </c>
      <c r="H1086" s="3">
        <v>7881</v>
      </c>
      <c r="I1086" s="3">
        <v>30</v>
      </c>
      <c r="J1086" s="1" t="s">
        <v>3290</v>
      </c>
      <c r="K1086" s="1" t="s">
        <v>3291</v>
      </c>
      <c r="L1086" s="7" t="s">
        <v>3416</v>
      </c>
      <c r="M1086" s="7" t="s">
        <v>3417</v>
      </c>
      <c r="N1086" s="7" t="s">
        <v>3418</v>
      </c>
      <c r="Q1086" t="str">
        <f t="shared" si="16"/>
        <v>INSERT INTO `products` VALUES(7881,30,"maji yajaya","marée haute","_","active");</v>
      </c>
    </row>
    <row r="1087" spans="5:17">
      <c r="E1087" s="5" t="s">
        <v>3380</v>
      </c>
      <c r="F1087" s="3" t="s">
        <v>3381</v>
      </c>
      <c r="G1087" s="6" t="s">
        <v>3382</v>
      </c>
      <c r="H1087" s="3">
        <v>7882</v>
      </c>
      <c r="I1087" s="3">
        <v>30</v>
      </c>
      <c r="J1087" s="1" t="s">
        <v>3293</v>
      </c>
      <c r="K1087" s="1" t="s">
        <v>3294</v>
      </c>
      <c r="L1087" s="7" t="s">
        <v>3416</v>
      </c>
      <c r="M1087" s="7" t="s">
        <v>3417</v>
      </c>
      <c r="N1087" s="7" t="s">
        <v>3418</v>
      </c>
      <c r="Q1087" t="str">
        <f t="shared" si="16"/>
        <v>INSERT INTO `products` VALUES(7882,30,"maji yalala","marée étale","_","active");</v>
      </c>
    </row>
    <row r="1088" spans="5:17">
      <c r="E1088" s="5" t="s">
        <v>3380</v>
      </c>
      <c r="F1088" s="3" t="s">
        <v>3381</v>
      </c>
      <c r="G1088" s="6" t="s">
        <v>3382</v>
      </c>
      <c r="H1088" s="3">
        <v>7883</v>
      </c>
      <c r="I1088" s="3">
        <v>30</v>
      </c>
      <c r="J1088" s="1" t="s">
        <v>3295</v>
      </c>
      <c r="K1088" s="1" t="s">
        <v>3296</v>
      </c>
      <c r="L1088" s="7" t="s">
        <v>3416</v>
      </c>
      <c r="M1088" s="7" t="s">
        <v>3417</v>
      </c>
      <c r="N1088" s="7" t="s">
        <v>3418</v>
      </c>
      <c r="Q1088" t="str">
        <f t="shared" si="16"/>
        <v>INSERT INTO `products` VALUES(7883,30,"maji yashuko","marée descendante","_","active");</v>
      </c>
    </row>
    <row r="1089" spans="5:17">
      <c r="E1089" s="5" t="s">
        <v>3380</v>
      </c>
      <c r="F1089" s="3" t="s">
        <v>3381</v>
      </c>
      <c r="G1089" s="6" t="s">
        <v>3382</v>
      </c>
      <c r="H1089" s="3">
        <v>7884</v>
      </c>
      <c r="I1089" s="3">
        <v>30</v>
      </c>
      <c r="J1089" s="1" t="s">
        <v>3297</v>
      </c>
      <c r="K1089" s="1" t="s">
        <v>3298</v>
      </c>
      <c r="L1089" s="7" t="s">
        <v>3416</v>
      </c>
      <c r="M1089" s="7" t="s">
        <v>3417</v>
      </c>
      <c r="N1089" s="7" t="s">
        <v>3418</v>
      </c>
      <c r="Q1089" t="str">
        <f t="shared" si="16"/>
        <v>INSERT INTO `products` VALUES(7884,30,"maji yahaya","marée basse","_","active");</v>
      </c>
    </row>
    <row r="1090" spans="5:17">
      <c r="E1090" s="5" t="s">
        <v>3380</v>
      </c>
      <c r="F1090" s="3" t="s">
        <v>3381</v>
      </c>
      <c r="G1090" s="6" t="s">
        <v>3382</v>
      </c>
      <c r="H1090" s="3">
        <v>7885</v>
      </c>
      <c r="I1090" s="3">
        <v>30</v>
      </c>
      <c r="J1090" s="1" t="s">
        <v>3301</v>
      </c>
      <c r="K1090" s="1" t="s">
        <v>3302</v>
      </c>
      <c r="L1090" s="7" t="s">
        <v>3416</v>
      </c>
      <c r="M1090" s="7" t="s">
        <v>3417</v>
      </c>
      <c r="N1090" s="7" t="s">
        <v>3418</v>
      </c>
      <c r="Q1090" t="str">
        <f t="shared" ref="Q1090:Q1122" si="17">E1090&amp;H1090&amp;F1090&amp;I1090&amp;F1090&amp;G1090&amp;J1090&amp;G1090&amp;F1090&amp;G1090&amp;K1090&amp;G1090&amp;F1090&amp;G1090&amp;L1090&amp;G1090&amp;F1090&amp;G1090&amp;M1090&amp;G1090&amp;N1090</f>
        <v>INSERT INTO `products` VALUES(7885,30,"maji yatruliya","mer calme","_","active");</v>
      </c>
    </row>
    <row r="1091" spans="5:17">
      <c r="E1091" s="5" t="s">
        <v>3380</v>
      </c>
      <c r="F1091" s="3" t="s">
        <v>3381</v>
      </c>
      <c r="G1091" s="6" t="s">
        <v>3382</v>
      </c>
      <c r="H1091" s="3">
        <v>7886</v>
      </c>
      <c r="I1091" s="3">
        <v>30</v>
      </c>
      <c r="J1091" s="1" t="s">
        <v>3303</v>
      </c>
      <c r="K1091" s="1" t="s">
        <v>3304</v>
      </c>
      <c r="L1091" s="7" t="s">
        <v>3416</v>
      </c>
      <c r="M1091" s="7" t="s">
        <v>3417</v>
      </c>
      <c r="N1091" s="7" t="s">
        <v>3418</v>
      </c>
      <c r="Q1091" t="str">
        <f t="shared" si="17"/>
        <v>INSERT INTO `products` VALUES(7886,30,"bati","flotteur","_","active");</v>
      </c>
    </row>
    <row r="1092" spans="5:17">
      <c r="E1092" s="5" t="s">
        <v>3380</v>
      </c>
      <c r="F1092" s="3" t="s">
        <v>3381</v>
      </c>
      <c r="G1092" s="6" t="s">
        <v>3382</v>
      </c>
      <c r="H1092" s="3">
        <v>7887</v>
      </c>
      <c r="I1092" s="3">
        <v>30</v>
      </c>
      <c r="J1092" s="1" t="s">
        <v>3305</v>
      </c>
      <c r="K1092" s="1" t="s">
        <v>3306</v>
      </c>
      <c r="L1092" s="7" t="s">
        <v>3416</v>
      </c>
      <c r="M1092" s="7" t="s">
        <v>3417</v>
      </c>
      <c r="N1092" s="7" t="s">
        <v>3418</v>
      </c>
      <c r="Q1092" t="str">
        <f t="shared" si="17"/>
        <v>INSERT INTO `products` VALUES(7887,30,"djahazi","boutre","_","active");</v>
      </c>
    </row>
    <row r="1093" spans="5:17">
      <c r="E1093" s="5" t="s">
        <v>3380</v>
      </c>
      <c r="F1093" s="3" t="s">
        <v>3381</v>
      </c>
      <c r="G1093" s="6" t="s">
        <v>3382</v>
      </c>
      <c r="H1093" s="3">
        <v>7888</v>
      </c>
      <c r="I1093" s="3">
        <v>30</v>
      </c>
      <c r="J1093" s="1" t="s">
        <v>3307</v>
      </c>
      <c r="K1093" s="1" t="s">
        <v>3308</v>
      </c>
      <c r="L1093" s="7" t="s">
        <v>3416</v>
      </c>
      <c r="M1093" s="7" t="s">
        <v>3417</v>
      </c>
      <c r="N1093" s="7" t="s">
        <v>3418</v>
      </c>
      <c r="Q1093" t="str">
        <f t="shared" si="17"/>
        <v>INSERT INTO `products` VALUES(7888,30,"kasi","rame","_","active");</v>
      </c>
    </row>
    <row r="1094" spans="5:17">
      <c r="E1094" s="5" t="s">
        <v>3380</v>
      </c>
      <c r="F1094" s="3" t="s">
        <v>3381</v>
      </c>
      <c r="G1094" s="6" t="s">
        <v>3382</v>
      </c>
      <c r="H1094" s="3">
        <v>7889</v>
      </c>
      <c r="I1094" s="3">
        <v>30</v>
      </c>
      <c r="J1094" s="1" t="s">
        <v>3309</v>
      </c>
      <c r="K1094" s="1" t="s">
        <v>3310</v>
      </c>
      <c r="L1094" s="7" t="s">
        <v>3416</v>
      </c>
      <c r="M1094" s="7" t="s">
        <v>3417</v>
      </c>
      <c r="N1094" s="7" t="s">
        <v>3418</v>
      </c>
      <c r="Q1094" t="str">
        <f t="shared" si="17"/>
        <v>INSERT INTO `products` VALUES(7889,30,"laka","pirogue","_","active");</v>
      </c>
    </row>
    <row r="1095" spans="5:17">
      <c r="E1095" s="5" t="s">
        <v>3380</v>
      </c>
      <c r="F1095" s="3" t="s">
        <v>3381</v>
      </c>
      <c r="G1095" s="6" t="s">
        <v>3382</v>
      </c>
      <c r="H1095" s="3">
        <v>7890</v>
      </c>
      <c r="I1095" s="3">
        <v>30</v>
      </c>
      <c r="J1095" s="1" t="s">
        <v>3311</v>
      </c>
      <c r="K1095" s="1" t="s">
        <v>3312</v>
      </c>
      <c r="L1095" s="7" t="s">
        <v>3416</v>
      </c>
      <c r="M1095" s="7" t="s">
        <v>3417</v>
      </c>
      <c r="N1095" s="7" t="s">
        <v>3418</v>
      </c>
      <c r="Q1095" t="str">
        <f t="shared" si="17"/>
        <v>INSERT INTO `products` VALUES(7890,30,"markabu","bateau","_","active");</v>
      </c>
    </row>
    <row r="1096" spans="5:17">
      <c r="E1096" s="5" t="s">
        <v>3380</v>
      </c>
      <c r="F1096" s="3" t="s">
        <v>3381</v>
      </c>
      <c r="G1096" s="6" t="s">
        <v>3382</v>
      </c>
      <c r="H1096" s="3">
        <v>7891</v>
      </c>
      <c r="I1096" s="3">
        <v>30</v>
      </c>
      <c r="J1096" s="1" t="s">
        <v>3313</v>
      </c>
      <c r="K1096" s="1" t="s">
        <v>3314</v>
      </c>
      <c r="L1096" s="7" t="s">
        <v>3416</v>
      </c>
      <c r="M1096" s="7" t="s">
        <v>3417</v>
      </c>
      <c r="N1096" s="7" t="s">
        <v>3418</v>
      </c>
      <c r="Q1096" t="str">
        <f t="shared" si="17"/>
        <v>INSERT INTO `products` VALUES(7891,30,"misi","pêche à la ligne","_","active");</v>
      </c>
    </row>
    <row r="1097" spans="5:17">
      <c r="E1097" s="5" t="s">
        <v>3380</v>
      </c>
      <c r="F1097" s="3" t="s">
        <v>3381</v>
      </c>
      <c r="G1097" s="6" t="s">
        <v>3382</v>
      </c>
      <c r="H1097" s="3">
        <v>7892</v>
      </c>
      <c r="I1097" s="3">
        <v>30</v>
      </c>
      <c r="J1097" s="1" t="s">
        <v>3315</v>
      </c>
      <c r="K1097" s="1" t="s">
        <v>3316</v>
      </c>
      <c r="L1097" s="7" t="s">
        <v>3416</v>
      </c>
      <c r="M1097" s="7" t="s">
        <v>3417</v>
      </c>
      <c r="N1097" s="7" t="s">
        <v>3418</v>
      </c>
      <c r="Q1097" t="str">
        <f t="shared" si="17"/>
        <v>INSERT INTO `products` VALUES(7892,30,"ulo","hameçon","_","active");</v>
      </c>
    </row>
    <row r="1098" spans="5:17">
      <c r="E1098" s="5" t="s">
        <v>3380</v>
      </c>
      <c r="F1098" s="3" t="s">
        <v>3381</v>
      </c>
      <c r="G1098" s="6" t="s">
        <v>3382</v>
      </c>
      <c r="H1098" s="3">
        <v>7893</v>
      </c>
      <c r="I1098" s="3">
        <v>30</v>
      </c>
      <c r="J1098" s="1" t="s">
        <v>3317</v>
      </c>
      <c r="K1098" s="1" t="s">
        <v>3318</v>
      </c>
      <c r="L1098" s="7" t="s">
        <v>3416</v>
      </c>
      <c r="M1098" s="7" t="s">
        <v>3417</v>
      </c>
      <c r="N1098" s="7" t="s">
        <v>3418</v>
      </c>
      <c r="Q1098" t="str">
        <f t="shared" si="17"/>
        <v>INSERT INTO `products` VALUES(7893,30,"unyavu","pêche au filet","_","active");</v>
      </c>
    </row>
    <row r="1099" spans="5:17">
      <c r="E1099" s="5" t="s">
        <v>3380</v>
      </c>
      <c r="F1099" s="3" t="s">
        <v>3381</v>
      </c>
      <c r="G1099" s="6" t="s">
        <v>3382</v>
      </c>
      <c r="H1099" s="3">
        <v>7894</v>
      </c>
      <c r="I1099" s="3">
        <v>30</v>
      </c>
      <c r="J1099" s="1" t="s">
        <v>3319</v>
      </c>
      <c r="K1099" s="1" t="s">
        <v>3320</v>
      </c>
      <c r="L1099" s="7" t="s">
        <v>3416</v>
      </c>
      <c r="M1099" s="7" t="s">
        <v>3417</v>
      </c>
      <c r="N1099" s="7" t="s">
        <v>3418</v>
      </c>
      <c r="Q1099" t="str">
        <f t="shared" si="17"/>
        <v>INSERT INTO `products` VALUES(7894,30,"urara","pêche à la traîne","_","active");</v>
      </c>
    </row>
    <row r="1100" spans="5:17">
      <c r="E1100" s="5" t="s">
        <v>3380</v>
      </c>
      <c r="F1100" s="3" t="s">
        <v>3381</v>
      </c>
      <c r="G1100" s="6" t="s">
        <v>3382</v>
      </c>
      <c r="H1100" s="3">
        <v>7895</v>
      </c>
      <c r="I1100" s="3">
        <v>30</v>
      </c>
      <c r="J1100" s="1" t="s">
        <v>3321</v>
      </c>
      <c r="K1100" s="1" t="s">
        <v>3322</v>
      </c>
      <c r="L1100" s="7" t="s">
        <v>3416</v>
      </c>
      <c r="M1100" s="7" t="s">
        <v>3417</v>
      </c>
      <c r="N1100" s="7" t="s">
        <v>3418</v>
      </c>
      <c r="Q1100" t="str">
        <f t="shared" si="17"/>
        <v>INSERT INTO `products` VALUES(7895,30,"utratrishia","pêche au piquet","_","active");</v>
      </c>
    </row>
    <row r="1101" spans="5:17">
      <c r="E1101" s="5" t="s">
        <v>3380</v>
      </c>
      <c r="F1101" s="3" t="s">
        <v>3381</v>
      </c>
      <c r="G1101" s="6" t="s">
        <v>3382</v>
      </c>
      <c r="H1101" s="3">
        <v>7896</v>
      </c>
      <c r="I1101" s="3">
        <v>30</v>
      </c>
      <c r="J1101" s="1" t="s">
        <v>3323</v>
      </c>
      <c r="K1101" s="1" t="s">
        <v>3324</v>
      </c>
      <c r="L1101" s="7" t="s">
        <v>3416</v>
      </c>
      <c r="M1101" s="7" t="s">
        <v>3417</v>
      </c>
      <c r="N1101" s="7" t="s">
        <v>3418</v>
      </c>
      <c r="Q1101" t="str">
        <f t="shared" si="17"/>
        <v>INSERT INTO `products` VALUES(7896,30,"utria uvura","pêche au poison","_","active");</v>
      </c>
    </row>
    <row r="1102" spans="5:17">
      <c r="E1102" s="5" t="s">
        <v>3380</v>
      </c>
      <c r="F1102" s="3" t="s">
        <v>3381</v>
      </c>
      <c r="G1102" s="6" t="s">
        <v>3382</v>
      </c>
      <c r="H1102" s="3">
        <v>7897</v>
      </c>
      <c r="I1102" s="3">
        <v>30</v>
      </c>
      <c r="J1102" s="1" t="s">
        <v>3325</v>
      </c>
      <c r="K1102" s="1" t="s">
        <v>3326</v>
      </c>
      <c r="L1102" s="7" t="s">
        <v>3416</v>
      </c>
      <c r="M1102" s="7" t="s">
        <v>3417</v>
      </c>
      <c r="N1102" s="7" t="s">
        <v>3418</v>
      </c>
      <c r="Q1102" t="str">
        <f t="shared" si="17"/>
        <v>INSERT INTO `products` VALUES(7897,30,"uvura","pêche à marée basse","_","active");</v>
      </c>
    </row>
    <row r="1103" spans="5:17">
      <c r="E1103" s="5" t="s">
        <v>3380</v>
      </c>
      <c r="F1103" s="3" t="s">
        <v>3381</v>
      </c>
      <c r="G1103" s="6" t="s">
        <v>3382</v>
      </c>
      <c r="H1103" s="3">
        <v>7898</v>
      </c>
      <c r="I1103" s="3">
        <v>30</v>
      </c>
      <c r="J1103" s="1" t="s">
        <v>3327</v>
      </c>
      <c r="K1103" s="1" t="s">
        <v>3328</v>
      </c>
      <c r="L1103" s="7" t="s">
        <v>3416</v>
      </c>
      <c r="M1103" s="7" t="s">
        <v>3417</v>
      </c>
      <c r="N1103" s="7" t="s">
        <v>3418</v>
      </c>
      <c r="Q1103" t="str">
        <f t="shared" si="17"/>
        <v>INSERT INTO `products` VALUES(7898,30,"avingwa na maji","il est emporté par le courant","_","active");</v>
      </c>
    </row>
    <row r="1104" spans="5:17">
      <c r="E1104" s="5" t="s">
        <v>3380</v>
      </c>
      <c r="F1104" s="3" t="s">
        <v>3381</v>
      </c>
      <c r="G1104" s="6" t="s">
        <v>3382</v>
      </c>
      <c r="H1104" s="3">
        <v>7899</v>
      </c>
      <c r="I1104" s="3">
        <v>30</v>
      </c>
      <c r="J1104" s="1" t="s">
        <v>3412</v>
      </c>
      <c r="K1104" s="1" t="s">
        <v>3330</v>
      </c>
      <c r="L1104" s="7" t="s">
        <v>3416</v>
      </c>
      <c r="M1104" s="7" t="s">
        <v>3417</v>
      </c>
      <c r="N1104" s="7" t="s">
        <v>3418</v>
      </c>
      <c r="Q1104" t="str">
        <f t="shared" si="17"/>
        <v>INSERT INTO `products` VALUES(7899,30,"bahari ilala","la mer est calme","_","active");</v>
      </c>
    </row>
    <row r="1105" spans="5:17">
      <c r="E1105" s="5" t="s">
        <v>3380</v>
      </c>
      <c r="F1105" s="3" t="s">
        <v>3381</v>
      </c>
      <c r="G1105" s="6" t="s">
        <v>3382</v>
      </c>
      <c r="H1105" s="3">
        <v>7900</v>
      </c>
      <c r="I1105" s="3">
        <v>30</v>
      </c>
      <c r="J1105" s="1" t="s">
        <v>3331</v>
      </c>
      <c r="K1105" s="1" t="s">
        <v>3332</v>
      </c>
      <c r="L1105" s="7" t="s">
        <v>3416</v>
      </c>
      <c r="M1105" s="7" t="s">
        <v>3417</v>
      </c>
      <c r="N1105" s="7" t="s">
        <v>3418</v>
      </c>
      <c r="Q1105" t="str">
        <f t="shared" si="17"/>
        <v>INSERT INTO `products` VALUES(7900,30,"daruba","un cyclone","_","active");</v>
      </c>
    </row>
    <row r="1106" spans="5:17">
      <c r="E1106" s="5" t="s">
        <v>3380</v>
      </c>
      <c r="F1106" s="3" t="s">
        <v>3381</v>
      </c>
      <c r="G1106" s="6" t="s">
        <v>3382</v>
      </c>
      <c r="H1106" s="3">
        <v>7901</v>
      </c>
      <c r="I1106" s="3">
        <v>30</v>
      </c>
      <c r="J1106" s="1" t="s">
        <v>3333</v>
      </c>
      <c r="K1106" s="1" t="s">
        <v>3334</v>
      </c>
      <c r="L1106" s="7" t="s">
        <v>3416</v>
      </c>
      <c r="M1106" s="7" t="s">
        <v>3417</v>
      </c>
      <c r="N1106" s="7" t="s">
        <v>3418</v>
      </c>
      <c r="Q1106" t="str">
        <f t="shared" si="17"/>
        <v>INSERT INTO `products` VALUES(7901,30,"fi zisilisa","la pêche est bonne","_","active");</v>
      </c>
    </row>
    <row r="1107" spans="5:17">
      <c r="E1107" s="5" t="s">
        <v>3380</v>
      </c>
      <c r="F1107" s="3" t="s">
        <v>3381</v>
      </c>
      <c r="G1107" s="6" t="s">
        <v>3382</v>
      </c>
      <c r="H1107" s="3">
        <v>7902</v>
      </c>
      <c r="I1107" s="3">
        <v>30</v>
      </c>
      <c r="J1107" s="1" t="s">
        <v>3335</v>
      </c>
      <c r="K1107" s="1" t="s">
        <v>3336</v>
      </c>
      <c r="L1107" s="7" t="s">
        <v>3416</v>
      </c>
      <c r="M1107" s="7" t="s">
        <v>3417</v>
      </c>
      <c r="N1107" s="7" t="s">
        <v>3418</v>
      </c>
      <c r="Q1107" t="str">
        <f t="shared" si="17"/>
        <v>INSERT INTO `products` VALUES(7902,30,"ini kashkazi","c'est la saison chaude","_","active");</v>
      </c>
    </row>
    <row r="1108" spans="5:17">
      <c r="E1108" s="5" t="s">
        <v>3380</v>
      </c>
      <c r="F1108" s="3" t="s">
        <v>3381</v>
      </c>
      <c r="G1108" s="6" t="s">
        <v>3382</v>
      </c>
      <c r="H1108" s="3">
        <v>7903</v>
      </c>
      <c r="I1108" s="3">
        <v>30</v>
      </c>
      <c r="J1108" s="1" t="s">
        <v>3337</v>
      </c>
      <c r="K1108" s="1" t="s">
        <v>3338</v>
      </c>
      <c r="L1108" s="7" t="s">
        <v>3416</v>
      </c>
      <c r="M1108" s="7" t="s">
        <v>3417</v>
      </c>
      <c r="N1108" s="7" t="s">
        <v>3418</v>
      </c>
      <c r="Q1108" t="str">
        <f t="shared" si="17"/>
        <v>INSERT INTO `products` VALUES(7903,30,"juwa la kali","le soleil est fort","_","active");</v>
      </c>
    </row>
    <row r="1109" spans="5:17">
      <c r="E1109" s="5" t="s">
        <v>3380</v>
      </c>
      <c r="F1109" s="3" t="s">
        <v>3381</v>
      </c>
      <c r="G1109" s="6" t="s">
        <v>3382</v>
      </c>
      <c r="H1109" s="3">
        <v>7904</v>
      </c>
      <c r="I1109" s="3">
        <v>30</v>
      </c>
      <c r="J1109" s="1" t="s">
        <v>3339</v>
      </c>
      <c r="K1109" s="1" t="s">
        <v>3340</v>
      </c>
      <c r="L1109" s="7" t="s">
        <v>3416</v>
      </c>
      <c r="M1109" s="7" t="s">
        <v>3417</v>
      </c>
      <c r="N1109" s="7" t="s">
        <v>3418</v>
      </c>
      <c r="Q1109" t="str">
        <f t="shared" si="17"/>
        <v>INSERT INTO `products` VALUES(7904,30,"lini kusi","c'est la saison sèche","_","active");</v>
      </c>
    </row>
    <row r="1110" spans="5:17">
      <c r="E1110" s="5" t="s">
        <v>3380</v>
      </c>
      <c r="F1110" s="3" t="s">
        <v>3381</v>
      </c>
      <c r="G1110" s="6" t="s">
        <v>3382</v>
      </c>
      <c r="H1110" s="3">
        <v>7905</v>
      </c>
      <c r="I1110" s="3">
        <v>30</v>
      </c>
      <c r="J1110" s="1" t="s">
        <v>3341</v>
      </c>
      <c r="K1110" s="1" t="s">
        <v>3342</v>
      </c>
      <c r="L1110" s="7" t="s">
        <v>3416</v>
      </c>
      <c r="M1110" s="7" t="s">
        <v>3417</v>
      </c>
      <c r="N1110" s="7" t="s">
        <v>3418</v>
      </c>
      <c r="Q1110" t="str">
        <f t="shared" si="17"/>
        <v>INSERT INTO `products` VALUES(7905,30,"maji yasivira","il y a du courant","_","active");</v>
      </c>
    </row>
    <row r="1111" spans="5:17">
      <c r="E1111" s="5" t="s">
        <v>3380</v>
      </c>
      <c r="F1111" s="3" t="s">
        <v>3381</v>
      </c>
      <c r="G1111" s="6" t="s">
        <v>3382</v>
      </c>
      <c r="H1111" s="3">
        <v>7906</v>
      </c>
      <c r="I1111" s="3">
        <v>30</v>
      </c>
      <c r="J1111" s="1" t="s">
        <v>3413</v>
      </c>
      <c r="K1111" s="1" t="s">
        <v>3345</v>
      </c>
      <c r="L1111" s="7" t="s">
        <v>3416</v>
      </c>
      <c r="M1111" s="7" t="s">
        <v>3417</v>
      </c>
      <c r="N1111" s="7" t="s">
        <v>3418</v>
      </c>
      <c r="Q1111" t="str">
        <f t="shared" si="17"/>
        <v>INSERT INTO `products` VALUES(7906,30,"pevo isivuma","le vent souffle","_","active");</v>
      </c>
    </row>
    <row r="1112" spans="5:17">
      <c r="E1112" s="5" t="s">
        <v>3380</v>
      </c>
      <c r="F1112" s="3" t="s">
        <v>3381</v>
      </c>
      <c r="G1112" s="6" t="s">
        <v>3382</v>
      </c>
      <c r="H1112" s="3">
        <v>7907</v>
      </c>
      <c r="I1112" s="3">
        <v>30</v>
      </c>
      <c r="J1112" s="1" t="s">
        <v>3414</v>
      </c>
      <c r="K1112" s="1" t="s">
        <v>3347</v>
      </c>
      <c r="L1112" s="7" t="s">
        <v>3416</v>
      </c>
      <c r="M1112" s="7" t="s">
        <v>3417</v>
      </c>
      <c r="N1112" s="7" t="s">
        <v>3418</v>
      </c>
      <c r="Q1112" t="str">
        <f t="shared" si="17"/>
        <v>INSERT INTO `products` VALUES(7907,30,"vwa maluja","il y a des vagues","_","active");</v>
      </c>
    </row>
    <row r="1113" spans="5:17">
      <c r="E1113" s="5" t="s">
        <v>3380</v>
      </c>
      <c r="F1113" s="3" t="s">
        <v>3381</v>
      </c>
      <c r="G1113" s="6" t="s">
        <v>3382</v>
      </c>
      <c r="H1113" s="3">
        <v>7908</v>
      </c>
      <c r="I1113" s="3">
        <v>30</v>
      </c>
      <c r="J1113" s="1" t="s">
        <v>3415</v>
      </c>
      <c r="K1113" s="1" t="s">
        <v>3349</v>
      </c>
      <c r="L1113" s="7" t="s">
        <v>3416</v>
      </c>
      <c r="M1113" s="7" t="s">
        <v>3417</v>
      </c>
      <c r="N1113" s="7" t="s">
        <v>3418</v>
      </c>
      <c r="Q1113" t="str">
        <f t="shared" si="17"/>
        <v>INSERT INTO `products` VALUES(7908,30,"vwa pevo","il y a du vent","_","active");</v>
      </c>
    </row>
    <row r="1114" spans="5:17">
      <c r="E1114" s="5" t="s">
        <v>3380</v>
      </c>
      <c r="F1114" s="3" t="s">
        <v>3381</v>
      </c>
      <c r="G1114" s="6" t="s">
        <v>3382</v>
      </c>
      <c r="H1114" s="3">
        <v>7909</v>
      </c>
      <c r="I1114" s="3">
        <v>30</v>
      </c>
      <c r="J1114" s="1" t="s">
        <v>3350</v>
      </c>
      <c r="K1114" s="1" t="s">
        <v>3351</v>
      </c>
      <c r="L1114" s="7" t="s">
        <v>3416</v>
      </c>
      <c r="M1114" s="7" t="s">
        <v>3417</v>
      </c>
      <c r="N1114" s="7" t="s">
        <v>3418</v>
      </c>
      <c r="Q1114" t="str">
        <f t="shared" si="17"/>
        <v>INSERT INTO `products` VALUES(7909,30,"ufanya fi","préparer du poisson","_","active");</v>
      </c>
    </row>
    <row r="1115" spans="5:17">
      <c r="E1115" s="5" t="s">
        <v>3380</v>
      </c>
      <c r="F1115" s="3" t="s">
        <v>3381</v>
      </c>
      <c r="G1115" s="6" t="s">
        <v>3382</v>
      </c>
      <c r="H1115" s="3">
        <v>7910</v>
      </c>
      <c r="I1115" s="3">
        <v>30</v>
      </c>
      <c r="J1115" s="1" t="s">
        <v>3353</v>
      </c>
      <c r="K1115" s="1" t="s">
        <v>3354</v>
      </c>
      <c r="L1115" s="7" t="s">
        <v>3416</v>
      </c>
      <c r="M1115" s="7" t="s">
        <v>3417</v>
      </c>
      <c r="N1115" s="7" t="s">
        <v>3418</v>
      </c>
      <c r="Q1115" t="str">
        <f t="shared" si="17"/>
        <v>INSERT INTO `products` VALUES(7910,30,"uheleya","nager","_","active");</v>
      </c>
    </row>
    <row r="1116" spans="5:17">
      <c r="E1116" s="5" t="s">
        <v>3380</v>
      </c>
      <c r="F1116" s="3" t="s">
        <v>3381</v>
      </c>
      <c r="G1116" s="6" t="s">
        <v>3382</v>
      </c>
      <c r="H1116" s="3">
        <v>7911</v>
      </c>
      <c r="I1116" s="3">
        <v>30</v>
      </c>
      <c r="J1116" s="1" t="s">
        <v>3357</v>
      </c>
      <c r="K1116" s="1" t="s">
        <v>3358</v>
      </c>
      <c r="L1116" s="7" t="s">
        <v>3416</v>
      </c>
      <c r="M1116" s="7" t="s">
        <v>3417</v>
      </c>
      <c r="N1116" s="7" t="s">
        <v>3418</v>
      </c>
      <c r="Q1116" t="str">
        <f t="shared" si="17"/>
        <v>INSERT INTO `products` VALUES(7911,30,"ukasi","ramer","_","active");</v>
      </c>
    </row>
    <row r="1117" spans="5:17">
      <c r="E1117" s="5" t="s">
        <v>3380</v>
      </c>
      <c r="F1117" s="3" t="s">
        <v>3381</v>
      </c>
      <c r="G1117" s="6" t="s">
        <v>3382</v>
      </c>
      <c r="H1117" s="3">
        <v>7912</v>
      </c>
      <c r="I1117" s="3">
        <v>30</v>
      </c>
      <c r="J1117" s="1" t="s">
        <v>3360</v>
      </c>
      <c r="K1117" s="1" t="s">
        <v>3361</v>
      </c>
      <c r="L1117" s="7" t="s">
        <v>3416</v>
      </c>
      <c r="M1117" s="7" t="s">
        <v>3417</v>
      </c>
      <c r="N1117" s="7" t="s">
        <v>3418</v>
      </c>
      <c r="Q1117" t="str">
        <f t="shared" si="17"/>
        <v>INSERT INTO `products` VALUES(7912,30,"ulowa","pêcher","_","active");</v>
      </c>
    </row>
    <row r="1118" spans="5:17">
      <c r="E1118" s="5" t="s">
        <v>3380</v>
      </c>
      <c r="F1118" s="3" t="s">
        <v>3381</v>
      </c>
      <c r="G1118" s="6" t="s">
        <v>3382</v>
      </c>
      <c r="H1118" s="3">
        <v>7913</v>
      </c>
      <c r="I1118" s="3">
        <v>30</v>
      </c>
      <c r="J1118" s="1" t="s">
        <v>3362</v>
      </c>
      <c r="K1118" s="1" t="s">
        <v>3363</v>
      </c>
      <c r="L1118" s="7" t="s">
        <v>3416</v>
      </c>
      <c r="M1118" s="7" t="s">
        <v>3417</v>
      </c>
      <c r="N1118" s="7" t="s">
        <v>3418</v>
      </c>
      <c r="Q1118" t="str">
        <f t="shared" si="17"/>
        <v>INSERT INTO `products` VALUES(7913,30,"unwa maji","se noyer","_","active");</v>
      </c>
    </row>
    <row r="1119" spans="5:17">
      <c r="E1119" s="5" t="s">
        <v>3380</v>
      </c>
      <c r="F1119" s="3" t="s">
        <v>3381</v>
      </c>
      <c r="G1119" s="6" t="s">
        <v>3382</v>
      </c>
      <c r="H1119" s="3">
        <v>7914</v>
      </c>
      <c r="I1119" s="3">
        <v>30</v>
      </c>
      <c r="J1119" s="1" t="s">
        <v>3365</v>
      </c>
      <c r="K1119" s="1" t="s">
        <v>3366</v>
      </c>
      <c r="L1119" s="7" t="s">
        <v>3416</v>
      </c>
      <c r="M1119" s="7" t="s">
        <v>3417</v>
      </c>
      <c r="N1119" s="7" t="s">
        <v>3418</v>
      </c>
      <c r="Q1119" t="str">
        <f t="shared" si="17"/>
        <v>INSERT INTO `products` VALUES(7914,30,"upashia","embarquer","_","active");</v>
      </c>
    </row>
    <row r="1120" spans="5:17">
      <c r="E1120" s="5" t="s">
        <v>3380</v>
      </c>
      <c r="F1120" s="3" t="s">
        <v>3381</v>
      </c>
      <c r="G1120" s="6" t="s">
        <v>3382</v>
      </c>
      <c r="H1120" s="3">
        <v>7915</v>
      </c>
      <c r="I1120" s="3">
        <v>30</v>
      </c>
      <c r="J1120" s="1" t="s">
        <v>3367</v>
      </c>
      <c r="K1120" s="1" t="s">
        <v>3368</v>
      </c>
      <c r="L1120" s="7" t="s">
        <v>3416</v>
      </c>
      <c r="M1120" s="7" t="s">
        <v>3417</v>
      </c>
      <c r="N1120" s="7" t="s">
        <v>3418</v>
      </c>
      <c r="Q1120" t="str">
        <f t="shared" si="17"/>
        <v>INSERT INTO `products` VALUES(7915,30,"usika fi","attraper du poisson","_","active");</v>
      </c>
    </row>
    <row r="1121" spans="5:17">
      <c r="E1121" s="5" t="s">
        <v>3380</v>
      </c>
      <c r="F1121" s="3" t="s">
        <v>3381</v>
      </c>
      <c r="G1121" s="6" t="s">
        <v>3382</v>
      </c>
      <c r="H1121" s="3">
        <v>7916</v>
      </c>
      <c r="I1121" s="3">
        <v>30</v>
      </c>
      <c r="J1121" s="1" t="s">
        <v>3370</v>
      </c>
      <c r="K1121" s="1" t="s">
        <v>3371</v>
      </c>
      <c r="L1121" s="7" t="s">
        <v>3416</v>
      </c>
      <c r="M1121" s="7" t="s">
        <v>3417</v>
      </c>
      <c r="N1121" s="7" t="s">
        <v>3418</v>
      </c>
      <c r="Q1121" t="str">
        <f t="shared" si="17"/>
        <v>INSERT INTO `products` VALUES(7916,30,"utoa mamba","enlever les écailles","_","active");</v>
      </c>
    </row>
    <row r="1122" spans="5:17">
      <c r="E1122" s="5" t="s">
        <v>3380</v>
      </c>
      <c r="F1122" s="3" t="s">
        <v>3381</v>
      </c>
      <c r="G1122" s="6" t="s">
        <v>3382</v>
      </c>
      <c r="H1122" s="3">
        <v>7917</v>
      </c>
      <c r="I1122" s="3">
        <v>30</v>
      </c>
      <c r="J1122" s="1" t="s">
        <v>3373</v>
      </c>
      <c r="K1122" s="1" t="s">
        <v>3374</v>
      </c>
      <c r="L1122" s="7" t="s">
        <v>3416</v>
      </c>
      <c r="M1122" s="7" t="s">
        <v>3417</v>
      </c>
      <c r="N1122" s="7" t="s">
        <v>3418</v>
      </c>
      <c r="Q1122" t="str">
        <f t="shared" si="17"/>
        <v>INSERT INTO `products` VALUES(7917,30,"utoa yamarimbo","vider le poisson","_","active");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7"/>
  <sheetViews>
    <sheetView showRuler="0" workbookViewId="0">
      <selection activeCell="G18" sqref="G18"/>
    </sheetView>
  </sheetViews>
  <sheetFormatPr baseColWidth="10" defaultRowHeight="15" x14ac:dyDescent="0"/>
  <cols>
    <col min="4" max="4" width="9.5" bestFit="1" customWidth="1"/>
    <col min="5" max="5" width="11.1640625" bestFit="1" customWidth="1"/>
    <col min="6" max="6" width="11.5" bestFit="1" customWidth="1"/>
    <col min="7" max="7" width="15" bestFit="1" customWidth="1"/>
    <col min="8" max="8" width="13.1640625" bestFit="1" customWidth="1"/>
  </cols>
  <sheetData>
    <row r="3" spans="3:8">
      <c r="C3" t="s">
        <v>3395</v>
      </c>
      <c r="D3" t="s">
        <v>3397</v>
      </c>
      <c r="E3" t="s">
        <v>3399</v>
      </c>
      <c r="F3" t="s">
        <v>3396</v>
      </c>
      <c r="G3" t="s">
        <v>3398</v>
      </c>
      <c r="H3" t="s">
        <v>3400</v>
      </c>
    </row>
    <row r="5" spans="3:8">
      <c r="C5" t="s">
        <v>3383</v>
      </c>
      <c r="D5" t="s">
        <v>3388</v>
      </c>
      <c r="E5" t="s">
        <v>3387</v>
      </c>
      <c r="F5" t="s">
        <v>3393</v>
      </c>
      <c r="G5" t="s">
        <v>3385</v>
      </c>
      <c r="H5" t="s">
        <v>3392</v>
      </c>
    </row>
    <row r="6" spans="3:8">
      <c r="C6" t="s">
        <v>3384</v>
      </c>
      <c r="D6" t="s">
        <v>3389</v>
      </c>
      <c r="E6" t="s">
        <v>3391</v>
      </c>
      <c r="F6" t="s">
        <v>3386</v>
      </c>
      <c r="H6" t="s">
        <v>3390</v>
      </c>
    </row>
    <row r="7" spans="3:8">
      <c r="C7" t="s">
        <v>3394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ABDULLATIF Industry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Mouhamadi ABDULLATIF</dc:creator>
  <cp:lastModifiedBy>Mouhamadi ABDULLATIF</cp:lastModifiedBy>
  <dcterms:created xsi:type="dcterms:W3CDTF">2012-02-26T01:13:38Z</dcterms:created>
  <dcterms:modified xsi:type="dcterms:W3CDTF">2012-02-28T20:55:16Z</dcterms:modified>
</cp:coreProperties>
</file>