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8380" tabRatio="500"/>
  </bookViews>
  <sheets>
    <sheet name="Sheet1" sheetId="1" r:id="rId1"/>
  </sheets>
  <definedNames>
    <definedName name="template_columns" localSheetId="0">Sheet1!$A$2:$EX$3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comments1.xml><?xml version="1.0" encoding="utf-8"?>
<comments xmlns="http://schemas.openxmlformats.org/spreadsheetml/2006/main">
  <authors>
    <author>belchior palma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belchior palma:</t>
        </r>
        <r>
          <rPr>
            <sz val="9"/>
            <color indexed="81"/>
            <rFont val="Calibri"/>
            <family val="2"/>
          </rPr>
          <t xml:space="preserve">
jx:area(lastCell="EB7")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belchior palma:</t>
        </r>
        <r>
          <rPr>
            <sz val="9"/>
            <color indexed="81"/>
            <rFont val="Calibri"/>
            <family val="2"/>
          </rPr>
          <t xml:space="preserve">
jx:each(items="gics" var="gic" lastCell="EB7")</t>
        </r>
      </text>
    </comment>
  </commentList>
</comments>
</file>

<file path=xl/connections.xml><?xml version="1.0" encoding="utf-8"?>
<connections xmlns="http://schemas.openxmlformats.org/spreadsheetml/2006/main">
  <connection id="1" name="template_columns.txt" type="6" refreshedVersion="0" background="1" saveData="1">
    <textPr fileType="mac" sourceFile="Macintosh HD:Users:belchiorpalma:Desktop:Quest-Wireframe:database:template_columns.txt" decimal="," thousands="." tab="0" comma="1">
      <textFields count="150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<sst xmlns="http://schemas.openxmlformats.org/spreadsheetml/2006/main" count="265" uniqueCount="265">
  <si>
    <t>${gic.chassi}</t>
  </si>
  <si>
    <t xml:space="preserve"> ${gic.data_completa}</t>
  </si>
  <si>
    <t xml:space="preserve"> ${gic.modelo}</t>
  </si>
  <si>
    <t xml:space="preserve"> ${gic.marca_completa}</t>
  </si>
  <si>
    <t xml:space="preserve"> ${gic.segmento}</t>
  </si>
  <si>
    <t xml:space="preserve"> ${gic.subsegmento}</t>
  </si>
  <si>
    <t xml:space="preserve"> ${gic.placa}</t>
  </si>
  <si>
    <t xml:space="preserve"> ${gic.razao_social}</t>
  </si>
  <si>
    <t xml:space="preserve"> ${gic.municipio}</t>
  </si>
  <si>
    <t xml:space="preserve"> ${gic.anofabricacao}</t>
  </si>
  <si>
    <t xml:space="preserve"> ${gic.anomodelo}</t>
  </si>
  <si>
    <t xml:space="preserve"> ${gic.c_cpfcnpjproprietario}</t>
  </si>
  <si>
    <t xml:space="preserve"> ${gic.c_tipocnpjproprietario}</t>
  </si>
  <si>
    <t xml:space="preserve"> ${gic.c_nomeproprietario}</t>
  </si>
  <si>
    <t xml:space="preserve"> ${gic.c_no_logr}</t>
  </si>
  <si>
    <t xml:space="preserve"> ${gic.c_nu_logr}</t>
  </si>
  <si>
    <t xml:space="preserve"> ${gic.c_no_compl}</t>
  </si>
  <si>
    <t xml:space="preserve"> ${gic.c_no_bairro}</t>
  </si>
  <si>
    <t xml:space="preserve"> ${gic.c_no_cidade}</t>
  </si>
  <si>
    <t xml:space="preserve"> ${gic.c_sg_estado}</t>
  </si>
  <si>
    <t xml:space="preserve"> ${gic.c_nu_cep}</t>
  </si>
  <si>
    <t xml:space="preserve"> ${gic.c_ddd1}</t>
  </si>
  <si>
    <t xml:space="preserve"> ${gic.c_telefone1}</t>
  </si>
  <si>
    <t xml:space="preserve"> ${gic.c_ddd2}</t>
  </si>
  <si>
    <t xml:space="preserve"> ${gic.c_telefone2}</t>
  </si>
  <si>
    <t xml:space="preserve"> ${gic.c_ddd3}</t>
  </si>
  <si>
    <t xml:space="preserve"> ${gic.c_telefone3}</t>
  </si>
  <si>
    <t xml:space="preserve"> ${gic.c_ddd4}</t>
  </si>
  <si>
    <t xml:space="preserve"> ${gic.c_telefone4}</t>
  </si>
  <si>
    <t xml:space="preserve"> ${gic.c_ddd5}</t>
  </si>
  <si>
    <t xml:space="preserve"> ${gic.c_telefone5}</t>
  </si>
  <si>
    <t xml:space="preserve"> ${gic.c_ddd_celular1}</t>
  </si>
  <si>
    <t xml:space="preserve"> ${gic.c_celular1}</t>
  </si>
  <si>
    <t xml:space="preserve"> ${gic.c_ddd_celular2}</t>
  </si>
  <si>
    <t xml:space="preserve"> ${gic.c_celular2}</t>
  </si>
  <si>
    <t xml:space="preserve"> ${gic.c_email}</t>
  </si>
  <si>
    <t xml:space="preserve"> ${gic.c_agentefinanceiro}</t>
  </si>
  <si>
    <t xml:space="preserve"> ${gic.f_tp_logr}</t>
  </si>
  <si>
    <t xml:space="preserve"> ${gic.f_sg_sexo}</t>
  </si>
  <si>
    <t xml:space="preserve"> ${gic.f_dt_nasc}</t>
  </si>
  <si>
    <t xml:space="preserve"> ${gic.f_estado_civil}</t>
  </si>
  <si>
    <t xml:space="preserve"> ${gic.f_no_mae}</t>
  </si>
  <si>
    <t xml:space="preserve"> ${gic.f_ddd_celular3}</t>
  </si>
  <si>
    <t xml:space="preserve"> ${gic.f_celular3}</t>
  </si>
  <si>
    <t xml:space="preserve"> ${gic.f_situacao}</t>
  </si>
  <si>
    <t xml:space="preserve"> ${gic.f_idade}</t>
  </si>
  <si>
    <t xml:space="preserve"> ${gic.f_no_sobrenome}</t>
  </si>
  <si>
    <t xml:space="preserve"> ${gic.f_signo}</t>
  </si>
  <si>
    <t xml:space="preserve"> ${gic.f_cnpj_part_soc}</t>
  </si>
  <si>
    <t xml:space="preserve"> ${gic.f_cargo_part_soc}</t>
  </si>
  <si>
    <t xml:space="preserve"> ${gic.f_rg}</t>
  </si>
  <si>
    <t xml:space="preserve"> ${gic.f_uf_rg}</t>
  </si>
  <si>
    <t xml:space="preserve"> ${gic.f_emissor_rg}</t>
  </si>
  <si>
    <t xml:space="preserve"> ${gic.j_atividade_economica}</t>
  </si>
  <si>
    <t xml:space="preserve"> ${gic.j_natureza_juridica}</t>
  </si>
  <si>
    <t xml:space="preserve"> ${gic.j_co_atividade_economica}</t>
  </si>
  <si>
    <t xml:space="preserve"> ${gic.j_co_natureza_juridica}</t>
  </si>
  <si>
    <t xml:space="preserve"> ${gic.j_nome_fantasia}</t>
  </si>
  <si>
    <t xml:space="preserve"> ${gic.j_dt_abertura}</t>
  </si>
  <si>
    <t xml:space="preserve"> ${gic.j_situacao_receita}</t>
  </si>
  <si>
    <t xml:space="preserve"> ${gic.j_nu_cpf1}</t>
  </si>
  <si>
    <t xml:space="preserve"> ${gic.j_nome_socio_diretor1}</t>
  </si>
  <si>
    <t xml:space="preserve"> ${gic.j_cargo1}</t>
  </si>
  <si>
    <t xml:space="preserve"> ${gic.j_email_socio1}</t>
  </si>
  <si>
    <t xml:space="preserve"> ${gic.j_tp_logr_contato1}</t>
  </si>
  <si>
    <t xml:space="preserve"> ${gic.j_no_logr_contato1}</t>
  </si>
  <si>
    <t xml:space="preserve"> ${gic.j_nu_logr_contato1}</t>
  </si>
  <si>
    <t xml:space="preserve"> ${gic.j_no_compl_contato1}</t>
  </si>
  <si>
    <t xml:space="preserve"> ${gic.j_no_bairro_contato1}</t>
  </si>
  <si>
    <t xml:space="preserve"> ${gic.j_no_cidade_contato1}</t>
  </si>
  <si>
    <t xml:space="preserve"> ${gic.j_sg_estado_contato1}</t>
  </si>
  <si>
    <t xml:space="preserve"> ${gic.j_nu_cep_contato1}</t>
  </si>
  <si>
    <t xml:space="preserve"> ${gic.j_ddd1_fixo_socio1}</t>
  </si>
  <si>
    <t xml:space="preserve"> ${gic.j_tel1_fixo_socio1}</t>
  </si>
  <si>
    <t xml:space="preserve"> ${gic.j_ddd2_fixo_socio1}</t>
  </si>
  <si>
    <t xml:space="preserve"> ${gic.j_tel2_fixo_socio1}</t>
  </si>
  <si>
    <t xml:space="preserve"> ${gic.j_ddd1_cel_socio1}</t>
  </si>
  <si>
    <t xml:space="preserve"> ${gic.j_tel1_cel_socio1}</t>
  </si>
  <si>
    <t xml:space="preserve"> ${gic.j_nu_cpf2}</t>
  </si>
  <si>
    <t xml:space="preserve"> ${gic.j_nome_socio_diretor2}</t>
  </si>
  <si>
    <t xml:space="preserve"> ${gic.j_cargo2}</t>
  </si>
  <si>
    <t xml:space="preserve"> ${gic.j_email_socio2}</t>
  </si>
  <si>
    <t xml:space="preserve"> ${gic.j_tp_logr_contato2}</t>
  </si>
  <si>
    <t xml:space="preserve"> ${gic.j_no_logr_contato2}</t>
  </si>
  <si>
    <t xml:space="preserve"> ${gic.j_nu_logr_contato2}</t>
  </si>
  <si>
    <t xml:space="preserve"> ${gic.j_no_compl_contato2}</t>
  </si>
  <si>
    <t xml:space="preserve"> ${gic.j_no_bairro_contato2}</t>
  </si>
  <si>
    <t xml:space="preserve"> ${gic.j_sg_estado_contato2}</t>
  </si>
  <si>
    <t xml:space="preserve"> ${gic.j_nu_cep_contato2}</t>
  </si>
  <si>
    <t xml:space="preserve"> ${gic.j_ddd1_fixo_socio2}</t>
  </si>
  <si>
    <t xml:space="preserve"> ${gic.j_tel1_fixo_socio2}</t>
  </si>
  <si>
    <t xml:space="preserve"> ${gic.j_ddd2_fixo_socio2}</t>
  </si>
  <si>
    <t xml:space="preserve"> ${gic.j_tel2_fixo_socio2}</t>
  </si>
  <si>
    <t xml:space="preserve"> ${gic.j_ddd1_cel_socio2}</t>
  </si>
  <si>
    <t xml:space="preserve"> ${gic.j_tel1_cel_socio2}</t>
  </si>
  <si>
    <t xml:space="preserve"> ${gic.j_nu_cpf3}</t>
  </si>
  <si>
    <t xml:space="preserve"> ${gic.j_nome_socio_diretor3}</t>
  </si>
  <si>
    <t xml:space="preserve"> ${gic.j_cargo3}</t>
  </si>
  <si>
    <t xml:space="preserve"> ${gic.j_email_socio3}</t>
  </si>
  <si>
    <t xml:space="preserve"> ${gic.j_tp_logr_contato3}</t>
  </si>
  <si>
    <t xml:space="preserve"> ${gic.j_no_logr_contato3}</t>
  </si>
  <si>
    <t xml:space="preserve"> ${gic.j_nu_logr_contato3}</t>
  </si>
  <si>
    <t xml:space="preserve"> ${gic.j_no_compl_contato3}</t>
  </si>
  <si>
    <t xml:space="preserve"> ${gic.j_no_bairro_contato3}</t>
  </si>
  <si>
    <t xml:space="preserve"> ${gic.j_no_cidade_contato3}</t>
  </si>
  <si>
    <t xml:space="preserve"> ${gic.j_sg_estado_contato3}</t>
  </si>
  <si>
    <t xml:space="preserve"> ${gic.j_nu_cep_contato3}</t>
  </si>
  <si>
    <t xml:space="preserve"> ${gic.j_ddd1_fixo_socio3}</t>
  </si>
  <si>
    <t xml:space="preserve"> ${gic.j_tel1_fixo_socio3}</t>
  </si>
  <si>
    <t xml:space="preserve"> ${gic.j_ddd2_fixo_socio3}</t>
  </si>
  <si>
    <t xml:space="preserve"> ${gic.j_tel2_fixo_socio3}</t>
  </si>
  <si>
    <t xml:space="preserve"> ${gic.j_ddd3_fixo_socio3}</t>
  </si>
  <si>
    <t xml:space="preserve"> ${gic.j_tel3_fixo_socio3}</t>
  </si>
  <si>
    <t xml:space="preserve"> ${gic.j_ddd1_cel_socio3}</t>
  </si>
  <si>
    <t xml:space="preserve"> ${gic.j_sg_sexo_socio1}</t>
  </si>
  <si>
    <t xml:space="preserve"> ${gic.j_sg_sexo_socio2}</t>
  </si>
  <si>
    <t xml:space="preserve"> ${gic.j_sg_sexo_socio3}</t>
  </si>
  <si>
    <t xml:space="preserve"> ${gic.j_dt_nasc_socio1}</t>
  </si>
  <si>
    <t xml:space="preserve"> ${gic.j_dt_nasc_socio2}</t>
  </si>
  <si>
    <t xml:space="preserve"> ${gic.j_dt_nasc_socio3}</t>
  </si>
  <si>
    <t xml:space="preserve"> ${gic.j_no_cidade_contato2}</t>
  </si>
  <si>
    <t>Dados recebidos de emplacamento</t>
  </si>
  <si>
    <t>Dados comuns para PF e PJ</t>
  </si>
  <si>
    <t>Dados Complementares Específicos Para PF</t>
  </si>
  <si>
    <t>Dados Complementares Específicos Para PJ</t>
  </si>
  <si>
    <t>Chassi</t>
  </si>
  <si>
    <t>Data emplacamento</t>
  </si>
  <si>
    <t>Modelo</t>
  </si>
  <si>
    <t>Marca</t>
  </si>
  <si>
    <t>Segmento</t>
  </si>
  <si>
    <t>SubSegmento</t>
  </si>
  <si>
    <t>Placa</t>
  </si>
  <si>
    <t>Concessionário</t>
  </si>
  <si>
    <t>Cidade</t>
  </si>
  <si>
    <t>ANOFABRICACAO</t>
  </si>
  <si>
    <t>ANOMODELO</t>
  </si>
  <si>
    <t>CPFCNPJPROPRIETARIO</t>
  </si>
  <si>
    <t>TIPOCNPJPROPRIETARIO</t>
  </si>
  <si>
    <t>NOMEPROPRIETARIO</t>
  </si>
  <si>
    <t>NO_LOGR</t>
  </si>
  <si>
    <t>NU_LOGR</t>
  </si>
  <si>
    <t>NO_COMPL</t>
  </si>
  <si>
    <t>NO_BAIRRO</t>
  </si>
  <si>
    <t>NO_CIDADE</t>
  </si>
  <si>
    <t>SG_ESTADO</t>
  </si>
  <si>
    <t>NU_CEP</t>
  </si>
  <si>
    <t>DDD1</t>
  </si>
  <si>
    <t>TELEFONE1</t>
  </si>
  <si>
    <t>DDD2</t>
  </si>
  <si>
    <t>TELEFONE2</t>
  </si>
  <si>
    <t>DDD3</t>
  </si>
  <si>
    <t>TELEFONE3</t>
  </si>
  <si>
    <t>DDD4</t>
  </si>
  <si>
    <t>TELEFONE4</t>
  </si>
  <si>
    <t>DDD5</t>
  </si>
  <si>
    <t>TELEFONE5</t>
  </si>
  <si>
    <t>DDD_CELULAR1</t>
  </si>
  <si>
    <t>CELULAR1</t>
  </si>
  <si>
    <t>DDD_CELULAR2</t>
  </si>
  <si>
    <t>CELULAR2</t>
  </si>
  <si>
    <t>EMAIL</t>
  </si>
  <si>
    <t>AGENTEFINANCEIRO</t>
  </si>
  <si>
    <t>TP_LOGR</t>
  </si>
  <si>
    <t>SG_SEXO</t>
  </si>
  <si>
    <t>DT_NASC</t>
  </si>
  <si>
    <t>ESTADO_CIVIL</t>
  </si>
  <si>
    <t>NO_MAE</t>
  </si>
  <si>
    <t>DDD_CELULAR3</t>
  </si>
  <si>
    <t>CELULAR3</t>
  </si>
  <si>
    <t>SITUACAO</t>
  </si>
  <si>
    <t>IDADE</t>
  </si>
  <si>
    <t>NO_SOBRENOME</t>
  </si>
  <si>
    <t>SIGNO</t>
  </si>
  <si>
    <t>CNPJ_PART_SOC</t>
  </si>
  <si>
    <t>CARGO_PART_SOC</t>
  </si>
  <si>
    <t>RG_NUMERO</t>
  </si>
  <si>
    <t>UF_RG</t>
  </si>
  <si>
    <t>EMISSOR_RG</t>
  </si>
  <si>
    <t>GRAU_ESCOLAR</t>
  </si>
  <si>
    <t>ATIVIDADE_ECONOMICA</t>
  </si>
  <si>
    <t>NATUREZA_JURIDICA</t>
  </si>
  <si>
    <t>CO_ATIVIDADE_ECONOMICA</t>
  </si>
  <si>
    <t>CO_NATUREZA_JURIDICA</t>
  </si>
  <si>
    <t>NOME_FANTASIA</t>
  </si>
  <si>
    <t>DT_ABERTURA</t>
  </si>
  <si>
    <t>SITUACAO_RECEITA</t>
  </si>
  <si>
    <t>NU_CPF_CNPJ1</t>
  </si>
  <si>
    <t>NOME_SOCIO_DIRETOR1</t>
  </si>
  <si>
    <t>CARGO1</t>
  </si>
  <si>
    <t>EMAIL_SOCIO1</t>
  </si>
  <si>
    <t>TP_LOGR_CONTATO1</t>
  </si>
  <si>
    <t>NO_LOGR_CONTATO1</t>
  </si>
  <si>
    <t>NU_LOGR_CONTATO1</t>
  </si>
  <si>
    <t>NO_COMPL_CONTATO1</t>
  </si>
  <si>
    <t>NO_BAIRRO_CONTATO1</t>
  </si>
  <si>
    <t>NO_CIDADE_CONTATO1</t>
  </si>
  <si>
    <t>SG_ESTADO_CONTATO1</t>
  </si>
  <si>
    <t>NU_CEP_CONTATO1</t>
  </si>
  <si>
    <t>DDD1_FIXO_SOCIO1</t>
  </si>
  <si>
    <t>TEL1_FIXO_SOCIO1</t>
  </si>
  <si>
    <t>DDD2_FIXO_SOCIO1</t>
  </si>
  <si>
    <t>TEL2_FIXO_SOCIO1</t>
  </si>
  <si>
    <t>DDD1_CEL_SOCIO1</t>
  </si>
  <si>
    <t>TEL1_CEL_SOCIO1</t>
  </si>
  <si>
    <t>NU_CPF_CNPJ2</t>
  </si>
  <si>
    <t>NOME_SOCIO_DIRETOR2</t>
  </si>
  <si>
    <t>CARGO2</t>
  </si>
  <si>
    <t>EMAIL_SOCIO2</t>
  </si>
  <si>
    <t>TP_LOGR_CONTATO2</t>
  </si>
  <si>
    <t>NO_LOGR_CONTATO2</t>
  </si>
  <si>
    <t>NU_LOGR_CONTATO2</t>
  </si>
  <si>
    <t>NO_COMPL_CONTATO2</t>
  </si>
  <si>
    <t>NO_BAIRRO_CONTATO2</t>
  </si>
  <si>
    <t>NO_CIDADE_CONTATO2</t>
  </si>
  <si>
    <t>SG_ESTADO_CONTATO2</t>
  </si>
  <si>
    <t>NU_CEP_CONTATO2</t>
  </si>
  <si>
    <t>DDD1_FIXO_SOCIO2</t>
  </si>
  <si>
    <t>TEL1_FIXO_SOCIO2</t>
  </si>
  <si>
    <t>DDD2_FIXO_SOCIO2</t>
  </si>
  <si>
    <t>TEL2_FIXO_SOCIO2</t>
  </si>
  <si>
    <t>DDD1_CEL_SOCIO2</t>
  </si>
  <si>
    <t>TEL1_CEL_SOCIO2</t>
  </si>
  <si>
    <t>NU_CPF_CNPJ3</t>
  </si>
  <si>
    <t>NOME_SOCIO_DIRETOR3</t>
  </si>
  <si>
    <t>CARGO3</t>
  </si>
  <si>
    <t>EMAIL_SOCIO3</t>
  </si>
  <si>
    <t>TP_LOGR_CONTATO3</t>
  </si>
  <si>
    <t>NO_LOGR_CONTATO3</t>
  </si>
  <si>
    <t>NU_LOGR_CONTATO3</t>
  </si>
  <si>
    <t>NO_COMPL_CONTATO3</t>
  </si>
  <si>
    <t>NO_BAIRRO_CONTATO3</t>
  </si>
  <si>
    <t>NO_CIDADE_CONTATO3</t>
  </si>
  <si>
    <t>SG_ESTADO_CONTATO3</t>
  </si>
  <si>
    <t>NU_CEP_CONTATO3</t>
  </si>
  <si>
    <t>TEL1_FIXO_SOCIO3</t>
  </si>
  <si>
    <t>DDD2_FIXO_SOCIO3</t>
  </si>
  <si>
    <t>TEL2_FIXO_SOCIO3</t>
  </si>
  <si>
    <t>DDD3_FIXO_SOCIO3</t>
  </si>
  <si>
    <t>TEL3_FIXO_SOCIO3</t>
  </si>
  <si>
    <t>DDD1_CEL_SOCIO3</t>
  </si>
  <si>
    <t>SG_SEXO_SOCIO1</t>
  </si>
  <si>
    <t>SG_SEXO_SOCIO2</t>
  </si>
  <si>
    <t>SG_SEXO_SOCIO3</t>
  </si>
  <si>
    <t>DT_NASC_SOCIO1</t>
  </si>
  <si>
    <t>DT_NASC_SOCIO2</t>
  </si>
  <si>
    <t>DT_NASC_SOCIO3</t>
  </si>
  <si>
    <t>ATIVIDADE_ECONOMICA_SECUNDARIA</t>
  </si>
  <si>
    <t>CO_ATIVIDADE_ECONOMICA_SEC</t>
  </si>
  <si>
    <t>SITE</t>
  </si>
  <si>
    <t>DDD1_FIXO_SOCIO3</t>
  </si>
  <si>
    <t>-</t>
  </si>
  <si>
    <t>${gic.atividade_economica_secundaria}</t>
  </si>
  <si>
    <t>${gic.co_atividade_economica_sec}</t>
  </si>
  <si>
    <t>${gic.site}</t>
  </si>
  <si>
    <t>${gic.ref_ini}</t>
  </si>
  <si>
    <t>${gic.ref_fim}</t>
  </si>
  <si>
    <t>${gic.ref_seg}</t>
  </si>
  <si>
    <t>${gic.ref_aop}</t>
  </si>
  <si>
    <t>UF</t>
  </si>
  <si>
    <t>Dealer AOP</t>
  </si>
  <si>
    <t>AOP</t>
  </si>
  <si>
    <t xml:space="preserve"> ${gic.estado}</t>
  </si>
  <si>
    <t xml:space="preserve"> ${gic.dealer_aop}</t>
  </si>
  <si>
    <t xml:space="preserve"> ${gic.area_operacional}</t>
  </si>
  <si>
    <t>Relatório de cliente área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</si>
</sst>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1" tint="0.34998626667073579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AC6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6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/>
    </xf>
    <xf numFmtId="49" fontId="1" fillId="0" borderId="0" xfId="0" applyNumberFormat="1" applyFont="1"/>
    <xf numFmtId="0" fontId="8" fillId="6" borderId="5" xfId="0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/>
    <xf numFmtId="14" fontId="14" fillId="0" borderId="0" xfId="0" applyNumberFormat="1" applyFont="1"/>
    <xf numFmtId="0" fontId="1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1</xdr:col>
      <xdr:colOff>453885</xdr:colOff>
      <xdr:row>1</xdr:row>
      <xdr:rowOff>276225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0"/>
          <a:ext cx="125398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template_column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8"/>
  <sheetViews>
    <sheetView showGridLines="0" tabSelected="1" workbookViewId="0">
      <selection activeCell="A3" sqref="A3"/>
    </sheetView>
  </sheetViews>
  <sheetFormatPr baseColWidth="10" defaultColWidth="11" defaultRowHeight="15" x14ac:dyDescent="0"/>
  <cols>
    <col min="1" max="1" width="11.1640625" bestFit="1" customWidth="1"/>
    <col min="2" max="2" width="20.6640625" style="6" bestFit="1" customWidth="1"/>
    <col min="3" max="3" width="14.5" bestFit="1" customWidth="1"/>
    <col min="4" max="4" width="22" bestFit="1" customWidth="1"/>
    <col min="5" max="5" width="16.33203125" bestFit="1" customWidth="1"/>
    <col min="6" max="6" width="19.33203125" customWidth="1"/>
    <col min="7" max="7" width="12.6640625" customWidth="1"/>
    <col min="8" max="8" width="18.33203125" customWidth="1"/>
    <col min="9" max="9" width="16.33203125" customWidth="1"/>
    <col min="10" max="10" width="16.33203125" style="6" customWidth="1"/>
    <col min="11" max="11" width="16.33203125" customWidth="1"/>
    <col min="12" max="12" width="23.6640625" style="6" customWidth="1"/>
    <col min="13" max="13" width="17.5" customWidth="1"/>
    <col min="14" max="14" width="13.83203125" customWidth="1"/>
    <col min="15" max="15" width="19.83203125" style="1" customWidth="1"/>
    <col min="16" max="16" width="17.6640625" customWidth="1"/>
    <col min="17" max="17" width="26" customWidth="1"/>
    <col min="18" max="18" width="26.6640625" customWidth="1"/>
    <col min="19" max="19" width="24.6640625" customWidth="1"/>
    <col min="20" max="21" width="16.33203125" customWidth="1"/>
    <col min="22" max="22" width="18.33203125" customWidth="1"/>
    <col min="23" max="23" width="18.1640625" customWidth="1"/>
    <col min="24" max="24" width="18.6640625" customWidth="1"/>
    <col min="25" max="25" width="18.33203125" customWidth="1"/>
    <col min="26" max="26" width="16.1640625" customWidth="1"/>
    <col min="27" max="27" width="14.33203125" customWidth="1"/>
    <col min="28" max="28" width="18" customWidth="1"/>
    <col min="29" max="29" width="14.33203125" customWidth="1"/>
    <col min="30" max="30" width="18" customWidth="1"/>
    <col min="31" max="31" width="14.33203125" customWidth="1"/>
    <col min="32" max="32" width="18" customWidth="1"/>
    <col min="33" max="33" width="14.33203125" customWidth="1"/>
    <col min="34" max="34" width="18" customWidth="1"/>
    <col min="35" max="35" width="14.33203125" customWidth="1"/>
    <col min="36" max="36" width="18" customWidth="1"/>
    <col min="37" max="37" width="20.83203125" customWidth="1"/>
    <col min="38" max="38" width="16.6640625" customWidth="1"/>
    <col min="39" max="39" width="20.83203125" customWidth="1"/>
    <col min="40" max="40" width="16.6640625" customWidth="1"/>
    <col min="41" max="41" width="14.6640625" customWidth="1"/>
    <col min="42" max="42" width="24" customWidth="1"/>
    <col min="43" max="43" width="15.83203125" style="5" customWidth="1"/>
    <col min="44" max="45" width="16.33203125" customWidth="1"/>
    <col min="46" max="46" width="19.5" customWidth="1"/>
    <col min="47" max="47" width="16.5" customWidth="1"/>
    <col min="48" max="48" width="20.5" customWidth="1"/>
    <col min="49" max="49" width="16.33203125" customWidth="1"/>
    <col min="50" max="50" width="16.6640625" customWidth="1"/>
    <col min="51" max="51" width="14.5" customWidth="1"/>
    <col min="52" max="52" width="22.33203125" customWidth="1"/>
    <col min="53" max="53" width="20.83203125" customWidth="1"/>
    <col min="54" max="54" width="21.33203125" customWidth="1"/>
    <col min="55" max="55" width="22.5" customWidth="1"/>
    <col min="56" max="56" width="17.33203125" customWidth="1"/>
    <col min="57" max="57" width="14.1640625" style="6" customWidth="1"/>
    <col min="58" max="58" width="25.5" customWidth="1"/>
    <col min="59" max="59" width="27.1640625" customWidth="1"/>
    <col min="60" max="60" width="28.5" customWidth="1"/>
    <col min="61" max="61" width="30" customWidth="1"/>
    <col min="62" max="62" width="26.83203125" customWidth="1"/>
    <col min="63" max="63" width="22" customWidth="1"/>
    <col min="64" max="64" width="21.6640625" customWidth="1"/>
    <col min="65" max="65" width="23.1640625" customWidth="1"/>
    <col min="66" max="66" width="25.6640625" customWidth="1"/>
    <col min="67" max="67" width="27.33203125" customWidth="1"/>
    <col min="68" max="68" width="18.83203125" customWidth="1"/>
    <col min="69" max="69" width="22.33203125" customWidth="1"/>
    <col min="70" max="71" width="22.83203125" customWidth="1"/>
    <col min="72" max="72" width="24.6640625" customWidth="1"/>
    <col min="73" max="73" width="24.5" customWidth="1"/>
    <col min="74" max="74" width="25" customWidth="1"/>
    <col min="75" max="75" width="24.83203125" customWidth="1"/>
    <col min="76" max="77" width="22.5" customWidth="1"/>
    <col min="78" max="78" width="21.5" customWidth="1"/>
    <col min="79" max="79" width="22.5" customWidth="1"/>
    <col min="80" max="80" width="21.5" customWidth="1"/>
    <col min="81" max="81" width="22.5" customWidth="1"/>
    <col min="82" max="82" width="21.5" customWidth="1"/>
    <col min="83" max="83" width="21.83203125" customWidth="1"/>
    <col min="84" max="84" width="25.6640625" customWidth="1"/>
    <col min="85" max="85" width="21.83203125" customWidth="1"/>
    <col min="86" max="86" width="20.83203125" customWidth="1"/>
    <col min="87" max="87" width="22.33203125" customWidth="1"/>
    <col min="88" max="88" width="25.6640625" customWidth="1"/>
    <col min="89" max="89" width="22.83203125" customWidth="1"/>
    <col min="90" max="90" width="24.6640625" customWidth="1"/>
    <col min="91" max="91" width="24.5" customWidth="1"/>
    <col min="92" max="92" width="24.83203125" customWidth="1"/>
    <col min="93" max="93" width="22.83203125" customWidth="1"/>
    <col min="94" max="94" width="24.6640625" customWidth="1"/>
    <col min="95" max="95" width="24.5" customWidth="1"/>
    <col min="96" max="96" width="24.83203125" customWidth="1"/>
    <col min="97" max="98" width="22.5" customWidth="1"/>
    <col min="99" max="99" width="21.5" customWidth="1"/>
    <col min="100" max="100" width="22.5" customWidth="1"/>
    <col min="101" max="101" width="21.5" customWidth="1"/>
    <col min="102" max="102" width="25.6640625" customWidth="1"/>
    <col min="103" max="103" width="21.5" customWidth="1"/>
    <col min="104" max="104" width="21.83203125" customWidth="1"/>
    <col min="105" max="105" width="22.33203125" customWidth="1"/>
    <col min="106" max="106" width="21.83203125" customWidth="1"/>
    <col min="107" max="107" width="22.83203125" customWidth="1"/>
    <col min="108" max="108" width="24.6640625" customWidth="1"/>
    <col min="109" max="109" width="25.6640625" customWidth="1"/>
    <col min="110" max="110" width="25" customWidth="1"/>
    <col min="111" max="111" width="24.83203125" customWidth="1"/>
    <col min="112" max="113" width="22.5" customWidth="1"/>
    <col min="114" max="115" width="22.83203125" customWidth="1"/>
    <col min="116" max="116" width="24.6640625" customWidth="1"/>
    <col min="117" max="117" width="24.5" customWidth="1"/>
    <col min="118" max="118" width="25" customWidth="1"/>
    <col min="119" max="119" width="24.83203125" customWidth="1"/>
    <col min="120" max="121" width="22.5" customWidth="1"/>
    <col min="122" max="122" width="21.5" customWidth="1"/>
    <col min="123" max="123" width="22.5" style="5" customWidth="1"/>
    <col min="124" max="124" width="21.5" style="5" customWidth="1"/>
    <col min="125" max="125" width="22.5" style="5" customWidth="1"/>
    <col min="126" max="126" width="33.5" customWidth="1"/>
    <col min="127" max="127" width="30.1640625" customWidth="1"/>
    <col min="128" max="128" width="25.1640625" customWidth="1"/>
    <col min="129" max="129" width="11.1640625" style="18" hidden="1" customWidth="1"/>
    <col min="130" max="130" width="11.83203125" style="18" hidden="1" customWidth="1"/>
    <col min="131" max="132" width="12.1640625" style="18" hidden="1" customWidth="1"/>
    <col min="133" max="133" width="22.33203125" bestFit="1" customWidth="1"/>
    <col min="134" max="134" width="25.1640625" bestFit="1" customWidth="1"/>
    <col min="135" max="137" width="22.33203125" bestFit="1" customWidth="1"/>
    <col min="138" max="138" width="18" bestFit="1" customWidth="1"/>
    <col min="139" max="139" width="23.6640625" bestFit="1" customWidth="1"/>
    <col min="140" max="140" width="26.6640625" bestFit="1" customWidth="1"/>
    <col min="141" max="141" width="18" bestFit="1" customWidth="1"/>
    <col min="142" max="142" width="23.6640625" bestFit="1" customWidth="1"/>
    <col min="143" max="143" width="26.6640625" bestFit="1" customWidth="1"/>
    <col min="144" max="144" width="18" bestFit="1" customWidth="1"/>
    <col min="145" max="145" width="23.6640625" bestFit="1" customWidth="1"/>
    <col min="146" max="146" width="26.6640625" bestFit="1" customWidth="1"/>
    <col min="147" max="147" width="23" bestFit="1" customWidth="1"/>
    <col min="148" max="148" width="24.1640625" bestFit="1" customWidth="1"/>
    <col min="149" max="149" width="23.6640625" bestFit="1" customWidth="1"/>
    <col min="150" max="150" width="15.33203125" bestFit="1" customWidth="1"/>
    <col min="151" max="153" width="20.83203125" bestFit="1" customWidth="1"/>
    <col min="154" max="154" width="26.5" bestFit="1" customWidth="1"/>
  </cols>
  <sheetData>
    <row r="1" spans="1:132">
      <c r="A1" s="2"/>
      <c r="B1" s="3"/>
      <c r="C1" s="2"/>
      <c r="D1" s="2"/>
      <c r="E1" s="2"/>
      <c r="F1" s="2"/>
      <c r="G1" s="2"/>
      <c r="H1" s="2"/>
      <c r="I1" s="2"/>
      <c r="J1" s="3"/>
      <c r="K1" s="2"/>
      <c r="L1" s="3"/>
      <c r="M1" s="2"/>
      <c r="N1" s="2"/>
      <c r="O1" s="8"/>
      <c r="P1" s="2"/>
      <c r="Q1" s="2"/>
      <c r="R1" s="2"/>
      <c r="S1" s="2"/>
      <c r="T1" s="2"/>
      <c r="U1" s="3"/>
      <c r="V1" s="3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4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4"/>
      <c r="DT1" s="4"/>
      <c r="DU1" s="4"/>
      <c r="DV1" s="2"/>
      <c r="DW1" s="2"/>
      <c r="DX1" s="2"/>
    </row>
    <row r="2" spans="1:132" ht="25">
      <c r="A2" s="2"/>
      <c r="B2" s="3"/>
      <c r="C2" s="17" t="s">
        <v>264</v>
      </c>
      <c r="D2" s="2"/>
      <c r="E2" s="2"/>
      <c r="F2" s="2"/>
      <c r="G2" s="2"/>
      <c r="H2" s="2"/>
      <c r="I2" s="2"/>
      <c r="J2" s="3"/>
      <c r="K2" s="2"/>
      <c r="L2" s="3"/>
      <c r="M2" s="2"/>
      <c r="N2" s="2"/>
      <c r="O2" s="8"/>
      <c r="P2" s="2"/>
      <c r="Q2" s="2"/>
      <c r="R2" s="2"/>
      <c r="S2" s="2"/>
      <c r="T2" s="2"/>
      <c r="U2" s="3"/>
      <c r="V2" s="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4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3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4"/>
      <c r="DT2" s="4"/>
      <c r="DU2" s="4"/>
      <c r="DV2" s="2"/>
      <c r="DW2" s="2"/>
      <c r="DX2" s="2"/>
    </row>
    <row r="3" spans="1:132">
      <c r="A3" s="2"/>
      <c r="B3" s="3"/>
      <c r="C3" s="21" t="str">
        <f>DY7</f>
        <v>${gic.ref_ini}</v>
      </c>
      <c r="D3" s="21"/>
      <c r="E3" s="21"/>
      <c r="F3" s="21"/>
      <c r="G3" s="2"/>
      <c r="H3" s="2"/>
      <c r="I3" s="2"/>
      <c r="J3" s="3"/>
      <c r="K3" s="2"/>
      <c r="L3" s="3"/>
      <c r="M3" s="2"/>
      <c r="N3" s="2"/>
      <c r="O3" s="8"/>
      <c r="P3" s="2"/>
      <c r="Q3" s="2"/>
      <c r="R3" s="2"/>
      <c r="S3" s="2"/>
      <c r="T3" s="2"/>
      <c r="U3" s="3"/>
      <c r="V3" s="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4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3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4"/>
      <c r="DT3" s="4"/>
      <c r="DU3" s="4"/>
      <c r="DV3" s="2"/>
      <c r="DW3" s="2"/>
      <c r="DX3" s="2"/>
    </row>
    <row r="4" spans="1:132">
      <c r="A4" s="2"/>
      <c r="B4" s="3"/>
      <c r="C4" s="2"/>
      <c r="D4" s="2"/>
      <c r="E4" s="2"/>
      <c r="F4" s="2"/>
      <c r="G4" s="2"/>
      <c r="H4" s="2"/>
      <c r="I4" s="2"/>
      <c r="J4" s="3"/>
      <c r="K4" s="2"/>
      <c r="L4" s="3"/>
      <c r="M4" s="2"/>
      <c r="N4" s="2"/>
      <c r="O4" s="8"/>
      <c r="P4" s="2"/>
      <c r="Q4" s="2"/>
      <c r="R4" s="2"/>
      <c r="S4" s="2"/>
      <c r="T4" s="2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4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3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4"/>
      <c r="DT4" s="4"/>
      <c r="DU4" s="4"/>
      <c r="DV4" s="2"/>
      <c r="DW4" s="2"/>
      <c r="DX4" s="2"/>
    </row>
    <row r="5" spans="1:132" s="16" customFormat="1">
      <c r="A5" s="22" t="s">
        <v>121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  <c r="O5" s="25" t="s">
        <v>122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7"/>
      <c r="AO5" s="26" t="s">
        <v>123</v>
      </c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7" t="s">
        <v>124</v>
      </c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19"/>
      <c r="DZ5" s="19"/>
      <c r="EA5" s="19"/>
      <c r="EB5" s="19"/>
    </row>
    <row r="6" spans="1:132" s="16" customFormat="1">
      <c r="A6" s="9" t="s">
        <v>125</v>
      </c>
      <c r="B6" s="9" t="s">
        <v>126</v>
      </c>
      <c r="C6" s="9" t="s">
        <v>127</v>
      </c>
      <c r="D6" s="9" t="s">
        <v>128</v>
      </c>
      <c r="E6" s="9" t="s">
        <v>129</v>
      </c>
      <c r="F6" s="9" t="s">
        <v>130</v>
      </c>
      <c r="G6" s="9" t="s">
        <v>131</v>
      </c>
      <c r="H6" s="9" t="s">
        <v>132</v>
      </c>
      <c r="I6" s="9" t="s">
        <v>133</v>
      </c>
      <c r="J6" s="9" t="s">
        <v>258</v>
      </c>
      <c r="K6" s="9" t="s">
        <v>259</v>
      </c>
      <c r="L6" s="9" t="s">
        <v>260</v>
      </c>
      <c r="M6" s="9" t="s">
        <v>134</v>
      </c>
      <c r="N6" s="9" t="s">
        <v>135</v>
      </c>
      <c r="O6" s="10" t="s">
        <v>136</v>
      </c>
      <c r="P6" s="11" t="s">
        <v>137</v>
      </c>
      <c r="Q6" s="11" t="s">
        <v>138</v>
      </c>
      <c r="R6" s="11" t="s">
        <v>139</v>
      </c>
      <c r="S6" s="11" t="s">
        <v>140</v>
      </c>
      <c r="T6" s="11" t="s">
        <v>141</v>
      </c>
      <c r="U6" s="11" t="s">
        <v>142</v>
      </c>
      <c r="V6" s="11" t="s">
        <v>143</v>
      </c>
      <c r="W6" s="11" t="s">
        <v>144</v>
      </c>
      <c r="X6" s="11" t="s">
        <v>145</v>
      </c>
      <c r="Y6" s="11" t="s">
        <v>146</v>
      </c>
      <c r="Z6" s="11" t="s">
        <v>147</v>
      </c>
      <c r="AA6" s="11" t="s">
        <v>148</v>
      </c>
      <c r="AB6" s="11" t="s">
        <v>149</v>
      </c>
      <c r="AC6" s="11" t="s">
        <v>150</v>
      </c>
      <c r="AD6" s="11" t="s">
        <v>151</v>
      </c>
      <c r="AE6" s="11" t="s">
        <v>152</v>
      </c>
      <c r="AF6" s="11" t="s">
        <v>153</v>
      </c>
      <c r="AG6" s="11" t="s">
        <v>154</v>
      </c>
      <c r="AH6" s="11" t="s">
        <v>155</v>
      </c>
      <c r="AI6" s="11" t="s">
        <v>156</v>
      </c>
      <c r="AJ6" s="11" t="s">
        <v>157</v>
      </c>
      <c r="AK6" s="11" t="s">
        <v>158</v>
      </c>
      <c r="AL6" s="11" t="s">
        <v>159</v>
      </c>
      <c r="AM6" s="11" t="s">
        <v>160</v>
      </c>
      <c r="AN6" s="11" t="s">
        <v>161</v>
      </c>
      <c r="AO6" s="12" t="s">
        <v>162</v>
      </c>
      <c r="AP6" s="12" t="s">
        <v>163</v>
      </c>
      <c r="AQ6" s="13" t="s">
        <v>164</v>
      </c>
      <c r="AR6" s="12" t="s">
        <v>165</v>
      </c>
      <c r="AS6" s="12" t="s">
        <v>166</v>
      </c>
      <c r="AT6" s="12" t="s">
        <v>167</v>
      </c>
      <c r="AU6" s="12" t="s">
        <v>168</v>
      </c>
      <c r="AV6" s="12" t="s">
        <v>169</v>
      </c>
      <c r="AW6" s="12" t="s">
        <v>170</v>
      </c>
      <c r="AX6" s="12" t="s">
        <v>171</v>
      </c>
      <c r="AY6" s="12" t="s">
        <v>172</v>
      </c>
      <c r="AZ6" s="12" t="s">
        <v>173</v>
      </c>
      <c r="BA6" s="12" t="s">
        <v>174</v>
      </c>
      <c r="BB6" s="12" t="s">
        <v>175</v>
      </c>
      <c r="BC6" s="12" t="s">
        <v>176</v>
      </c>
      <c r="BD6" s="12" t="s">
        <v>177</v>
      </c>
      <c r="BE6" s="12" t="s">
        <v>178</v>
      </c>
      <c r="BF6" s="14" t="s">
        <v>179</v>
      </c>
      <c r="BG6" s="14" t="s">
        <v>180</v>
      </c>
      <c r="BH6" s="14" t="s">
        <v>181</v>
      </c>
      <c r="BI6" s="14" t="s">
        <v>182</v>
      </c>
      <c r="BJ6" s="14" t="s">
        <v>183</v>
      </c>
      <c r="BK6" s="14" t="s">
        <v>184</v>
      </c>
      <c r="BL6" s="14" t="s">
        <v>185</v>
      </c>
      <c r="BM6" s="14" t="s">
        <v>186</v>
      </c>
      <c r="BN6" s="14" t="s">
        <v>187</v>
      </c>
      <c r="BO6" s="14" t="s">
        <v>188</v>
      </c>
      <c r="BP6" s="14" t="s">
        <v>189</v>
      </c>
      <c r="BQ6" s="14" t="s">
        <v>190</v>
      </c>
      <c r="BR6" s="14" t="s">
        <v>191</v>
      </c>
      <c r="BS6" s="14" t="s">
        <v>192</v>
      </c>
      <c r="BT6" s="14" t="s">
        <v>193</v>
      </c>
      <c r="BU6" s="14" t="s">
        <v>194</v>
      </c>
      <c r="BV6" s="14" t="s">
        <v>195</v>
      </c>
      <c r="BW6" s="14" t="s">
        <v>196</v>
      </c>
      <c r="BX6" s="14" t="s">
        <v>197</v>
      </c>
      <c r="BY6" s="14" t="s">
        <v>198</v>
      </c>
      <c r="BZ6" s="14" t="s">
        <v>199</v>
      </c>
      <c r="CA6" s="14" t="s">
        <v>200</v>
      </c>
      <c r="CB6" s="14" t="s">
        <v>201</v>
      </c>
      <c r="CC6" s="14" t="s">
        <v>202</v>
      </c>
      <c r="CD6" s="14" t="s">
        <v>203</v>
      </c>
      <c r="CE6" s="14" t="s">
        <v>204</v>
      </c>
      <c r="CF6" s="14" t="s">
        <v>205</v>
      </c>
      <c r="CG6" s="14" t="s">
        <v>206</v>
      </c>
      <c r="CH6" s="14" t="s">
        <v>207</v>
      </c>
      <c r="CI6" s="14" t="s">
        <v>208</v>
      </c>
      <c r="CJ6" s="14" t="s">
        <v>209</v>
      </c>
      <c r="CK6" s="14" t="s">
        <v>210</v>
      </c>
      <c r="CL6" s="14" t="s">
        <v>211</v>
      </c>
      <c r="CM6" s="14" t="s">
        <v>212</v>
      </c>
      <c r="CN6" s="14" t="s">
        <v>213</v>
      </c>
      <c r="CO6" s="14" t="s">
        <v>214</v>
      </c>
      <c r="CP6" s="14" t="s">
        <v>215</v>
      </c>
      <c r="CQ6" s="14" t="s">
        <v>216</v>
      </c>
      <c r="CR6" s="14" t="s">
        <v>217</v>
      </c>
      <c r="CS6" s="14" t="s">
        <v>218</v>
      </c>
      <c r="CT6" s="14" t="s">
        <v>219</v>
      </c>
      <c r="CU6" s="14" t="s">
        <v>220</v>
      </c>
      <c r="CV6" s="14" t="s">
        <v>221</v>
      </c>
      <c r="CW6" s="14" t="s">
        <v>222</v>
      </c>
      <c r="CX6" s="14" t="s">
        <v>223</v>
      </c>
      <c r="CY6" s="14" t="s">
        <v>224</v>
      </c>
      <c r="CZ6" s="14" t="s">
        <v>225</v>
      </c>
      <c r="DA6" s="14" t="s">
        <v>226</v>
      </c>
      <c r="DB6" s="14" t="s">
        <v>227</v>
      </c>
      <c r="DC6" s="14" t="s">
        <v>228</v>
      </c>
      <c r="DD6" s="14" t="s">
        <v>229</v>
      </c>
      <c r="DE6" s="14" t="s">
        <v>230</v>
      </c>
      <c r="DF6" s="14" t="s">
        <v>231</v>
      </c>
      <c r="DG6" s="14" t="s">
        <v>232</v>
      </c>
      <c r="DH6" s="14" t="s">
        <v>233</v>
      </c>
      <c r="DI6" s="14" t="s">
        <v>249</v>
      </c>
      <c r="DJ6" s="14" t="s">
        <v>234</v>
      </c>
      <c r="DK6" s="14" t="s">
        <v>235</v>
      </c>
      <c r="DL6" s="14" t="s">
        <v>236</v>
      </c>
      <c r="DM6" s="14" t="s">
        <v>237</v>
      </c>
      <c r="DN6" s="14" t="s">
        <v>238</v>
      </c>
      <c r="DO6" s="14" t="s">
        <v>239</v>
      </c>
      <c r="DP6" s="14" t="s">
        <v>240</v>
      </c>
      <c r="DQ6" s="14" t="s">
        <v>241</v>
      </c>
      <c r="DR6" s="14" t="s">
        <v>242</v>
      </c>
      <c r="DS6" s="15" t="s">
        <v>243</v>
      </c>
      <c r="DT6" s="15" t="s">
        <v>244</v>
      </c>
      <c r="DU6" s="15" t="s">
        <v>245</v>
      </c>
      <c r="DV6" s="14" t="s">
        <v>246</v>
      </c>
      <c r="DW6" s="14" t="s">
        <v>247</v>
      </c>
      <c r="DX6" s="14" t="s">
        <v>248</v>
      </c>
      <c r="DY6" s="19"/>
      <c r="DZ6" s="19"/>
      <c r="EA6" s="19"/>
      <c r="EB6" s="19"/>
    </row>
    <row r="7" spans="1:132">
      <c r="A7" s="1" t="s">
        <v>0</v>
      </c>
      <c r="B7" s="6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s="6" t="s">
        <v>261</v>
      </c>
      <c r="K7" t="s">
        <v>262</v>
      </c>
      <c r="L7" s="6" t="s">
        <v>263</v>
      </c>
      <c r="M7" t="s">
        <v>9</v>
      </c>
      <c r="N7" t="s">
        <v>10</v>
      </c>
      <c r="O7" s="1" t="s">
        <v>11</v>
      </c>
      <c r="P7" t="s">
        <v>12</v>
      </c>
      <c r="Q7" t="s">
        <v>13</v>
      </c>
      <c r="R7" t="s">
        <v>14</v>
      </c>
      <c r="S7" t="s">
        <v>15</v>
      </c>
      <c r="T7" t="s">
        <v>16</v>
      </c>
      <c r="U7" t="s">
        <v>17</v>
      </c>
      <c r="V7" t="s">
        <v>18</v>
      </c>
      <c r="W7" t="s">
        <v>19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C7" t="s">
        <v>25</v>
      </c>
      <c r="AD7" t="s">
        <v>26</v>
      </c>
      <c r="AE7" t="s">
        <v>27</v>
      </c>
      <c r="AF7" t="s">
        <v>28</v>
      </c>
      <c r="AG7" t="s">
        <v>29</v>
      </c>
      <c r="AH7" t="s">
        <v>30</v>
      </c>
      <c r="AI7" t="s">
        <v>31</v>
      </c>
      <c r="AJ7" t="s">
        <v>32</v>
      </c>
      <c r="AK7" t="s">
        <v>33</v>
      </c>
      <c r="AL7" t="s">
        <v>34</v>
      </c>
      <c r="AM7" t="s">
        <v>35</v>
      </c>
      <c r="AN7" t="s">
        <v>36</v>
      </c>
      <c r="AO7" t="s">
        <v>37</v>
      </c>
      <c r="AP7" t="s">
        <v>38</v>
      </c>
      <c r="AQ7" s="5" t="s">
        <v>39</v>
      </c>
      <c r="AR7" t="s">
        <v>40</v>
      </c>
      <c r="AS7" t="s">
        <v>41</v>
      </c>
      <c r="AT7" t="s">
        <v>42</v>
      </c>
      <c r="AU7" t="s">
        <v>43</v>
      </c>
      <c r="AV7" t="s">
        <v>44</v>
      </c>
      <c r="AW7" t="s">
        <v>45</v>
      </c>
      <c r="AX7" t="s">
        <v>46</v>
      </c>
      <c r="AY7" t="s">
        <v>47</v>
      </c>
      <c r="AZ7" t="s">
        <v>48</v>
      </c>
      <c r="BA7" t="s">
        <v>49</v>
      </c>
      <c r="BB7" t="s">
        <v>50</v>
      </c>
      <c r="BC7" t="s">
        <v>51</v>
      </c>
      <c r="BD7" t="s">
        <v>52</v>
      </c>
      <c r="BE7" s="6" t="s">
        <v>250</v>
      </c>
      <c r="BF7" t="s">
        <v>53</v>
      </c>
      <c r="BG7" t="s">
        <v>54</v>
      </c>
      <c r="BH7" t="s">
        <v>55</v>
      </c>
      <c r="BI7" t="s">
        <v>56</v>
      </c>
      <c r="BJ7" t="s">
        <v>57</v>
      </c>
      <c r="BK7" t="s">
        <v>58</v>
      </c>
      <c r="BL7" t="s">
        <v>59</v>
      </c>
      <c r="BM7" t="s">
        <v>60</v>
      </c>
      <c r="BN7" t="s">
        <v>61</v>
      </c>
      <c r="BO7" t="s">
        <v>62</v>
      </c>
      <c r="BP7" t="s">
        <v>63</v>
      </c>
      <c r="BQ7" t="s">
        <v>64</v>
      </c>
      <c r="BR7" t="s">
        <v>65</v>
      </c>
      <c r="BS7" t="s">
        <v>66</v>
      </c>
      <c r="BT7" t="s">
        <v>67</v>
      </c>
      <c r="BU7" t="s">
        <v>68</v>
      </c>
      <c r="BV7" t="s">
        <v>69</v>
      </c>
      <c r="BW7" t="s">
        <v>70</v>
      </c>
      <c r="BX7" t="s">
        <v>71</v>
      </c>
      <c r="BY7" t="s">
        <v>72</v>
      </c>
      <c r="BZ7" t="s">
        <v>73</v>
      </c>
      <c r="CA7" t="s">
        <v>74</v>
      </c>
      <c r="CB7" t="s">
        <v>75</v>
      </c>
      <c r="CC7" t="s">
        <v>76</v>
      </c>
      <c r="CD7" t="s">
        <v>77</v>
      </c>
      <c r="CE7" t="s">
        <v>78</v>
      </c>
      <c r="CF7" t="s">
        <v>79</v>
      </c>
      <c r="CG7" t="s">
        <v>80</v>
      </c>
      <c r="CH7" t="s">
        <v>81</v>
      </c>
      <c r="CI7" t="s">
        <v>82</v>
      </c>
      <c r="CJ7" t="s">
        <v>83</v>
      </c>
      <c r="CK7" t="s">
        <v>84</v>
      </c>
      <c r="CL7" t="s">
        <v>85</v>
      </c>
      <c r="CM7" t="s">
        <v>86</v>
      </c>
      <c r="CN7" t="s">
        <v>120</v>
      </c>
      <c r="CO7" t="s">
        <v>87</v>
      </c>
      <c r="CP7" t="s">
        <v>88</v>
      </c>
      <c r="CQ7" t="s">
        <v>89</v>
      </c>
      <c r="CR7" t="s">
        <v>90</v>
      </c>
      <c r="CS7" t="s">
        <v>91</v>
      </c>
      <c r="CT7" t="s">
        <v>92</v>
      </c>
      <c r="CU7" t="s">
        <v>93</v>
      </c>
      <c r="CV7" t="s">
        <v>94</v>
      </c>
      <c r="CW7" t="s">
        <v>95</v>
      </c>
      <c r="CX7" t="s">
        <v>96</v>
      </c>
      <c r="CY7" t="s">
        <v>97</v>
      </c>
      <c r="CZ7" t="s">
        <v>98</v>
      </c>
      <c r="DA7" t="s">
        <v>99</v>
      </c>
      <c r="DB7" t="s">
        <v>100</v>
      </c>
      <c r="DC7" t="s">
        <v>101</v>
      </c>
      <c r="DD7" t="s">
        <v>102</v>
      </c>
      <c r="DE7" t="s">
        <v>103</v>
      </c>
      <c r="DF7" t="s">
        <v>104</v>
      </c>
      <c r="DG7" t="s">
        <v>105</v>
      </c>
      <c r="DH7" t="s">
        <v>106</v>
      </c>
      <c r="DI7" t="s">
        <v>107</v>
      </c>
      <c r="DJ7" t="s">
        <v>108</v>
      </c>
      <c r="DK7" t="s">
        <v>109</v>
      </c>
      <c r="DL7" t="s">
        <v>110</v>
      </c>
      <c r="DM7" t="s">
        <v>111</v>
      </c>
      <c r="DN7" t="s">
        <v>112</v>
      </c>
      <c r="DO7" t="s">
        <v>113</v>
      </c>
      <c r="DP7" t="s">
        <v>114</v>
      </c>
      <c r="DQ7" t="s">
        <v>115</v>
      </c>
      <c r="DR7" t="s">
        <v>116</v>
      </c>
      <c r="DS7" s="5" t="s">
        <v>117</v>
      </c>
      <c r="DT7" s="5" t="s">
        <v>118</v>
      </c>
      <c r="DU7" s="5" t="s">
        <v>119</v>
      </c>
      <c r="DV7" t="s">
        <v>251</v>
      </c>
      <c r="DW7" t="s">
        <v>252</v>
      </c>
      <c r="DX7" t="s">
        <v>253</v>
      </c>
      <c r="DY7" s="18" t="s">
        <v>254</v>
      </c>
      <c r="DZ7" s="18" t="s">
        <v>255</v>
      </c>
      <c r="EA7" s="18" t="s">
        <v>256</v>
      </c>
      <c r="EB7" s="18" t="s">
        <v>257</v>
      </c>
    </row>
    <row r="8" spans="1:132">
      <c r="DY8" s="20"/>
      <c r="DZ8" s="20"/>
    </row>
  </sheetData>
  <mergeCells count="4">
    <mergeCell ref="A5:N5"/>
    <mergeCell ref="O5:AM5"/>
    <mergeCell ref="AO5:BE5"/>
    <mergeCell ref="BF5:DX5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belchior palma</dc:creator>
  <cp:lastModifiedBy>belchior palma</cp:lastModifiedBy>
  <dcterms:created xsi:type="dcterms:W3CDTF">2015-12-01T01:25:43Z</dcterms:created>
  <dcterms:modified xsi:type="dcterms:W3CDTF">2016-07-07T01:02:42Z</dcterms:modified>
</cp:coreProperties>
</file>