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A3F161-9DBC-4F4D-8970-7C094AF7805D}" xr6:coauthVersionLast="47" xr6:coauthVersionMax="47" xr10:uidLastSave="{00000000-0000-0000-0000-000000000000}"/>
  <bookViews>
    <workbookView xWindow="10140" yWindow="0" windowWidth="10455" windowHeight="10905" xr2:uid="{F5621CA1-FD4F-431C-BB34-FA34610AA1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<sst xmlns="http://schemas.openxmlformats.org/spreadsheetml/2006/main" count="342" uniqueCount="281">
  <si>
    <t>Jbail</t>
  </si>
  <si>
    <t>Ehmej</t>
  </si>
  <si>
    <t>Bejje</t>
  </si>
  <si>
    <t>Blat</t>
  </si>
  <si>
    <t>Tartij</t>
  </si>
  <si>
    <t>Jaj</t>
  </si>
  <si>
    <t>Halat</t>
  </si>
  <si>
    <t>Aaqoura</t>
  </si>
  <si>
    <t>Aamchit</t>
  </si>
  <si>
    <t xml:space="preserve">Aannaya - Kfarbaal  </t>
  </si>
  <si>
    <t>Fatre</t>
  </si>
  <si>
    <t>Qartaba</t>
  </si>
  <si>
    <t>Lassa</t>
  </si>
  <si>
    <t>Laqlouq</t>
  </si>
  <si>
    <t>Mghaira</t>
  </si>
  <si>
    <t>Monsef</t>
  </si>
  <si>
    <t>Maifouq - Qattara</t>
  </si>
  <si>
    <t>Nahrh Ibrahim</t>
  </si>
  <si>
    <t>Lehfed</t>
  </si>
  <si>
    <t>Majdel</t>
  </si>
  <si>
    <t>Yanouh - Hedayne</t>
  </si>
  <si>
    <t>Mazraat Es Siyad</t>
  </si>
  <si>
    <t>Ras Osta</t>
  </si>
  <si>
    <t>Mechane</t>
  </si>
  <si>
    <t>Hosrayel</t>
  </si>
  <si>
    <t>Barbara</t>
  </si>
  <si>
    <t>Bechtelida - Fidar</t>
  </si>
  <si>
    <t>Afqa</t>
  </si>
  <si>
    <t>MechMech Jbeil</t>
  </si>
  <si>
    <t>Ghalboun</t>
  </si>
  <si>
    <t>Hboub</t>
  </si>
  <si>
    <t>Maad</t>
  </si>
  <si>
    <t>Ain kfaa</t>
  </si>
  <si>
    <t>Sghar</t>
  </si>
  <si>
    <t>Chmout</t>
  </si>
  <si>
    <t>Chamat</t>
  </si>
  <si>
    <t>Saki Reshmaya</t>
  </si>
  <si>
    <t>Ghbaline</t>
  </si>
  <si>
    <t>Bjarrine</t>
  </si>
  <si>
    <t>Haqel</t>
  </si>
  <si>
    <t>Ghabate</t>
  </si>
  <si>
    <t>Qahmez</t>
  </si>
  <si>
    <t>Beithabbak</t>
  </si>
  <si>
    <t>Mashna'a</t>
  </si>
  <si>
    <t>Sabil</t>
  </si>
  <si>
    <t>Aaboud</t>
  </si>
  <si>
    <t>Jouret el Qattine</t>
  </si>
  <si>
    <t>Adonis</t>
  </si>
  <si>
    <t>Hsoun</t>
  </si>
  <si>
    <t>Sebrine</t>
  </si>
  <si>
    <t>Balhoss</t>
  </si>
  <si>
    <t>Aalita</t>
  </si>
  <si>
    <t>Zebdine</t>
  </si>
  <si>
    <t>Qornayah</t>
  </si>
  <si>
    <t>Bchelli</t>
  </si>
  <si>
    <t>Bir el Hait</t>
  </si>
  <si>
    <t>Haqlet el Tine</t>
  </si>
  <si>
    <t>Bezyoun</t>
  </si>
  <si>
    <t>Ain Jrain</t>
  </si>
  <si>
    <t xml:space="preserve">Almat Ej Jnoubiye </t>
  </si>
  <si>
    <t>Zmar</t>
  </si>
  <si>
    <t>Aalmat- ech Chemaliye</t>
  </si>
  <si>
    <t>Souane</t>
  </si>
  <si>
    <t>Charbine</t>
  </si>
  <si>
    <t>Mechan</t>
  </si>
  <si>
    <t>Qerqraiya</t>
  </si>
  <si>
    <t xml:space="preserve">Total distance </t>
  </si>
  <si>
    <t>41km</t>
  </si>
  <si>
    <t>112km</t>
  </si>
  <si>
    <t>68.7km</t>
  </si>
  <si>
    <t>56km</t>
  </si>
  <si>
    <t>46km</t>
  </si>
  <si>
    <t>46.7km</t>
  </si>
  <si>
    <t>48.6km</t>
  </si>
  <si>
    <t>58km</t>
  </si>
  <si>
    <t>Village</t>
  </si>
  <si>
    <t>trail name</t>
  </si>
  <si>
    <t>Distance</t>
  </si>
  <si>
    <t>Difficulty</t>
  </si>
  <si>
    <t>Interesting points</t>
  </si>
  <si>
    <t>St Jhons cliff</t>
  </si>
  <si>
    <t>7 km</t>
  </si>
  <si>
    <t>M</t>
  </si>
  <si>
    <t>Meditation rock, St Jhons cave, orchis tridenta, view adonis valley</t>
  </si>
  <si>
    <t>Duration</t>
  </si>
  <si>
    <t>3h</t>
  </si>
  <si>
    <t>8km</t>
  </si>
  <si>
    <t>LMT Geotrail</t>
  </si>
  <si>
    <t>Lakes loop</t>
  </si>
  <si>
    <t xml:space="preserve">Peaks </t>
  </si>
  <si>
    <t>9 km</t>
  </si>
  <si>
    <t>4h</t>
  </si>
  <si>
    <t>D</t>
  </si>
  <si>
    <t>River Cross</t>
  </si>
  <si>
    <t>3km</t>
  </si>
  <si>
    <t>2h</t>
  </si>
  <si>
    <t>D wet hike</t>
  </si>
  <si>
    <t>clear water and 2 waterfalls with natural pools</t>
  </si>
  <si>
    <t>LMT section Tannourine Akoura</t>
  </si>
  <si>
    <t>Akoura- Yammoune</t>
  </si>
  <si>
    <t>12km</t>
  </si>
  <si>
    <t>Moderate +</t>
  </si>
  <si>
    <t>Note</t>
  </si>
  <si>
    <t>not suitable for kids</t>
  </si>
  <si>
    <t>Mini Peaks</t>
  </si>
  <si>
    <t>6 km</t>
  </si>
  <si>
    <t>Top View 360 , highest point 2100m asl</t>
  </si>
  <si>
    <t>Ain el Deb</t>
  </si>
  <si>
    <t>7km</t>
  </si>
  <si>
    <t>2h30</t>
  </si>
  <si>
    <t xml:space="preserve">Moderate </t>
  </si>
  <si>
    <t>Highest peak in Jbeil District 2250 m asl</t>
  </si>
  <si>
    <t>EHMEJ</t>
  </si>
  <si>
    <t>AKOURA</t>
  </si>
  <si>
    <t>Neznazeh Trail</t>
  </si>
  <si>
    <t>10 km</t>
  </si>
  <si>
    <t>Moderate</t>
  </si>
  <si>
    <t>Hafroun Trail</t>
  </si>
  <si>
    <t>8 km</t>
  </si>
  <si>
    <t xml:space="preserve">Difficult  </t>
  </si>
  <si>
    <t>Akoura Trail</t>
  </si>
  <si>
    <t>15 km</t>
  </si>
  <si>
    <t>Side Trail also (LMT)</t>
  </si>
  <si>
    <t>Baatara Trail</t>
  </si>
  <si>
    <t>14 km</t>
  </si>
  <si>
    <t>Moderate to Difficult</t>
  </si>
  <si>
    <t>Geo Trail also</t>
  </si>
  <si>
    <t>Tannourine Trail</t>
  </si>
  <si>
    <t>16 km</t>
  </si>
  <si>
    <t>Difficult to adventure</t>
  </si>
  <si>
    <t>Saqi Rechmaya</t>
  </si>
  <si>
    <t>9.3 km</t>
  </si>
  <si>
    <t>Tellaj Trail</t>
  </si>
  <si>
    <t>11 km</t>
  </si>
  <si>
    <t>Almat Trail</t>
  </si>
  <si>
    <t>Easy to Moderate</t>
  </si>
  <si>
    <t>Jaj Trail</t>
  </si>
  <si>
    <t>12 km</t>
  </si>
  <si>
    <t>Annaya Trail</t>
  </si>
  <si>
    <t>Mayfouq Trail</t>
  </si>
  <si>
    <t>Douma Trail</t>
  </si>
  <si>
    <t>Ghommas Trail</t>
  </si>
  <si>
    <t>Azer Forset Trail</t>
  </si>
  <si>
    <t>M+</t>
  </si>
  <si>
    <t>one way</t>
  </si>
  <si>
    <t>no trail</t>
  </si>
  <si>
    <t>Beautiful geological formations (watersheds)</t>
  </si>
  <si>
    <t>Passing near Akoura reforestation site, roman wall</t>
  </si>
  <si>
    <t>3h30</t>
  </si>
  <si>
    <t>4h30</t>
  </si>
  <si>
    <t>5h</t>
  </si>
  <si>
    <t>Bentael Reserve</t>
  </si>
  <si>
    <t>Akfi trail</t>
  </si>
  <si>
    <t>Daher el mghara</t>
  </si>
  <si>
    <t>Daher el shir</t>
  </si>
  <si>
    <t>Delem trail</t>
  </si>
  <si>
    <t>Dukan trail</t>
  </si>
  <si>
    <t>Hermitage trail</t>
  </si>
  <si>
    <t>Karoussi trail</t>
  </si>
  <si>
    <t>Khasfe trail</t>
  </si>
  <si>
    <t>Maksour trail</t>
  </si>
  <si>
    <t>Mar Sarkis trail</t>
  </si>
  <si>
    <t>Mashareb trail</t>
  </si>
  <si>
    <t>Nahr</t>
  </si>
  <si>
    <t>Pigs</t>
  </si>
  <si>
    <t xml:space="preserve">Qattine grotto </t>
  </si>
  <si>
    <t>Shir el sekki</t>
  </si>
  <si>
    <t>St Simon trail</t>
  </si>
  <si>
    <t>Switch back trail</t>
  </si>
  <si>
    <t>Karaz trail</t>
  </si>
  <si>
    <t>M++</t>
  </si>
  <si>
    <t>LMT section - Akoura Afqa</t>
  </si>
  <si>
    <t>Dichar Trail</t>
  </si>
  <si>
    <t>Iris Trail</t>
  </si>
  <si>
    <t>available 1 to 15 may only</t>
  </si>
  <si>
    <t>Telten el Bled Trail</t>
  </si>
  <si>
    <t>interpretive trail about ww1 famine, olive press, old houses, cultural experience, old churches, passes by maad, Bejje, Ghalboun, Ain Kfaa, Ghbeline, Chmout, Bekhaaz</t>
  </si>
  <si>
    <t>Difficult</t>
  </si>
  <si>
    <t>Dareb Mar Charbel Trail 1</t>
  </si>
  <si>
    <t>Dareb Mar Charbel Trail 2</t>
  </si>
  <si>
    <t>Road Trip 1</t>
  </si>
  <si>
    <t>Road Trip 2</t>
  </si>
  <si>
    <t>Road Trip 3</t>
  </si>
  <si>
    <t>Road Trip 4</t>
  </si>
  <si>
    <t>Road Trip 5</t>
  </si>
  <si>
    <t>Road Trip 6</t>
  </si>
  <si>
    <t>Road Trip 7</t>
  </si>
  <si>
    <t>Road Trip 8</t>
  </si>
  <si>
    <t>Bentael</t>
  </si>
  <si>
    <t>Road Trip 9</t>
  </si>
  <si>
    <t>Mechmech</t>
  </si>
  <si>
    <t>Mayfouq</t>
  </si>
  <si>
    <t>Kfifen</t>
  </si>
  <si>
    <t>Jrabta</t>
  </si>
  <si>
    <t>Road Trip 10</t>
  </si>
  <si>
    <t>Road Trip 11</t>
  </si>
  <si>
    <t>Jran</t>
  </si>
  <si>
    <t>Religious Tour 1</t>
  </si>
  <si>
    <t>Religious Tour 2</t>
  </si>
  <si>
    <t>Religious Tour 3</t>
  </si>
  <si>
    <t>Religious Tour 4</t>
  </si>
  <si>
    <t>Religious Tour 5</t>
  </si>
  <si>
    <t>Religious Tour 6</t>
  </si>
  <si>
    <t>Religious Tour 7</t>
  </si>
  <si>
    <t>Religious Tour 8</t>
  </si>
  <si>
    <t>Religious Tour 9</t>
  </si>
  <si>
    <t>Sightseeing 1</t>
  </si>
  <si>
    <t>Sightseeing 2</t>
  </si>
  <si>
    <t>Sightseeing 3</t>
  </si>
  <si>
    <t>Sightseeing 4</t>
  </si>
  <si>
    <t>Sightseeing 5</t>
  </si>
  <si>
    <t>Sightseeing 6</t>
  </si>
  <si>
    <t>Sightseeing 7</t>
  </si>
  <si>
    <t>Sightseeing 8</t>
  </si>
  <si>
    <t>Sightseeing 9</t>
  </si>
  <si>
    <t>Adventure 1</t>
  </si>
  <si>
    <t>Adventure 2</t>
  </si>
  <si>
    <t>Adventure 3</t>
  </si>
  <si>
    <t>Adventure 4</t>
  </si>
  <si>
    <t>Adventure 5</t>
  </si>
  <si>
    <t>Adventure 6</t>
  </si>
  <si>
    <t>Adventure 7</t>
  </si>
  <si>
    <t>Adventure 8</t>
  </si>
  <si>
    <t>Adventure 9</t>
  </si>
  <si>
    <t>Derya</t>
  </si>
  <si>
    <t>Chebtine</t>
  </si>
  <si>
    <t>Alele</t>
  </si>
  <si>
    <t>Cultural 1</t>
  </si>
  <si>
    <t>Cultural 2</t>
  </si>
  <si>
    <t>Cultural 3</t>
  </si>
  <si>
    <t>Cultural 4</t>
  </si>
  <si>
    <t>Cultural 5</t>
  </si>
  <si>
    <t>Cultural 6</t>
  </si>
  <si>
    <t>annaya</t>
  </si>
  <si>
    <t>kfarbaal</t>
  </si>
  <si>
    <t>ehmej</t>
  </si>
  <si>
    <t>laklouk</t>
  </si>
  <si>
    <t>aqoura</t>
  </si>
  <si>
    <t>tannourine</t>
  </si>
  <si>
    <t>mejdel</t>
  </si>
  <si>
    <t>abboud</t>
  </si>
  <si>
    <t>houb</t>
  </si>
  <si>
    <t>douma</t>
  </si>
  <si>
    <t>hadath el jebbe</t>
  </si>
  <si>
    <t>bcharri</t>
  </si>
  <si>
    <t>jbeil</t>
  </si>
  <si>
    <t>batroun</t>
  </si>
  <si>
    <t>harissa</t>
  </si>
  <si>
    <t>jrabta</t>
  </si>
  <si>
    <t>kfifen</t>
  </si>
  <si>
    <t>lehfed</t>
  </si>
  <si>
    <t>mayfouq</t>
  </si>
  <si>
    <t>Religious Tour 10</t>
  </si>
  <si>
    <t>Religious Tour 11</t>
  </si>
  <si>
    <t>Jbeil</t>
  </si>
  <si>
    <t>Batroun</t>
  </si>
  <si>
    <t>Msaylha</t>
  </si>
  <si>
    <t>Tripoli</t>
  </si>
  <si>
    <t>Saida</t>
  </si>
  <si>
    <t>Sour</t>
  </si>
  <si>
    <t>Baalbeck</t>
  </si>
  <si>
    <t>Faqra</t>
  </si>
  <si>
    <t>Bayrouth</t>
  </si>
  <si>
    <t>Sightseeing 10</t>
  </si>
  <si>
    <t>Rock Climbin</t>
  </si>
  <si>
    <t>zipline</t>
  </si>
  <si>
    <t>caving</t>
  </si>
  <si>
    <t>via ferrata</t>
  </si>
  <si>
    <t>rafting</t>
  </si>
  <si>
    <t>Farm visit</t>
  </si>
  <si>
    <t>taanayel</t>
  </si>
  <si>
    <t>Zahle</t>
  </si>
  <si>
    <t>Saida Souks</t>
  </si>
  <si>
    <t>Sour souks</t>
  </si>
  <si>
    <t>kayak</t>
  </si>
  <si>
    <t>atv ride</t>
  </si>
  <si>
    <t>sky-doo</t>
  </si>
  <si>
    <t>Winter camping</t>
  </si>
  <si>
    <t>only winter</t>
  </si>
  <si>
    <t>Ski</t>
  </si>
  <si>
    <t>Adventure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</si>
</sst>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Font="1" applyFill="1" applyBorder="1" applyAlignment="1" applyProtection="1"/>
    <xf numFmtId="1" fontId="0" fillId="0" borderId="0" xfId="0" applyNumberFormat="1"/>
    <xf numFmtId="0" fontId="0" fillId="2" borderId="1" xfId="0" applyFill="1" applyBorder="1"/>
    <xf numFmtId="0" fontId="2" fillId="3" borderId="0" xfId="1" applyFont="1" applyFill="1" applyBorder="1" applyAlignment="1" applyProtection="1"/>
    <xf numFmtId="0" fontId="0" fillId="3" borderId="0" xfId="0" applyFill="1"/>
    <xf numFmtId="0" fontId="2" fillId="4" borderId="0" xfId="1" applyFont="1" applyFill="1" applyBorder="1" applyAlignment="1" applyProtection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0" fontId="0" fillId="6" borderId="0" xfId="0" applyFill="1"/>
    <xf numFmtId="0" fontId="2" fillId="6" borderId="0" xfId="1" applyFont="1" applyFill="1" applyBorder="1" applyAlignment="1" applyProtection="1"/>
    <xf numFmtId="0" fontId="0" fillId="2" borderId="0" xfId="0" applyFill="1"/>
    <xf numFmtId="0" fontId="0" fillId="7" borderId="0" xfId="0" applyFill="1"/>
    <xf numFmtId="0" fontId="4" fillId="2" borderId="0" xfId="0" applyFont="1" applyFill="1"/>
    <xf numFmtId="0" fontId="2" fillId="0" borderId="0" xfId="0" applyFont="1"/>
  </cellXfs>
  <cellStyles count="2">
    <cellStyle name="Normal" xfId="0" builtinId="0"/>
    <cellStyle name="Normal 2" xfId="1" xr:uid="{867A4D72-E7DE-44CF-A7DD-27CEB42736F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6016-3949-4B79-8EE9-E4A2141C5AFC}">
  <dimension ref="A1:K31"/>
  <sheetViews>
    <sheetView tabSelected="1" topLeftCell="F1" zoomScale="85" zoomScaleNormal="85" workbookViewId="0">
      <selection activeCell="K14" sqref="K14:K17"/>
    </sheetView>
  </sheetViews>
  <sheetFormatPr defaultRowHeight="15" x14ac:dyDescent="0.25"/>
  <cols>
    <col min="1" max="1" width="23.5703125" customWidth="1"/>
    <col min="2" max="2" width="22.140625" customWidth="1"/>
    <col min="3" max="3" width="22.7109375" bestFit="1" customWidth="1"/>
    <col min="4" max="4" width="17.85546875" bestFit="1" customWidth="1"/>
    <col min="5" max="5" width="19.85546875" bestFit="1" customWidth="1"/>
    <col min="6" max="6" width="16.140625" bestFit="1" customWidth="1"/>
    <col min="7" max="7" width="22.28515625" customWidth="1"/>
    <col min="8" max="8" width="18" bestFit="1" customWidth="1"/>
    <col min="9" max="9" width="17.42578125" customWidth="1"/>
    <col min="10" max="10" width="16.140625" bestFit="1" customWidth="1"/>
    <col min="11" max="11" width="12.42578125" bestFit="1" customWidth="1"/>
  </cols>
  <sheetData>
    <row r="1" spans="1:11" x14ac:dyDescent="0.25">
      <c r="A1" s="3" t="s">
        <v>180</v>
      </c>
      <c r="B1" s="3" t="s">
        <v>181</v>
      </c>
      <c r="C1" s="3" t="s">
        <v>182</v>
      </c>
      <c r="D1" s="3" t="s">
        <v>183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189</v>
      </c>
      <c r="J1" s="3" t="s">
        <v>194</v>
      </c>
      <c r="K1" s="3" t="s">
        <v>195</v>
      </c>
    </row>
    <row r="2" spans="1:11" x14ac:dyDescent="0.25">
      <c r="A2" s="6" t="s">
        <v>17</v>
      </c>
      <c r="B2" s="4" t="s">
        <v>7</v>
      </c>
      <c r="C2" s="6" t="s">
        <v>10</v>
      </c>
      <c r="D2" s="4" t="s">
        <v>5</v>
      </c>
      <c r="E2" s="6" t="s">
        <v>9</v>
      </c>
      <c r="F2" s="5" t="s">
        <v>31</v>
      </c>
      <c r="G2" s="6" t="s">
        <v>51</v>
      </c>
      <c r="H2" s="5" t="s">
        <v>47</v>
      </c>
      <c r="I2" s="5" t="s">
        <v>1</v>
      </c>
      <c r="J2" s="5" t="s">
        <v>191</v>
      </c>
      <c r="K2" s="5" t="s">
        <v>191</v>
      </c>
    </row>
    <row r="3" spans="1:11" x14ac:dyDescent="0.25">
      <c r="A3" s="6" t="s">
        <v>6</v>
      </c>
      <c r="B3" s="4" t="s">
        <v>13</v>
      </c>
      <c r="C3" s="7" t="s">
        <v>43</v>
      </c>
      <c r="D3" s="4" t="s">
        <v>4</v>
      </c>
      <c r="E3" s="6" t="s">
        <v>1</v>
      </c>
      <c r="F3" s="4" t="s">
        <v>2</v>
      </c>
      <c r="G3" s="6" t="s">
        <v>52</v>
      </c>
      <c r="H3" s="5" t="s">
        <v>64</v>
      </c>
      <c r="I3" s="5" t="s">
        <v>190</v>
      </c>
      <c r="J3" s="5" t="s">
        <v>39</v>
      </c>
      <c r="K3" s="5" t="s">
        <v>196</v>
      </c>
    </row>
    <row r="4" spans="1:11" x14ac:dyDescent="0.25">
      <c r="A4" s="6" t="s">
        <v>26</v>
      </c>
      <c r="B4" s="4" t="s">
        <v>14</v>
      </c>
      <c r="C4" s="6" t="s">
        <v>23</v>
      </c>
      <c r="D4" s="4" t="s">
        <v>18</v>
      </c>
      <c r="E4" s="6" t="s">
        <v>22</v>
      </c>
      <c r="F4" s="5" t="s">
        <v>32</v>
      </c>
      <c r="G4" s="6" t="s">
        <v>53</v>
      </c>
      <c r="H4" s="5" t="s">
        <v>56</v>
      </c>
      <c r="I4" s="5" t="s">
        <v>5</v>
      </c>
      <c r="J4" s="5"/>
      <c r="K4" s="5" t="s">
        <v>224</v>
      </c>
    </row>
    <row r="5" spans="1:11" x14ac:dyDescent="0.25">
      <c r="A5" s="6" t="s">
        <v>3</v>
      </c>
      <c r="B5" s="4" t="s">
        <v>19</v>
      </c>
      <c r="C5" s="6" t="s">
        <v>21</v>
      </c>
      <c r="D5" s="5" t="s">
        <v>36</v>
      </c>
      <c r="E5" s="7" t="s">
        <v>30</v>
      </c>
      <c r="F5" s="5" t="s">
        <v>37</v>
      </c>
      <c r="G5" s="6" t="s">
        <v>46</v>
      </c>
      <c r="H5" s="5" t="s">
        <v>57</v>
      </c>
      <c r="I5" s="5" t="s">
        <v>191</v>
      </c>
      <c r="J5" s="5"/>
      <c r="K5" s="5" t="s">
        <v>225</v>
      </c>
    </row>
    <row r="6" spans="1:11" x14ac:dyDescent="0.25">
      <c r="A6" s="6" t="s">
        <v>0</v>
      </c>
      <c r="B6" s="4" t="s">
        <v>20</v>
      </c>
      <c r="C6" s="8" t="s">
        <v>61</v>
      </c>
      <c r="D6" s="4" t="s">
        <v>39</v>
      </c>
      <c r="E6" s="6" t="s">
        <v>188</v>
      </c>
      <c r="F6" s="5" t="s">
        <v>33</v>
      </c>
      <c r="G6" s="6" t="s">
        <v>54</v>
      </c>
      <c r="H6" s="5" t="s">
        <v>58</v>
      </c>
      <c r="I6" s="5" t="s">
        <v>192</v>
      </c>
      <c r="J6" s="5"/>
      <c r="K6" s="5" t="s">
        <v>226</v>
      </c>
    </row>
    <row r="7" spans="1:11" x14ac:dyDescent="0.25">
      <c r="A7" s="6" t="s">
        <v>8</v>
      </c>
      <c r="B7" s="4" t="s">
        <v>27</v>
      </c>
      <c r="C7" s="6" t="s">
        <v>40</v>
      </c>
      <c r="D7" s="4" t="s">
        <v>28</v>
      </c>
      <c r="E7" s="6"/>
      <c r="F7" s="5" t="s">
        <v>34</v>
      </c>
      <c r="G7" s="6" t="s">
        <v>49</v>
      </c>
      <c r="H7" s="5" t="s">
        <v>59</v>
      </c>
      <c r="I7" s="5" t="s">
        <v>193</v>
      </c>
      <c r="J7" s="5"/>
      <c r="K7" s="5"/>
    </row>
    <row r="8" spans="1:11" x14ac:dyDescent="0.25">
      <c r="A8" s="6" t="s">
        <v>24</v>
      </c>
      <c r="B8" s="4" t="s">
        <v>12</v>
      </c>
      <c r="C8" s="6" t="s">
        <v>11</v>
      </c>
      <c r="D8" s="4" t="s">
        <v>38</v>
      </c>
      <c r="E8" s="6"/>
      <c r="F8" s="5" t="s">
        <v>35</v>
      </c>
      <c r="G8" s="6" t="s">
        <v>48</v>
      </c>
      <c r="H8" s="5" t="s">
        <v>60</v>
      </c>
      <c r="I8" s="5"/>
      <c r="J8" s="5"/>
      <c r="K8" s="5"/>
    </row>
    <row r="9" spans="1:11" x14ac:dyDescent="0.25">
      <c r="A9" s="6" t="s">
        <v>15</v>
      </c>
      <c r="B9" s="4" t="s">
        <v>41</v>
      </c>
      <c r="C9" s="6" t="s">
        <v>45</v>
      </c>
      <c r="D9" s="4" t="s">
        <v>42</v>
      </c>
      <c r="E9" s="6"/>
      <c r="F9" s="4" t="s">
        <v>29</v>
      </c>
      <c r="G9" s="6" t="s">
        <v>50</v>
      </c>
      <c r="H9" s="5" t="s">
        <v>62</v>
      </c>
      <c r="I9" s="5"/>
      <c r="J9" s="5"/>
      <c r="K9" s="5"/>
    </row>
    <row r="10" spans="1:11" x14ac:dyDescent="0.25">
      <c r="A10" s="6" t="s">
        <v>25</v>
      </c>
      <c r="C10" s="6" t="s">
        <v>63</v>
      </c>
      <c r="D10" s="4" t="s">
        <v>16</v>
      </c>
      <c r="E10" s="7"/>
      <c r="F10" s="5" t="s">
        <v>44</v>
      </c>
      <c r="G10" s="6" t="s">
        <v>55</v>
      </c>
      <c r="H10" s="5" t="s">
        <v>65</v>
      </c>
      <c r="I10" s="5"/>
      <c r="J10" s="5"/>
      <c r="K10" s="5"/>
    </row>
    <row r="11" spans="1:11" x14ac:dyDescent="0.25">
      <c r="A11" s="9" t="s">
        <v>66</v>
      </c>
    </row>
    <row r="12" spans="1:11" x14ac:dyDescent="0.25">
      <c r="A12" s="10" t="s">
        <v>67</v>
      </c>
      <c r="B12" s="11" t="s">
        <v>68</v>
      </c>
      <c r="C12" s="10" t="s">
        <v>69</v>
      </c>
      <c r="D12" s="10" t="s">
        <v>70</v>
      </c>
      <c r="E12" s="10" t="s">
        <v>71</v>
      </c>
      <c r="F12" s="10" t="s">
        <v>72</v>
      </c>
      <c r="G12" s="10" t="s">
        <v>73</v>
      </c>
      <c r="H12" s="10" t="s">
        <v>74</v>
      </c>
      <c r="I12" s="10" t="s">
        <v>74</v>
      </c>
      <c r="J12" s="10" t="s">
        <v>74</v>
      </c>
    </row>
    <row r="13" spans="1:11" x14ac:dyDescent="0.25">
      <c r="B13" s="1"/>
    </row>
    <row r="14" spans="1:11" x14ac:dyDescent="0.25">
      <c r="A14" s="1" t="s">
        <v>197</v>
      </c>
      <c r="B14" s="1" t="s">
        <v>198</v>
      </c>
      <c r="C14" s="1" t="s">
        <v>199</v>
      </c>
      <c r="D14" s="1" t="s">
        <v>200</v>
      </c>
      <c r="E14" s="1" t="s">
        <v>201</v>
      </c>
      <c r="F14" s="1" t="s">
        <v>202</v>
      </c>
      <c r="G14" s="1" t="s">
        <v>203</v>
      </c>
      <c r="H14" s="1" t="s">
        <v>204</v>
      </c>
      <c r="I14" s="1" t="s">
        <v>205</v>
      </c>
      <c r="J14" s="1" t="s">
        <v>252</v>
      </c>
      <c r="K14" s="1" t="s">
        <v>253</v>
      </c>
    </row>
    <row r="15" spans="1:11" x14ac:dyDescent="0.25">
      <c r="A15" s="1" t="s">
        <v>233</v>
      </c>
      <c r="B15" t="s">
        <v>235</v>
      </c>
      <c r="C15" t="s">
        <v>236</v>
      </c>
      <c r="D15" t="s">
        <v>237</v>
      </c>
      <c r="E15" t="s">
        <v>238</v>
      </c>
      <c r="F15" t="s">
        <v>238</v>
      </c>
      <c r="G15" t="s">
        <v>235</v>
      </c>
      <c r="H15" t="s">
        <v>245</v>
      </c>
      <c r="I15" t="s">
        <v>245</v>
      </c>
      <c r="J15" s="1" t="s">
        <v>246</v>
      </c>
      <c r="K15" s="1" t="s">
        <v>233</v>
      </c>
    </row>
    <row r="16" spans="1:11" x14ac:dyDescent="0.25">
      <c r="A16" t="s">
        <v>234</v>
      </c>
      <c r="B16" t="s">
        <v>236</v>
      </c>
      <c r="C16" t="s">
        <v>237</v>
      </c>
      <c r="D16" t="s">
        <v>239</v>
      </c>
      <c r="E16" t="s">
        <v>241</v>
      </c>
      <c r="F16" t="s">
        <v>243</v>
      </c>
      <c r="G16" t="s">
        <v>245</v>
      </c>
      <c r="H16" t="s">
        <v>246</v>
      </c>
      <c r="I16" t="s">
        <v>247</v>
      </c>
      <c r="J16" t="s">
        <v>248</v>
      </c>
      <c r="K16" t="s">
        <v>250</v>
      </c>
    </row>
    <row r="17" spans="1:11" x14ac:dyDescent="0.25">
      <c r="A17" t="s">
        <v>235</v>
      </c>
      <c r="B17" t="s">
        <v>237</v>
      </c>
      <c r="C17" t="s">
        <v>238</v>
      </c>
      <c r="D17" t="s">
        <v>240</v>
      </c>
      <c r="E17" t="s">
        <v>242</v>
      </c>
      <c r="F17" t="s">
        <v>244</v>
      </c>
      <c r="J17" t="s">
        <v>249</v>
      </c>
      <c r="K17" t="s">
        <v>251</v>
      </c>
    </row>
    <row r="20" spans="1:11" x14ac:dyDescent="0.25">
      <c r="A20" s="1" t="s">
        <v>206</v>
      </c>
      <c r="B20" s="1" t="s">
        <v>207</v>
      </c>
      <c r="C20" s="1" t="s">
        <v>208</v>
      </c>
      <c r="D20" s="1" t="s">
        <v>209</v>
      </c>
      <c r="E20" s="1" t="s">
        <v>210</v>
      </c>
      <c r="F20" s="1" t="s">
        <v>211</v>
      </c>
      <c r="G20" s="1" t="s">
        <v>212</v>
      </c>
      <c r="H20" s="1" t="s">
        <v>213</v>
      </c>
      <c r="I20" s="1" t="s">
        <v>214</v>
      </c>
      <c r="J20" s="1" t="s">
        <v>263</v>
      </c>
    </row>
    <row r="21" spans="1:11" x14ac:dyDescent="0.25">
      <c r="A21" s="1" t="s">
        <v>254</v>
      </c>
      <c r="B21" t="s">
        <v>27</v>
      </c>
      <c r="C21" t="s">
        <v>255</v>
      </c>
      <c r="D21" t="s">
        <v>256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</row>
    <row r="22" spans="1:11" x14ac:dyDescent="0.25">
      <c r="A22" s="1"/>
    </row>
    <row r="23" spans="1:11" x14ac:dyDescent="0.25">
      <c r="A23" s="1"/>
    </row>
    <row r="24" spans="1:11" x14ac:dyDescent="0.25">
      <c r="A24" s="1"/>
    </row>
    <row r="25" spans="1:11" x14ac:dyDescent="0.25">
      <c r="A25" s="1" t="s">
        <v>215</v>
      </c>
      <c r="B25" s="1" t="s">
        <v>216</v>
      </c>
      <c r="C25" s="1" t="s">
        <v>217</v>
      </c>
      <c r="D25" s="1" t="s">
        <v>218</v>
      </c>
      <c r="E25" s="1" t="s">
        <v>219</v>
      </c>
      <c r="F25" s="1" t="s">
        <v>220</v>
      </c>
      <c r="G25" s="1" t="s">
        <v>221</v>
      </c>
      <c r="H25" s="1" t="s">
        <v>222</v>
      </c>
      <c r="I25" s="1" t="s">
        <v>223</v>
      </c>
      <c r="J25" s="1" t="s">
        <v>280</v>
      </c>
    </row>
    <row r="26" spans="1:11" x14ac:dyDescent="0.25">
      <c r="A26" t="s">
        <v>264</v>
      </c>
      <c r="B26" t="s">
        <v>265</v>
      </c>
      <c r="C26" t="s">
        <v>266</v>
      </c>
      <c r="D26" t="s">
        <v>267</v>
      </c>
      <c r="E26" t="s">
        <v>268</v>
      </c>
      <c r="F26" t="s">
        <v>274</v>
      </c>
      <c r="G26" t="s">
        <v>275</v>
      </c>
      <c r="H26" t="s">
        <v>276</v>
      </c>
      <c r="I26" t="s">
        <v>277</v>
      </c>
      <c r="J26" t="s">
        <v>279</v>
      </c>
    </row>
    <row r="27" spans="1:11" x14ac:dyDescent="0.25">
      <c r="H27" t="s">
        <v>278</v>
      </c>
      <c r="I27" t="s">
        <v>278</v>
      </c>
      <c r="J27" t="s">
        <v>278</v>
      </c>
    </row>
    <row r="28" spans="1:11" x14ac:dyDescent="0.25">
      <c r="A28" s="2"/>
    </row>
    <row r="29" spans="1:11" x14ac:dyDescent="0.25">
      <c r="A29" s="1"/>
    </row>
    <row r="30" spans="1:11" x14ac:dyDescent="0.25">
      <c r="A30" t="s">
        <v>227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</row>
    <row r="31" spans="1:11" x14ac:dyDescent="0.25">
      <c r="A31" t="s">
        <v>1</v>
      </c>
      <c r="B31" t="s">
        <v>269</v>
      </c>
      <c r="C31" t="s">
        <v>270</v>
      </c>
      <c r="D31" t="s">
        <v>271</v>
      </c>
      <c r="E31" t="s">
        <v>272</v>
      </c>
      <c r="F31" t="s">
        <v>273</v>
      </c>
    </row>
  </sheetData>
  <phoneticPr fontId="3" type="noConversion"/>
  <conditionalFormatting sqref="B3 C4 B5 A9:B9 D10 B12">
    <cfRule type="cellIs" dxfId="0" priority="2" operator="equal">
      <formula>"cf"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58AA-8549-4367-997A-759F81D28D07}">
  <dimension ref="A1:G57"/>
  <sheetViews>
    <sheetView topLeftCell="A36" zoomScale="90" workbookViewId="0">
      <selection sqref="A1:F57"/>
    </sheetView>
  </sheetViews>
  <sheetFormatPr defaultRowHeight="15" x14ac:dyDescent="0.25"/>
  <cols>
    <col min="1" max="1" width="21.5703125" customWidth="1"/>
    <col min="2" max="2" width="35.5703125" customWidth="1"/>
    <col min="3" max="4" width="19.85546875" customWidth="1"/>
    <col min="5" max="5" width="23" customWidth="1"/>
    <col min="6" max="6" width="76.42578125" customWidth="1"/>
    <col min="7" max="7" width="27.42578125" customWidth="1"/>
  </cols>
  <sheetData>
    <row r="1" spans="1:7" x14ac:dyDescent="0.25">
      <c r="A1" s="13" t="s">
        <v>75</v>
      </c>
      <c r="B1" s="13" t="s">
        <v>76</v>
      </c>
      <c r="C1" s="13" t="s">
        <v>77</v>
      </c>
      <c r="D1" s="13" t="s">
        <v>84</v>
      </c>
      <c r="E1" s="13" t="s">
        <v>78</v>
      </c>
      <c r="F1" s="13" t="s">
        <v>79</v>
      </c>
      <c r="G1" s="13" t="s">
        <v>102</v>
      </c>
    </row>
    <row r="2" spans="1:7" x14ac:dyDescent="0.25">
      <c r="A2" s="13"/>
      <c r="B2" s="13"/>
      <c r="C2" s="13"/>
      <c r="D2" s="13"/>
      <c r="E2" s="13"/>
      <c r="F2" s="13"/>
      <c r="G2" s="13"/>
    </row>
    <row r="4" spans="1:7" x14ac:dyDescent="0.25">
      <c r="A4" s="14" t="s">
        <v>113</v>
      </c>
      <c r="B4" t="s">
        <v>80</v>
      </c>
      <c r="C4" t="s">
        <v>81</v>
      </c>
      <c r="D4" t="s">
        <v>85</v>
      </c>
      <c r="E4" t="s">
        <v>170</v>
      </c>
      <c r="F4" t="s">
        <v>83</v>
      </c>
      <c r="G4" t="s">
        <v>103</v>
      </c>
    </row>
    <row r="5" spans="1:7" x14ac:dyDescent="0.25">
      <c r="B5" t="s">
        <v>171</v>
      </c>
      <c r="D5" t="s">
        <v>150</v>
      </c>
      <c r="E5" t="s">
        <v>143</v>
      </c>
      <c r="F5" t="s">
        <v>147</v>
      </c>
    </row>
    <row r="6" spans="1:7" x14ac:dyDescent="0.25">
      <c r="B6" t="s">
        <v>98</v>
      </c>
      <c r="E6" t="s">
        <v>82</v>
      </c>
    </row>
    <row r="7" spans="1:7" x14ac:dyDescent="0.25">
      <c r="B7" t="s">
        <v>87</v>
      </c>
      <c r="E7" t="s">
        <v>82</v>
      </c>
      <c r="F7" t="s">
        <v>146</v>
      </c>
    </row>
    <row r="8" spans="1:7" x14ac:dyDescent="0.25">
      <c r="B8" t="s">
        <v>88</v>
      </c>
      <c r="C8" t="s">
        <v>86</v>
      </c>
      <c r="D8" t="s">
        <v>85</v>
      </c>
      <c r="E8" t="s">
        <v>82</v>
      </c>
    </row>
    <row r="9" spans="1:7" x14ac:dyDescent="0.25">
      <c r="B9" t="s">
        <v>89</v>
      </c>
      <c r="C9" t="s">
        <v>90</v>
      </c>
      <c r="D9" t="s">
        <v>91</v>
      </c>
      <c r="E9" t="s">
        <v>92</v>
      </c>
      <c r="F9" t="s">
        <v>145</v>
      </c>
    </row>
    <row r="10" spans="1:7" x14ac:dyDescent="0.25">
      <c r="B10" t="s">
        <v>93</v>
      </c>
      <c r="C10" t="s">
        <v>94</v>
      </c>
      <c r="D10" t="s">
        <v>95</v>
      </c>
      <c r="E10" t="s">
        <v>96</v>
      </c>
      <c r="F10" t="s">
        <v>97</v>
      </c>
    </row>
    <row r="11" spans="1:7" x14ac:dyDescent="0.25">
      <c r="B11" t="s">
        <v>99</v>
      </c>
      <c r="C11" t="s">
        <v>100</v>
      </c>
      <c r="D11" t="s">
        <v>91</v>
      </c>
      <c r="E11" t="s">
        <v>101</v>
      </c>
      <c r="F11" t="s">
        <v>144</v>
      </c>
    </row>
    <row r="12" spans="1:7" x14ac:dyDescent="0.25">
      <c r="B12" t="s">
        <v>104</v>
      </c>
      <c r="C12" t="s">
        <v>105</v>
      </c>
      <c r="D12" t="s">
        <v>85</v>
      </c>
      <c r="E12" t="s">
        <v>101</v>
      </c>
      <c r="F12" t="s">
        <v>106</v>
      </c>
    </row>
    <row r="13" spans="1:7" x14ac:dyDescent="0.25">
      <c r="B13" t="s">
        <v>107</v>
      </c>
      <c r="C13" t="s">
        <v>108</v>
      </c>
      <c r="D13" t="s">
        <v>109</v>
      </c>
      <c r="E13" t="s">
        <v>110</v>
      </c>
      <c r="F13" t="s">
        <v>111</v>
      </c>
    </row>
    <row r="17" spans="1:6" x14ac:dyDescent="0.25">
      <c r="A17" s="14" t="s">
        <v>112</v>
      </c>
    </row>
    <row r="18" spans="1:6" x14ac:dyDescent="0.25">
      <c r="B18" t="s">
        <v>114</v>
      </c>
      <c r="C18" t="s">
        <v>115</v>
      </c>
      <c r="D18" t="s">
        <v>148</v>
      </c>
      <c r="E18" t="s">
        <v>116</v>
      </c>
    </row>
    <row r="19" spans="1:6" x14ac:dyDescent="0.25">
      <c r="B19" t="s">
        <v>117</v>
      </c>
      <c r="C19" t="s">
        <v>118</v>
      </c>
      <c r="D19" t="s">
        <v>148</v>
      </c>
      <c r="E19" t="s">
        <v>119</v>
      </c>
    </row>
    <row r="20" spans="1:6" x14ac:dyDescent="0.25">
      <c r="B20" t="s">
        <v>120</v>
      </c>
      <c r="C20" t="s">
        <v>121</v>
      </c>
      <c r="D20" t="s">
        <v>149</v>
      </c>
      <c r="E20" t="s">
        <v>116</v>
      </c>
      <c r="F20" t="s">
        <v>122</v>
      </c>
    </row>
    <row r="21" spans="1:6" x14ac:dyDescent="0.25">
      <c r="B21" t="s">
        <v>123</v>
      </c>
      <c r="C21" t="s">
        <v>124</v>
      </c>
      <c r="D21" t="s">
        <v>149</v>
      </c>
      <c r="E21" t="s">
        <v>125</v>
      </c>
      <c r="F21" t="s">
        <v>126</v>
      </c>
    </row>
    <row r="22" spans="1:6" x14ac:dyDescent="0.25">
      <c r="B22" t="s">
        <v>127</v>
      </c>
      <c r="C22" t="s">
        <v>128</v>
      </c>
      <c r="D22" t="s">
        <v>150</v>
      </c>
      <c r="E22" t="s">
        <v>129</v>
      </c>
      <c r="F22" t="s">
        <v>122</v>
      </c>
    </row>
    <row r="23" spans="1:6" x14ac:dyDescent="0.25">
      <c r="B23" t="s">
        <v>130</v>
      </c>
      <c r="C23" t="s">
        <v>131</v>
      </c>
      <c r="D23" t="s">
        <v>148</v>
      </c>
      <c r="E23" t="s">
        <v>116</v>
      </c>
    </row>
    <row r="24" spans="1:6" x14ac:dyDescent="0.25">
      <c r="B24" t="s">
        <v>132</v>
      </c>
      <c r="C24" t="s">
        <v>133</v>
      </c>
      <c r="D24" t="s">
        <v>148</v>
      </c>
      <c r="E24" t="s">
        <v>116</v>
      </c>
      <c r="F24" t="s">
        <v>126</v>
      </c>
    </row>
    <row r="25" spans="1:6" x14ac:dyDescent="0.25">
      <c r="B25" t="s">
        <v>134</v>
      </c>
      <c r="C25" t="s">
        <v>105</v>
      </c>
      <c r="D25" t="s">
        <v>95</v>
      </c>
      <c r="E25" t="s">
        <v>135</v>
      </c>
    </row>
    <row r="26" spans="1:6" x14ac:dyDescent="0.25">
      <c r="B26" t="s">
        <v>136</v>
      </c>
      <c r="C26" t="s">
        <v>137</v>
      </c>
      <c r="D26" t="s">
        <v>148</v>
      </c>
      <c r="E26" t="s">
        <v>125</v>
      </c>
    </row>
    <row r="27" spans="1:6" x14ac:dyDescent="0.25">
      <c r="B27" t="s">
        <v>138</v>
      </c>
      <c r="C27" t="s">
        <v>115</v>
      </c>
      <c r="D27" t="s">
        <v>85</v>
      </c>
      <c r="E27" t="s">
        <v>116</v>
      </c>
    </row>
    <row r="28" spans="1:6" x14ac:dyDescent="0.25">
      <c r="B28" t="s">
        <v>139</v>
      </c>
      <c r="C28" t="s">
        <v>137</v>
      </c>
      <c r="D28" t="s">
        <v>91</v>
      </c>
      <c r="E28" t="s">
        <v>101</v>
      </c>
    </row>
    <row r="29" spans="1:6" x14ac:dyDescent="0.25">
      <c r="B29" t="s">
        <v>140</v>
      </c>
      <c r="C29" t="s">
        <v>124</v>
      </c>
      <c r="D29" t="s">
        <v>149</v>
      </c>
      <c r="E29" t="s">
        <v>101</v>
      </c>
    </row>
    <row r="30" spans="1:6" x14ac:dyDescent="0.25">
      <c r="B30" t="s">
        <v>141</v>
      </c>
      <c r="C30" t="s">
        <v>105</v>
      </c>
      <c r="D30" t="s">
        <v>95</v>
      </c>
      <c r="E30" t="s">
        <v>135</v>
      </c>
    </row>
    <row r="31" spans="1:6" x14ac:dyDescent="0.25">
      <c r="B31" t="s">
        <v>142</v>
      </c>
      <c r="C31" t="s">
        <v>105</v>
      </c>
      <c r="D31" t="s">
        <v>95</v>
      </c>
      <c r="E31" t="s">
        <v>135</v>
      </c>
    </row>
    <row r="32" spans="1:6" x14ac:dyDescent="0.25">
      <c r="B32" t="s">
        <v>172</v>
      </c>
      <c r="D32" t="s">
        <v>109</v>
      </c>
    </row>
    <row r="33" spans="1:6" x14ac:dyDescent="0.25">
      <c r="B33" t="s">
        <v>173</v>
      </c>
      <c r="D33" t="s">
        <v>95</v>
      </c>
      <c r="F33" t="s">
        <v>174</v>
      </c>
    </row>
    <row r="35" spans="1:6" x14ac:dyDescent="0.25">
      <c r="B35" t="s">
        <v>175</v>
      </c>
      <c r="E35" t="s">
        <v>143</v>
      </c>
      <c r="F35" t="s">
        <v>176</v>
      </c>
    </row>
    <row r="36" spans="1:6" x14ac:dyDescent="0.25">
      <c r="B36" s="15" t="s">
        <v>178</v>
      </c>
      <c r="E36" t="s">
        <v>177</v>
      </c>
    </row>
    <row r="37" spans="1:6" x14ac:dyDescent="0.25">
      <c r="B37" s="15" t="s">
        <v>179</v>
      </c>
      <c r="E37" t="s">
        <v>177</v>
      </c>
    </row>
    <row r="39" spans="1:6" x14ac:dyDescent="0.25">
      <c r="A39" s="12" t="s">
        <v>151</v>
      </c>
    </row>
    <row r="40" spans="1:6" x14ac:dyDescent="0.25">
      <c r="B40" t="s">
        <v>152</v>
      </c>
    </row>
    <row r="41" spans="1:6" x14ac:dyDescent="0.25">
      <c r="B41" t="s">
        <v>153</v>
      </c>
    </row>
    <row r="42" spans="1:6" x14ac:dyDescent="0.25">
      <c r="B42" t="s">
        <v>154</v>
      </c>
    </row>
    <row r="43" spans="1:6" x14ac:dyDescent="0.25">
      <c r="B43" t="s">
        <v>155</v>
      </c>
    </row>
    <row r="44" spans="1:6" x14ac:dyDescent="0.25">
      <c r="B44" t="s">
        <v>156</v>
      </c>
    </row>
    <row r="45" spans="1:6" x14ac:dyDescent="0.25">
      <c r="B45" t="s">
        <v>157</v>
      </c>
    </row>
    <row r="46" spans="1:6" x14ac:dyDescent="0.25">
      <c r="B46" t="s">
        <v>158</v>
      </c>
    </row>
    <row r="47" spans="1:6" x14ac:dyDescent="0.25">
      <c r="B47" t="s">
        <v>159</v>
      </c>
    </row>
    <row r="48" spans="1:6" x14ac:dyDescent="0.25">
      <c r="B48" t="s">
        <v>160</v>
      </c>
    </row>
    <row r="49" spans="2:2" x14ac:dyDescent="0.25">
      <c r="B49" t="s">
        <v>161</v>
      </c>
    </row>
    <row r="50" spans="2:2" x14ac:dyDescent="0.25">
      <c r="B50" t="s">
        <v>162</v>
      </c>
    </row>
    <row r="51" spans="2:2" x14ac:dyDescent="0.25">
      <c r="B51" t="s">
        <v>163</v>
      </c>
    </row>
    <row r="52" spans="2:2" x14ac:dyDescent="0.25">
      <c r="B52" t="s">
        <v>164</v>
      </c>
    </row>
    <row r="53" spans="2:2" x14ac:dyDescent="0.25">
      <c r="B53" t="s">
        <v>165</v>
      </c>
    </row>
    <row r="54" spans="2:2" x14ac:dyDescent="0.25">
      <c r="B54" t="s">
        <v>166</v>
      </c>
    </row>
    <row r="55" spans="2:2" x14ac:dyDescent="0.25">
      <c r="B55" t="s">
        <v>167</v>
      </c>
    </row>
    <row r="56" spans="2:2" x14ac:dyDescent="0.25">
      <c r="B56" t="s">
        <v>168</v>
      </c>
    </row>
    <row r="57" spans="2:2" x14ac:dyDescent="0.25">
      <c r="B5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el hachem</dc:creator>
  <cp:lastModifiedBy>Boutros T. Hardane</cp:lastModifiedBy>
  <dcterms:created xsi:type="dcterms:W3CDTF">2023-11-17T11:56:46Z</dcterms:created>
  <dcterms:modified xsi:type="dcterms:W3CDTF">2026-04-26T12:12:06Z</dcterms:modified>
</cp:coreProperties>
</file>