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PowerFolders/2019-12 SYNGENE [Florian Heigwer] (Michael Boutros)/follow_up_stories/"/>
    </mc:Choice>
  </mc:AlternateContent>
  <xr:revisionPtr revIDLastSave="0" documentId="13_ncr:1_{3303DEB4-959E-9A43-B6A0-49B03C79C104}" xr6:coauthVersionLast="36" xr6:coauthVersionMax="36" xr10:uidLastSave="{00000000-0000-0000-0000-000000000000}"/>
  <bookViews>
    <workbookView xWindow="1020" yWindow="460" windowWidth="48760" windowHeight="22840" activeTab="1" xr2:uid="{46827BA5-3710-BD44-9EAC-03A2E1977286}"/>
  </bookViews>
  <sheets>
    <sheet name="tested_rf_result_unfiltered" sheetId="1" r:id="rId1"/>
    <sheet name="results_filtered_candidates" sheetId="2" r:id="rId2"/>
    <sheet name="Favourite genes shortlist" sheetId="3" r:id="rId3"/>
  </sheets>
  <definedNames>
    <definedName name="first_hitlist_20_highest_pred_v2" localSheetId="0">tested_rf_result_unfiltered!$A$1:$N$763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CF38A-12DD-504B-B914-DDE7EA084FD1}" name="first_hitlist_20_highest_pred_v21" type="6" refreshedVersion="6" background="1" saveData="1">
    <textPr codePage="10000" sourceFile="/Users/florian/Downloads/rstudio-export (7)/first_hitlist_20_highest_pred_v2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<sst xmlns="http://schemas.openxmlformats.org/spreadsheetml/2006/main" count="10446" uniqueCount="3992">
  <si>
    <t>targetid_fac</t>
  </si>
  <si>
    <t>current_symbol</t>
  </si>
  <si>
    <t>current_symbol_id</t>
  </si>
  <si>
    <t>targetid</t>
  </si>
  <si>
    <t>gene_symbol</t>
  </si>
  <si>
    <t>vote</t>
  </si>
  <si>
    <t>score</t>
  </si>
  <si>
    <t>process</t>
  </si>
  <si>
    <t>prob</t>
  </si>
  <si>
    <t>label</t>
  </si>
  <si>
    <t>link</t>
  </si>
  <si>
    <t>Arp2</t>
  </si>
  <si>
    <t>Arp2_09_M14</t>
  </si>
  <si>
    <t>09_M14</t>
  </si>
  <si>
    <t>FBgn0011742</t>
  </si>
  <si>
    <t>ACTIN_RELATED_PROTEIN_2_3_COMPLEX</t>
  </si>
  <si>
    <t>http://flybase.org/reports/FBgn0011742</t>
  </si>
  <si>
    <t>Arpc1</t>
  </si>
  <si>
    <t>Arpc1_19_J14</t>
  </si>
  <si>
    <t>19_J14</t>
  </si>
  <si>
    <t>FBgn0001961</t>
  </si>
  <si>
    <t>http://flybase.org/reports/FBgn0001961</t>
  </si>
  <si>
    <t>Arpc5</t>
  </si>
  <si>
    <t>Arpc5_05_F8</t>
  </si>
  <si>
    <t>05_F8</t>
  </si>
  <si>
    <t>FBgn0031437</t>
  </si>
  <si>
    <t>http://flybase.org/reports/FBgn0031437</t>
  </si>
  <si>
    <t>Arpc2</t>
  </si>
  <si>
    <t>Arpc2_10_J21</t>
  </si>
  <si>
    <t>10_J21</t>
  </si>
  <si>
    <t>FBgn0032859</t>
  </si>
  <si>
    <t>http://flybase.org/reports/FBgn0032859</t>
  </si>
  <si>
    <t>SH3PX1</t>
  </si>
  <si>
    <t>SH3PX1_13_K18</t>
  </si>
  <si>
    <t>13_K18</t>
  </si>
  <si>
    <t>FBgn0040475</t>
  </si>
  <si>
    <t>NA</t>
  </si>
  <si>
    <t>http://flybase.org/reports/FBgn0040475</t>
  </si>
  <si>
    <t>mop</t>
  </si>
  <si>
    <t>mop_08_B6</t>
  </si>
  <si>
    <t>08_B6</t>
  </si>
  <si>
    <t>FBgn0036448</t>
  </si>
  <si>
    <t>http://flybase.org/reports/FBgn0036448</t>
  </si>
  <si>
    <t>AP-2mu</t>
  </si>
  <si>
    <t>AP-2mu_04_P7</t>
  </si>
  <si>
    <t>04_P7</t>
  </si>
  <si>
    <t>FBgn0263351</t>
  </si>
  <si>
    <t>ADAPTOR_PROTEIN_COMPLEX_2</t>
  </si>
  <si>
    <t>http://flybase.org/reports/FBgn0263351</t>
  </si>
  <si>
    <t>AP-2sigma</t>
  </si>
  <si>
    <t>AP-2sigma_06_F22</t>
  </si>
  <si>
    <t>06_F22</t>
  </si>
  <si>
    <t>FBgn0043012</t>
  </si>
  <si>
    <t>http://flybase.org/reports/FBgn0043012</t>
  </si>
  <si>
    <t>AP-1-2beta</t>
  </si>
  <si>
    <t>AP-1-2beta_13_D22</t>
  </si>
  <si>
    <t>13_D22</t>
  </si>
  <si>
    <t>FBgn0010380</t>
  </si>
  <si>
    <t>http://flybase.org/reports/FBgn0010380</t>
  </si>
  <si>
    <t>AP-2alpha</t>
  </si>
  <si>
    <t>AP-2alpha_11_N7</t>
  </si>
  <si>
    <t>11_N7</t>
  </si>
  <si>
    <t>FBgn0264855</t>
  </si>
  <si>
    <t>http://flybase.org/reports/FBgn0264855</t>
  </si>
  <si>
    <t>Ssdp</t>
  </si>
  <si>
    <t>Ssdp_06_L12</t>
  </si>
  <si>
    <t>06_L12</t>
  </si>
  <si>
    <t>Pzl</t>
  </si>
  <si>
    <t>FBgn0011481</t>
  </si>
  <si>
    <t>http://flybase.org/reports/FBgn0011481</t>
  </si>
  <si>
    <t>lqf</t>
  </si>
  <si>
    <t>lqf_05_A20</t>
  </si>
  <si>
    <t>05_A20</t>
  </si>
  <si>
    <t>FBgn0028582</t>
  </si>
  <si>
    <t>http://flybase.org/reports/FBgn0028582</t>
  </si>
  <si>
    <t>mr</t>
  </si>
  <si>
    <t>mr_13_D13</t>
  </si>
  <si>
    <t>13_D13</t>
  </si>
  <si>
    <t>FBgn0002791</t>
  </si>
  <si>
    <t>ANAPHASE_PROMOTING_COMPLEX</t>
  </si>
  <si>
    <t>http://flybase.org/reports/FBgn0002791</t>
  </si>
  <si>
    <t>ida</t>
  </si>
  <si>
    <t>ida_13_F11</t>
  </si>
  <si>
    <t>13_F11</t>
  </si>
  <si>
    <t>FBgn0041147</t>
  </si>
  <si>
    <t>http://flybase.org/reports/FBgn0041147</t>
  </si>
  <si>
    <t>fzy</t>
  </si>
  <si>
    <t>fzy_13_P10</t>
  </si>
  <si>
    <t>13_P10</t>
  </si>
  <si>
    <t>FBgn0001086</t>
  </si>
  <si>
    <t>http://flybase.org/reports/FBgn0001086</t>
  </si>
  <si>
    <t>Cdc23</t>
  </si>
  <si>
    <t>Cdc23_17_A4</t>
  </si>
  <si>
    <t>17_A4</t>
  </si>
  <si>
    <t>FBgn0032863</t>
  </si>
  <si>
    <t>http://flybase.org/reports/FBgn0032863</t>
  </si>
  <si>
    <t>Cdc16</t>
  </si>
  <si>
    <t>Cdc16_18_M7</t>
  </si>
  <si>
    <t>18_M7</t>
  </si>
  <si>
    <t>FBgn0025781</t>
  </si>
  <si>
    <t>http://flybase.org/reports/FBgn0025781</t>
  </si>
  <si>
    <t>APC4</t>
  </si>
  <si>
    <t>APC4_16_A16</t>
  </si>
  <si>
    <t>16_A16</t>
  </si>
  <si>
    <t>FBgn0052707</t>
  </si>
  <si>
    <t>http://flybase.org/reports/FBgn0052707</t>
  </si>
  <si>
    <t>Cdc27</t>
  </si>
  <si>
    <t>Cdc27_19_L22</t>
  </si>
  <si>
    <t>19_L22</t>
  </si>
  <si>
    <t>FBgn0012058</t>
  </si>
  <si>
    <t>http://flybase.org/reports/FBgn0012058</t>
  </si>
  <si>
    <t>Spindly</t>
  </si>
  <si>
    <t>Spindly_16_P16</t>
  </si>
  <si>
    <t>16_P16</t>
  </si>
  <si>
    <t>CG8852</t>
  </si>
  <si>
    <t>FBgn0031549</t>
  </si>
  <si>
    <t>http://flybase.org/reports/FBgn0031549</t>
  </si>
  <si>
    <t>DCTN5-p25</t>
  </si>
  <si>
    <t>DCTN5-p25_17_M1</t>
  </si>
  <si>
    <t>17_M1</t>
  </si>
  <si>
    <t>FBgn0040228</t>
  </si>
  <si>
    <t>DYNACTIN_COMPLEX</t>
  </si>
  <si>
    <t>http://flybase.org/reports/FBgn0040228</t>
  </si>
  <si>
    <t>msps</t>
  </si>
  <si>
    <t>msps_09_K12</t>
  </si>
  <si>
    <t>09_K12</t>
  </si>
  <si>
    <t>FBgn0027948</t>
  </si>
  <si>
    <t>http://flybase.org/reports/FBgn0027948</t>
  </si>
  <si>
    <t>Desat1</t>
  </si>
  <si>
    <t>Desat1_06_I15</t>
  </si>
  <si>
    <t>06_I15</t>
  </si>
  <si>
    <t>FBgn0086687</t>
  </si>
  <si>
    <t>http://flybase.org/reports/FBgn0086687</t>
  </si>
  <si>
    <t>endos</t>
  </si>
  <si>
    <t>endos_06_P16</t>
  </si>
  <si>
    <t>06_P16</t>
  </si>
  <si>
    <t>FBgn0061515</t>
  </si>
  <si>
    <t>http://flybase.org/reports/FBgn0061515</t>
  </si>
  <si>
    <t>MBD-R2</t>
  </si>
  <si>
    <t>MBD-R2_06_J21</t>
  </si>
  <si>
    <t>06_J21</t>
  </si>
  <si>
    <t>CG10041</t>
  </si>
  <si>
    <t>FBgn0038016</t>
  </si>
  <si>
    <t>http://flybase.org/reports/FBgn0038016</t>
  </si>
  <si>
    <t>pnt</t>
  </si>
  <si>
    <t>pnt_09_J11</t>
  </si>
  <si>
    <t>09_J11</t>
  </si>
  <si>
    <t>FBgn0003118</t>
  </si>
  <si>
    <t>Epidermal_Growth_Factor_Receptor_Signaling_Pathway_Core_Components</t>
  </si>
  <si>
    <t>http://flybase.org/reports/FBgn0003118</t>
  </si>
  <si>
    <t>VhaAC39-1</t>
  </si>
  <si>
    <t>VhaAC39-1_15_C12</t>
  </si>
  <si>
    <t>15_C12</t>
  </si>
  <si>
    <t>FBgn0285910</t>
  </si>
  <si>
    <t>VACUOLAR_ATPASE_V0_DOMAIN_SUBUNITS</t>
  </si>
  <si>
    <t>http://flybase.org/reports/FBgn0285910</t>
  </si>
  <si>
    <t>pic</t>
  </si>
  <si>
    <t>pic_19_P18</t>
  </si>
  <si>
    <t>19_P18</t>
  </si>
  <si>
    <t>FBgn0260962</t>
  </si>
  <si>
    <t>http://flybase.org/reports/FBgn0260962</t>
  </si>
  <si>
    <t>Not1</t>
  </si>
  <si>
    <t>Not1_01_C5</t>
  </si>
  <si>
    <t>01_C5</t>
  </si>
  <si>
    <t>FBgn0085436</t>
  </si>
  <si>
    <t>CCR4_NOT_COMPLEX</t>
  </si>
  <si>
    <t>http://flybase.org/reports/FBgn0085436</t>
  </si>
  <si>
    <t>Pop2</t>
  </si>
  <si>
    <t>Pop2_07_B8</t>
  </si>
  <si>
    <t>07_B8</t>
  </si>
  <si>
    <t>FBgn0036239</t>
  </si>
  <si>
    <t>http://flybase.org/reports/FBgn0036239</t>
  </si>
  <si>
    <t>Not3</t>
  </si>
  <si>
    <t>Not3_07_A17</t>
  </si>
  <si>
    <t>07_A17</t>
  </si>
  <si>
    <t>FBgn0033029</t>
  </si>
  <si>
    <t>http://flybase.org/reports/FBgn0033029</t>
  </si>
  <si>
    <t>Rcd-1</t>
  </si>
  <si>
    <t>Rcd-1_16_H20</t>
  </si>
  <si>
    <t>16_H20</t>
  </si>
  <si>
    <t>FBgn0031047</t>
  </si>
  <si>
    <t>http://flybase.org/reports/FBgn0031047</t>
  </si>
  <si>
    <t>cact</t>
  </si>
  <si>
    <t>cact_10_N7</t>
  </si>
  <si>
    <t>10_N7</t>
  </si>
  <si>
    <t>FBgn0000250</t>
  </si>
  <si>
    <t>http://flybase.org/reports/FBgn0000250</t>
  </si>
  <si>
    <t>Rpn10</t>
  </si>
  <si>
    <t>Rpn10_19_J4</t>
  </si>
  <si>
    <t>19_J4</t>
  </si>
  <si>
    <t>FBgn0015283</t>
  </si>
  <si>
    <t>PROTEASOME_SUBUNITS</t>
  </si>
  <si>
    <t>http://flybase.org/reports/FBgn0015283</t>
  </si>
  <si>
    <t>Pp2A-29B</t>
  </si>
  <si>
    <t>Pp2A-29B_06_P4</t>
  </si>
  <si>
    <t>06_P4</t>
  </si>
  <si>
    <t>FBgn0260439</t>
  </si>
  <si>
    <t>Negative_Regulators_of_Insulin_like_Receptor_Signaling_Pathway</t>
  </si>
  <si>
    <t>http://flybase.org/reports/FBgn0260439</t>
  </si>
  <si>
    <t>SkpA</t>
  </si>
  <si>
    <t>SkpA_19_H20</t>
  </si>
  <si>
    <t>19_H20</t>
  </si>
  <si>
    <t>FBgn0025637</t>
  </si>
  <si>
    <t>http://flybase.org/reports/FBgn0025637</t>
  </si>
  <si>
    <t>me31B</t>
  </si>
  <si>
    <t>me31B_19_D11</t>
  </si>
  <si>
    <t>19_D11</t>
  </si>
  <si>
    <t>FBgn0004419</t>
  </si>
  <si>
    <t>http://flybase.org/reports/FBgn0004419</t>
  </si>
  <si>
    <t>Rga</t>
  </si>
  <si>
    <t>Rga_07_D16</t>
  </si>
  <si>
    <t>07_D16</t>
  </si>
  <si>
    <t>FBgn0017550</t>
  </si>
  <si>
    <t>http://flybase.org/reports/FBgn0017550</t>
  </si>
  <si>
    <t>aurB</t>
  </si>
  <si>
    <t>aurB_19_D17</t>
  </si>
  <si>
    <t>19_D17</t>
  </si>
  <si>
    <t>FBgn0024227</t>
  </si>
  <si>
    <t>CHROMOSOMAL_PASSENGER_COMPLEX</t>
  </si>
  <si>
    <t>http://flybase.org/reports/FBgn0024227</t>
  </si>
  <si>
    <t>aust</t>
  </si>
  <si>
    <t>aust_11_G17</t>
  </si>
  <si>
    <t>11_G17</t>
  </si>
  <si>
    <t>FBgn0032104</t>
  </si>
  <si>
    <t>http://flybase.org/reports/FBgn0032104</t>
  </si>
  <si>
    <t>borr</t>
  </si>
  <si>
    <t>borr_03_D22</t>
  </si>
  <si>
    <t>03_D22</t>
  </si>
  <si>
    <t>FBgn0032105</t>
  </si>
  <si>
    <t>http://flybase.org/reports/FBgn0032105</t>
  </si>
  <si>
    <t>scra</t>
  </si>
  <si>
    <t>scra_14_C1</t>
  </si>
  <si>
    <t>14_C1</t>
  </si>
  <si>
    <t>CG1360</t>
  </si>
  <si>
    <t>FBgn0261385</t>
  </si>
  <si>
    <t>http://flybase.org/reports/FBgn0261385</t>
  </si>
  <si>
    <t>zip</t>
  </si>
  <si>
    <t>zip_01_C16</t>
  </si>
  <si>
    <t>01_C16</t>
  </si>
  <si>
    <t>FBgn0265434</t>
  </si>
  <si>
    <t>http://flybase.org/reports/FBgn0265434</t>
  </si>
  <si>
    <t>pav</t>
  </si>
  <si>
    <t>pav_18_O1</t>
  </si>
  <si>
    <t>18_O1</t>
  </si>
  <si>
    <t>FBgn0011692</t>
  </si>
  <si>
    <t>http://flybase.org/reports/FBgn0011692</t>
  </si>
  <si>
    <t>Rho1</t>
  </si>
  <si>
    <t>Rho1_02_K18</t>
  </si>
  <si>
    <t>02_K18</t>
  </si>
  <si>
    <t>FBgn0014020</t>
  </si>
  <si>
    <t>http://flybase.org/reports/FBgn0014020</t>
  </si>
  <si>
    <t>geminin</t>
  </si>
  <si>
    <t>geminin_11_G22</t>
  </si>
  <si>
    <t>11_G22</t>
  </si>
  <si>
    <t>FBgn0033081</t>
  </si>
  <si>
    <t>http://flybase.org/reports/FBgn0033081</t>
  </si>
  <si>
    <t>Rca1</t>
  </si>
  <si>
    <t>Rca1_09_F18</t>
  </si>
  <si>
    <t>09_F18</t>
  </si>
  <si>
    <t>FBgn0017551</t>
  </si>
  <si>
    <t>http://flybase.org/reports/FBgn0017551</t>
  </si>
  <si>
    <t>sti</t>
  </si>
  <si>
    <t>sti_18_O13</t>
  </si>
  <si>
    <t>18_O13</t>
  </si>
  <si>
    <t>FBgn0002466</t>
  </si>
  <si>
    <t>http://flybase.org/reports/FBgn0002466</t>
  </si>
  <si>
    <t>CycA</t>
  </si>
  <si>
    <t>CycA_18_A16</t>
  </si>
  <si>
    <t>18_A16</t>
  </si>
  <si>
    <t>FBgn0000404</t>
  </si>
  <si>
    <t>http://flybase.org/reports/FBgn0000404</t>
  </si>
  <si>
    <t>Cdk1</t>
  </si>
  <si>
    <t>Cdk1_19_J22</t>
  </si>
  <si>
    <t>19_J22</t>
  </si>
  <si>
    <t>FBgn0004106</t>
  </si>
  <si>
    <t>http://flybase.org/reports/FBgn0004106</t>
  </si>
  <si>
    <t>Ubi-p63E</t>
  </si>
  <si>
    <t>Ubi-p63E_10_B3</t>
  </si>
  <si>
    <t>10_B3</t>
  </si>
  <si>
    <t>FBgn0003943</t>
  </si>
  <si>
    <t>http://flybase.org/reports/FBgn0003943</t>
  </si>
  <si>
    <t>Skp2</t>
  </si>
  <si>
    <t>Skp2_14_C5</t>
  </si>
  <si>
    <t>14_C5</t>
  </si>
  <si>
    <t>FBgn0037236</t>
  </si>
  <si>
    <t>http://flybase.org/reports/FBgn0037236</t>
  </si>
  <si>
    <t>sqh</t>
  </si>
  <si>
    <t>sqh_18_C10</t>
  </si>
  <si>
    <t>18_C10</t>
  </si>
  <si>
    <t>FBgn0003514</t>
  </si>
  <si>
    <t>http://flybase.org/reports/FBgn0003514</t>
  </si>
  <si>
    <t>alphaCOP</t>
  </si>
  <si>
    <t>alphaCOP_16_E12</t>
  </si>
  <si>
    <t>16_E12</t>
  </si>
  <si>
    <t>FBgn0025725</t>
  </si>
  <si>
    <t>COAT_PROTEIN_COMPLEX_I</t>
  </si>
  <si>
    <t>http://flybase.org/reports/FBgn0025725</t>
  </si>
  <si>
    <t>beta'COP</t>
  </si>
  <si>
    <t>beta'COP_07_J8</t>
  </si>
  <si>
    <t>07_J8</t>
  </si>
  <si>
    <t>FBgn0025724</t>
  </si>
  <si>
    <t>http://flybase.org/reports/FBgn0025724</t>
  </si>
  <si>
    <t>deltaCOP</t>
  </si>
  <si>
    <t>deltaCOP_09_L8</t>
  </si>
  <si>
    <t>09_L8</t>
  </si>
  <si>
    <t>FBgn0028969</t>
  </si>
  <si>
    <t>http://flybase.org/reports/FBgn0028969</t>
  </si>
  <si>
    <t>epsilonCOP</t>
  </si>
  <si>
    <t>epsilonCOP_11_A10</t>
  </si>
  <si>
    <t>11_A10</t>
  </si>
  <si>
    <t>FBgn0027496</t>
  </si>
  <si>
    <t>http://flybase.org/reports/FBgn0027496</t>
  </si>
  <si>
    <t>gammaCOP</t>
  </si>
  <si>
    <t>gammaCOP_16_L6</t>
  </si>
  <si>
    <t>16_L6</t>
  </si>
  <si>
    <t>FBgn0028968</t>
  </si>
  <si>
    <t>http://flybase.org/reports/FBgn0028968</t>
  </si>
  <si>
    <t>zetaCOP</t>
  </si>
  <si>
    <t>zetaCOP_06_M15</t>
  </si>
  <si>
    <t>06_M15</t>
  </si>
  <si>
    <t>FBgn0040512</t>
  </si>
  <si>
    <t>http://flybase.org/reports/FBgn0040512</t>
  </si>
  <si>
    <t>betaCOP</t>
  </si>
  <si>
    <t>betaCOP_02_I13</t>
  </si>
  <si>
    <t>02_I13</t>
  </si>
  <si>
    <t>FBgn0008635</t>
  </si>
  <si>
    <t>http://flybase.org/reports/FBgn0008635</t>
  </si>
  <si>
    <t>Nsf2</t>
  </si>
  <si>
    <t>Nsf2_12_D5</t>
  </si>
  <si>
    <t>12_D5</t>
  </si>
  <si>
    <t>FBgn0266464</t>
  </si>
  <si>
    <t>http://flybase.org/reports/FBgn0266464</t>
  </si>
  <si>
    <t>Sec23</t>
  </si>
  <si>
    <t>Sec23_16_F12</t>
  </si>
  <si>
    <t>16_F12</t>
  </si>
  <si>
    <t>FBgn0262125</t>
  </si>
  <si>
    <t>http://flybase.org/reports/FBgn0262125</t>
  </si>
  <si>
    <t>SREBP</t>
  </si>
  <si>
    <t>SREBP_09_B10</t>
  </si>
  <si>
    <t>09_B10</t>
  </si>
  <si>
    <t>FBgn0261283</t>
  </si>
  <si>
    <t>http://flybase.org/reports/FBgn0261283</t>
  </si>
  <si>
    <t>Rab5</t>
  </si>
  <si>
    <t>Rab5_11_G24</t>
  </si>
  <si>
    <t>11_G24</t>
  </si>
  <si>
    <t>FBgn0014010</t>
  </si>
  <si>
    <t>http://flybase.org/reports/FBgn0014010</t>
  </si>
  <si>
    <t>crn</t>
  </si>
  <si>
    <t>crn_19_I11</t>
  </si>
  <si>
    <t>19_I11</t>
  </si>
  <si>
    <t>FBgn0000377</t>
  </si>
  <si>
    <t>SPLICEOSOME_COMPLEX_B</t>
  </si>
  <si>
    <t>http://flybase.org/reports/FBgn0000377</t>
  </si>
  <si>
    <t>zfh1</t>
  </si>
  <si>
    <t>zfh1_19_H8</t>
  </si>
  <si>
    <t>19_H8</t>
  </si>
  <si>
    <t>FBgn0004606</t>
  </si>
  <si>
    <t>http://flybase.org/reports/FBgn0004606</t>
  </si>
  <si>
    <t>eRF1</t>
  </si>
  <si>
    <t>eRF1_07_I11</t>
  </si>
  <si>
    <t>07_I11</t>
  </si>
  <si>
    <t>FBgn0036974</t>
  </si>
  <si>
    <t>http://flybase.org/reports/FBgn0036974</t>
  </si>
  <si>
    <t>SA</t>
  </si>
  <si>
    <t>SA_13_P24</t>
  </si>
  <si>
    <t>13_P24</t>
  </si>
  <si>
    <t>FBgn0020616</t>
  </si>
  <si>
    <t>COHESIN</t>
  </si>
  <si>
    <t>http://flybase.org/reports/FBgn0020616</t>
  </si>
  <si>
    <t>SMC1</t>
  </si>
  <si>
    <t>SMC1_06_L2</t>
  </si>
  <si>
    <t>06_L2</t>
  </si>
  <si>
    <t>FBgn0040283</t>
  </si>
  <si>
    <t>http://flybase.org/reports/FBgn0040283</t>
  </si>
  <si>
    <t>SMC3</t>
  </si>
  <si>
    <t>SMC3_19_N18</t>
  </si>
  <si>
    <t>19_N18</t>
  </si>
  <si>
    <t>FBgn0015615</t>
  </si>
  <si>
    <t>http://flybase.org/reports/FBgn0015615</t>
  </si>
  <si>
    <t>vtd</t>
  </si>
  <si>
    <t>vtd_18_F24</t>
  </si>
  <si>
    <t>18_F24</t>
  </si>
  <si>
    <t>FBgn0260987</t>
  </si>
  <si>
    <t>http://flybase.org/reports/FBgn0260987</t>
  </si>
  <si>
    <t>Nipped-B</t>
  </si>
  <si>
    <t>Nipped-B_13_P18</t>
  </si>
  <si>
    <t>13_P18</t>
  </si>
  <si>
    <t>FBgn0026401</t>
  </si>
  <si>
    <t>http://flybase.org/reports/FBgn0026401</t>
  </si>
  <si>
    <t>l(1)10Bb</t>
  </si>
  <si>
    <t>l(1)10Bb_14_A5</t>
  </si>
  <si>
    <t>14_A5</t>
  </si>
  <si>
    <t>FBgn0001491</t>
  </si>
  <si>
    <t>http://flybase.org/reports/FBgn0001491</t>
  </si>
  <si>
    <t>Pcf11</t>
  </si>
  <si>
    <t>Pcf11_14_G24</t>
  </si>
  <si>
    <t>14_G24</t>
  </si>
  <si>
    <t>FBgn0264962</t>
  </si>
  <si>
    <t>http://flybase.org/reports/FBgn0264962</t>
  </si>
  <si>
    <t>emc</t>
  </si>
  <si>
    <t>emc_01_J3</t>
  </si>
  <si>
    <t>01_J3</t>
  </si>
  <si>
    <t>FBgn0000575</t>
  </si>
  <si>
    <t>http://flybase.org/reports/FBgn0000575</t>
  </si>
  <si>
    <t>Cog7</t>
  </si>
  <si>
    <t>Cog7_13_D19</t>
  </si>
  <si>
    <t>13_D19</t>
  </si>
  <si>
    <t>FBgn0051040</t>
  </si>
  <si>
    <t>CONSERVED_OLIGOMERIC_GOLGI_COMPLEX</t>
  </si>
  <si>
    <t>http://flybase.org/reports/FBgn0051040</t>
  </si>
  <si>
    <t>Cog1</t>
  </si>
  <si>
    <t>Cog1_01_C13</t>
  </si>
  <si>
    <t>01_C13</t>
  </si>
  <si>
    <t>CG4848</t>
  </si>
  <si>
    <t>FBgn0037998</t>
  </si>
  <si>
    <t>http://flybase.org/reports/FBgn0037998</t>
  </si>
  <si>
    <t>CG7456</t>
  </si>
  <si>
    <t>CG7456_14_E13</t>
  </si>
  <si>
    <t>14_E13</t>
  </si>
  <si>
    <t>FBgn0032258</t>
  </si>
  <si>
    <t>http://flybase.org/reports/FBgn0032258</t>
  </si>
  <si>
    <t>CG6488</t>
  </si>
  <si>
    <t>CG6488_03_K12</t>
  </si>
  <si>
    <t>03_K12</t>
  </si>
  <si>
    <t>FBgn0032361</t>
  </si>
  <si>
    <t>http://flybase.org/reports/FBgn0032361</t>
  </si>
  <si>
    <t>Cog3</t>
  </si>
  <si>
    <t>Cog3_11_P7</t>
  </si>
  <si>
    <t>11_P7</t>
  </si>
  <si>
    <t>FBgn0031536</t>
  </si>
  <si>
    <t>http://flybase.org/reports/FBgn0031536</t>
  </si>
  <si>
    <t>ldlCp</t>
  </si>
  <si>
    <t>ldlCp_07_O13</t>
  </si>
  <si>
    <t>07_O13</t>
  </si>
  <si>
    <t>FBgn0026634</t>
  </si>
  <si>
    <t>http://flybase.org/reports/FBgn0026634</t>
  </si>
  <si>
    <t>Vps53</t>
  </si>
  <si>
    <t>Vps53_09_I19</t>
  </si>
  <si>
    <t>09_I19</t>
  </si>
  <si>
    <t>FBgn0031598</t>
  </si>
  <si>
    <t>http://flybase.org/reports/FBgn0031598</t>
  </si>
  <si>
    <t>Surf4</t>
  </si>
  <si>
    <t>Surf4_16_A2</t>
  </si>
  <si>
    <t>16_A2</t>
  </si>
  <si>
    <t>FBgn0019925</t>
  </si>
  <si>
    <t>http://flybase.org/reports/FBgn0019925</t>
  </si>
  <si>
    <t>Syx5</t>
  </si>
  <si>
    <t>Syx5_08_O6</t>
  </si>
  <si>
    <t>08_O6</t>
  </si>
  <si>
    <t>FBgn0011708</t>
  </si>
  <si>
    <t>http://flybase.org/reports/FBgn0011708</t>
  </si>
  <si>
    <t>Ddc</t>
  </si>
  <si>
    <t>Ddc_18_B24</t>
  </si>
  <si>
    <t>18_B24</t>
  </si>
  <si>
    <t>CG10561</t>
  </si>
  <si>
    <t>FBgn0000422</t>
  </si>
  <si>
    <t>http://flybase.org/reports/FBgn0000422</t>
  </si>
  <si>
    <t>Nab2</t>
  </si>
  <si>
    <t>Nab2_16_A24</t>
  </si>
  <si>
    <t>16_A24</t>
  </si>
  <si>
    <t>FBgn0028471</t>
  </si>
  <si>
    <t>http://flybase.org/reports/FBgn0028471</t>
  </si>
  <si>
    <t>Sec22</t>
  </si>
  <si>
    <t>Sec22_02_L11</t>
  </si>
  <si>
    <t>02_L11</t>
  </si>
  <si>
    <t>FBgn0260855</t>
  </si>
  <si>
    <t>http://flybase.org/reports/FBgn0260855</t>
  </si>
  <si>
    <t>Arl1</t>
  </si>
  <si>
    <t>Arl1_13_M2</t>
  </si>
  <si>
    <t>13_M2</t>
  </si>
  <si>
    <t>FBgn0000115</t>
  </si>
  <si>
    <t>http://flybase.org/reports/FBgn0000115</t>
  </si>
  <si>
    <t>Sec24CD</t>
  </si>
  <si>
    <t>Sec24CD_14_G7</t>
  </si>
  <si>
    <t>14_G7</t>
  </si>
  <si>
    <t>FBgn0262126</t>
  </si>
  <si>
    <t>http://flybase.org/reports/FBgn0262126</t>
  </si>
  <si>
    <t>Rpn12R</t>
  </si>
  <si>
    <t>Rpn12R_01_N5</t>
  </si>
  <si>
    <t>01_N5</t>
  </si>
  <si>
    <t>FBgn0036465</t>
  </si>
  <si>
    <t>http://flybase.org/reports/FBgn0036465</t>
  </si>
  <si>
    <t>Membrin</t>
  </si>
  <si>
    <t>Membrin_14_D18</t>
  </si>
  <si>
    <t>14_D18</t>
  </si>
  <si>
    <t>FBgn0260856</t>
  </si>
  <si>
    <t>http://flybase.org/reports/FBgn0260856</t>
  </si>
  <si>
    <t>Smyd4-4</t>
  </si>
  <si>
    <t>Smyd4-4_07_A9</t>
  </si>
  <si>
    <t>07_A9</t>
  </si>
  <si>
    <t>FBgn0027495</t>
  </si>
  <si>
    <t>http://flybase.org/reports/FBgn0027495</t>
  </si>
  <si>
    <t>CG43198</t>
  </si>
  <si>
    <t>CG43198_10_A24</t>
  </si>
  <si>
    <t>10_A24</t>
  </si>
  <si>
    <t>FBgn0262827</t>
  </si>
  <si>
    <t>http://flybase.org/reports/FBgn0262827</t>
  </si>
  <si>
    <t>CG5958</t>
  </si>
  <si>
    <t>CG5958_17_L1</t>
  </si>
  <si>
    <t>17_L1</t>
  </si>
  <si>
    <t>FBgn0031913</t>
  </si>
  <si>
    <t>http://flybase.org/reports/FBgn0031913</t>
  </si>
  <si>
    <t>CSN3</t>
  </si>
  <si>
    <t>CSN3_11_I14</t>
  </si>
  <si>
    <t>11_I14</t>
  </si>
  <si>
    <t>FBgn0027055</t>
  </si>
  <si>
    <t>COP9_SIGNALOSOME</t>
  </si>
  <si>
    <t>http://flybase.org/reports/FBgn0027055</t>
  </si>
  <si>
    <t>CSN5</t>
  </si>
  <si>
    <t>CSN5_13_L1</t>
  </si>
  <si>
    <t>13_L1</t>
  </si>
  <si>
    <t>FBgn0027053</t>
  </si>
  <si>
    <t>http://flybase.org/reports/FBgn0027053</t>
  </si>
  <si>
    <t>CSN7</t>
  </si>
  <si>
    <t>CSN7_12_P19</t>
  </si>
  <si>
    <t>12_P19</t>
  </si>
  <si>
    <t>FBgn0028836</t>
  </si>
  <si>
    <t>http://flybase.org/reports/FBgn0028836</t>
  </si>
  <si>
    <t>CSN8</t>
  </si>
  <si>
    <t>CSN8_05_M13</t>
  </si>
  <si>
    <t>05_M13</t>
  </si>
  <si>
    <t>FBgn0261437</t>
  </si>
  <si>
    <t>http://flybase.org/reports/FBgn0261437</t>
  </si>
  <si>
    <t>mad2</t>
  </si>
  <si>
    <t>mad2_02_I6</t>
  </si>
  <si>
    <t>02_I6</t>
  </si>
  <si>
    <t>kri</t>
  </si>
  <si>
    <t>FBgn0035640</t>
  </si>
  <si>
    <t>http://flybase.org/reports/FBgn0035640</t>
  </si>
  <si>
    <t>Cul4</t>
  </si>
  <si>
    <t>Cul4_07_D6</t>
  </si>
  <si>
    <t>07_D6</t>
  </si>
  <si>
    <t>FBgn0033260</t>
  </si>
  <si>
    <t>http://flybase.org/reports/FBgn0033260</t>
  </si>
  <si>
    <t>Spt5</t>
  </si>
  <si>
    <t>Spt5_08_L19</t>
  </si>
  <si>
    <t>08_L19</t>
  </si>
  <si>
    <t>FBgn0040273</t>
  </si>
  <si>
    <t>http://flybase.org/reports/FBgn0040273</t>
  </si>
  <si>
    <t>cype</t>
  </si>
  <si>
    <t>cype_03_A1</t>
  </si>
  <si>
    <t>03_A1</t>
  </si>
  <si>
    <t>FBgn0015031</t>
  </si>
  <si>
    <t>CYTOCHROME_C_OXIDASES</t>
  </si>
  <si>
    <t>http://flybase.org/reports/FBgn0015031</t>
  </si>
  <si>
    <t>COX5A</t>
  </si>
  <si>
    <t>COX5A_06_A16</t>
  </si>
  <si>
    <t>06_A16</t>
  </si>
  <si>
    <t>FBgn0019624</t>
  </si>
  <si>
    <t>http://flybase.org/reports/FBgn0019624</t>
  </si>
  <si>
    <t>CG31644</t>
  </si>
  <si>
    <t>CG31644_17_N10</t>
  </si>
  <si>
    <t>17_N10</t>
  </si>
  <si>
    <t>FBgn0051644</t>
  </si>
  <si>
    <t>http://flybase.org/reports/FBgn0051644</t>
  </si>
  <si>
    <t>COX5BL</t>
  </si>
  <si>
    <t>COX5BL_01_J16</t>
  </si>
  <si>
    <t>01_J16</t>
  </si>
  <si>
    <t>COX5B</t>
  </si>
  <si>
    <t>FBgn0031831</t>
  </si>
  <si>
    <t>http://flybase.org/reports/FBgn0031831</t>
  </si>
  <si>
    <t>COX4</t>
  </si>
  <si>
    <t>COX4_04_L16</t>
  </si>
  <si>
    <t>04_L16</t>
  </si>
  <si>
    <t>FBgn0032833</t>
  </si>
  <si>
    <t>http://flybase.org/reports/FBgn0032833</t>
  </si>
  <si>
    <t>COX6B</t>
  </si>
  <si>
    <t>COX6B_17_H15</t>
  </si>
  <si>
    <t>17_H15</t>
  </si>
  <si>
    <t>FBgn0031066</t>
  </si>
  <si>
    <t>http://flybase.org/reports/FBgn0031066</t>
  </si>
  <si>
    <t>COX5B_11_H7</t>
  </si>
  <si>
    <t>11_H7</t>
  </si>
  <si>
    <t>FBgn0031830</t>
  </si>
  <si>
    <t>http://flybase.org/reports/FBgn0031830</t>
  </si>
  <si>
    <t>ATPsyngamma</t>
  </si>
  <si>
    <t>ATPsyngamma_17_I3</t>
  </si>
  <si>
    <t>17_I3</t>
  </si>
  <si>
    <t>FBgn0020235</t>
  </si>
  <si>
    <t>http://flybase.org/reports/FBgn0020235</t>
  </si>
  <si>
    <t>Ctr1A</t>
  </si>
  <si>
    <t>Ctr1A_13_P23</t>
  </si>
  <si>
    <t>13_P23</t>
  </si>
  <si>
    <t>FBgn0062413</t>
  </si>
  <si>
    <t>http://flybase.org/reports/FBgn0062413</t>
  </si>
  <si>
    <t>COX8</t>
  </si>
  <si>
    <t>COX8_01_H18</t>
  </si>
  <si>
    <t>01_H18</t>
  </si>
  <si>
    <t>FBgn0263911</t>
  </si>
  <si>
    <t>http://flybase.org/reports/FBgn0263911</t>
  </si>
  <si>
    <t>CG7630</t>
  </si>
  <si>
    <t>CG7630_12_C15</t>
  </si>
  <si>
    <t>12_C15</t>
  </si>
  <si>
    <t>FBgn0040793</t>
  </si>
  <si>
    <t>http://flybase.org/reports/FBgn0040793</t>
  </si>
  <si>
    <t>hbn</t>
  </si>
  <si>
    <t>hbn_05_L7</t>
  </si>
  <si>
    <t>05_L7</t>
  </si>
  <si>
    <t>FBgn0008636</t>
  </si>
  <si>
    <t>http://flybase.org/reports/FBgn0008636</t>
  </si>
  <si>
    <t>ox</t>
  </si>
  <si>
    <t>ox_12_K12</t>
  </si>
  <si>
    <t>12_K12</t>
  </si>
  <si>
    <t>mRpL18</t>
  </si>
  <si>
    <t>FBgn0011227</t>
  </si>
  <si>
    <t>http://flybase.org/reports/FBgn0011227</t>
  </si>
  <si>
    <t>CG13893</t>
  </si>
  <si>
    <t>CG13893_17_N11</t>
  </si>
  <si>
    <t>17_N11</t>
  </si>
  <si>
    <t>FBgn0035146</t>
  </si>
  <si>
    <t>http://flybase.org/reports/FBgn0035146</t>
  </si>
  <si>
    <t>CG10154</t>
  </si>
  <si>
    <t>CG10154_15_E10</t>
  </si>
  <si>
    <t>15_E10</t>
  </si>
  <si>
    <t>FBgn0036361</t>
  </si>
  <si>
    <t>http://flybase.org/reports/FBgn0036361</t>
  </si>
  <si>
    <t>CG42816</t>
  </si>
  <si>
    <t>CG42816_05_C15</t>
  </si>
  <si>
    <t>05_C15</t>
  </si>
  <si>
    <t>CG42815</t>
  </si>
  <si>
    <t>FBgn0261998</t>
  </si>
  <si>
    <t>http://flybase.org/reports/FBgn0261998</t>
  </si>
  <si>
    <t>IleRS</t>
  </si>
  <si>
    <t>IleRS_16_J4</t>
  </si>
  <si>
    <t>16_J4</t>
  </si>
  <si>
    <t>FBgn0027086</t>
  </si>
  <si>
    <t>CYTOPLASMIC_AMINOACYL_TRNA_SYNTHETASES</t>
  </si>
  <si>
    <t>http://flybase.org/reports/FBgn0027086</t>
  </si>
  <si>
    <t>AlaRS</t>
  </si>
  <si>
    <t>AlaRS_14_P14</t>
  </si>
  <si>
    <t>14_P14</t>
  </si>
  <si>
    <t>FBgn0027094</t>
  </si>
  <si>
    <t>http://flybase.org/reports/FBgn0027094</t>
  </si>
  <si>
    <t>MetRS</t>
  </si>
  <si>
    <t>MetRS_09_N18</t>
  </si>
  <si>
    <t>09_N18</t>
  </si>
  <si>
    <t>FBgn0034401</t>
  </si>
  <si>
    <t>http://flybase.org/reports/FBgn0034401</t>
  </si>
  <si>
    <t>GlnRS</t>
  </si>
  <si>
    <t>GlnRS_11_B19</t>
  </si>
  <si>
    <t>11_B19</t>
  </si>
  <si>
    <t>FBgn0027090</t>
  </si>
  <si>
    <t>http://flybase.org/reports/FBgn0027090</t>
  </si>
  <si>
    <t>l(1)G0004</t>
  </si>
  <si>
    <t>l(1)G0004_02_A23</t>
  </si>
  <si>
    <t>02_A23</t>
  </si>
  <si>
    <t>FBgn0027334</t>
  </si>
  <si>
    <t>http://flybase.org/reports/FBgn0027334</t>
  </si>
  <si>
    <t>ArgRS</t>
  </si>
  <si>
    <t>ArgRS_02_G17</t>
  </si>
  <si>
    <t>02_G17</t>
  </si>
  <si>
    <t>FBgn0027093</t>
  </si>
  <si>
    <t>http://flybase.org/reports/FBgn0027093</t>
  </si>
  <si>
    <t>CG2691</t>
  </si>
  <si>
    <t>CG2691_11_G1</t>
  </si>
  <si>
    <t>11_G1</t>
  </si>
  <si>
    <t>FBgn0030504</t>
  </si>
  <si>
    <t>http://flybase.org/reports/FBgn0030504</t>
  </si>
  <si>
    <t>LeuRS</t>
  </si>
  <si>
    <t>LeuRS_03_L15</t>
  </si>
  <si>
    <t>03_L15</t>
  </si>
  <si>
    <t>FBgn0284253</t>
  </si>
  <si>
    <t>http://flybase.org/reports/FBgn0284253</t>
  </si>
  <si>
    <t>CG12301</t>
  </si>
  <si>
    <t>CG12301_09_P20</t>
  </si>
  <si>
    <t>09_P20</t>
  </si>
  <si>
    <t>FBgn0036514</t>
  </si>
  <si>
    <t>http://flybase.org/reports/FBgn0036514</t>
  </si>
  <si>
    <t>CG4866</t>
  </si>
  <si>
    <t>CG4866_04_F24</t>
  </si>
  <si>
    <t>04_F24</t>
  </si>
  <si>
    <t>FBgn0034232</t>
  </si>
  <si>
    <t>http://flybase.org/reports/FBgn0034232</t>
  </si>
  <si>
    <t>CG9799</t>
  </si>
  <si>
    <t>CG9799_13_O2</t>
  </si>
  <si>
    <t>13_O2</t>
  </si>
  <si>
    <t>FBgn0038146</t>
  </si>
  <si>
    <t>http://flybase.org/reports/FBgn0038146</t>
  </si>
  <si>
    <t>CG30349</t>
  </si>
  <si>
    <t>CG30349_18_D16</t>
  </si>
  <si>
    <t>18_D16</t>
  </si>
  <si>
    <t>FBgn0050349</t>
  </si>
  <si>
    <t>http://flybase.org/reports/FBgn0050349</t>
  </si>
  <si>
    <t>CG3335</t>
  </si>
  <si>
    <t>CG3335_13_I8</t>
  </si>
  <si>
    <t>13_I8</t>
  </si>
  <si>
    <t>FBgn0036018</t>
  </si>
  <si>
    <t>http://flybase.org/reports/FBgn0036018</t>
  </si>
  <si>
    <t>ThrRS</t>
  </si>
  <si>
    <t>ThrRS_11_N19</t>
  </si>
  <si>
    <t>11_N19</t>
  </si>
  <si>
    <t>FBgn0027081</t>
  </si>
  <si>
    <t>http://flybase.org/reports/FBgn0027081</t>
  </si>
  <si>
    <t>CG12325</t>
  </si>
  <si>
    <t>CG12325_13_P2</t>
  </si>
  <si>
    <t>13_P2</t>
  </si>
  <si>
    <t>FBgn0033557</t>
  </si>
  <si>
    <t>http://flybase.org/reports/FBgn0033557</t>
  </si>
  <si>
    <t>CG14894</t>
  </si>
  <si>
    <t>CG14894_03_E24</t>
  </si>
  <si>
    <t>03_E24</t>
  </si>
  <si>
    <t>FBgn0038428</t>
  </si>
  <si>
    <t>http://flybase.org/reports/FBgn0038428</t>
  </si>
  <si>
    <t>CG9300</t>
  </si>
  <si>
    <t>CG9300_13_G24</t>
  </si>
  <si>
    <t>13_G24</t>
  </si>
  <si>
    <t>FBgn0036886</t>
  </si>
  <si>
    <t>http://flybase.org/reports/FBgn0036886</t>
  </si>
  <si>
    <t>CG7275</t>
  </si>
  <si>
    <t>CG7275_09_N13</t>
  </si>
  <si>
    <t>09_N13</t>
  </si>
  <si>
    <t>FBgn0036500</t>
  </si>
  <si>
    <t>http://flybase.org/reports/FBgn0036500</t>
  </si>
  <si>
    <t>Srp68</t>
  </si>
  <si>
    <t>Srp68_18_L13</t>
  </si>
  <si>
    <t>18_L13</t>
  </si>
  <si>
    <t>FBgn0035947</t>
  </si>
  <si>
    <t>http://flybase.org/reports/FBgn0035947</t>
  </si>
  <si>
    <t>CG14543</t>
  </si>
  <si>
    <t>CG14543_10_B13</t>
  </si>
  <si>
    <t>10_B13</t>
  </si>
  <si>
    <t>FBgn0039404</t>
  </si>
  <si>
    <t>http://flybase.org/reports/FBgn0039404</t>
  </si>
  <si>
    <t>RpL7</t>
  </si>
  <si>
    <t>RpL7_03_C6</t>
  </si>
  <si>
    <t>03_C6</t>
  </si>
  <si>
    <t>FBgn0005593</t>
  </si>
  <si>
    <t>CYTOPLASMIC_LARGE_RIBOSOMAL_PROTEINS</t>
  </si>
  <si>
    <t>http://flybase.org/reports/FBgn0005593</t>
  </si>
  <si>
    <t>RpL27A</t>
  </si>
  <si>
    <t>RpL27A_05_H16</t>
  </si>
  <si>
    <t>05_H16</t>
  </si>
  <si>
    <t>FBgn0285948</t>
  </si>
  <si>
    <t>http://flybase.org/reports/FBgn0285948</t>
  </si>
  <si>
    <t>RpL28</t>
  </si>
  <si>
    <t>RpL28_09_E24</t>
  </si>
  <si>
    <t>09_E24</t>
  </si>
  <si>
    <t>CG12034</t>
  </si>
  <si>
    <t>FBgn0035422</t>
  </si>
  <si>
    <t>http://flybase.org/reports/FBgn0035422</t>
  </si>
  <si>
    <t>RpLP2</t>
  </si>
  <si>
    <t>RpLP2_14_P6</t>
  </si>
  <si>
    <t>14_P6</t>
  </si>
  <si>
    <t>FBgn0003274</t>
  </si>
  <si>
    <t>http://flybase.org/reports/FBgn0003274</t>
  </si>
  <si>
    <t>RpL14</t>
  </si>
  <si>
    <t>RpL14_14_D6</t>
  </si>
  <si>
    <t>14_D6</t>
  </si>
  <si>
    <t>FBgn0017579</t>
  </si>
  <si>
    <t>http://flybase.org/reports/FBgn0017579</t>
  </si>
  <si>
    <t>RpL35A</t>
  </si>
  <si>
    <t>RpL35A_13_K11</t>
  </si>
  <si>
    <t>13_K11</t>
  </si>
  <si>
    <t>FBgn0037328</t>
  </si>
  <si>
    <t>http://flybase.org/reports/FBgn0037328</t>
  </si>
  <si>
    <t>RpL11</t>
  </si>
  <si>
    <t>RpL11_14_H7</t>
  </si>
  <si>
    <t>14_H7</t>
  </si>
  <si>
    <t>FBgn0013325</t>
  </si>
  <si>
    <t>http://flybase.org/reports/FBgn0013325</t>
  </si>
  <si>
    <t>RpL15</t>
  </si>
  <si>
    <t>RpL15_04_J10</t>
  </si>
  <si>
    <t>04_J10</t>
  </si>
  <si>
    <t>FBgn0028697</t>
  </si>
  <si>
    <t>http://flybase.org/reports/FBgn0028697</t>
  </si>
  <si>
    <t>RpL36</t>
  </si>
  <si>
    <t>RpL36_13_F18</t>
  </si>
  <si>
    <t>13_F18</t>
  </si>
  <si>
    <t>FBgn0002579</t>
  </si>
  <si>
    <t>http://flybase.org/reports/FBgn0002579</t>
  </si>
  <si>
    <t>RpL13</t>
  </si>
  <si>
    <t>RpL13_03_N1</t>
  </si>
  <si>
    <t>03_N1</t>
  </si>
  <si>
    <t>FBgn0011272</t>
  </si>
  <si>
    <t>http://flybase.org/reports/FBgn0011272</t>
  </si>
  <si>
    <t>RpL35</t>
  </si>
  <si>
    <t>RpL35_05_M15</t>
  </si>
  <si>
    <t>05_M15</t>
  </si>
  <si>
    <t>FBgn0029785</t>
  </si>
  <si>
    <t>http://flybase.org/reports/FBgn0029785</t>
  </si>
  <si>
    <t>RpL10</t>
  </si>
  <si>
    <t>RpL10_06_O11</t>
  </si>
  <si>
    <t>06_O11</t>
  </si>
  <si>
    <t>FBgn0024733</t>
  </si>
  <si>
    <t>http://flybase.org/reports/FBgn0024733</t>
  </si>
  <si>
    <t>RpL19</t>
  </si>
  <si>
    <t>RpL19_17_O1</t>
  </si>
  <si>
    <t>17_O1</t>
  </si>
  <si>
    <t>FBgn0285950</t>
  </si>
  <si>
    <t>http://flybase.org/reports/FBgn0285950</t>
  </si>
  <si>
    <t>RpL21</t>
  </si>
  <si>
    <t>RpL21_05_F20</t>
  </si>
  <si>
    <t>05_F20</t>
  </si>
  <si>
    <t>FBgn0032987</t>
  </si>
  <si>
    <t>http://flybase.org/reports/FBgn0032987</t>
  </si>
  <si>
    <t>RpL9</t>
  </si>
  <si>
    <t>RpL9_08_A22</t>
  </si>
  <si>
    <t>08_A22</t>
  </si>
  <si>
    <t>lectin-33A</t>
  </si>
  <si>
    <t>FBgn0015756</t>
  </si>
  <si>
    <t>http://flybase.org/reports/FBgn0015756</t>
  </si>
  <si>
    <t>RpL23</t>
  </si>
  <si>
    <t>RpL23_11_A5</t>
  </si>
  <si>
    <t>11_A5</t>
  </si>
  <si>
    <t>FBgn0010078</t>
  </si>
  <si>
    <t>http://flybase.org/reports/FBgn0010078</t>
  </si>
  <si>
    <t>RpL23A</t>
  </si>
  <si>
    <t>RpL23A_18_L9</t>
  </si>
  <si>
    <t>18_L9</t>
  </si>
  <si>
    <t>FBgn0026372</t>
  </si>
  <si>
    <t>http://flybase.org/reports/FBgn0026372</t>
  </si>
  <si>
    <t>RpL4</t>
  </si>
  <si>
    <t>RpL4_18_L19</t>
  </si>
  <si>
    <t>18_L19</t>
  </si>
  <si>
    <t>FBgn0003279</t>
  </si>
  <si>
    <t>http://flybase.org/reports/FBgn0003279</t>
  </si>
  <si>
    <t>RpL8</t>
  </si>
  <si>
    <t>RpL8_01_D20</t>
  </si>
  <si>
    <t>01_D20</t>
  </si>
  <si>
    <t>FBgn0261602</t>
  </si>
  <si>
    <t>http://flybase.org/reports/FBgn0261602</t>
  </si>
  <si>
    <t>RpL38</t>
  </si>
  <si>
    <t>RpL38_16_I23</t>
  </si>
  <si>
    <t>16_I23</t>
  </si>
  <si>
    <t>FBgn0040007</t>
  </si>
  <si>
    <t>http://flybase.org/reports/FBgn0040007</t>
  </si>
  <si>
    <t>RpS19a</t>
  </si>
  <si>
    <t>RpS19a_03_L1</t>
  </si>
  <si>
    <t>03_L1</t>
  </si>
  <si>
    <t>FBgn0010412</t>
  </si>
  <si>
    <t>CYTOPLASMIC_SMALL_RIBOSOMAL_PROTEINS</t>
  </si>
  <si>
    <t>http://flybase.org/reports/FBgn0010412</t>
  </si>
  <si>
    <t>RpS2</t>
  </si>
  <si>
    <t>RpS2_14_P24</t>
  </si>
  <si>
    <t>14_P24</t>
  </si>
  <si>
    <t>FBgn0004867</t>
  </si>
  <si>
    <t>http://flybase.org/reports/FBgn0004867</t>
  </si>
  <si>
    <t>RpS20</t>
  </si>
  <si>
    <t>RpS20_18_J15</t>
  </si>
  <si>
    <t>18_J15</t>
  </si>
  <si>
    <t>FBgn0019936</t>
  </si>
  <si>
    <t>http://flybase.org/reports/FBgn0019936</t>
  </si>
  <si>
    <t>RpS12</t>
  </si>
  <si>
    <t>RpS12_02_A19</t>
  </si>
  <si>
    <t>02_A19</t>
  </si>
  <si>
    <t>FBgn0286213</t>
  </si>
  <si>
    <t>http://flybase.org/reports/FBgn0286213</t>
  </si>
  <si>
    <t>RpS16</t>
  </si>
  <si>
    <t>RpS16_04_P8</t>
  </si>
  <si>
    <t>04_P8</t>
  </si>
  <si>
    <t>FBgn0034743</t>
  </si>
  <si>
    <t>http://flybase.org/reports/FBgn0034743</t>
  </si>
  <si>
    <t>RpS5a</t>
  </si>
  <si>
    <t>RpS5a_04_P2</t>
  </si>
  <si>
    <t>04_P2</t>
  </si>
  <si>
    <t>FBgn0002590</t>
  </si>
  <si>
    <t>http://flybase.org/reports/FBgn0002590</t>
  </si>
  <si>
    <t>RpS27</t>
  </si>
  <si>
    <t>RpS27_12_F6</t>
  </si>
  <si>
    <t>12_F6</t>
  </si>
  <si>
    <t>FBgn0039300</t>
  </si>
  <si>
    <t>http://flybase.org/reports/FBgn0039300</t>
  </si>
  <si>
    <t>RpS17</t>
  </si>
  <si>
    <t>RpS17_07_M7</t>
  </si>
  <si>
    <t>07_M7</t>
  </si>
  <si>
    <t>FBgn0005533</t>
  </si>
  <si>
    <t>http://flybase.org/reports/FBgn0005533</t>
  </si>
  <si>
    <t>RpS11</t>
  </si>
  <si>
    <t>RpS11_06_L13</t>
  </si>
  <si>
    <t>06_L13</t>
  </si>
  <si>
    <t>FBgn0033699</t>
  </si>
  <si>
    <t>http://flybase.org/reports/FBgn0033699</t>
  </si>
  <si>
    <t>RpS24</t>
  </si>
  <si>
    <t>RpS24_06_H8</t>
  </si>
  <si>
    <t>06_H8</t>
  </si>
  <si>
    <t>FBgn0261596</t>
  </si>
  <si>
    <t>http://flybase.org/reports/FBgn0261596</t>
  </si>
  <si>
    <t>RpS9</t>
  </si>
  <si>
    <t>RpS9_04_P14</t>
  </si>
  <si>
    <t>04_P14</t>
  </si>
  <si>
    <t>FBgn0010408</t>
  </si>
  <si>
    <t>http://flybase.org/reports/FBgn0010408</t>
  </si>
  <si>
    <t>CR33222</t>
  </si>
  <si>
    <t>CR33222_16_B10</t>
  </si>
  <si>
    <t>16_B10</t>
  </si>
  <si>
    <t>CR11386</t>
  </si>
  <si>
    <t>FBgn0053222</t>
  </si>
  <si>
    <t>http://flybase.org/reports/FBgn0053222</t>
  </si>
  <si>
    <t>RpS10b</t>
  </si>
  <si>
    <t>RpS10b_14_N16</t>
  </si>
  <si>
    <t>14_N16</t>
  </si>
  <si>
    <t>FBgn0285947</t>
  </si>
  <si>
    <t>http://flybase.org/reports/FBgn0285947</t>
  </si>
  <si>
    <t>RpS3A</t>
  </si>
  <si>
    <t>RpS3A_14_G12</t>
  </si>
  <si>
    <t>14_G12</t>
  </si>
  <si>
    <t>FBgn0017545</t>
  </si>
  <si>
    <t>http://flybase.org/reports/FBgn0017545</t>
  </si>
  <si>
    <t>RpS15Ab</t>
  </si>
  <si>
    <t>RpS15Ab_09_I14</t>
  </si>
  <si>
    <t>09_I14</t>
  </si>
  <si>
    <t>Lsm10</t>
  </si>
  <si>
    <t>FBgn0033555</t>
  </si>
  <si>
    <t>http://flybase.org/reports/FBgn0033555</t>
  </si>
  <si>
    <t>RpS13</t>
  </si>
  <si>
    <t>RpS13_01_O11</t>
  </si>
  <si>
    <t>01_O11</t>
  </si>
  <si>
    <t>FBgn0010265</t>
  </si>
  <si>
    <t>http://flybase.org/reports/FBgn0010265</t>
  </si>
  <si>
    <t>RpS15</t>
  </si>
  <si>
    <t>RpS15_12_L15</t>
  </si>
  <si>
    <t>12_L15</t>
  </si>
  <si>
    <t>CG4945</t>
  </si>
  <si>
    <t>FBgn0034138</t>
  </si>
  <si>
    <t>http://flybase.org/reports/FBgn0034138</t>
  </si>
  <si>
    <t>RpS6</t>
  </si>
  <si>
    <t>RpS6_07_A14</t>
  </si>
  <si>
    <t>07_A14</t>
  </si>
  <si>
    <t>FBgn0261592</t>
  </si>
  <si>
    <t>http://flybase.org/reports/FBgn0261592</t>
  </si>
  <si>
    <t>RpS3</t>
  </si>
  <si>
    <t>RpS3_17_M23</t>
  </si>
  <si>
    <t>17_M23</t>
  </si>
  <si>
    <t>FBgn0002622</t>
  </si>
  <si>
    <t>http://flybase.org/reports/FBgn0002622</t>
  </si>
  <si>
    <t>RpS4</t>
  </si>
  <si>
    <t>RpS4_14_E16</t>
  </si>
  <si>
    <t>14_E16</t>
  </si>
  <si>
    <t>FBgn0011284</t>
  </si>
  <si>
    <t>http://flybase.org/reports/FBgn0011284</t>
  </si>
  <si>
    <t>eIF3i</t>
  </si>
  <si>
    <t>eIF3i_13_K17</t>
  </si>
  <si>
    <t>13_K17</t>
  </si>
  <si>
    <t>Trip1</t>
  </si>
  <si>
    <t>FBgn0015834</t>
  </si>
  <si>
    <t>CYTOPLASMIC_TRANSLATION_INITIATION_FACTORS</t>
  </si>
  <si>
    <t>http://flybase.org/reports/FBgn0015834</t>
  </si>
  <si>
    <t>eIF4H2</t>
  </si>
  <si>
    <t>eIF4H2_01_G14</t>
  </si>
  <si>
    <t>01_G14</t>
  </si>
  <si>
    <t>CG1340</t>
  </si>
  <si>
    <t>FBgn0039797</t>
  </si>
  <si>
    <t>http://flybase.org/reports/FBgn0039797</t>
  </si>
  <si>
    <t>eIF2Balpha</t>
  </si>
  <si>
    <t>eIF2Balpha_04_N22</t>
  </si>
  <si>
    <t>04_N22</t>
  </si>
  <si>
    <t>eIF2B-alpha</t>
  </si>
  <si>
    <t>FBgn0039726</t>
  </si>
  <si>
    <t>http://flybase.org/reports/FBgn0039726</t>
  </si>
  <si>
    <t>eIF3d2</t>
  </si>
  <si>
    <t>eIF3d2_11_J4</t>
  </si>
  <si>
    <t>11_J4</t>
  </si>
  <si>
    <t>CG4810</t>
  </si>
  <si>
    <t>FBgn0037994</t>
  </si>
  <si>
    <t>http://flybase.org/reports/FBgn0037994</t>
  </si>
  <si>
    <t>Ran-like</t>
  </si>
  <si>
    <t>Ran-like_16_F7</t>
  </si>
  <si>
    <t>16_F7</t>
  </si>
  <si>
    <t>FBgn0036497</t>
  </si>
  <si>
    <t>http://flybase.org/reports/FBgn0036497</t>
  </si>
  <si>
    <t>Gr43a</t>
  </si>
  <si>
    <t>Gr43a_18_F3</t>
  </si>
  <si>
    <t>18_F3</t>
  </si>
  <si>
    <t>Dhx15</t>
  </si>
  <si>
    <t>FBgn0041243</t>
  </si>
  <si>
    <t>http://flybase.org/reports/FBgn0041243</t>
  </si>
  <si>
    <t>CG7737</t>
  </si>
  <si>
    <t>CG7737_12_N8</t>
  </si>
  <si>
    <t>12_N8</t>
  </si>
  <si>
    <t>FBgn0033584</t>
  </si>
  <si>
    <t>http://flybase.org/reports/FBgn0033584</t>
  </si>
  <si>
    <t>lectin-22C</t>
  </si>
  <si>
    <t>lectin-22C_06_G11</t>
  </si>
  <si>
    <t>06_G11</t>
  </si>
  <si>
    <t>FBgn0259230</t>
  </si>
  <si>
    <t>http://flybase.org/reports/FBgn0259230</t>
  </si>
  <si>
    <t>CG11842</t>
  </si>
  <si>
    <t>CG11842_11_G9</t>
  </si>
  <si>
    <t>11_G9</t>
  </si>
  <si>
    <t>FBgn0039629</t>
  </si>
  <si>
    <t>http://flybase.org/reports/FBgn0039629</t>
  </si>
  <si>
    <t>CG6908</t>
  </si>
  <si>
    <t>CG6908_17_B14</t>
  </si>
  <si>
    <t>17_B14</t>
  </si>
  <si>
    <t>FBgn0037936</t>
  </si>
  <si>
    <t>http://flybase.org/reports/FBgn0037936</t>
  </si>
  <si>
    <t>CG6999</t>
  </si>
  <si>
    <t>CG6999_03_L7</t>
  </si>
  <si>
    <t>03_L7</t>
  </si>
  <si>
    <t>CG32706</t>
  </si>
  <si>
    <t>FBgn0030085</t>
  </si>
  <si>
    <t>http://flybase.org/reports/FBgn0030085</t>
  </si>
  <si>
    <t>eIF2Bdelta</t>
  </si>
  <si>
    <t>eIF2Bdelta_12_H8</t>
  </si>
  <si>
    <t>12_H8</t>
  </si>
  <si>
    <t>eIF2B-delta</t>
  </si>
  <si>
    <t>FBgn0034858</t>
  </si>
  <si>
    <t>http://flybase.org/reports/FBgn0034858</t>
  </si>
  <si>
    <t>Ca-alpha1D</t>
  </si>
  <si>
    <t>Ca-alpha1D_13_P21</t>
  </si>
  <si>
    <t>13_P21</t>
  </si>
  <si>
    <t>FBgn0001991</t>
  </si>
  <si>
    <t>http://flybase.org/reports/FBgn0001991</t>
  </si>
  <si>
    <t>CG3515</t>
  </si>
  <si>
    <t>CG3515_08_A9</t>
  </si>
  <si>
    <t>08_A9</t>
  </si>
  <si>
    <t>FBgn0031431</t>
  </si>
  <si>
    <t>http://flybase.org/reports/FBgn0031431</t>
  </si>
  <si>
    <t>S2P</t>
  </si>
  <si>
    <t>S2P_18_F14</t>
  </si>
  <si>
    <t>18_F14</t>
  </si>
  <si>
    <t>FBgn0033656</t>
  </si>
  <si>
    <t>http://flybase.org/reports/FBgn0033656</t>
  </si>
  <si>
    <t>DCTN1-p150</t>
  </si>
  <si>
    <t>DCTN1-p150_11_O10</t>
  </si>
  <si>
    <t>11_O10</t>
  </si>
  <si>
    <t>FBgn0001108</t>
  </si>
  <si>
    <t>http://flybase.org/reports/FBgn0001108</t>
  </si>
  <si>
    <t>cpb</t>
  </si>
  <si>
    <t>cpb_02_M1</t>
  </si>
  <si>
    <t>02_M1</t>
  </si>
  <si>
    <t>FBgn0011570</t>
  </si>
  <si>
    <t>http://flybase.org/reports/FBgn0011570</t>
  </si>
  <si>
    <t>DCTN2-p50</t>
  </si>
  <si>
    <t>DCTN2-p50_11_G6</t>
  </si>
  <si>
    <t>11_G6</t>
  </si>
  <si>
    <t>FBgn0021825</t>
  </si>
  <si>
    <t>http://flybase.org/reports/FBgn0021825</t>
  </si>
  <si>
    <t>DCTN3-p24</t>
  </si>
  <si>
    <t>DCTN3-p24_14_M16</t>
  </si>
  <si>
    <t>14_M16</t>
  </si>
  <si>
    <t>CG44252</t>
  </si>
  <si>
    <t>FBgn0010622</t>
  </si>
  <si>
    <t>http://flybase.org/reports/FBgn0010622</t>
  </si>
  <si>
    <t>Dlic</t>
  </si>
  <si>
    <t>Dlic_19_B11</t>
  </si>
  <si>
    <t>19_B11</t>
  </si>
  <si>
    <t>FBgn0030276</t>
  </si>
  <si>
    <t>http://flybase.org/reports/FBgn0030276</t>
  </si>
  <si>
    <t>Arp1</t>
  </si>
  <si>
    <t>Arp1_02_I2</t>
  </si>
  <si>
    <t>02_I2</t>
  </si>
  <si>
    <t>FBgn0011745</t>
  </si>
  <si>
    <t>http://flybase.org/reports/FBgn0011745</t>
  </si>
  <si>
    <t>Lis-1</t>
  </si>
  <si>
    <t>Lis-1_18_C8</t>
  </si>
  <si>
    <t>18_C8</t>
  </si>
  <si>
    <t>FBgn0015754</t>
  </si>
  <si>
    <t>http://flybase.org/reports/FBgn0015754</t>
  </si>
  <si>
    <t>DCTN6-p27</t>
  </si>
  <si>
    <t>DCTN6-p27_09_G15</t>
  </si>
  <si>
    <t>09_G15</t>
  </si>
  <si>
    <t>FBgn0086446</t>
  </si>
  <si>
    <t>http://flybase.org/reports/FBgn0086446</t>
  </si>
  <si>
    <t>fmt</t>
  </si>
  <si>
    <t>fmt_04_H23</t>
  </si>
  <si>
    <t>04_H23</t>
  </si>
  <si>
    <t>CG10289</t>
  </si>
  <si>
    <t>FBgn0035688</t>
  </si>
  <si>
    <t>http://flybase.org/reports/FBgn0035688</t>
  </si>
  <si>
    <t>PpV</t>
  </si>
  <si>
    <t>PpV_10_H14</t>
  </si>
  <si>
    <t>10_H14</t>
  </si>
  <si>
    <t>Marf</t>
  </si>
  <si>
    <t>FBgn0003139</t>
  </si>
  <si>
    <t>http://flybase.org/reports/FBgn0003139</t>
  </si>
  <si>
    <t>nudE</t>
  </si>
  <si>
    <t>nudE_09_B13</t>
  </si>
  <si>
    <t>09_B13</t>
  </si>
  <si>
    <t>FBgn0036059</t>
  </si>
  <si>
    <t>http://flybase.org/reports/FBgn0036059</t>
  </si>
  <si>
    <t>CHORD</t>
  </si>
  <si>
    <t>CHORD_16_M20</t>
  </si>
  <si>
    <t>16_M20</t>
  </si>
  <si>
    <t>CG5515</t>
  </si>
  <si>
    <t>FBgn0029503</t>
  </si>
  <si>
    <t>http://flybase.org/reports/FBgn0029503</t>
  </si>
  <si>
    <t>san</t>
  </si>
  <si>
    <t>san_19_D7</t>
  </si>
  <si>
    <t>19_D7</t>
  </si>
  <si>
    <t>FBgn0024188</t>
  </si>
  <si>
    <t>http://flybase.org/reports/FBgn0024188</t>
  </si>
  <si>
    <t>gprs</t>
  </si>
  <si>
    <t>gprs_12_O1</t>
  </si>
  <si>
    <t>12_O1</t>
  </si>
  <si>
    <t>FBgn0024232</t>
  </si>
  <si>
    <t>http://flybase.org/reports/FBgn0024232</t>
  </si>
  <si>
    <t>PPO2</t>
  </si>
  <si>
    <t>PPO2_02_H4</t>
  </si>
  <si>
    <t>02_H4</t>
  </si>
  <si>
    <t>FBgn0033367</t>
  </si>
  <si>
    <t>http://flybase.org/reports/FBgn0033367</t>
  </si>
  <si>
    <t>beat-IIIa</t>
  </si>
  <si>
    <t>beat-IIIa_16_O14</t>
  </si>
  <si>
    <t>16_O14</t>
  </si>
  <si>
    <t>FBgn0265607</t>
  </si>
  <si>
    <t>http://flybase.org/reports/FBgn0265607</t>
  </si>
  <si>
    <t>grp</t>
  </si>
  <si>
    <t>grp_18_G7</t>
  </si>
  <si>
    <t>18_G7</t>
  </si>
  <si>
    <t>FBgn0261278</t>
  </si>
  <si>
    <t>http://flybase.org/reports/FBgn0261278</t>
  </si>
  <si>
    <t>robl</t>
  </si>
  <si>
    <t>robl_02_I24</t>
  </si>
  <si>
    <t>02_I24</t>
  </si>
  <si>
    <t>FBgn0024196</t>
  </si>
  <si>
    <t>http://flybase.org/reports/FBgn0024196</t>
  </si>
  <si>
    <t>VhaPPA1-1</t>
  </si>
  <si>
    <t>VhaPPA1-1_09_B3</t>
  </si>
  <si>
    <t>09_B3</t>
  </si>
  <si>
    <t>FBgn0028662</t>
  </si>
  <si>
    <t>http://flybase.org/reports/FBgn0028662</t>
  </si>
  <si>
    <t>Sos</t>
  </si>
  <si>
    <t>Sos_18_A8</t>
  </si>
  <si>
    <t>18_A8</t>
  </si>
  <si>
    <t>FBgn0001965</t>
  </si>
  <si>
    <t>http://flybase.org/reports/FBgn0001965</t>
  </si>
  <si>
    <t>drk</t>
  </si>
  <si>
    <t>drk_07_G17</t>
  </si>
  <si>
    <t>07_G17</t>
  </si>
  <si>
    <t>FBgn0004638</t>
  </si>
  <si>
    <t>http://flybase.org/reports/FBgn0004638</t>
  </si>
  <si>
    <t>spi</t>
  </si>
  <si>
    <t>spi_09_N15</t>
  </si>
  <si>
    <t>09_N15</t>
  </si>
  <si>
    <t>FBgn0005672</t>
  </si>
  <si>
    <t>http://flybase.org/reports/FBgn0005672</t>
  </si>
  <si>
    <t>Vav</t>
  </si>
  <si>
    <t>Vav_18_I19</t>
  </si>
  <si>
    <t>18_I19</t>
  </si>
  <si>
    <t>FBgn0040068</t>
  </si>
  <si>
    <t>http://flybase.org/reports/FBgn0040068</t>
  </si>
  <si>
    <t>dos</t>
  </si>
  <si>
    <t>dos_14_C12</t>
  </si>
  <si>
    <t>14_C12</t>
  </si>
  <si>
    <t>FBgn0016794</t>
  </si>
  <si>
    <t>http://flybase.org/reports/FBgn0016794</t>
  </si>
  <si>
    <t>ksr</t>
  </si>
  <si>
    <t>ksr_08_P22</t>
  </si>
  <si>
    <t>08_P22</t>
  </si>
  <si>
    <t>Hcs</t>
  </si>
  <si>
    <t>FBgn0015402</t>
  </si>
  <si>
    <t>http://flybase.org/reports/FBgn0015402</t>
  </si>
  <si>
    <t>Fur1</t>
  </si>
  <si>
    <t>Fur1_15_O13</t>
  </si>
  <si>
    <t>15_O13</t>
  </si>
  <si>
    <t>FBgn0004509</t>
  </si>
  <si>
    <t>http://flybase.org/reports/FBgn0004509</t>
  </si>
  <si>
    <t>svr</t>
  </si>
  <si>
    <t>svr_05_E9</t>
  </si>
  <si>
    <t>05_E9</t>
  </si>
  <si>
    <t>FBgn0004648</t>
  </si>
  <si>
    <t>http://flybase.org/reports/FBgn0004648</t>
  </si>
  <si>
    <t>CG4552</t>
  </si>
  <si>
    <t>CG4552_06_O7</t>
  </si>
  <si>
    <t>06_O7</t>
  </si>
  <si>
    <t>FBgn0031304</t>
  </si>
  <si>
    <t>http://flybase.org/reports/FBgn0031304</t>
  </si>
  <si>
    <t>BuGZ</t>
  </si>
  <si>
    <t>BuGZ_13_N16</t>
  </si>
  <si>
    <t>13_N16</t>
  </si>
  <si>
    <t>FBgn0032600</t>
  </si>
  <si>
    <t>http://flybase.org/reports/FBgn0032600</t>
  </si>
  <si>
    <t>cnk</t>
  </si>
  <si>
    <t>cnk_08_D23</t>
  </si>
  <si>
    <t>08_D23</t>
  </si>
  <si>
    <t>FBgn0286070</t>
  </si>
  <si>
    <t>http://flybase.org/reports/FBgn0286070</t>
  </si>
  <si>
    <t>Pi3K68D</t>
  </si>
  <si>
    <t>Pi3K68D_06_L11</t>
  </si>
  <si>
    <t>06_L11</t>
  </si>
  <si>
    <t>FBgn0015278</t>
  </si>
  <si>
    <t>http://flybase.org/reports/FBgn0015278</t>
  </si>
  <si>
    <t>CG33303</t>
  </si>
  <si>
    <t>CG33303_11_E10</t>
  </si>
  <si>
    <t>11_E10</t>
  </si>
  <si>
    <t>FBgn0053303</t>
  </si>
  <si>
    <t>http://flybase.org/reports/FBgn0053303</t>
  </si>
  <si>
    <t>Irk1</t>
  </si>
  <si>
    <t>Irk1_11_J2</t>
  </si>
  <si>
    <t>11_J2</t>
  </si>
  <si>
    <t>FBgn0265042</t>
  </si>
  <si>
    <t>http://flybase.org/reports/FBgn0265042</t>
  </si>
  <si>
    <t>SKIP</t>
  </si>
  <si>
    <t>SKIP_18_J22</t>
  </si>
  <si>
    <t>18_J22</t>
  </si>
  <si>
    <t>FBgn0051163</t>
  </si>
  <si>
    <t>http://flybase.org/reports/FBgn0051163</t>
  </si>
  <si>
    <t>CG5745</t>
  </si>
  <si>
    <t>CG5745_13_O1</t>
  </si>
  <si>
    <t>13_O1</t>
  </si>
  <si>
    <t>FBgn0038855</t>
  </si>
  <si>
    <t>http://flybase.org/reports/FBgn0038855</t>
  </si>
  <si>
    <t>AP-1mu</t>
  </si>
  <si>
    <t>AP-1mu_03_P5</t>
  </si>
  <si>
    <t>03_P5</t>
  </si>
  <si>
    <t>FBgn0024833</t>
  </si>
  <si>
    <t>http://flybase.org/reports/FBgn0024833</t>
  </si>
  <si>
    <t>Clc</t>
  </si>
  <si>
    <t>Clc_18_L11</t>
  </si>
  <si>
    <t>18_L11</t>
  </si>
  <si>
    <t>CG6951</t>
  </si>
  <si>
    <t>FBgn0024814</t>
  </si>
  <si>
    <t>http://flybase.org/reports/FBgn0024814</t>
  </si>
  <si>
    <t>CG4229</t>
  </si>
  <si>
    <t>CG4229_12_C1</t>
  </si>
  <si>
    <t>12_C1</t>
  </si>
  <si>
    <t>FBgn0036639</t>
  </si>
  <si>
    <t>http://flybase.org/reports/FBgn0036639</t>
  </si>
  <si>
    <t>Sec5</t>
  </si>
  <si>
    <t>Sec5_18_O5</t>
  </si>
  <si>
    <t>18_O5</t>
  </si>
  <si>
    <t>FBgn0266670</t>
  </si>
  <si>
    <t>EXOCYST</t>
  </si>
  <si>
    <t>http://flybase.org/reports/FBgn0266670</t>
  </si>
  <si>
    <t>Sec8</t>
  </si>
  <si>
    <t>Sec8_08_O10</t>
  </si>
  <si>
    <t>08_O10</t>
  </si>
  <si>
    <t>CG2082</t>
  </si>
  <si>
    <t>FBgn0266672</t>
  </si>
  <si>
    <t>http://flybase.org/reports/FBgn0266672</t>
  </si>
  <si>
    <t>Sec15</t>
  </si>
  <si>
    <t>Sec15_08_P6</t>
  </si>
  <si>
    <t>08_P6</t>
  </si>
  <si>
    <t>FBgn0266674</t>
  </si>
  <si>
    <t>http://flybase.org/reports/FBgn0266674</t>
  </si>
  <si>
    <t>Exo70</t>
  </si>
  <si>
    <t>Exo70_04_F14</t>
  </si>
  <si>
    <t>04_F14</t>
  </si>
  <si>
    <t>FBgn0266667</t>
  </si>
  <si>
    <t>http://flybase.org/reports/FBgn0266667</t>
  </si>
  <si>
    <t>Sec10</t>
  </si>
  <si>
    <t>Sec10_09_J14</t>
  </si>
  <si>
    <t>09_J14</t>
  </si>
  <si>
    <t>FBgn0266673</t>
  </si>
  <si>
    <t>http://flybase.org/reports/FBgn0266673</t>
  </si>
  <si>
    <t>Sec6</t>
  </si>
  <si>
    <t>Sec6_05_G1</t>
  </si>
  <si>
    <t>05_G1</t>
  </si>
  <si>
    <t>FBgn0266671</t>
  </si>
  <si>
    <t>http://flybase.org/reports/FBgn0266671</t>
  </si>
  <si>
    <t>Sec3</t>
  </si>
  <si>
    <t>Sec3_01_I11</t>
  </si>
  <si>
    <t>01_I11</t>
  </si>
  <si>
    <t>FBgn0266669</t>
  </si>
  <si>
    <t>http://flybase.org/reports/FBgn0266669</t>
  </si>
  <si>
    <t>CG17601</t>
  </si>
  <si>
    <t>CG17601_19_F2</t>
  </si>
  <si>
    <t>19_F2</t>
  </si>
  <si>
    <t>FBgn0031197</t>
  </si>
  <si>
    <t>http://flybase.org/reports/FBgn0031197</t>
  </si>
  <si>
    <t>RhoGAP92B</t>
  </si>
  <si>
    <t>RhoGAP92B_07_I9</t>
  </si>
  <si>
    <t>07_I9</t>
  </si>
  <si>
    <t>FBgn0038747</t>
  </si>
  <si>
    <t>RHO_GTPASE_ACTIVATING_PROTEINS</t>
  </si>
  <si>
    <t>http://flybase.org/reports/FBgn0038747</t>
  </si>
  <si>
    <t>Trissin</t>
  </si>
  <si>
    <t>Trissin_11_J24</t>
  </si>
  <si>
    <t>11_J24</t>
  </si>
  <si>
    <t>Rh6</t>
  </si>
  <si>
    <t>FBgn0038343</t>
  </si>
  <si>
    <t>http://flybase.org/reports/FBgn0038343</t>
  </si>
  <si>
    <t>Nlg3</t>
  </si>
  <si>
    <t>Nlg3_14_H14</t>
  </si>
  <si>
    <t>14_H14</t>
  </si>
  <si>
    <t>FBgn0083963</t>
  </si>
  <si>
    <t>http://flybase.org/reports/FBgn0083963</t>
  </si>
  <si>
    <t>CG43394</t>
  </si>
  <si>
    <t>CG43394_14_N19</t>
  </si>
  <si>
    <t>14_N19</t>
  </si>
  <si>
    <t>FBgn0263256</t>
  </si>
  <si>
    <t>http://flybase.org/reports/FBgn0263256</t>
  </si>
  <si>
    <t>CycH</t>
  </si>
  <si>
    <t>CycH_18_G18</t>
  </si>
  <si>
    <t>18_G18</t>
  </si>
  <si>
    <t>FBgn0022936</t>
  </si>
  <si>
    <t>http://flybase.org/reports/FBgn0022936</t>
  </si>
  <si>
    <t>Synd</t>
  </si>
  <si>
    <t>Synd_06_F12</t>
  </si>
  <si>
    <t>06_F12</t>
  </si>
  <si>
    <t>FBgn0053094</t>
  </si>
  <si>
    <t>http://flybase.org/reports/FBgn0053094</t>
  </si>
  <si>
    <t>TfIIA-S</t>
  </si>
  <si>
    <t>TfIIA-S_13_N6</t>
  </si>
  <si>
    <t>13_N6</t>
  </si>
  <si>
    <t>FBgn0013347</t>
  </si>
  <si>
    <t>http://flybase.org/reports/FBgn0013347</t>
  </si>
  <si>
    <t>CG3430</t>
  </si>
  <si>
    <t>CG3430_04_D23</t>
  </si>
  <si>
    <t>04_D23</t>
  </si>
  <si>
    <t>FBgn0031875</t>
  </si>
  <si>
    <t>http://flybase.org/reports/FBgn0031875</t>
  </si>
  <si>
    <t>MED18</t>
  </si>
  <si>
    <t>MED18_13_J15</t>
  </si>
  <si>
    <t>13_J15</t>
  </si>
  <si>
    <t>FBgn0026873</t>
  </si>
  <si>
    <t>MEDIATOR_COMPLEX</t>
  </si>
  <si>
    <t>http://flybase.org/reports/FBgn0026873</t>
  </si>
  <si>
    <t>cm</t>
  </si>
  <si>
    <t>cm_16_I10</t>
  </si>
  <si>
    <t>16_I10</t>
  </si>
  <si>
    <t>FBgn0000330</t>
  </si>
  <si>
    <t>http://flybase.org/reports/FBgn0000330</t>
  </si>
  <si>
    <t>TfIIEbeta</t>
  </si>
  <si>
    <t>TfIIEbeta_09_B24</t>
  </si>
  <si>
    <t>09_B24</t>
  </si>
  <si>
    <t>FBgn0015829</t>
  </si>
  <si>
    <t>http://flybase.org/reports/FBgn0015829</t>
  </si>
  <si>
    <t>ninaC</t>
  </si>
  <si>
    <t>ninaC_07_P14</t>
  </si>
  <si>
    <t>07_P14</t>
  </si>
  <si>
    <t>FBgn0002938</t>
  </si>
  <si>
    <t>GERMINAL_CENTER_KINASES</t>
  </si>
  <si>
    <t>http://flybase.org/reports/FBgn0002938</t>
  </si>
  <si>
    <t>fray</t>
  </si>
  <si>
    <t>fray_05_C5</t>
  </si>
  <si>
    <t>05_C5</t>
  </si>
  <si>
    <t>CG7694</t>
  </si>
  <si>
    <t>FBgn0023083</t>
  </si>
  <si>
    <t>http://flybase.org/reports/FBgn0023083</t>
  </si>
  <si>
    <t>Tao</t>
  </si>
  <si>
    <t>Tao_14_E3</t>
  </si>
  <si>
    <t>14_E3</t>
  </si>
  <si>
    <t>FBgn0031030</t>
  </si>
  <si>
    <t>http://flybase.org/reports/FBgn0031030</t>
  </si>
  <si>
    <t>Slik</t>
  </si>
  <si>
    <t>Slik_16_K11</t>
  </si>
  <si>
    <t>16_K11</t>
  </si>
  <si>
    <t>FBgn0035001</t>
  </si>
  <si>
    <t>http://flybase.org/reports/FBgn0035001</t>
  </si>
  <si>
    <t>Moe</t>
  </si>
  <si>
    <t>Moe_08_G9</t>
  </si>
  <si>
    <t>08_G9</t>
  </si>
  <si>
    <t>FBgn0011661</t>
  </si>
  <si>
    <t>http://flybase.org/reports/FBgn0011661</t>
  </si>
  <si>
    <t>msn</t>
  </si>
  <si>
    <t>msn_02_L10</t>
  </si>
  <si>
    <t>02_L10</t>
  </si>
  <si>
    <t>FBgn0010909</t>
  </si>
  <si>
    <t>http://flybase.org/reports/FBgn0010909</t>
  </si>
  <si>
    <t>CG16896</t>
  </si>
  <si>
    <t>CG16896_19_C19</t>
  </si>
  <si>
    <t>19_C19</t>
  </si>
  <si>
    <t>Atf-2</t>
  </si>
  <si>
    <t>FBgn0035073</t>
  </si>
  <si>
    <t>http://flybase.org/reports/FBgn0035073</t>
  </si>
  <si>
    <t>Rok</t>
  </si>
  <si>
    <t>Rok_09_K24</t>
  </si>
  <si>
    <t>09_K24</t>
  </si>
  <si>
    <t>FBgn0026181</t>
  </si>
  <si>
    <t>http://flybase.org/reports/FBgn0026181</t>
  </si>
  <si>
    <t>lectin-28C</t>
  </si>
  <si>
    <t>lectin-28C_11_O17</t>
  </si>
  <si>
    <t>11_O17</t>
  </si>
  <si>
    <t>FBgn0040099</t>
  </si>
  <si>
    <t>http://flybase.org/reports/FBgn0040099</t>
  </si>
  <si>
    <t>UQCR-14L</t>
  </si>
  <si>
    <t>UQCR-14L_14_F10</t>
  </si>
  <si>
    <t>14_F10</t>
  </si>
  <si>
    <t>FBgn0039576</t>
  </si>
  <si>
    <t>http://flybase.org/reports/FBgn0039576</t>
  </si>
  <si>
    <t>jumu</t>
  </si>
  <si>
    <t>jumu_17_A18</t>
  </si>
  <si>
    <t>17_A18</t>
  </si>
  <si>
    <t>FBgn0015396</t>
  </si>
  <si>
    <t>http://flybase.org/reports/FBgn0015396</t>
  </si>
  <si>
    <t>AhcyL1</t>
  </si>
  <si>
    <t>AhcyL1_15_G1</t>
  </si>
  <si>
    <t>15_G1</t>
  </si>
  <si>
    <t>FBgn0035371</t>
  </si>
  <si>
    <t>http://flybase.org/reports/FBgn0035371</t>
  </si>
  <si>
    <t>CG4662</t>
  </si>
  <si>
    <t>CG4662_14_C15</t>
  </si>
  <si>
    <t>14_C15</t>
  </si>
  <si>
    <t>FBgn0038735</t>
  </si>
  <si>
    <t>http://flybase.org/reports/FBgn0038735</t>
  </si>
  <si>
    <t>stumps</t>
  </si>
  <si>
    <t>stumps_05_B6</t>
  </si>
  <si>
    <t>05_B6</t>
  </si>
  <si>
    <t>FBgn0020299</t>
  </si>
  <si>
    <t>http://flybase.org/reports/FBgn0020299</t>
  </si>
  <si>
    <t>cnc</t>
  </si>
  <si>
    <t>cnc_11_M6</t>
  </si>
  <si>
    <t>11_M6</t>
  </si>
  <si>
    <t>FBgn0262975</t>
  </si>
  <si>
    <t>http://flybase.org/reports/FBgn0262975</t>
  </si>
  <si>
    <t>CG15169</t>
  </si>
  <si>
    <t>CG15169_16_D23</t>
  </si>
  <si>
    <t>16_D23</t>
  </si>
  <si>
    <t>FBgn0032734</t>
  </si>
  <si>
    <t>http://flybase.org/reports/FBgn0032734</t>
  </si>
  <si>
    <t>CG30423</t>
  </si>
  <si>
    <t>CG30423_14_D8</t>
  </si>
  <si>
    <t>14_D8</t>
  </si>
  <si>
    <t>FBgn0050423</t>
  </si>
  <si>
    <t>http://flybase.org/reports/FBgn0050423</t>
  </si>
  <si>
    <t>Nepl12</t>
  </si>
  <si>
    <t>Nepl12_17_F20</t>
  </si>
  <si>
    <t>17_F20</t>
  </si>
  <si>
    <t>CG8358</t>
  </si>
  <si>
    <t>FBgn0037727</t>
  </si>
  <si>
    <t>http://flybase.org/reports/FBgn0037727</t>
  </si>
  <si>
    <t>pins</t>
  </si>
  <si>
    <t>pins_17_G20</t>
  </si>
  <si>
    <t>17_G20</t>
  </si>
  <si>
    <t>FBgn0040080</t>
  </si>
  <si>
    <t>http://flybase.org/reports/FBgn0040080</t>
  </si>
  <si>
    <t>CCT6</t>
  </si>
  <si>
    <t>CCT6_07_C11</t>
  </si>
  <si>
    <t>07_C11</t>
  </si>
  <si>
    <t>Tcp-1zeta</t>
  </si>
  <si>
    <t>FBgn0027329</t>
  </si>
  <si>
    <t>HEAT_SHOCK_PROTEIN_60_CHAPERONINS___GROUP_II</t>
  </si>
  <si>
    <t>http://flybase.org/reports/FBgn0027329</t>
  </si>
  <si>
    <t>CCT7</t>
  </si>
  <si>
    <t>CCT7_17_A8</t>
  </si>
  <si>
    <t>17_A8</t>
  </si>
  <si>
    <t>CG9839</t>
  </si>
  <si>
    <t>FBgn0037632</t>
  </si>
  <si>
    <t>http://flybase.org/reports/FBgn0037632</t>
  </si>
  <si>
    <t>CCT5</t>
  </si>
  <si>
    <t>CCT5_10_J9</t>
  </si>
  <si>
    <t>10_J9</t>
  </si>
  <si>
    <t>Cct5</t>
  </si>
  <si>
    <t>FBgn0010621</t>
  </si>
  <si>
    <t>http://flybase.org/reports/FBgn0010621</t>
  </si>
  <si>
    <t>CCT8</t>
  </si>
  <si>
    <t>CCT8_19_J10</t>
  </si>
  <si>
    <t>19_J10</t>
  </si>
  <si>
    <t>CG8258</t>
  </si>
  <si>
    <t>FBgn0284436</t>
  </si>
  <si>
    <t>http://flybase.org/reports/FBgn0284436</t>
  </si>
  <si>
    <t>CCT1</t>
  </si>
  <si>
    <t>CCT1_10_L23</t>
  </si>
  <si>
    <t>10_L23</t>
  </si>
  <si>
    <t>T-cp1</t>
  </si>
  <si>
    <t>FBgn0003676</t>
  </si>
  <si>
    <t>http://flybase.org/reports/FBgn0003676</t>
  </si>
  <si>
    <t>CCT4</t>
  </si>
  <si>
    <t>CCT4_02_K22</t>
  </si>
  <si>
    <t>02_K22</t>
  </si>
  <si>
    <t>CG5525</t>
  </si>
  <si>
    <t>FBgn0032444</t>
  </si>
  <si>
    <t>http://flybase.org/reports/FBgn0032444</t>
  </si>
  <si>
    <t>CCT3</t>
  </si>
  <si>
    <t>CCT3_07_H2</t>
  </si>
  <si>
    <t>07_H2</t>
  </si>
  <si>
    <t>Cctgamma</t>
  </si>
  <si>
    <t>FBgn0015019</t>
  </si>
  <si>
    <t>http://flybase.org/reports/FBgn0015019</t>
  </si>
  <si>
    <t>CCT2</t>
  </si>
  <si>
    <t>CCT2_18_E6</t>
  </si>
  <si>
    <t>18_E6</t>
  </si>
  <si>
    <t>CG7033</t>
  </si>
  <si>
    <t>FBgn0030086</t>
  </si>
  <si>
    <t>http://flybase.org/reports/FBgn0030086</t>
  </si>
  <si>
    <t>pix</t>
  </si>
  <si>
    <t>pix_08_F23</t>
  </si>
  <si>
    <t>08_F23</t>
  </si>
  <si>
    <t>FBgn0086706</t>
  </si>
  <si>
    <t>http://flybase.org/reports/FBgn0086706</t>
  </si>
  <si>
    <t>Nup358</t>
  </si>
  <si>
    <t>Nup358_13_P13</t>
  </si>
  <si>
    <t>13_P13</t>
  </si>
  <si>
    <t>FBgn0039302</t>
  </si>
  <si>
    <t>NUCLEAR_PORE_COMPLEX</t>
  </si>
  <si>
    <t>http://flybase.org/reports/FBgn0039302</t>
  </si>
  <si>
    <t>Nacalpha</t>
  </si>
  <si>
    <t>Nacalpha_18_E17</t>
  </si>
  <si>
    <t>18_E17</t>
  </si>
  <si>
    <t>Dgkepsilon</t>
  </si>
  <si>
    <t>FBgn0086904</t>
  </si>
  <si>
    <t>http://flybase.org/reports/FBgn0086904</t>
  </si>
  <si>
    <t>shi</t>
  </si>
  <si>
    <t>shi_13_B22</t>
  </si>
  <si>
    <t>13_B22</t>
  </si>
  <si>
    <t>FBgn0003392</t>
  </si>
  <si>
    <t>http://flybase.org/reports/FBgn0003392</t>
  </si>
  <si>
    <t>eIF2gamma</t>
  </si>
  <si>
    <t>eIF2gamma_18_M19</t>
  </si>
  <si>
    <t>18_M19</t>
  </si>
  <si>
    <t>eIF-2gamma</t>
  </si>
  <si>
    <t>FBgn0263740</t>
  </si>
  <si>
    <t>http://flybase.org/reports/FBgn0263740</t>
  </si>
  <si>
    <t>Ran</t>
  </si>
  <si>
    <t>Ran_09_D6</t>
  </si>
  <si>
    <t>09_D6</t>
  </si>
  <si>
    <t>FBgn0020255</t>
  </si>
  <si>
    <t>http://flybase.org/reports/FBgn0020255</t>
  </si>
  <si>
    <t>Nxt1</t>
  </si>
  <si>
    <t>Nxt1_13_O24</t>
  </si>
  <si>
    <t>13_O24</t>
  </si>
  <si>
    <t>CG5543</t>
  </si>
  <si>
    <t>FBgn0028411</t>
  </si>
  <si>
    <t>http://flybase.org/reports/FBgn0028411</t>
  </si>
  <si>
    <t>Hsp70Aa</t>
  </si>
  <si>
    <t>Hsp70Aa_05_G19</t>
  </si>
  <si>
    <t>05_G19</t>
  </si>
  <si>
    <t>FBgn0013275</t>
  </si>
  <si>
    <t>HEAT_SHOCK_PROTEIN_70_CHAPERONES</t>
  </si>
  <si>
    <t>http://flybase.org/reports/FBgn0013275</t>
  </si>
  <si>
    <t>Hsp70Ba</t>
  </si>
  <si>
    <t>Hsp70Ba_05_I14</t>
  </si>
  <si>
    <t>05_I14</t>
  </si>
  <si>
    <t>FBgn0013277</t>
  </si>
  <si>
    <t>http://flybase.org/reports/FBgn0013277</t>
  </si>
  <si>
    <t>Hsc70-5</t>
  </si>
  <si>
    <t>Hsc70-5_17_J9</t>
  </si>
  <si>
    <t>17_J9</t>
  </si>
  <si>
    <t>FBgn0001220</t>
  </si>
  <si>
    <t>http://flybase.org/reports/FBgn0001220</t>
  </si>
  <si>
    <t>Hsp70Bb</t>
  </si>
  <si>
    <t>Hsp70Bb_05_F5</t>
  </si>
  <si>
    <t>05_F5</t>
  </si>
  <si>
    <t>FBgn0013278</t>
  </si>
  <si>
    <t>http://flybase.org/reports/FBgn0013278</t>
  </si>
  <si>
    <t>Hsp68</t>
  </si>
  <si>
    <t>Hsp68_18_A19</t>
  </si>
  <si>
    <t>18_A19</t>
  </si>
  <si>
    <t>FBgn0001230</t>
  </si>
  <si>
    <t>http://flybase.org/reports/FBgn0001230</t>
  </si>
  <si>
    <t>Hsp70Bc</t>
  </si>
  <si>
    <t>Hsp70Bc_13_A21</t>
  </si>
  <si>
    <t>13_A21</t>
  </si>
  <si>
    <t>FBgn0013279</t>
  </si>
  <si>
    <t>http://flybase.org/reports/FBgn0013279</t>
  </si>
  <si>
    <t>His2A:CG33829</t>
  </si>
  <si>
    <t>His2A:CG33829_13_I3</t>
  </si>
  <si>
    <t>13_I3</t>
  </si>
  <si>
    <t>CR40182</t>
  </si>
  <si>
    <t>FBgn0053829</t>
  </si>
  <si>
    <t>http://flybase.org/reports/FBgn0053829</t>
  </si>
  <si>
    <t>wus</t>
  </si>
  <si>
    <t>wus_05_K3</t>
  </si>
  <si>
    <t>05_K3</t>
  </si>
  <si>
    <t>FBgn0030805</t>
  </si>
  <si>
    <t>http://flybase.org/reports/FBgn0030805</t>
  </si>
  <si>
    <t>dpr7</t>
  </si>
  <si>
    <t>dpr7_17_P23</t>
  </si>
  <si>
    <t>17_P23</t>
  </si>
  <si>
    <t>FBgn0053481</t>
  </si>
  <si>
    <t>http://flybase.org/reports/FBgn0053481</t>
  </si>
  <si>
    <t>eIF2Bepsilon</t>
  </si>
  <si>
    <t>eIF2Bepsilon_08_P12</t>
  </si>
  <si>
    <t>08_P12</t>
  </si>
  <si>
    <t>eIF2B-epsilon</t>
  </si>
  <si>
    <t>FBgn0023512</t>
  </si>
  <si>
    <t>http://flybase.org/reports/FBgn0023512</t>
  </si>
  <si>
    <t>D19A</t>
  </si>
  <si>
    <t>D19A_17_E24</t>
  </si>
  <si>
    <t>17_E24</t>
  </si>
  <si>
    <t>CG43293</t>
  </si>
  <si>
    <t>FBgn0022935</t>
  </si>
  <si>
    <t>http://flybase.org/reports/FBgn0022935</t>
  </si>
  <si>
    <t>yellow-b</t>
  </si>
  <si>
    <t>yellow-b_17_P24</t>
  </si>
  <si>
    <t>17_P24</t>
  </si>
  <si>
    <t>FBgn0032601</t>
  </si>
  <si>
    <t>http://flybase.org/reports/FBgn0032601</t>
  </si>
  <si>
    <t>Obp99d</t>
  </si>
  <si>
    <t>Obp99d_05_B8</t>
  </si>
  <si>
    <t>05_B8</t>
  </si>
  <si>
    <t>FBgn0039684</t>
  </si>
  <si>
    <t>http://flybase.org/reports/FBgn0039684</t>
  </si>
  <si>
    <t>His2B:CG33876</t>
  </si>
  <si>
    <t>His2B:CG33876_02_E13</t>
  </si>
  <si>
    <t>02_E13</t>
  </si>
  <si>
    <t>His2B:CG17949</t>
  </si>
  <si>
    <t>FBgn0053876</t>
  </si>
  <si>
    <t>http://flybase.org/reports/FBgn0053876</t>
  </si>
  <si>
    <t>Tgi</t>
  </si>
  <si>
    <t>Tgi_17_O24</t>
  </si>
  <si>
    <t>17_O24</t>
  </si>
  <si>
    <t>FBgn0036373</t>
  </si>
  <si>
    <t>http://flybase.org/reports/FBgn0036373</t>
  </si>
  <si>
    <t>CG31091</t>
  </si>
  <si>
    <t>CG31091_18_J18</t>
  </si>
  <si>
    <t>18_J18</t>
  </si>
  <si>
    <t>FBgn0051091</t>
  </si>
  <si>
    <t>http://flybase.org/reports/FBgn0051091</t>
  </si>
  <si>
    <t>CG11779</t>
  </si>
  <si>
    <t>CG11779_05_H18</t>
  </si>
  <si>
    <t>05_H18</t>
  </si>
  <si>
    <t>FBgn0038683</t>
  </si>
  <si>
    <t>http://flybase.org/reports/FBgn0038683</t>
  </si>
  <si>
    <t>Wdr33</t>
  </si>
  <si>
    <t>Wdr33_15_M3</t>
  </si>
  <si>
    <t>15_M3</t>
  </si>
  <si>
    <t>CG1109</t>
  </si>
  <si>
    <t>FBgn0046222</t>
  </si>
  <si>
    <t>HISTONE_PRE_MRNA_CLEAVAGE_COMPLEX</t>
  </si>
  <si>
    <t>http://flybase.org/reports/FBgn0046222</t>
  </si>
  <si>
    <t>Cpsf73</t>
  </si>
  <si>
    <t>Cpsf73_07_A2</t>
  </si>
  <si>
    <t>07_A2</t>
  </si>
  <si>
    <t>FBgn0261065</t>
  </si>
  <si>
    <t>http://flybase.org/reports/FBgn0261065</t>
  </si>
  <si>
    <t>Fip1</t>
  </si>
  <si>
    <t>Fip1_11_C7</t>
  </si>
  <si>
    <t>11_C7</t>
  </si>
  <si>
    <t>FBgn0037255</t>
  </si>
  <si>
    <t>http://flybase.org/reports/FBgn0037255</t>
  </si>
  <si>
    <t>CstF50</t>
  </si>
  <si>
    <t>CstF50_09_I21</t>
  </si>
  <si>
    <t>09_I21</t>
  </si>
  <si>
    <t>CstF-50</t>
  </si>
  <si>
    <t>FBgn0039867</t>
  </si>
  <si>
    <t>http://flybase.org/reports/FBgn0039867</t>
  </si>
  <si>
    <t>Cpsf100</t>
  </si>
  <si>
    <t>Cpsf100_11_G7</t>
  </si>
  <si>
    <t>11_G7</t>
  </si>
  <si>
    <t>FBgn0027873</t>
  </si>
  <si>
    <t>http://flybase.org/reports/FBgn0027873</t>
  </si>
  <si>
    <t>Cpsf160</t>
  </si>
  <si>
    <t>Cpsf160_13_F6</t>
  </si>
  <si>
    <t>13_F6</t>
  </si>
  <si>
    <t>FBgn0024698</t>
  </si>
  <si>
    <t>http://flybase.org/reports/FBgn0024698</t>
  </si>
  <si>
    <t>Clp</t>
  </si>
  <si>
    <t>Clp_09_L13</t>
  </si>
  <si>
    <t>09_L13</t>
  </si>
  <si>
    <t>FBgn0015621</t>
  </si>
  <si>
    <t>http://flybase.org/reports/FBgn0015621</t>
  </si>
  <si>
    <t>tws</t>
  </si>
  <si>
    <t>tws_18_E7</t>
  </si>
  <si>
    <t>18_E7</t>
  </si>
  <si>
    <t>FBgn0004889</t>
  </si>
  <si>
    <t>http://flybase.org/reports/FBgn0004889</t>
  </si>
  <si>
    <t>CstF64</t>
  </si>
  <si>
    <t>CstF64_17_K11</t>
  </si>
  <si>
    <t>17_K11</t>
  </si>
  <si>
    <t>CG31224</t>
  </si>
  <si>
    <t>FBgn0027841</t>
  </si>
  <si>
    <t>http://flybase.org/reports/FBgn0027841</t>
  </si>
  <si>
    <t>Vsx2</t>
  </si>
  <si>
    <t>Vsx2_14_A24</t>
  </si>
  <si>
    <t>14_A24</t>
  </si>
  <si>
    <t>FBgn0263512</t>
  </si>
  <si>
    <t>http://flybase.org/reports/FBgn0263512</t>
  </si>
  <si>
    <t>Csk</t>
  </si>
  <si>
    <t>Csk_02_K5</t>
  </si>
  <si>
    <t>02_K5</t>
  </si>
  <si>
    <t>FBgn0262081</t>
  </si>
  <si>
    <t>NON_RECEPTOR_TYROSINE_KINASES</t>
  </si>
  <si>
    <t>http://flybase.org/reports/FBgn0262081</t>
  </si>
  <si>
    <t>Ack</t>
  </si>
  <si>
    <t>Ack_13_M18</t>
  </si>
  <si>
    <t>13_M18</t>
  </si>
  <si>
    <t>FBgn0028484</t>
  </si>
  <si>
    <t>Negative_Regulators_of_Hippo_Signaling_Pathway</t>
  </si>
  <si>
    <t>http://flybase.org/reports/FBgn0028484</t>
  </si>
  <si>
    <t>tsr</t>
  </si>
  <si>
    <t>tsr_13_L14</t>
  </si>
  <si>
    <t>13_L14</t>
  </si>
  <si>
    <t>IntS1</t>
  </si>
  <si>
    <t>FBgn0011726</t>
  </si>
  <si>
    <t>http://flybase.org/reports/FBgn0011726</t>
  </si>
  <si>
    <t>SmD1</t>
  </si>
  <si>
    <t>SmD1_04_B20</t>
  </si>
  <si>
    <t>04_B20</t>
  </si>
  <si>
    <t>FBgn0261933</t>
  </si>
  <si>
    <t>http://flybase.org/reports/FBgn0261933</t>
  </si>
  <si>
    <t>eIF3h</t>
  </si>
  <si>
    <t>eIF3h_14_G1</t>
  </si>
  <si>
    <t>14_G1</t>
  </si>
  <si>
    <t>eIF-3p40</t>
  </si>
  <si>
    <t>FBgn0022023</t>
  </si>
  <si>
    <t>http://flybase.org/reports/FBgn0022023</t>
  </si>
  <si>
    <t>Ald1</t>
  </si>
  <si>
    <t>Ald1_11_E20</t>
  </si>
  <si>
    <t>11_E20</t>
  </si>
  <si>
    <t>Ald</t>
  </si>
  <si>
    <t>FBgn0000064</t>
  </si>
  <si>
    <t>http://flybase.org/reports/FBgn0000064</t>
  </si>
  <si>
    <t>Dsor1</t>
  </si>
  <si>
    <t>Dsor1_13_H5</t>
  </si>
  <si>
    <t>13_H5</t>
  </si>
  <si>
    <t>FBgn0010269</t>
  </si>
  <si>
    <t>Insulin_like_Receptor_Signaling_Pathway_Core_Components</t>
  </si>
  <si>
    <t>http://flybase.org/reports/FBgn0010269</t>
  </si>
  <si>
    <t>S6k</t>
  </si>
  <si>
    <t>S6k_13_J17</t>
  </si>
  <si>
    <t>13_J17</t>
  </si>
  <si>
    <t>FBgn0283472</t>
  </si>
  <si>
    <t>http://flybase.org/reports/FBgn0283472</t>
  </si>
  <si>
    <t>sima</t>
  </si>
  <si>
    <t>sima_11_I22</t>
  </si>
  <si>
    <t>11_I22</t>
  </si>
  <si>
    <t>FBgn0266411</t>
  </si>
  <si>
    <t>http://flybase.org/reports/FBgn0266411</t>
  </si>
  <si>
    <t>Rheb</t>
  </si>
  <si>
    <t>Rheb_19_H17</t>
  </si>
  <si>
    <t>19_H17</t>
  </si>
  <si>
    <t>FBgn0041191</t>
  </si>
  <si>
    <t>http://flybase.org/reports/FBgn0041191</t>
  </si>
  <si>
    <t>Tor</t>
  </si>
  <si>
    <t>Tor_09_O6</t>
  </si>
  <si>
    <t>09_O6</t>
  </si>
  <si>
    <t>FBgn0021796</t>
  </si>
  <si>
    <t>http://flybase.org/reports/FBgn0021796</t>
  </si>
  <si>
    <t>raptor</t>
  </si>
  <si>
    <t>raptor_09_L18</t>
  </si>
  <si>
    <t>09_L18</t>
  </si>
  <si>
    <t>Mipp2</t>
  </si>
  <si>
    <t>FBgn0029840</t>
  </si>
  <si>
    <t>http://flybase.org/reports/FBgn0029840</t>
  </si>
  <si>
    <t>Hsc70Cb</t>
  </si>
  <si>
    <t>Hsc70Cb_06_D20</t>
  </si>
  <si>
    <t>06_D20</t>
  </si>
  <si>
    <t>FBgn0026418</t>
  </si>
  <si>
    <t>http://flybase.org/reports/FBgn0026418</t>
  </si>
  <si>
    <t>DNApol-alpha180</t>
  </si>
  <si>
    <t>DNApol-alpha180_04_D22</t>
  </si>
  <si>
    <t>04_D22</t>
  </si>
  <si>
    <t>FBgn0259113</t>
  </si>
  <si>
    <t>http://flybase.org/reports/FBgn0259113</t>
  </si>
  <si>
    <t>DNApol-alpha60</t>
  </si>
  <si>
    <t>DNApol-alpha60_06_D9</t>
  </si>
  <si>
    <t>06_D9</t>
  </si>
  <si>
    <t>FBgn0259676</t>
  </si>
  <si>
    <t>http://flybase.org/reports/FBgn0259676</t>
  </si>
  <si>
    <t>CG3909</t>
  </si>
  <si>
    <t>CG3909_07_A5</t>
  </si>
  <si>
    <t>07_A5</t>
  </si>
  <si>
    <t>FBgn0027524</t>
  </si>
  <si>
    <t>http://flybase.org/reports/FBgn0027524</t>
  </si>
  <si>
    <t>Nup44A</t>
  </si>
  <si>
    <t>Nup44A_18_N13</t>
  </si>
  <si>
    <t>18_N13</t>
  </si>
  <si>
    <t>FBgn0033247</t>
  </si>
  <si>
    <t>http://flybase.org/reports/FBgn0033247</t>
  </si>
  <si>
    <t>gw</t>
  </si>
  <si>
    <t>gw_09_F2</t>
  </si>
  <si>
    <t>09_F2</t>
  </si>
  <si>
    <t>FBgn0051992</t>
  </si>
  <si>
    <t>http://flybase.org/reports/FBgn0051992</t>
  </si>
  <si>
    <t>LSm3</t>
  </si>
  <si>
    <t>LSm3_07_C10</t>
  </si>
  <si>
    <t>07_C10</t>
  </si>
  <si>
    <t>CG33108</t>
  </si>
  <si>
    <t>FBgn0051184</t>
  </si>
  <si>
    <t>http://flybase.org/reports/FBgn0051184</t>
  </si>
  <si>
    <t>Arf51F</t>
  </si>
  <si>
    <t>Arf51F_14_I17</t>
  </si>
  <si>
    <t>14_I17</t>
  </si>
  <si>
    <t>FBgn0013750</t>
  </si>
  <si>
    <t>http://flybase.org/reports/FBgn0013750</t>
  </si>
  <si>
    <t>Prp38</t>
  </si>
  <si>
    <t>Prp38_16_M2</t>
  </si>
  <si>
    <t>16_M2</t>
  </si>
  <si>
    <t>FBgn0050342</t>
  </si>
  <si>
    <t>http://flybase.org/reports/FBgn0050342</t>
  </si>
  <si>
    <t>DNApol-alpha50</t>
  </si>
  <si>
    <t>DNApol-alpha50_11_M2</t>
  </si>
  <si>
    <t>11_M2</t>
  </si>
  <si>
    <t>FBgn0011762</t>
  </si>
  <si>
    <t>http://flybase.org/reports/FBgn0011762</t>
  </si>
  <si>
    <t>RPA3</t>
  </si>
  <si>
    <t>RPA3_15_K7</t>
  </si>
  <si>
    <t>15_K7</t>
  </si>
  <si>
    <t>FBgn0266421</t>
  </si>
  <si>
    <t>http://flybase.org/reports/FBgn0266421</t>
  </si>
  <si>
    <t>Tap42</t>
  </si>
  <si>
    <t>Tap42_10_L20</t>
  </si>
  <si>
    <t>10_L20</t>
  </si>
  <si>
    <t>FBgn0051852</t>
  </si>
  <si>
    <t>http://flybase.org/reports/FBgn0051852</t>
  </si>
  <si>
    <t>upd2</t>
  </si>
  <si>
    <t>upd2_04_J23</t>
  </si>
  <si>
    <t>04_J23</t>
  </si>
  <si>
    <t>FBgn0030904</t>
  </si>
  <si>
    <t>JAK_STAT_Signaling_Pathway_Core_Components</t>
  </si>
  <si>
    <t>http://flybase.org/reports/FBgn0030904</t>
  </si>
  <si>
    <t>upd3</t>
  </si>
  <si>
    <t>upd3_04_I10</t>
  </si>
  <si>
    <t>04_I10</t>
  </si>
  <si>
    <t>FBgn0053542</t>
  </si>
  <si>
    <t>http://flybase.org/reports/FBgn0053542</t>
  </si>
  <si>
    <t>upd1</t>
  </si>
  <si>
    <t>upd1_02_F8</t>
  </si>
  <si>
    <t>02_F8</t>
  </si>
  <si>
    <t>FBgn0004956</t>
  </si>
  <si>
    <t>http://flybase.org/reports/FBgn0004956</t>
  </si>
  <si>
    <t>hop</t>
  </si>
  <si>
    <t>hop_16_E2</t>
  </si>
  <si>
    <t>16_E2</t>
  </si>
  <si>
    <t>FBgn0004864</t>
  </si>
  <si>
    <t>http://flybase.org/reports/FBgn0004864</t>
  </si>
  <si>
    <t>Stat92E</t>
  </si>
  <si>
    <t>Stat92E_10_F12</t>
  </si>
  <si>
    <t>10_F12</t>
  </si>
  <si>
    <t>FBgn0016917</t>
  </si>
  <si>
    <t>http://flybase.org/reports/FBgn0016917</t>
  </si>
  <si>
    <t>dome</t>
  </si>
  <si>
    <t>dome_16_J7</t>
  </si>
  <si>
    <t>16_J7</t>
  </si>
  <si>
    <t>FBgn0043903</t>
  </si>
  <si>
    <t>http://flybase.org/reports/FBgn0043903</t>
  </si>
  <si>
    <t>NLaz</t>
  </si>
  <si>
    <t>NLaz_08_C8</t>
  </si>
  <si>
    <t>08_C8</t>
  </si>
  <si>
    <t>FBgn0053126</t>
  </si>
  <si>
    <t>http://flybase.org/reports/FBgn0053126</t>
  </si>
  <si>
    <t>rudhira</t>
  </si>
  <si>
    <t>rudhira_10_K1</t>
  </si>
  <si>
    <t>10_K1</t>
  </si>
  <si>
    <t>FBgn0266019</t>
  </si>
  <si>
    <t>http://flybase.org/reports/FBgn0266019</t>
  </si>
  <si>
    <t>CG9356</t>
  </si>
  <si>
    <t>CG9356_08_A1</t>
  </si>
  <si>
    <t>08_A1</t>
  </si>
  <si>
    <t>FBgn0037688</t>
  </si>
  <si>
    <t>http://flybase.org/reports/FBgn0037688</t>
  </si>
  <si>
    <t>fs(2)ltoPP43</t>
  </si>
  <si>
    <t>fs(2)ltoPP43_17_G6</t>
  </si>
  <si>
    <t>17_G6</t>
  </si>
  <si>
    <t>FBgn0004811</t>
  </si>
  <si>
    <t>http://flybase.org/reports/FBgn0004811</t>
  </si>
  <si>
    <t>mtd</t>
  </si>
  <si>
    <t>mtd_04_P11</t>
  </si>
  <si>
    <t>04_P11</t>
  </si>
  <si>
    <t>FBgn0013576</t>
  </si>
  <si>
    <t>http://flybase.org/reports/FBgn0013576</t>
  </si>
  <si>
    <t>CG9452</t>
  </si>
  <si>
    <t>CG9452_07_F3</t>
  </si>
  <si>
    <t>07_F3</t>
  </si>
  <si>
    <t>FBgn0036877</t>
  </si>
  <si>
    <t>http://flybase.org/reports/FBgn0036877</t>
  </si>
  <si>
    <t>Alk</t>
  </si>
  <si>
    <t>Alk_02_K7</t>
  </si>
  <si>
    <t>02_K7</t>
  </si>
  <si>
    <t>FBgn0040505</t>
  </si>
  <si>
    <t>http://flybase.org/reports/FBgn0040505</t>
  </si>
  <si>
    <t>CG11168</t>
  </si>
  <si>
    <t>CG11168_05_L22</t>
  </si>
  <si>
    <t>05_L22</t>
  </si>
  <si>
    <t>FBgn0039249</t>
  </si>
  <si>
    <t>http://flybase.org/reports/FBgn0039249</t>
  </si>
  <si>
    <t>spz6</t>
  </si>
  <si>
    <t>spz6_04_N17</t>
  </si>
  <si>
    <t>04_N17</t>
  </si>
  <si>
    <t>FBgn0035056</t>
  </si>
  <si>
    <t>http://flybase.org/reports/FBgn0035056</t>
  </si>
  <si>
    <t>lncRNA:CR43247</t>
  </si>
  <si>
    <t>lncRNA:CR43247_04_E19</t>
  </si>
  <si>
    <t>04_E19</t>
  </si>
  <si>
    <t>CR43247</t>
  </si>
  <si>
    <t>FBgn0262892</t>
  </si>
  <si>
    <t>http://flybase.org/reports/FBgn0262892</t>
  </si>
  <si>
    <t>CG14300</t>
  </si>
  <si>
    <t>CG14300_05_D7</t>
  </si>
  <si>
    <t>05_D7</t>
  </si>
  <si>
    <t>FBgn0038643</t>
  </si>
  <si>
    <t>http://flybase.org/reports/FBgn0038643</t>
  </si>
  <si>
    <t>kto</t>
  </si>
  <si>
    <t>kto_18_M17</t>
  </si>
  <si>
    <t>18_M17</t>
  </si>
  <si>
    <t>FBgn0001324</t>
  </si>
  <si>
    <t>http://flybase.org/reports/FBgn0001324</t>
  </si>
  <si>
    <t>skd</t>
  </si>
  <si>
    <t>skd_18_A10</t>
  </si>
  <si>
    <t>18_A10</t>
  </si>
  <si>
    <t>FBgn0003415</t>
  </si>
  <si>
    <t>http://flybase.org/reports/FBgn0003415</t>
  </si>
  <si>
    <t>MED26</t>
  </si>
  <si>
    <t>MED26_13_A11</t>
  </si>
  <si>
    <t>13_A11</t>
  </si>
  <si>
    <t>FBgn0039923</t>
  </si>
  <si>
    <t>http://flybase.org/reports/FBgn0039923</t>
  </si>
  <si>
    <t>MED16</t>
  </si>
  <si>
    <t>MED16_09_D8</t>
  </si>
  <si>
    <t>09_D8</t>
  </si>
  <si>
    <t>FBgn0034707</t>
  </si>
  <si>
    <t>http://flybase.org/reports/FBgn0034707</t>
  </si>
  <si>
    <t>MED15</t>
  </si>
  <si>
    <t>MED15_08_B4</t>
  </si>
  <si>
    <t>08_B4</t>
  </si>
  <si>
    <t>FBgn0027592</t>
  </si>
  <si>
    <t>http://flybase.org/reports/FBgn0027592</t>
  </si>
  <si>
    <t>MED11</t>
  </si>
  <si>
    <t>MED11_09_B6</t>
  </si>
  <si>
    <t>09_B6</t>
  </si>
  <si>
    <t>FBgn0036811</t>
  </si>
  <si>
    <t>http://flybase.org/reports/FBgn0036811</t>
  </si>
  <si>
    <t>MED28</t>
  </si>
  <si>
    <t>MED28_07_C13</t>
  </si>
  <si>
    <t>07_C13</t>
  </si>
  <si>
    <t>CG4553</t>
  </si>
  <si>
    <t>FBgn0039337</t>
  </si>
  <si>
    <t>http://flybase.org/reports/FBgn0039337</t>
  </si>
  <si>
    <t>MED4</t>
  </si>
  <si>
    <t>MED4_09_K14</t>
  </si>
  <si>
    <t>09_K14</t>
  </si>
  <si>
    <t>FBgn0035754</t>
  </si>
  <si>
    <t>http://flybase.org/reports/FBgn0035754</t>
  </si>
  <si>
    <t>MED10</t>
  </si>
  <si>
    <t>MED10_07_F22</t>
  </si>
  <si>
    <t>07_F22</t>
  </si>
  <si>
    <t>FBgn0036581</t>
  </si>
  <si>
    <t>http://flybase.org/reports/FBgn0036581</t>
  </si>
  <si>
    <t>MED19</t>
  </si>
  <si>
    <t>MED19_10_L9</t>
  </si>
  <si>
    <t>10_L9</t>
  </si>
  <si>
    <t>FBgn0036761</t>
  </si>
  <si>
    <t>http://flybase.org/reports/FBgn0036761</t>
  </si>
  <si>
    <t>MED27</t>
  </si>
  <si>
    <t>MED27_09_O12</t>
  </si>
  <si>
    <t>09_O12</t>
  </si>
  <si>
    <t>FBgn0037359</t>
  </si>
  <si>
    <t>http://flybase.org/reports/FBgn0037359</t>
  </si>
  <si>
    <t>Xpd</t>
  </si>
  <si>
    <t>Xpd_18_C3</t>
  </si>
  <si>
    <t>18_C3</t>
  </si>
  <si>
    <t>FBgn0261850</t>
  </si>
  <si>
    <t>http://flybase.org/reports/FBgn0261850</t>
  </si>
  <si>
    <t>MED20</t>
  </si>
  <si>
    <t>MED20_10_D11</t>
  </si>
  <si>
    <t>10_D11</t>
  </si>
  <si>
    <t>FBgn0013531</t>
  </si>
  <si>
    <t>http://flybase.org/reports/FBgn0013531</t>
  </si>
  <si>
    <t>eater</t>
  </si>
  <si>
    <t>eater_19_C3</t>
  </si>
  <si>
    <t>19_C3</t>
  </si>
  <si>
    <t>FBgn0243514</t>
  </si>
  <si>
    <t>http://flybase.org/reports/FBgn0243514</t>
  </si>
  <si>
    <t>Rel</t>
  </si>
  <si>
    <t>Rel_10_L19</t>
  </si>
  <si>
    <t>10_L19</t>
  </si>
  <si>
    <t>Nmdmc</t>
  </si>
  <si>
    <t>FBgn0014018</t>
  </si>
  <si>
    <t>http://flybase.org/reports/FBgn0014018</t>
  </si>
  <si>
    <t>MED7</t>
  </si>
  <si>
    <t>MED7_02_G8</t>
  </si>
  <si>
    <t>02_G8</t>
  </si>
  <si>
    <t>FBgn0051390</t>
  </si>
  <si>
    <t>http://flybase.org/reports/FBgn0051390</t>
  </si>
  <si>
    <t>MED24</t>
  </si>
  <si>
    <t>MED24_13_H11</t>
  </si>
  <si>
    <t>13_H11</t>
  </si>
  <si>
    <t>FBgn0035851</t>
  </si>
  <si>
    <t>http://flybase.org/reports/FBgn0035851</t>
  </si>
  <si>
    <t>ATPsynB</t>
  </si>
  <si>
    <t>ATPsynB_03_L11</t>
  </si>
  <si>
    <t>03_L11</t>
  </si>
  <si>
    <t>FBgn0019644</t>
  </si>
  <si>
    <t>MITOCHONDRIAL_F__0___ATP_SYNTHASE_COMPLEX_SUBUNITS</t>
  </si>
  <si>
    <t>http://flybase.org/reports/FBgn0019644</t>
  </si>
  <si>
    <t>ATPsynD</t>
  </si>
  <si>
    <t>ATPsynD_04_D11</t>
  </si>
  <si>
    <t>04_D11</t>
  </si>
  <si>
    <t>FBgn0016120</t>
  </si>
  <si>
    <t>http://flybase.org/reports/FBgn0016120</t>
  </si>
  <si>
    <t>ATPsynCF6L</t>
  </si>
  <si>
    <t>ATPsynCF6L_16_N5</t>
  </si>
  <si>
    <t>16_N5</t>
  </si>
  <si>
    <t>FBgn0035585</t>
  </si>
  <si>
    <t>http://flybase.org/reports/FBgn0035585</t>
  </si>
  <si>
    <t>CG17300</t>
  </si>
  <si>
    <t>CG17300_12_M13</t>
  </si>
  <si>
    <t>12_M13</t>
  </si>
  <si>
    <t>FBgn0036345</t>
  </si>
  <si>
    <t>http://flybase.org/reports/FBgn0036345</t>
  </si>
  <si>
    <t>ATPsynbeta</t>
  </si>
  <si>
    <t>ATPsynbeta_01_G18</t>
  </si>
  <si>
    <t>01_G18</t>
  </si>
  <si>
    <t>FBgn0010217</t>
  </si>
  <si>
    <t>http://flybase.org/reports/FBgn0010217</t>
  </si>
  <si>
    <t>blw</t>
  </si>
  <si>
    <t>blw_01_I19</t>
  </si>
  <si>
    <t>01_I19</t>
  </si>
  <si>
    <t>FBgn0011211</t>
  </si>
  <si>
    <t>http://flybase.org/reports/FBgn0011211</t>
  </si>
  <si>
    <t>ATPsynO</t>
  </si>
  <si>
    <t>ATPsynO_13_H22</t>
  </si>
  <si>
    <t>13_H22</t>
  </si>
  <si>
    <t>FBgn0016691</t>
  </si>
  <si>
    <t>http://flybase.org/reports/FBgn0016691</t>
  </si>
  <si>
    <t>ATPsyndelta</t>
  </si>
  <si>
    <t>ATPsyndelta_08_N22</t>
  </si>
  <si>
    <t>08_N22</t>
  </si>
  <si>
    <t>FBgn0028342</t>
  </si>
  <si>
    <t>http://flybase.org/reports/FBgn0028342</t>
  </si>
  <si>
    <t>UQCR-C1</t>
  </si>
  <si>
    <t>UQCR-C1_17_K19</t>
  </si>
  <si>
    <t>17_K19</t>
  </si>
  <si>
    <t>FBgn0038271</t>
  </si>
  <si>
    <t>http://flybase.org/reports/FBgn0038271</t>
  </si>
  <si>
    <t>ATPsynCF6</t>
  </si>
  <si>
    <t>ATPsynCF6_03_K16</t>
  </si>
  <si>
    <t>03_K16</t>
  </si>
  <si>
    <t>FBgn0016119</t>
  </si>
  <si>
    <t>http://flybase.org/reports/FBgn0016119</t>
  </si>
  <si>
    <t>roh</t>
  </si>
  <si>
    <t>roh_19_L23</t>
  </si>
  <si>
    <t>19_L23</t>
  </si>
  <si>
    <t>FBgn0250838</t>
  </si>
  <si>
    <t>http://flybase.org/reports/FBgn0250838</t>
  </si>
  <si>
    <t>Phb2</t>
  </si>
  <si>
    <t>Phb2_10_J13</t>
  </si>
  <si>
    <t>10_J13</t>
  </si>
  <si>
    <t>FBgn0010551</t>
  </si>
  <si>
    <t>http://flybase.org/reports/FBgn0010551</t>
  </si>
  <si>
    <t>CG31115</t>
  </si>
  <si>
    <t>CG31115_05_H15</t>
  </si>
  <si>
    <t>05_H15</t>
  </si>
  <si>
    <t>FBgn0051115</t>
  </si>
  <si>
    <t>http://flybase.org/reports/FBgn0051115</t>
  </si>
  <si>
    <t>Fcp1</t>
  </si>
  <si>
    <t>Fcp1_17_O19</t>
  </si>
  <si>
    <t>17_O19</t>
  </si>
  <si>
    <t>FBgn0035026</t>
  </si>
  <si>
    <t>http://flybase.org/reports/FBgn0035026</t>
  </si>
  <si>
    <t>Sprn</t>
  </si>
  <si>
    <t>Sprn_19_E24</t>
  </si>
  <si>
    <t>19_E24</t>
  </si>
  <si>
    <t>FBgn0036218</t>
  </si>
  <si>
    <t>http://flybase.org/reports/FBgn0036218</t>
  </si>
  <si>
    <t>CG4712</t>
  </si>
  <si>
    <t>CG4712_14_L7</t>
  </si>
  <si>
    <t>14_L7</t>
  </si>
  <si>
    <t>FBgn0033818</t>
  </si>
  <si>
    <t>http://flybase.org/reports/FBgn0033818</t>
  </si>
  <si>
    <t>ine</t>
  </si>
  <si>
    <t>ine_05_L10</t>
  </si>
  <si>
    <t>05_L10</t>
  </si>
  <si>
    <t>FBgn0011603</t>
  </si>
  <si>
    <t>http://flybase.org/reports/FBgn0011603</t>
  </si>
  <si>
    <t>mRpL23</t>
  </si>
  <si>
    <t>mRpL23_12_D13</t>
  </si>
  <si>
    <t>12_D13</t>
  </si>
  <si>
    <t>CG8993</t>
  </si>
  <si>
    <t>FBgn0035335</t>
  </si>
  <si>
    <t>MITOCHONDRIAL_LARGE_RIBOSOMAL_PROTEINS</t>
  </si>
  <si>
    <t>http://flybase.org/reports/FBgn0035335</t>
  </si>
  <si>
    <t>mRpL21</t>
  </si>
  <si>
    <t>mRpL21_13_I6</t>
  </si>
  <si>
    <t>13_I6</t>
  </si>
  <si>
    <t>FBgn0036853</t>
  </si>
  <si>
    <t>http://flybase.org/reports/FBgn0036853</t>
  </si>
  <si>
    <t>mRpL2</t>
  </si>
  <si>
    <t>mRpL2_01_A8</t>
  </si>
  <si>
    <t>01_A8</t>
  </si>
  <si>
    <t>FBgn0036135</t>
  </si>
  <si>
    <t>http://flybase.org/reports/FBgn0036135</t>
  </si>
  <si>
    <t>mRpL45</t>
  </si>
  <si>
    <t>mRpL45_07_E11</t>
  </si>
  <si>
    <t>07_E11</t>
  </si>
  <si>
    <t>FBgn0263863</t>
  </si>
  <si>
    <t>http://flybase.org/reports/FBgn0263863</t>
  </si>
  <si>
    <t>mRpL22</t>
  </si>
  <si>
    <t>mRpL22_09_I10</t>
  </si>
  <si>
    <t>09_I10</t>
  </si>
  <si>
    <t>FBgn0030786</t>
  </si>
  <si>
    <t>http://flybase.org/reports/FBgn0030786</t>
  </si>
  <si>
    <t>mRpL46</t>
  </si>
  <si>
    <t>mRpL46_05_D12</t>
  </si>
  <si>
    <t>05_D12</t>
  </si>
  <si>
    <t>FBgn0035272</t>
  </si>
  <si>
    <t>http://flybase.org/reports/FBgn0035272</t>
  </si>
  <si>
    <t>mRpL14</t>
  </si>
  <si>
    <t>mRpL14_13_K23</t>
  </si>
  <si>
    <t>13_K23</t>
  </si>
  <si>
    <t>FBgn0040389</t>
  </si>
  <si>
    <t>http://flybase.org/reports/FBgn0040389</t>
  </si>
  <si>
    <t>mRpL54</t>
  </si>
  <si>
    <t>mRpL54_04_J14</t>
  </si>
  <si>
    <t>04_J14</t>
  </si>
  <si>
    <t>FBgn0034579</t>
  </si>
  <si>
    <t>http://flybase.org/reports/FBgn0034579</t>
  </si>
  <si>
    <t>mRpL38</t>
  </si>
  <si>
    <t>mRpL38_02_E3</t>
  </si>
  <si>
    <t>02_E3</t>
  </si>
  <si>
    <t>FBgn0030552</t>
  </si>
  <si>
    <t>http://flybase.org/reports/FBgn0030552</t>
  </si>
  <si>
    <t>mRpL28</t>
  </si>
  <si>
    <t>mRpL28_11_E17</t>
  </si>
  <si>
    <t>11_E17</t>
  </si>
  <si>
    <t>FBgn0031660</t>
  </si>
  <si>
    <t>http://flybase.org/reports/FBgn0031660</t>
  </si>
  <si>
    <t>mRpL53</t>
  </si>
  <si>
    <t>mRpL53_12_K24</t>
  </si>
  <si>
    <t>12_K24</t>
  </si>
  <si>
    <t>AGO1</t>
  </si>
  <si>
    <t>FBgn0050481</t>
  </si>
  <si>
    <t>http://flybase.org/reports/FBgn0050481</t>
  </si>
  <si>
    <t>mRpS30</t>
  </si>
  <si>
    <t>mRpS30_03_K23</t>
  </si>
  <si>
    <t>03_K23</t>
  </si>
  <si>
    <t>FBgn0030692</t>
  </si>
  <si>
    <t>http://flybase.org/reports/FBgn0030692</t>
  </si>
  <si>
    <t>mRpL48</t>
  </si>
  <si>
    <t>mRpL48_17_J15</t>
  </si>
  <si>
    <t>17_J15</t>
  </si>
  <si>
    <t>FBgn0031357</t>
  </si>
  <si>
    <t>http://flybase.org/reports/FBgn0031357</t>
  </si>
  <si>
    <t>mRpL44</t>
  </si>
  <si>
    <t>mRpL44_10_O6</t>
  </si>
  <si>
    <t>10_O6</t>
  </si>
  <si>
    <t>FBgn0037330</t>
  </si>
  <si>
    <t>http://flybase.org/reports/FBgn0037330</t>
  </si>
  <si>
    <t>mRpL32</t>
  </si>
  <si>
    <t>mRpL32_06_J5</t>
  </si>
  <si>
    <t>06_J5</t>
  </si>
  <si>
    <t>FBgn0039835</t>
  </si>
  <si>
    <t>http://flybase.org/reports/FBgn0039835</t>
  </si>
  <si>
    <t>TFAM</t>
  </si>
  <si>
    <t>TFAM_18_K5</t>
  </si>
  <si>
    <t>18_K5</t>
  </si>
  <si>
    <t>FBgn0038805</t>
  </si>
  <si>
    <t>http://flybase.org/reports/FBgn0038805</t>
  </si>
  <si>
    <t>mRpL15</t>
  </si>
  <si>
    <t>mRpL15_06_G3</t>
  </si>
  <si>
    <t>06_G3</t>
  </si>
  <si>
    <t>FBgn0036990</t>
  </si>
  <si>
    <t>http://flybase.org/reports/FBgn0036990</t>
  </si>
  <si>
    <t>mEFTu1</t>
  </si>
  <si>
    <t>mEFTu1_16_C16</t>
  </si>
  <si>
    <t>16_C16</t>
  </si>
  <si>
    <t>EfTuM</t>
  </si>
  <si>
    <t>FBgn0024556</t>
  </si>
  <si>
    <t>http://flybase.org/reports/FBgn0024556</t>
  </si>
  <si>
    <t>bonsai</t>
  </si>
  <si>
    <t>bonsai_14_K2</t>
  </si>
  <si>
    <t>14_K2</t>
  </si>
  <si>
    <t>FBgn0026261</t>
  </si>
  <si>
    <t>http://flybase.org/reports/FBgn0026261</t>
  </si>
  <si>
    <t>mRpS18A</t>
  </si>
  <si>
    <t>mRpS18A_18_J4</t>
  </si>
  <si>
    <t>18_J4</t>
  </si>
  <si>
    <t>FBgn0051450</t>
  </si>
  <si>
    <t>http://flybase.org/reports/FBgn0051450</t>
  </si>
  <si>
    <t>Smurf</t>
  </si>
  <si>
    <t>Smurf_13_J19</t>
  </si>
  <si>
    <t>13_J19</t>
  </si>
  <si>
    <t>FBgn0029006</t>
  </si>
  <si>
    <t>http://flybase.org/reports/FBgn0029006</t>
  </si>
  <si>
    <t>Cka</t>
  </si>
  <si>
    <t>Cka_05_E23</t>
  </si>
  <si>
    <t>05_E23</t>
  </si>
  <si>
    <t>CG7367</t>
  </si>
  <si>
    <t>FBgn0044323</t>
  </si>
  <si>
    <t>http://flybase.org/reports/FBgn0044323</t>
  </si>
  <si>
    <t>Fgop2</t>
  </si>
  <si>
    <t>Fgop2_03_C11</t>
  </si>
  <si>
    <t>03_C11</t>
  </si>
  <si>
    <t>FBgn0031871</t>
  </si>
  <si>
    <t>http://flybase.org/reports/FBgn0031871</t>
  </si>
  <si>
    <t>Herc4</t>
  </si>
  <si>
    <t>Herc4_01_C6</t>
  </si>
  <si>
    <t>01_C6</t>
  </si>
  <si>
    <t>Sherpa</t>
  </si>
  <si>
    <t>FBgn0035207</t>
  </si>
  <si>
    <t>http://flybase.org/reports/FBgn0035207</t>
  </si>
  <si>
    <t>Mob4</t>
  </si>
  <si>
    <t>Mob4_11_C23</t>
  </si>
  <si>
    <t>11_C23</t>
  </si>
  <si>
    <t>FBgn0259483</t>
  </si>
  <si>
    <t>http://flybase.org/reports/FBgn0259483</t>
  </si>
  <si>
    <t>Syt14</t>
  </si>
  <si>
    <t>Syt14_16_I4</t>
  </si>
  <si>
    <t>16_I4</t>
  </si>
  <si>
    <t>FBgn0261086</t>
  </si>
  <si>
    <t>http://flybase.org/reports/FBgn0261086</t>
  </si>
  <si>
    <t>tinc</t>
  </si>
  <si>
    <t>tinc_11_L6</t>
  </si>
  <si>
    <t>11_L6</t>
  </si>
  <si>
    <t>FBgn0261649</t>
  </si>
  <si>
    <t>http://flybase.org/reports/FBgn0261649</t>
  </si>
  <si>
    <t>ATPsynbetaL</t>
  </si>
  <si>
    <t>ATPsynbetaL_16_H9</t>
  </si>
  <si>
    <t>16_H9</t>
  </si>
  <si>
    <t>FBgn0036568</t>
  </si>
  <si>
    <t>http://flybase.org/reports/FBgn0036568</t>
  </si>
  <si>
    <t>CG43125</t>
  </si>
  <si>
    <t>CG43125_01_B9</t>
  </si>
  <si>
    <t>01_B9</t>
  </si>
  <si>
    <t>FBgn0262588</t>
  </si>
  <si>
    <t>http://flybase.org/reports/FBgn0262588</t>
  </si>
  <si>
    <t>Prosbeta5R1</t>
  </si>
  <si>
    <t>Prosbeta5R1_18_P9</t>
  </si>
  <si>
    <t>18_P9</t>
  </si>
  <si>
    <t>FBgn0034842</t>
  </si>
  <si>
    <t>http://flybase.org/reports/FBgn0034842</t>
  </si>
  <si>
    <t>Snap24</t>
  </si>
  <si>
    <t>Snap24_18_N23</t>
  </si>
  <si>
    <t>18_N23</t>
  </si>
  <si>
    <t>FBgn0266720</t>
  </si>
  <si>
    <t>http://flybase.org/reports/FBgn0266720</t>
  </si>
  <si>
    <t>CG7601</t>
  </si>
  <si>
    <t>CG7601_02_E15</t>
  </si>
  <si>
    <t>02_E15</t>
  </si>
  <si>
    <t>FBgn0027583</t>
  </si>
  <si>
    <t>http://flybase.org/reports/FBgn0027583</t>
  </si>
  <si>
    <t>Ho</t>
  </si>
  <si>
    <t>Ho_14_L16</t>
  </si>
  <si>
    <t>14_L16</t>
  </si>
  <si>
    <t>FBgn0037933</t>
  </si>
  <si>
    <t>http://flybase.org/reports/FBgn0037933</t>
  </si>
  <si>
    <t>CG34263</t>
  </si>
  <si>
    <t>CG34263_07_K2</t>
  </si>
  <si>
    <t>07_K2</t>
  </si>
  <si>
    <t>FBgn0085292</t>
  </si>
  <si>
    <t>http://flybase.org/reports/FBgn0085292</t>
  </si>
  <si>
    <t>CG14237</t>
  </si>
  <si>
    <t>CG14237_10_G19</t>
  </si>
  <si>
    <t>10_G19</t>
  </si>
  <si>
    <t>FBgn0039428</t>
  </si>
  <si>
    <t>http://flybase.org/reports/FBgn0039428</t>
  </si>
  <si>
    <t>Ets21C</t>
  </si>
  <si>
    <t>Ets21C_19_P8</t>
  </si>
  <si>
    <t>19_P8</t>
  </si>
  <si>
    <t>FBgn0005660</t>
  </si>
  <si>
    <t>http://flybase.org/reports/FBgn0005660</t>
  </si>
  <si>
    <t>Nach</t>
  </si>
  <si>
    <t>Nach_06_J7</t>
  </si>
  <si>
    <t>06_J7</t>
  </si>
  <si>
    <t>FBgn0024319</t>
  </si>
  <si>
    <t>http://flybase.org/reports/FBgn0024319</t>
  </si>
  <si>
    <t>CG13405</t>
  </si>
  <si>
    <t>CG13405_03_J3</t>
  </si>
  <si>
    <t>03_J3</t>
  </si>
  <si>
    <t>FBgn0035097</t>
  </si>
  <si>
    <t>http://flybase.org/reports/FBgn0035097</t>
  </si>
  <si>
    <t>Rsf1</t>
  </si>
  <si>
    <t>Rsf1_15_A5</t>
  </si>
  <si>
    <t>15_A5</t>
  </si>
  <si>
    <t>FBgn0011305</t>
  </si>
  <si>
    <t>http://flybase.org/reports/FBgn0011305</t>
  </si>
  <si>
    <t>ghi</t>
  </si>
  <si>
    <t>ghi_14_K7</t>
  </si>
  <si>
    <t>14_K7</t>
  </si>
  <si>
    <t>FBgn0266124</t>
  </si>
  <si>
    <t>http://flybase.org/reports/FBgn0266124</t>
  </si>
  <si>
    <t>Socs36E</t>
  </si>
  <si>
    <t>Socs36E_01_L2</t>
  </si>
  <si>
    <t>01_L2</t>
  </si>
  <si>
    <t>FBgn0041184</t>
  </si>
  <si>
    <t>http://flybase.org/reports/FBgn0041184</t>
  </si>
  <si>
    <t>RasGAP1</t>
  </si>
  <si>
    <t>RasGAP1_09_L7</t>
  </si>
  <si>
    <t>09_L7</t>
  </si>
  <si>
    <t>FBgn0004390</t>
  </si>
  <si>
    <t>http://flybase.org/reports/FBgn0004390</t>
  </si>
  <si>
    <t>Tsc1</t>
  </si>
  <si>
    <t>Tsc1_02_G22</t>
  </si>
  <si>
    <t>02_G22</t>
  </si>
  <si>
    <t>FBgn0026317</t>
  </si>
  <si>
    <t>http://flybase.org/reports/FBgn0026317</t>
  </si>
  <si>
    <t>krz</t>
  </si>
  <si>
    <t>krz_13_I9</t>
  </si>
  <si>
    <t>13_I9</t>
  </si>
  <si>
    <t>FBgn0040206</t>
  </si>
  <si>
    <t>http://flybase.org/reports/FBgn0040206</t>
  </si>
  <si>
    <t>gig</t>
  </si>
  <si>
    <t>gig_02_C2</t>
  </si>
  <si>
    <t>02_C2</t>
  </si>
  <si>
    <t>FBgn0005198</t>
  </si>
  <si>
    <t>http://flybase.org/reports/FBgn0005198</t>
  </si>
  <si>
    <t>sl</t>
  </si>
  <si>
    <t>sl_02_L22</t>
  </si>
  <si>
    <t>02_L22</t>
  </si>
  <si>
    <t>FBgn0003416</t>
  </si>
  <si>
    <t>http://flybase.org/reports/FBgn0003416</t>
  </si>
  <si>
    <t>raskol</t>
  </si>
  <si>
    <t>raskol_13_L9</t>
  </si>
  <si>
    <t>13_L9</t>
  </si>
  <si>
    <t>CG42684</t>
  </si>
  <si>
    <t>FBgn0261570</t>
  </si>
  <si>
    <t>http://flybase.org/reports/FBgn0261570</t>
  </si>
  <si>
    <t>Ptp69D</t>
  </si>
  <si>
    <t>Ptp69D_06_D7</t>
  </si>
  <si>
    <t>06_D7</t>
  </si>
  <si>
    <t>FBgn0014007</t>
  </si>
  <si>
    <t>http://flybase.org/reports/FBgn0014007</t>
  </si>
  <si>
    <t>Pten</t>
  </si>
  <si>
    <t>Pten_13_H7</t>
  </si>
  <si>
    <t>13_H7</t>
  </si>
  <si>
    <t>FBgn0026379</t>
  </si>
  <si>
    <t>http://flybase.org/reports/FBgn0026379</t>
  </si>
  <si>
    <t>RhoGAP5A</t>
  </si>
  <si>
    <t>RhoGAP5A_06_F10</t>
  </si>
  <si>
    <t>06_F10</t>
  </si>
  <si>
    <t>FBgn0029778</t>
  </si>
  <si>
    <t>http://flybase.org/reports/FBgn0029778</t>
  </si>
  <si>
    <t>sty</t>
  </si>
  <si>
    <t>sty_07_H18</t>
  </si>
  <si>
    <t>07_H18</t>
  </si>
  <si>
    <t>FBgn0014388</t>
  </si>
  <si>
    <t>http://flybase.org/reports/FBgn0014388</t>
  </si>
  <si>
    <t>GlcT</t>
  </si>
  <si>
    <t>GlcT_06_H15</t>
  </si>
  <si>
    <t>06_H15</t>
  </si>
  <si>
    <t>GlcT-1</t>
  </si>
  <si>
    <t>FBgn0067102</t>
  </si>
  <si>
    <t>http://flybase.org/reports/FBgn0067102</t>
  </si>
  <si>
    <t>ap</t>
  </si>
  <si>
    <t>ap_19_D15</t>
  </si>
  <si>
    <t>19_D15</t>
  </si>
  <si>
    <t>FBgn0267978</t>
  </si>
  <si>
    <t>http://flybase.org/reports/FBgn0267978</t>
  </si>
  <si>
    <t>RhoGAPp190</t>
  </si>
  <si>
    <t>RhoGAPp190_16_H2</t>
  </si>
  <si>
    <t>16_H2</t>
  </si>
  <si>
    <t>FBgn0026375</t>
  </si>
  <si>
    <t>http://flybase.org/reports/FBgn0026375</t>
  </si>
  <si>
    <t>BORCS5</t>
  </si>
  <si>
    <t>BORCS5_13_O13</t>
  </si>
  <si>
    <t>13_O13</t>
  </si>
  <si>
    <t>CG11802</t>
  </si>
  <si>
    <t>FBgn0030346</t>
  </si>
  <si>
    <t>http://flybase.org/reports/FBgn0030346</t>
  </si>
  <si>
    <t>CG9752</t>
  </si>
  <si>
    <t>CG9752_05_A23</t>
  </si>
  <si>
    <t>05_A23</t>
  </si>
  <si>
    <t>FBgn0034614</t>
  </si>
  <si>
    <t>http://flybase.org/reports/FBgn0034614</t>
  </si>
  <si>
    <t>CG14647</t>
  </si>
  <si>
    <t>CG14647_06_I6</t>
  </si>
  <si>
    <t>06_I6</t>
  </si>
  <si>
    <t>FBgn0037244</t>
  </si>
  <si>
    <t>http://flybase.org/reports/FBgn0037244</t>
  </si>
  <si>
    <t>Flacc</t>
  </si>
  <si>
    <t>Flacc_09_A19</t>
  </si>
  <si>
    <t>09_A19</t>
  </si>
  <si>
    <t>CG7358</t>
  </si>
  <si>
    <t>FBgn0030974</t>
  </si>
  <si>
    <t>http://flybase.org/reports/FBgn0030974</t>
  </si>
  <si>
    <t>MESR4</t>
  </si>
  <si>
    <t>MESR4_05_K16</t>
  </si>
  <si>
    <t>05_K16</t>
  </si>
  <si>
    <t>FBgn0034240</t>
  </si>
  <si>
    <t>http://flybase.org/reports/FBgn0034240</t>
  </si>
  <si>
    <t>Su(var)205</t>
  </si>
  <si>
    <t>Su(var)205_07_F19</t>
  </si>
  <si>
    <t>07_F19</t>
  </si>
  <si>
    <t>CG8419</t>
  </si>
  <si>
    <t>FBgn0003607</t>
  </si>
  <si>
    <t>http://flybase.org/reports/FBgn0003607</t>
  </si>
  <si>
    <t>Fak</t>
  </si>
  <si>
    <t>Fak_13_F16</t>
  </si>
  <si>
    <t>13_F16</t>
  </si>
  <si>
    <t>FBgn0020440</t>
  </si>
  <si>
    <t>http://flybase.org/reports/FBgn0020440</t>
  </si>
  <si>
    <t>Wee1</t>
  </si>
  <si>
    <t>Wee1_09_J21</t>
  </si>
  <si>
    <t>09_J21</t>
  </si>
  <si>
    <t>Rat1</t>
  </si>
  <si>
    <t>FBgn0011737</t>
  </si>
  <si>
    <t>http://flybase.org/reports/FBgn0011737</t>
  </si>
  <si>
    <t>Ack-like</t>
  </si>
  <si>
    <t>Ack-like_03_K10</t>
  </si>
  <si>
    <t>03_K10</t>
  </si>
  <si>
    <t>FBgn0263998</t>
  </si>
  <si>
    <t>http://flybase.org/reports/FBgn0263998</t>
  </si>
  <si>
    <t>Ack-like_19_O16</t>
  </si>
  <si>
    <t>19_O16</t>
  </si>
  <si>
    <t>CG34222</t>
  </si>
  <si>
    <t>CG34222_13_A19</t>
  </si>
  <si>
    <t>13_A19</t>
  </si>
  <si>
    <t>FBgn0250822</t>
  </si>
  <si>
    <t>http://flybase.org/reports/FBgn0250822</t>
  </si>
  <si>
    <t>CG15270</t>
  </si>
  <si>
    <t>CG15270_13_G22</t>
  </si>
  <si>
    <t>13_G22</t>
  </si>
  <si>
    <t>FBgn0028879</t>
  </si>
  <si>
    <t>http://flybase.org/reports/FBgn0028879</t>
  </si>
  <si>
    <t>CG11403</t>
  </si>
  <si>
    <t>CG11403_11_K2</t>
  </si>
  <si>
    <t>11_K2</t>
  </si>
  <si>
    <t>FBgn0026876</t>
  </si>
  <si>
    <t>http://flybase.org/reports/FBgn0026876</t>
  </si>
  <si>
    <t>CG10932</t>
  </si>
  <si>
    <t>CG10932_03_D3</t>
  </si>
  <si>
    <t>03_D3</t>
  </si>
  <si>
    <t>FBgn0029969</t>
  </si>
  <si>
    <t>http://flybase.org/reports/FBgn0029969</t>
  </si>
  <si>
    <t>Gr59e</t>
  </si>
  <si>
    <t>Gr59e_04_I11</t>
  </si>
  <si>
    <t>04_I11</t>
  </si>
  <si>
    <t>FBgn0041233</t>
  </si>
  <si>
    <t>http://flybase.org/reports/FBgn0041233</t>
  </si>
  <si>
    <t>CG17802</t>
  </si>
  <si>
    <t>CG17802_15_L23</t>
  </si>
  <si>
    <t>15_L23</t>
  </si>
  <si>
    <t>FBgn0038549</t>
  </si>
  <si>
    <t>http://flybase.org/reports/FBgn0038549</t>
  </si>
  <si>
    <t>CG32148</t>
  </si>
  <si>
    <t>CG32148_03_F15</t>
  </si>
  <si>
    <t>03_F15</t>
  </si>
  <si>
    <t>FBgn0047338</t>
  </si>
  <si>
    <t>http://flybase.org/reports/FBgn0047338</t>
  </si>
  <si>
    <t>Ms</t>
  </si>
  <si>
    <t>Ms_16_E1</t>
  </si>
  <si>
    <t>16_E1</t>
  </si>
  <si>
    <t>FBgn0011581</t>
  </si>
  <si>
    <t>http://flybase.org/reports/FBgn0011581</t>
  </si>
  <si>
    <t>Alp12</t>
  </si>
  <si>
    <t>Alp12_09_I9</t>
  </si>
  <si>
    <t>09_I9</t>
  </si>
  <si>
    <t>CG13085</t>
  </si>
  <si>
    <t>FBgn0032779</t>
  </si>
  <si>
    <t>http://flybase.org/reports/FBgn0032779</t>
  </si>
  <si>
    <t>Sk1</t>
  </si>
  <si>
    <t>Sk1_11_E22</t>
  </si>
  <si>
    <t>11_E22</t>
  </si>
  <si>
    <t>Evi5</t>
  </si>
  <si>
    <t>FBgn0030300</t>
  </si>
  <si>
    <t>http://flybase.org/reports/FBgn0030300</t>
  </si>
  <si>
    <t>CG34337</t>
  </si>
  <si>
    <t>CG34337_11_J10</t>
  </si>
  <si>
    <t>11_J10</t>
  </si>
  <si>
    <t>FBgn0085366</t>
  </si>
  <si>
    <t>http://flybase.org/reports/FBgn0085366</t>
  </si>
  <si>
    <t>CG9215</t>
  </si>
  <si>
    <t>CG9215_09_H20</t>
  </si>
  <si>
    <t>09_H20</t>
  </si>
  <si>
    <t>FBgn0030659</t>
  </si>
  <si>
    <t>http://flybase.org/reports/FBgn0030659</t>
  </si>
  <si>
    <t>Tom</t>
  </si>
  <si>
    <t>Tom_03_D8</t>
  </si>
  <si>
    <t>03_D8</t>
  </si>
  <si>
    <t>FBgn0026320</t>
  </si>
  <si>
    <t>http://flybase.org/reports/FBgn0026320</t>
  </si>
  <si>
    <t>maf-S</t>
  </si>
  <si>
    <t>maf-S_10_N20</t>
  </si>
  <si>
    <t>10_N20</t>
  </si>
  <si>
    <t>FBgn0034534</t>
  </si>
  <si>
    <t>http://flybase.org/reports/FBgn0034534</t>
  </si>
  <si>
    <t>CG30447</t>
  </si>
  <si>
    <t>CG30447_07_L3</t>
  </si>
  <si>
    <t>07_L3</t>
  </si>
  <si>
    <t>FBgn0050447</t>
  </si>
  <si>
    <t>http://flybase.org/reports/FBgn0050447</t>
  </si>
  <si>
    <t>snoRNA:Me28S-G2703c</t>
  </si>
  <si>
    <t>snoRNA:Me28S-G2703c_03_J6</t>
  </si>
  <si>
    <t>03_J6</t>
  </si>
  <si>
    <t>FBgn0082929</t>
  </si>
  <si>
    <t>http://flybase.org/reports/FBgn0082929</t>
  </si>
  <si>
    <t>Ndc1</t>
  </si>
  <si>
    <t>Ndc1_03_P3</t>
  </si>
  <si>
    <t>03_P3</t>
  </si>
  <si>
    <t>FBgn0039125</t>
  </si>
  <si>
    <t>http://flybase.org/reports/FBgn0039125</t>
  </si>
  <si>
    <t>Sec13</t>
  </si>
  <si>
    <t>Sec13_10_B21</t>
  </si>
  <si>
    <t>10_B21</t>
  </si>
  <si>
    <t>FBgn0024509</t>
  </si>
  <si>
    <t>http://flybase.org/reports/FBgn0024509</t>
  </si>
  <si>
    <t>Nup43</t>
  </si>
  <si>
    <t>Nup43_01_E9</t>
  </si>
  <si>
    <t>01_E9</t>
  </si>
  <si>
    <t>FBgn0038609</t>
  </si>
  <si>
    <t>http://flybase.org/reports/FBgn0038609</t>
  </si>
  <si>
    <t>Nup98-96</t>
  </si>
  <si>
    <t>Nup98-96_05_J20</t>
  </si>
  <si>
    <t>05_J20</t>
  </si>
  <si>
    <t>FBgn0039120</t>
  </si>
  <si>
    <t>http://flybase.org/reports/FBgn0039120</t>
  </si>
  <si>
    <t>Nup154</t>
  </si>
  <si>
    <t>Nup154_17_E8</t>
  </si>
  <si>
    <t>17_E8</t>
  </si>
  <si>
    <t>FBgn0021761</t>
  </si>
  <si>
    <t>http://flybase.org/reports/FBgn0021761</t>
  </si>
  <si>
    <t>CG14712</t>
  </si>
  <si>
    <t>CG14712_01_N12</t>
  </si>
  <si>
    <t>01_N12</t>
  </si>
  <si>
    <t>FBgn0037924</t>
  </si>
  <si>
    <t>http://flybase.org/reports/FBgn0037924</t>
  </si>
  <si>
    <t>Nup107</t>
  </si>
  <si>
    <t>Nup107_06_C19</t>
  </si>
  <si>
    <t>06_C19</t>
  </si>
  <si>
    <t>FBgn0027868</t>
  </si>
  <si>
    <t>http://flybase.org/reports/FBgn0027868</t>
  </si>
  <si>
    <t>Nup133</t>
  </si>
  <si>
    <t>Nup133_09_B14</t>
  </si>
  <si>
    <t>09_B14</t>
  </si>
  <si>
    <t>FBgn0039004</t>
  </si>
  <si>
    <t>http://flybase.org/reports/FBgn0039004</t>
  </si>
  <si>
    <t>Pp1-87B</t>
  </si>
  <si>
    <t>Pp1-87B_11_I2</t>
  </si>
  <si>
    <t>11_I2</t>
  </si>
  <si>
    <t>CG17202</t>
  </si>
  <si>
    <t>FBgn0004103</t>
  </si>
  <si>
    <t>http://flybase.org/reports/FBgn0004103</t>
  </si>
  <si>
    <t>Rpt3</t>
  </si>
  <si>
    <t>Rpt3_03_M7</t>
  </si>
  <si>
    <t>03_M7</t>
  </si>
  <si>
    <t>FBgn0028686</t>
  </si>
  <si>
    <t>http://flybase.org/reports/FBgn0028686</t>
  </si>
  <si>
    <t>Nup160</t>
  </si>
  <si>
    <t>Nup160_07_C14</t>
  </si>
  <si>
    <t>07_C14</t>
  </si>
  <si>
    <t>FBgn0262647</t>
  </si>
  <si>
    <t>http://flybase.org/reports/FBgn0262647</t>
  </si>
  <si>
    <t>Rpn9</t>
  </si>
  <si>
    <t>Rpn9_11_G16</t>
  </si>
  <si>
    <t>11_G16</t>
  </si>
  <si>
    <t>FBgn0028691</t>
  </si>
  <si>
    <t>http://flybase.org/reports/FBgn0028691</t>
  </si>
  <si>
    <t>Elys</t>
  </si>
  <si>
    <t>Elys_18_P1</t>
  </si>
  <si>
    <t>18_P1</t>
  </si>
  <si>
    <t>CG14215</t>
  </si>
  <si>
    <t>FBgn0031052</t>
  </si>
  <si>
    <t>http://flybase.org/reports/FBgn0031052</t>
  </si>
  <si>
    <t>Rpn5</t>
  </si>
  <si>
    <t>Rpn5_18_E1</t>
  </si>
  <si>
    <t>18_E1</t>
  </si>
  <si>
    <t>FBgn0028690</t>
  </si>
  <si>
    <t>http://flybase.org/reports/FBgn0028690</t>
  </si>
  <si>
    <t>Nup188</t>
  </si>
  <si>
    <t>Nup188_13_I20</t>
  </si>
  <si>
    <t>13_I20</t>
  </si>
  <si>
    <t>CG8771</t>
  </si>
  <si>
    <t>FBgn0033766</t>
  </si>
  <si>
    <t>http://flybase.org/reports/FBgn0033766</t>
  </si>
  <si>
    <t>RpS21</t>
  </si>
  <si>
    <t>RpS21_16_A17</t>
  </si>
  <si>
    <t>16_A17</t>
  </si>
  <si>
    <t>FBgn0015521</t>
  </si>
  <si>
    <t>http://flybase.org/reports/FBgn0015521</t>
  </si>
  <si>
    <t>Sf3a2</t>
  </si>
  <si>
    <t>Sf3a2_01_E7</t>
  </si>
  <si>
    <t>01_E7</t>
  </si>
  <si>
    <t>CG10754</t>
  </si>
  <si>
    <t>FBgn0036314</t>
  </si>
  <si>
    <t>http://flybase.org/reports/FBgn0036314</t>
  </si>
  <si>
    <t>RnpS1</t>
  </si>
  <si>
    <t>RnpS1_09_C22</t>
  </si>
  <si>
    <t>09_C22</t>
  </si>
  <si>
    <t>FBgn0037707</t>
  </si>
  <si>
    <t>http://flybase.org/reports/FBgn0037707</t>
  </si>
  <si>
    <t>mahj</t>
  </si>
  <si>
    <t>mahj_08_M23</t>
  </si>
  <si>
    <t>08_M23</t>
  </si>
  <si>
    <t>FBgn0034641</t>
  </si>
  <si>
    <t>http://flybase.org/reports/FBgn0034641</t>
  </si>
  <si>
    <t>MEP-1</t>
  </si>
  <si>
    <t>MEP-1_07_F6</t>
  </si>
  <si>
    <t>07_F6</t>
  </si>
  <si>
    <t>CG42245</t>
  </si>
  <si>
    <t>FBgn0035357</t>
  </si>
  <si>
    <t>NUCLEOSOME_REMODELING_DEACETYLASE_COMPLEX</t>
  </si>
  <si>
    <t>http://flybase.org/reports/FBgn0035357</t>
  </si>
  <si>
    <t>MBD-like</t>
  </si>
  <si>
    <t>MBD-like_09_B2</t>
  </si>
  <si>
    <t>09_B2</t>
  </si>
  <si>
    <t>FBgn0027950</t>
  </si>
  <si>
    <t>http://flybase.org/reports/FBgn0027950</t>
  </si>
  <si>
    <t>CDK2AP1</t>
  </si>
  <si>
    <t>CDK2AP1_13_O14</t>
  </si>
  <si>
    <t>13_O14</t>
  </si>
  <si>
    <t>FBgn0030269</t>
  </si>
  <si>
    <t>http://flybase.org/reports/FBgn0030269</t>
  </si>
  <si>
    <t>Caf1-55</t>
  </si>
  <si>
    <t>Caf1-55_19_L18</t>
  </si>
  <si>
    <t>19_L18</t>
  </si>
  <si>
    <t>FBgn0263979</t>
  </si>
  <si>
    <t>http://flybase.org/reports/FBgn0263979</t>
  </si>
  <si>
    <t>CG13366</t>
  </si>
  <si>
    <t>CG13366_12_F8</t>
  </si>
  <si>
    <t>12_F8</t>
  </si>
  <si>
    <t>FBgn0025633</t>
  </si>
  <si>
    <t>http://flybase.org/reports/FBgn0025633</t>
  </si>
  <si>
    <t>Chd1</t>
  </si>
  <si>
    <t>Chd1_11_H1</t>
  </si>
  <si>
    <t>11_H1</t>
  </si>
  <si>
    <t>FBgn0250786</t>
  </si>
  <si>
    <t>http://flybase.org/reports/FBgn0250786</t>
  </si>
  <si>
    <t>LPCAT</t>
  </si>
  <si>
    <t>LPCAT_03_I24</t>
  </si>
  <si>
    <t>03_I24</t>
  </si>
  <si>
    <t>FBgn0052699</t>
  </si>
  <si>
    <t>http://flybase.org/reports/FBgn0052699</t>
  </si>
  <si>
    <t>JIL-1</t>
  </si>
  <si>
    <t>JIL-1_10_J1</t>
  </si>
  <si>
    <t>10_J1</t>
  </si>
  <si>
    <t>FBgn0020412</t>
  </si>
  <si>
    <t>http://flybase.org/reports/FBgn0020412</t>
  </si>
  <si>
    <t>CG12877</t>
  </si>
  <si>
    <t>CG12877_07_B20</t>
  </si>
  <si>
    <t>07_B20</t>
  </si>
  <si>
    <t>FBgn0039544</t>
  </si>
  <si>
    <t>http://flybase.org/reports/FBgn0039544</t>
  </si>
  <si>
    <t>ear</t>
  </si>
  <si>
    <t>ear_02_M2</t>
  </si>
  <si>
    <t>02_M2</t>
  </si>
  <si>
    <t>FBgn0026441</t>
  </si>
  <si>
    <t>TRANSCRIPTION_FACTOR_II_D</t>
  </si>
  <si>
    <t>http://flybase.org/reports/FBgn0026441</t>
  </si>
  <si>
    <t>msl-1</t>
  </si>
  <si>
    <t>msl-1_17_A24</t>
  </si>
  <si>
    <t>17_A24</t>
  </si>
  <si>
    <t>FBgn0005617</t>
  </si>
  <si>
    <t>http://flybase.org/reports/FBgn0005617</t>
  </si>
  <si>
    <t>CG1358</t>
  </si>
  <si>
    <t>CG1358_07_I19</t>
  </si>
  <si>
    <t>07_I19</t>
  </si>
  <si>
    <t>FBgn0033196</t>
  </si>
  <si>
    <t>http://flybase.org/reports/FBgn0033196</t>
  </si>
  <si>
    <t>simj</t>
  </si>
  <si>
    <t>simj_19_P16</t>
  </si>
  <si>
    <t>19_P16</t>
  </si>
  <si>
    <t>FBgn0010762</t>
  </si>
  <si>
    <t>http://flybase.org/reports/FBgn0010762</t>
  </si>
  <si>
    <t>BEAF-32</t>
  </si>
  <si>
    <t>BEAF-32_05_P21</t>
  </si>
  <si>
    <t>05_P21</t>
  </si>
  <si>
    <t>FBgn0015602</t>
  </si>
  <si>
    <t>http://flybase.org/reports/FBgn0015602</t>
  </si>
  <si>
    <t>Tsp42Eo</t>
  </si>
  <si>
    <t>Tsp42Eo_02_F7</t>
  </si>
  <si>
    <t>02_F7</t>
  </si>
  <si>
    <t>FBgn0033136</t>
  </si>
  <si>
    <t>http://flybase.org/reports/FBgn0033136</t>
  </si>
  <si>
    <t>Dpit47</t>
  </si>
  <si>
    <t>Dpit47_02_L8</t>
  </si>
  <si>
    <t>02_L8</t>
  </si>
  <si>
    <t>FBgn0266518</t>
  </si>
  <si>
    <t>http://flybase.org/reports/FBgn0266518</t>
  </si>
  <si>
    <t>CoRest</t>
  </si>
  <si>
    <t>CoRest_18_I21</t>
  </si>
  <si>
    <t>18_I21</t>
  </si>
  <si>
    <t>FBgn0261573</t>
  </si>
  <si>
    <t>http://flybase.org/reports/FBgn0261573</t>
  </si>
  <si>
    <t>CG7715</t>
  </si>
  <si>
    <t>CG7715_08_F20</t>
  </si>
  <si>
    <t>08_F20</t>
  </si>
  <si>
    <t>FBgn0038646</t>
  </si>
  <si>
    <t>http://flybase.org/reports/FBgn0038646</t>
  </si>
  <si>
    <t>CLS</t>
  </si>
  <si>
    <t>CLS_09_N8</t>
  </si>
  <si>
    <t>09_N8</t>
  </si>
  <si>
    <t>FBgn0039360</t>
  </si>
  <si>
    <t>http://flybase.org/reports/FBgn0039360</t>
  </si>
  <si>
    <t>Pvf2</t>
  </si>
  <si>
    <t>Pvf2_04_N23</t>
  </si>
  <si>
    <t>04_N23</t>
  </si>
  <si>
    <t>FBgn0031888</t>
  </si>
  <si>
    <t>Platelet_Derived_Growth_Factor_Vascular_Endothelial_Growth_Factor_Receptor_Related_Signaling_Pathway_Core_Components</t>
  </si>
  <si>
    <t>http://flybase.org/reports/FBgn0031888</t>
  </si>
  <si>
    <t>Crk</t>
  </si>
  <si>
    <t>Crk_06_H16</t>
  </si>
  <si>
    <t>06_H16</t>
  </si>
  <si>
    <t>FBgn0024811</t>
  </si>
  <si>
    <t>http://flybase.org/reports/FBgn0024811</t>
  </si>
  <si>
    <t>mbc</t>
  </si>
  <si>
    <t>mbc_09_I1</t>
  </si>
  <si>
    <t>09_I1</t>
  </si>
  <si>
    <t>FBgn0015513</t>
  </si>
  <si>
    <t>http://flybase.org/reports/FBgn0015513</t>
  </si>
  <si>
    <t>slpr</t>
  </si>
  <si>
    <t>slpr_19_G18</t>
  </si>
  <si>
    <t>19_G18</t>
  </si>
  <si>
    <t>FBgn0030018</t>
  </si>
  <si>
    <t>http://flybase.org/reports/FBgn0030018</t>
  </si>
  <si>
    <t>Rac2</t>
  </si>
  <si>
    <t>Rac2_06_E14</t>
  </si>
  <si>
    <t>06_E14</t>
  </si>
  <si>
    <t>CG42458</t>
  </si>
  <si>
    <t>FBgn0014011</t>
  </si>
  <si>
    <t>http://flybase.org/reports/FBgn0014011</t>
  </si>
  <si>
    <t>HnRNP-K</t>
  </si>
  <si>
    <t>HnRNP-K_09_I6</t>
  </si>
  <si>
    <t>09_I6</t>
  </si>
  <si>
    <t>FBgn0267791</t>
  </si>
  <si>
    <t>http://flybase.org/reports/FBgn0267791</t>
  </si>
  <si>
    <t>Rac1</t>
  </si>
  <si>
    <t>Rac1_03_L19</t>
  </si>
  <si>
    <t>03_L19</t>
  </si>
  <si>
    <t>FBgn0010333</t>
  </si>
  <si>
    <t>http://flybase.org/reports/FBgn0010333</t>
  </si>
  <si>
    <t>rgn</t>
  </si>
  <si>
    <t>rgn_10_P11</t>
  </si>
  <si>
    <t>10_P11</t>
  </si>
  <si>
    <t>barc</t>
  </si>
  <si>
    <t>FBgn0261258</t>
  </si>
  <si>
    <t>http://flybase.org/reports/FBgn0261258</t>
  </si>
  <si>
    <t>rush</t>
  </si>
  <si>
    <t>rush_18_G9</t>
  </si>
  <si>
    <t>18_G9</t>
  </si>
  <si>
    <t>FBgn0025381</t>
  </si>
  <si>
    <t>http://flybase.org/reports/FBgn0025381</t>
  </si>
  <si>
    <t>CG1815</t>
  </si>
  <si>
    <t>CG1815_14_A3</t>
  </si>
  <si>
    <t>14_A3</t>
  </si>
  <si>
    <t>FBgn0039863</t>
  </si>
  <si>
    <t>http://flybase.org/reports/FBgn0039863</t>
  </si>
  <si>
    <t>CG9175</t>
  </si>
  <si>
    <t>CG9175_13_J22</t>
  </si>
  <si>
    <t>13_J22</t>
  </si>
  <si>
    <t>FBgn0031779</t>
  </si>
  <si>
    <t>http://flybase.org/reports/FBgn0031779</t>
  </si>
  <si>
    <t>Pvr</t>
  </si>
  <si>
    <t>Pvr_08_B24</t>
  </si>
  <si>
    <t>08_B24</t>
  </si>
  <si>
    <t>FBgn0032006</t>
  </si>
  <si>
    <t>http://flybase.org/reports/FBgn0032006</t>
  </si>
  <si>
    <t>Eato</t>
  </si>
  <si>
    <t>Eato_16_I18</t>
  </si>
  <si>
    <t>16_I18</t>
  </si>
  <si>
    <t>CG31731</t>
  </si>
  <si>
    <t>FBgn0028539</t>
  </si>
  <si>
    <t>http://flybase.org/reports/FBgn0028539</t>
  </si>
  <si>
    <t>CG7946</t>
  </si>
  <si>
    <t>CG7946_09_C12</t>
  </si>
  <si>
    <t>09_C12</t>
  </si>
  <si>
    <t>FBgn0039743</t>
  </si>
  <si>
    <t>http://flybase.org/reports/FBgn0039743</t>
  </si>
  <si>
    <t>Cdk9</t>
  </si>
  <si>
    <t>Cdk9_09_D2</t>
  </si>
  <si>
    <t>09_D2</t>
  </si>
  <si>
    <t>FBgn0019949</t>
  </si>
  <si>
    <t>http://flybase.org/reports/FBgn0019949</t>
  </si>
  <si>
    <t>Tango14</t>
  </si>
  <si>
    <t>Tango14_05_O15</t>
  </si>
  <si>
    <t>05_O15</t>
  </si>
  <si>
    <t>CR43767</t>
  </si>
  <si>
    <t>FBgn0031312</t>
  </si>
  <si>
    <t>http://flybase.org/reports/FBgn0031312</t>
  </si>
  <si>
    <t>Shark</t>
  </si>
  <si>
    <t>Shark_08_A6</t>
  </si>
  <si>
    <t>08_A6</t>
  </si>
  <si>
    <t>FBgn0015295</t>
  </si>
  <si>
    <t>http://flybase.org/reports/FBgn0015295</t>
  </si>
  <si>
    <t>meso18E</t>
  </si>
  <si>
    <t>meso18E_10_G20</t>
  </si>
  <si>
    <t>10_G20</t>
  </si>
  <si>
    <t>FBgn0040089</t>
  </si>
  <si>
    <t>http://flybase.org/reports/FBgn0040089</t>
  </si>
  <si>
    <t>shep</t>
  </si>
  <si>
    <t>shep_18_J11</t>
  </si>
  <si>
    <t>18_J11</t>
  </si>
  <si>
    <t>FBgn0052423</t>
  </si>
  <si>
    <t>http://flybase.org/reports/FBgn0052423</t>
  </si>
  <si>
    <t>Br140</t>
  </si>
  <si>
    <t>Br140_17_C12</t>
  </si>
  <si>
    <t>17_C12</t>
  </si>
  <si>
    <t>FBgn0033155</t>
  </si>
  <si>
    <t>http://flybase.org/reports/FBgn0033155</t>
  </si>
  <si>
    <t>Bap60</t>
  </si>
  <si>
    <t>Bap60_18_M15</t>
  </si>
  <si>
    <t>18_M15</t>
  </si>
  <si>
    <t>FBgn0025463</t>
  </si>
  <si>
    <t>POLYBROMO_CONTAINING_BRAHMA_ASSOCIATED_PROTEINS_COMPLEX</t>
  </si>
  <si>
    <t>http://flybase.org/reports/FBgn0025463</t>
  </si>
  <si>
    <t>Snr1</t>
  </si>
  <si>
    <t>Snr1_11_G20</t>
  </si>
  <si>
    <t>11_G20</t>
  </si>
  <si>
    <t>FBgn0011715</t>
  </si>
  <si>
    <t>http://flybase.org/reports/FBgn0011715</t>
  </si>
  <si>
    <t>Bap55</t>
  </si>
  <si>
    <t>Bap55_02_E20</t>
  </si>
  <si>
    <t>02_E20</t>
  </si>
  <si>
    <t>FBgn0025716</t>
  </si>
  <si>
    <t>http://flybase.org/reports/FBgn0025716</t>
  </si>
  <si>
    <t>Act5C</t>
  </si>
  <si>
    <t>Act5C_16_I14</t>
  </si>
  <si>
    <t>16_I14</t>
  </si>
  <si>
    <t>FBgn0000042</t>
  </si>
  <si>
    <t>http://flybase.org/reports/FBgn0000042</t>
  </si>
  <si>
    <t>brm</t>
  </si>
  <si>
    <t>brm_18_G17</t>
  </si>
  <si>
    <t>18_G17</t>
  </si>
  <si>
    <t>FBgn0000212</t>
  </si>
  <si>
    <t>http://flybase.org/reports/FBgn0000212</t>
  </si>
  <si>
    <t>mor</t>
  </si>
  <si>
    <t>mor_02_C6</t>
  </si>
  <si>
    <t>02_C6</t>
  </si>
  <si>
    <t>FBgn0002783</t>
  </si>
  <si>
    <t>http://flybase.org/reports/FBgn0002783</t>
  </si>
  <si>
    <t>Bap111</t>
  </si>
  <si>
    <t>Bap111_18_K19</t>
  </si>
  <si>
    <t>18_K19</t>
  </si>
  <si>
    <t>FBgn0030093</t>
  </si>
  <si>
    <t>http://flybase.org/reports/FBgn0030093</t>
  </si>
  <si>
    <t>osa</t>
  </si>
  <si>
    <t>osa_09_N23</t>
  </si>
  <si>
    <t>09_N23</t>
  </si>
  <si>
    <t>FBgn0261885</t>
  </si>
  <si>
    <t>http://flybase.org/reports/FBgn0261885</t>
  </si>
  <si>
    <t>Atx2</t>
  </si>
  <si>
    <t>Atx2_06_E11</t>
  </si>
  <si>
    <t>06_E11</t>
  </si>
  <si>
    <t>FBgn0041188</t>
  </si>
  <si>
    <t>http://flybase.org/reports/FBgn0041188</t>
  </si>
  <si>
    <t>lola</t>
  </si>
  <si>
    <t>lola_16_F14</t>
  </si>
  <si>
    <t>16_F14</t>
  </si>
  <si>
    <t>FBgn0283521</t>
  </si>
  <si>
    <t>http://flybase.org/reports/FBgn0283521</t>
  </si>
  <si>
    <t>snRNP-U1-70K</t>
  </si>
  <si>
    <t>snRNP-U1-70K_08_H1</t>
  </si>
  <si>
    <t>08_H1</t>
  </si>
  <si>
    <t>FBgn0016978</t>
  </si>
  <si>
    <t>http://flybase.org/reports/FBgn0016978</t>
  </si>
  <si>
    <t>Cdc42</t>
  </si>
  <si>
    <t>Cdc42_09_G6</t>
  </si>
  <si>
    <t>09_G6</t>
  </si>
  <si>
    <t>FBgn0010341</t>
  </si>
  <si>
    <t>http://flybase.org/reports/FBgn0010341</t>
  </si>
  <si>
    <t>SmE</t>
  </si>
  <si>
    <t>SmE_06_H3</t>
  </si>
  <si>
    <t>06_H3</t>
  </si>
  <si>
    <t>CG7102</t>
  </si>
  <si>
    <t>FBgn0261790</t>
  </si>
  <si>
    <t>http://flybase.org/reports/FBgn0261790</t>
  </si>
  <si>
    <t>RnrL</t>
  </si>
  <si>
    <t>RnrL_08_P15</t>
  </si>
  <si>
    <t>08_P15</t>
  </si>
  <si>
    <t>FBgn0011703</t>
  </si>
  <si>
    <t>http://flybase.org/reports/FBgn0011703</t>
  </si>
  <si>
    <t>yin</t>
  </si>
  <si>
    <t>yin_03_P13</t>
  </si>
  <si>
    <t>03_P13</t>
  </si>
  <si>
    <t>FBgn0265575</t>
  </si>
  <si>
    <t>http://flybase.org/reports/FBgn0265575</t>
  </si>
  <si>
    <t>Axn</t>
  </si>
  <si>
    <t>Axn_19_B23</t>
  </si>
  <si>
    <t>19_B23</t>
  </si>
  <si>
    <t>FBgn0026597</t>
  </si>
  <si>
    <t>http://flybase.org/reports/FBgn0026597</t>
  </si>
  <si>
    <t>Sce</t>
  </si>
  <si>
    <t>Sce_10_L13</t>
  </si>
  <si>
    <t>10_L13</t>
  </si>
  <si>
    <t>FBgn0003330</t>
  </si>
  <si>
    <t>POLYCOMB_REPRESSIVE_COMPLEX_1__CORE_SUBUNITS_</t>
  </si>
  <si>
    <t>http://flybase.org/reports/FBgn0003330</t>
  </si>
  <si>
    <t>ph-p</t>
  </si>
  <si>
    <t>ph-p_07_F14</t>
  </si>
  <si>
    <t>07_F14</t>
  </si>
  <si>
    <t>FBgn0004861</t>
  </si>
  <si>
    <t>http://flybase.org/reports/FBgn0004861</t>
  </si>
  <si>
    <t>CG10948</t>
  </si>
  <si>
    <t>CG10948_01_C18</t>
  </si>
  <si>
    <t>01_C18</t>
  </si>
  <si>
    <t>FBgn0036317</t>
  </si>
  <si>
    <t>http://flybase.org/reports/FBgn0036317</t>
  </si>
  <si>
    <t>CG13532</t>
  </si>
  <si>
    <t>CG13532_02_D24</t>
  </si>
  <si>
    <t>02_D24</t>
  </si>
  <si>
    <t>FBgn0034788</t>
  </si>
  <si>
    <t>http://flybase.org/reports/FBgn0034788</t>
  </si>
  <si>
    <t>CG9664</t>
  </si>
  <si>
    <t>CG9664_07_H19</t>
  </si>
  <si>
    <t>07_H19</t>
  </si>
  <si>
    <t>FBgn0031515</t>
  </si>
  <si>
    <t>http://flybase.org/reports/FBgn0031515</t>
  </si>
  <si>
    <t>CG30196</t>
  </si>
  <si>
    <t>CG30196_07_B13</t>
  </si>
  <si>
    <t>07_B13</t>
  </si>
  <si>
    <t>FBgn0050196</t>
  </si>
  <si>
    <t>http://flybase.org/reports/FBgn0050196</t>
  </si>
  <si>
    <t>Osi22</t>
  </si>
  <si>
    <t>Osi22_10_E12</t>
  </si>
  <si>
    <t>10_E12</t>
  </si>
  <si>
    <t>FBgn0038133</t>
  </si>
  <si>
    <t>http://flybase.org/reports/FBgn0038133</t>
  </si>
  <si>
    <t>Qsox3</t>
  </si>
  <si>
    <t>Qsox3_12_K7</t>
  </si>
  <si>
    <t>12_K7</t>
  </si>
  <si>
    <t>CG6690</t>
  </si>
  <si>
    <t>FBgn0038918</t>
  </si>
  <si>
    <t>http://flybase.org/reports/FBgn0038918</t>
  </si>
  <si>
    <t>lectin-37Db</t>
  </si>
  <si>
    <t>lectin-37Db_14_J2</t>
  </si>
  <si>
    <t>14_J2</t>
  </si>
  <si>
    <t>FBgn0053533</t>
  </si>
  <si>
    <t>http://flybase.org/reports/FBgn0053533</t>
  </si>
  <si>
    <t>Mccc1</t>
  </si>
  <si>
    <t>Mccc1_11_M7</t>
  </si>
  <si>
    <t>11_M7</t>
  </si>
  <si>
    <t>CG2118</t>
  </si>
  <si>
    <t>FBgn0039877</t>
  </si>
  <si>
    <t>http://flybase.org/reports/FBgn0039877</t>
  </si>
  <si>
    <t>CycD</t>
  </si>
  <si>
    <t>CycD_17_A14</t>
  </si>
  <si>
    <t>17_A14</t>
  </si>
  <si>
    <t>FBgn0010315</t>
  </si>
  <si>
    <t>Positive_Regulators_of_JAK_STAT_Signaling_Pathway</t>
  </si>
  <si>
    <t>http://flybase.org/reports/FBgn0010315</t>
  </si>
  <si>
    <t>BRWD3</t>
  </si>
  <si>
    <t>BRWD3_08_D13</t>
  </si>
  <si>
    <t>08_D13</t>
  </si>
  <si>
    <t>FBgn0011785</t>
  </si>
  <si>
    <t>http://flybase.org/reports/FBgn0011785</t>
  </si>
  <si>
    <t>Cdk4</t>
  </si>
  <si>
    <t>Cdk4_07_B18</t>
  </si>
  <si>
    <t>07_B18</t>
  </si>
  <si>
    <t>FBgn0016131</t>
  </si>
  <si>
    <t>http://flybase.org/reports/FBgn0016131</t>
  </si>
  <si>
    <t>CycE</t>
  </si>
  <si>
    <t>CycE_13_H9</t>
  </si>
  <si>
    <t>13_H9</t>
  </si>
  <si>
    <t>FBgn0010382</t>
  </si>
  <si>
    <t>http://flybase.org/reports/FBgn0010382</t>
  </si>
  <si>
    <t>stg</t>
  </si>
  <si>
    <t>stg_06_N6</t>
  </si>
  <si>
    <t>06_N6</t>
  </si>
  <si>
    <t>FBgn0003525</t>
  </si>
  <si>
    <t>http://flybase.org/reports/FBgn0003525</t>
  </si>
  <si>
    <t>Dp</t>
  </si>
  <si>
    <t>Dp_09_B4</t>
  </si>
  <si>
    <t>09_B4</t>
  </si>
  <si>
    <t>FBgn0011763</t>
  </si>
  <si>
    <t>http://flybase.org/reports/FBgn0011763</t>
  </si>
  <si>
    <t>dnk</t>
  </si>
  <si>
    <t>dnk_07_O19</t>
  </si>
  <si>
    <t>07_O19</t>
  </si>
  <si>
    <t>FBgn0022338</t>
  </si>
  <si>
    <t>http://flybase.org/reports/FBgn0022338</t>
  </si>
  <si>
    <t>Cdk2</t>
  </si>
  <si>
    <t>Cdk2_13_P8</t>
  </si>
  <si>
    <t>13_P8</t>
  </si>
  <si>
    <t>FBgn0004107</t>
  </si>
  <si>
    <t>http://flybase.org/reports/FBgn0004107</t>
  </si>
  <si>
    <t>spen</t>
  </si>
  <si>
    <t>spen_10_N22</t>
  </si>
  <si>
    <t>10_N22</t>
  </si>
  <si>
    <t>FBgn0016977</t>
  </si>
  <si>
    <t>http://flybase.org/reports/FBgn0016977</t>
  </si>
  <si>
    <t>CG3847</t>
  </si>
  <si>
    <t>CG3847_16_J9</t>
  </si>
  <si>
    <t>16_J9</t>
  </si>
  <si>
    <t>FBgn0029867</t>
  </si>
  <si>
    <t>http://flybase.org/reports/FBgn0029867</t>
  </si>
  <si>
    <t>pim</t>
  </si>
  <si>
    <t>pim_09_F8</t>
  </si>
  <si>
    <t>09_F8</t>
  </si>
  <si>
    <t>FBgn0003087</t>
  </si>
  <si>
    <t>http://flybase.org/reports/FBgn0003087</t>
  </si>
  <si>
    <t>l(2)dtl</t>
  </si>
  <si>
    <t>l(2)dtl_11_P5</t>
  </si>
  <si>
    <t>11_P5</t>
  </si>
  <si>
    <t>FBgn0013548</t>
  </si>
  <si>
    <t>http://flybase.org/reports/FBgn0013548</t>
  </si>
  <si>
    <t>DNApol-delta</t>
  </si>
  <si>
    <t>DNApol-delta_13_N20</t>
  </si>
  <si>
    <t>13_N20</t>
  </si>
  <si>
    <t>FBgn0263600</t>
  </si>
  <si>
    <t>http://flybase.org/reports/FBgn0263600</t>
  </si>
  <si>
    <t>nocte</t>
  </si>
  <si>
    <t>nocte_04_L12</t>
  </si>
  <si>
    <t>04_L12</t>
  </si>
  <si>
    <t>FBgn0261710</t>
  </si>
  <si>
    <t>http://flybase.org/reports/FBgn0261710</t>
  </si>
  <si>
    <t>Klp61F</t>
  </si>
  <si>
    <t>Klp61F_06_L8</t>
  </si>
  <si>
    <t>06_L8</t>
  </si>
  <si>
    <t>FBgn0004378</t>
  </si>
  <si>
    <t>http://flybase.org/reports/FBgn0004378</t>
  </si>
  <si>
    <t>RnrS</t>
  </si>
  <si>
    <t>RnrS_07_B12</t>
  </si>
  <si>
    <t>07_B12</t>
  </si>
  <si>
    <t>FBgn0011704</t>
  </si>
  <si>
    <t>http://flybase.org/reports/FBgn0011704</t>
  </si>
  <si>
    <t>Prosalpha2</t>
  </si>
  <si>
    <t>Prosalpha2_10_H10</t>
  </si>
  <si>
    <t>10_H10</t>
  </si>
  <si>
    <t>FBgn0086134</t>
  </si>
  <si>
    <t>http://flybase.org/reports/FBgn0086134</t>
  </si>
  <si>
    <t>Rpn11</t>
  </si>
  <si>
    <t>Rpn11_18_M5</t>
  </si>
  <si>
    <t>18_M5</t>
  </si>
  <si>
    <t>FBgn0028694</t>
  </si>
  <si>
    <t>http://flybase.org/reports/FBgn0028694</t>
  </si>
  <si>
    <t>Rpn8</t>
  </si>
  <si>
    <t>Rpn8_13_J9</t>
  </si>
  <si>
    <t>13_J9</t>
  </si>
  <si>
    <t>FBgn0002787</t>
  </si>
  <si>
    <t>http://flybase.org/reports/FBgn0002787</t>
  </si>
  <si>
    <t>Prosbeta4R1</t>
  </si>
  <si>
    <t>Prosbeta4R1_10_P15</t>
  </si>
  <si>
    <t>10_P15</t>
  </si>
  <si>
    <t>FBgn0031442</t>
  </si>
  <si>
    <t>http://flybase.org/reports/FBgn0031442</t>
  </si>
  <si>
    <t>Rpn2</t>
  </si>
  <si>
    <t>Rpn2_10_H11</t>
  </si>
  <si>
    <t>10_H11</t>
  </si>
  <si>
    <t>FBgn0028692</t>
  </si>
  <si>
    <t>http://flybase.org/reports/FBgn0028692</t>
  </si>
  <si>
    <t>Prosalpha6</t>
  </si>
  <si>
    <t>Prosalpha6_11_B24</t>
  </si>
  <si>
    <t>11_B24</t>
  </si>
  <si>
    <t>FBgn0250843</t>
  </si>
  <si>
    <t>http://flybase.org/reports/FBgn0250843</t>
  </si>
  <si>
    <t>Rpn7</t>
  </si>
  <si>
    <t>Rpn7_11_F12</t>
  </si>
  <si>
    <t>11_F12</t>
  </si>
  <si>
    <t>FBgn0028688</t>
  </si>
  <si>
    <t>http://flybase.org/reports/FBgn0028688</t>
  </si>
  <si>
    <t>Prosalpha7</t>
  </si>
  <si>
    <t>Prosalpha7_12_N19</t>
  </si>
  <si>
    <t>12_N19</t>
  </si>
  <si>
    <t>Orc6</t>
  </si>
  <si>
    <t>FBgn0023175</t>
  </si>
  <si>
    <t>http://flybase.org/reports/FBgn0023175</t>
  </si>
  <si>
    <t>Rpn12</t>
  </si>
  <si>
    <t>Rpn12_08_D18</t>
  </si>
  <si>
    <t>08_D18</t>
  </si>
  <si>
    <t>FBgn0028693</t>
  </si>
  <si>
    <t>http://flybase.org/reports/FBgn0028693</t>
  </si>
  <si>
    <t>Rpt2</t>
  </si>
  <si>
    <t>Rpt2_18_C1</t>
  </si>
  <si>
    <t>18_C1</t>
  </si>
  <si>
    <t>FBgn0015282</t>
  </si>
  <si>
    <t>http://flybase.org/reports/FBgn0015282</t>
  </si>
  <si>
    <t>Rpt4</t>
  </si>
  <si>
    <t>Rpt4_18_B10</t>
  </si>
  <si>
    <t>18_B10</t>
  </si>
  <si>
    <t>mldr</t>
  </si>
  <si>
    <t>FBgn0028685</t>
  </si>
  <si>
    <t>http://flybase.org/reports/FBgn0028685</t>
  </si>
  <si>
    <t>Prosbeta1</t>
  </si>
  <si>
    <t>Prosbeta1_03_O8</t>
  </si>
  <si>
    <t>03_O8</t>
  </si>
  <si>
    <t>CG8389</t>
  </si>
  <si>
    <t>FBgn0010590</t>
  </si>
  <si>
    <t>http://flybase.org/reports/FBgn0010590</t>
  </si>
  <si>
    <t>Rpt1</t>
  </si>
  <si>
    <t>Rpt1_06_A23</t>
  </si>
  <si>
    <t>06_A23</t>
  </si>
  <si>
    <t>CG17985</t>
  </si>
  <si>
    <t>FBgn0028687</t>
  </si>
  <si>
    <t>http://flybase.org/reports/FBgn0028687</t>
  </si>
  <si>
    <t>Prosalpha5</t>
  </si>
  <si>
    <t>Prosalpha5_18_H23</t>
  </si>
  <si>
    <t>18_H23</t>
  </si>
  <si>
    <t>FBgn0016697</t>
  </si>
  <si>
    <t>http://flybase.org/reports/FBgn0016697</t>
  </si>
  <si>
    <t>His3:CG33809</t>
  </si>
  <si>
    <t>His3:CG33809_11_A12</t>
  </si>
  <si>
    <t>11_A12</t>
  </si>
  <si>
    <t>His-Psi:CR31754</t>
  </si>
  <si>
    <t>FBgn0053809</t>
  </si>
  <si>
    <t>http://flybase.org/reports/FBgn0053809</t>
  </si>
  <si>
    <t>Prosbeta3</t>
  </si>
  <si>
    <t>Prosbeta3_03_C17</t>
  </si>
  <si>
    <t>03_C17</t>
  </si>
  <si>
    <t>FBgn0026380</t>
  </si>
  <si>
    <t>http://flybase.org/reports/FBgn0026380</t>
  </si>
  <si>
    <t>Rpn1</t>
  </si>
  <si>
    <t>Rpn1_18_I13</t>
  </si>
  <si>
    <t>18_I13</t>
  </si>
  <si>
    <t>FBgn0028695</t>
  </si>
  <si>
    <t>http://flybase.org/reports/FBgn0028695</t>
  </si>
  <si>
    <t>Rpn6</t>
  </si>
  <si>
    <t>Rpn6_09_D11</t>
  </si>
  <si>
    <t>09_D11</t>
  </si>
  <si>
    <t>FBgn0028689</t>
  </si>
  <si>
    <t>http://flybase.org/reports/FBgn0028689</t>
  </si>
  <si>
    <t>Prosbeta6</t>
  </si>
  <si>
    <t>Prosbeta6_01_C15</t>
  </si>
  <si>
    <t>01_C15</t>
  </si>
  <si>
    <t>CG4098</t>
  </si>
  <si>
    <t>FBgn0002284</t>
  </si>
  <si>
    <t>http://flybase.org/reports/FBgn0002284</t>
  </si>
  <si>
    <t>His2B:CG33892</t>
  </si>
  <si>
    <t>His2B:CG33892_03_B12</t>
  </si>
  <si>
    <t>03_B12</t>
  </si>
  <si>
    <t>CR40461</t>
  </si>
  <si>
    <t>FBgn0053892</t>
  </si>
  <si>
    <t>http://flybase.org/reports/FBgn0053892</t>
  </si>
  <si>
    <t>RhoGAP19D</t>
  </si>
  <si>
    <t>RhoGAP19D_09_E22</t>
  </si>
  <si>
    <t>09_E22</t>
  </si>
  <si>
    <t>FBgn0031118</t>
  </si>
  <si>
    <t>http://flybase.org/reports/FBgn0031118</t>
  </si>
  <si>
    <t>Ocrl</t>
  </si>
  <si>
    <t>Ocrl_14_G9</t>
  </si>
  <si>
    <t>14_G9</t>
  </si>
  <si>
    <t>FBgn0023508</t>
  </si>
  <si>
    <t>http://flybase.org/reports/FBgn0023508</t>
  </si>
  <si>
    <t>RhoGAP71E</t>
  </si>
  <si>
    <t>RhoGAP71E_09_O17</t>
  </si>
  <si>
    <t>09_O17</t>
  </si>
  <si>
    <t>FBgn0036518</t>
  </si>
  <si>
    <t>http://flybase.org/reports/FBgn0036518</t>
  </si>
  <si>
    <t>Rlip</t>
  </si>
  <si>
    <t>Rlip_09_O14</t>
  </si>
  <si>
    <t>09_O14</t>
  </si>
  <si>
    <t>FBgn0026056</t>
  </si>
  <si>
    <t>http://flybase.org/reports/FBgn0026056</t>
  </si>
  <si>
    <t>Rab35</t>
  </si>
  <si>
    <t>Rab35_11_H6</t>
  </si>
  <si>
    <t>11_H6</t>
  </si>
  <si>
    <t>FBgn0031090</t>
  </si>
  <si>
    <t>http://flybase.org/reports/FBgn0031090</t>
  </si>
  <si>
    <t>PIP4K</t>
  </si>
  <si>
    <t>PIP4K_06_D14</t>
  </si>
  <si>
    <t>06_D14</t>
  </si>
  <si>
    <t>FBgn0039924</t>
  </si>
  <si>
    <t>http://flybase.org/reports/FBgn0039924</t>
  </si>
  <si>
    <t>CG13510</t>
  </si>
  <si>
    <t>CG13510_19_H18</t>
  </si>
  <si>
    <t>19_H18</t>
  </si>
  <si>
    <t>FBgn0034758</t>
  </si>
  <si>
    <t>http://flybase.org/reports/FBgn0034758</t>
  </si>
  <si>
    <t>HDAC3</t>
  </si>
  <si>
    <t>HDAC3_02_I12</t>
  </si>
  <si>
    <t>02_I12</t>
  </si>
  <si>
    <t>FBgn0025825</t>
  </si>
  <si>
    <t>http://flybase.org/reports/FBgn0025825</t>
  </si>
  <si>
    <t>TBC1d7</t>
  </si>
  <si>
    <t>TBC1d7_03_P7</t>
  </si>
  <si>
    <t>03_P7</t>
  </si>
  <si>
    <t>CG6182</t>
  </si>
  <si>
    <t>FBgn0039158</t>
  </si>
  <si>
    <t>http://flybase.org/reports/FBgn0039158</t>
  </si>
  <si>
    <t>CG31715</t>
  </si>
  <si>
    <t>CG31715_16_J12</t>
  </si>
  <si>
    <t>16_J12</t>
  </si>
  <si>
    <t>FBgn0051715</t>
  </si>
  <si>
    <t>http://flybase.org/reports/FBgn0051715</t>
  </si>
  <si>
    <t>IP3K1</t>
  </si>
  <si>
    <t>IP3K1_17_J13</t>
  </si>
  <si>
    <t>17_J13</t>
  </si>
  <si>
    <t>FBgn0032147</t>
  </si>
  <si>
    <t>http://flybase.org/reports/FBgn0032147</t>
  </si>
  <si>
    <t>l(2)37Cb</t>
  </si>
  <si>
    <t>l(2)37Cb_02_C20</t>
  </si>
  <si>
    <t>02_C20</t>
  </si>
  <si>
    <t>FBgn0086444</t>
  </si>
  <si>
    <t>http://flybase.org/reports/FBgn0086444</t>
  </si>
  <si>
    <t>CG4734</t>
  </si>
  <si>
    <t>CG4734_03_D14</t>
  </si>
  <si>
    <t>03_D14</t>
  </si>
  <si>
    <t>FBgn0033826</t>
  </si>
  <si>
    <t>http://flybase.org/reports/FBgn0033826</t>
  </si>
  <si>
    <t>CG43331</t>
  </si>
  <si>
    <t>CG43331_13_C12</t>
  </si>
  <si>
    <t>13_C12</t>
  </si>
  <si>
    <t>FBgn0263036</t>
  </si>
  <si>
    <t>http://flybase.org/reports/FBgn0263036</t>
  </si>
  <si>
    <t>CG16781</t>
  </si>
  <si>
    <t>CG16781_16_A5</t>
  </si>
  <si>
    <t>16_A5</t>
  </si>
  <si>
    <t>FBgn0029661</t>
  </si>
  <si>
    <t>http://flybase.org/reports/FBgn0029661</t>
  </si>
  <si>
    <t>CG15130</t>
  </si>
  <si>
    <t>CG15130_15_L1</t>
  </si>
  <si>
    <t>15_L1</t>
  </si>
  <si>
    <t>FBgn0032860</t>
  </si>
  <si>
    <t>http://flybase.org/reports/FBgn0032860</t>
  </si>
  <si>
    <t>CG31523</t>
  </si>
  <si>
    <t>CG31523_12_B7</t>
  </si>
  <si>
    <t>12_B7</t>
  </si>
  <si>
    <t>FBgn0051523</t>
  </si>
  <si>
    <t>http://flybase.org/reports/FBgn0051523</t>
  </si>
  <si>
    <t>Rrp40</t>
  </si>
  <si>
    <t>Rrp40_07_A11</t>
  </si>
  <si>
    <t>07_A11</t>
  </si>
  <si>
    <t>Eno</t>
  </si>
  <si>
    <t>FBgn0260648</t>
  </si>
  <si>
    <t>RNA_EXOSOME_COMPLEX</t>
  </si>
  <si>
    <t>http://flybase.org/reports/FBgn0260648</t>
  </si>
  <si>
    <t>Rrp45</t>
  </si>
  <si>
    <t>Rrp45_02_I10</t>
  </si>
  <si>
    <t>02_I10</t>
  </si>
  <si>
    <t>FBgn0030789</t>
  </si>
  <si>
    <t>http://flybase.org/reports/FBgn0030789</t>
  </si>
  <si>
    <t>Rrp4</t>
  </si>
  <si>
    <t>Rrp4_07_B22</t>
  </si>
  <si>
    <t>07_B22</t>
  </si>
  <si>
    <t>FBgn0034879</t>
  </si>
  <si>
    <t>http://flybase.org/reports/FBgn0034879</t>
  </si>
  <si>
    <t>Rrp42</t>
  </si>
  <si>
    <t>Rrp42_06_N16</t>
  </si>
  <si>
    <t>06_N16</t>
  </si>
  <si>
    <t>CG8397</t>
  </si>
  <si>
    <t>FBgn0034065</t>
  </si>
  <si>
    <t>http://flybase.org/reports/FBgn0034065</t>
  </si>
  <si>
    <t>Ski6</t>
  </si>
  <si>
    <t>Ski6_14_H16</t>
  </si>
  <si>
    <t>14_H16</t>
  </si>
  <si>
    <t>FBgn0032487</t>
  </si>
  <si>
    <t>http://flybase.org/reports/FBgn0032487</t>
  </si>
  <si>
    <t>Mtr3</t>
  </si>
  <si>
    <t>Mtr3_06_O2</t>
  </si>
  <si>
    <t>06_O2</t>
  </si>
  <si>
    <t>FBgn0036916</t>
  </si>
  <si>
    <t>http://flybase.org/reports/FBgn0036916</t>
  </si>
  <si>
    <t>RpI1</t>
  </si>
  <si>
    <t>RpI1_13_H19</t>
  </si>
  <si>
    <t>13_H19</t>
  </si>
  <si>
    <t>FBgn0019938</t>
  </si>
  <si>
    <t>http://flybase.org/reports/FBgn0019938</t>
  </si>
  <si>
    <t>Hlc</t>
  </si>
  <si>
    <t>Hlc_18_E16</t>
  </si>
  <si>
    <t>18_E16</t>
  </si>
  <si>
    <t>FBgn0001565</t>
  </si>
  <si>
    <t>http://flybase.org/reports/FBgn0001565</t>
  </si>
  <si>
    <t>CG4038</t>
  </si>
  <si>
    <t>CG4038_07_I1</t>
  </si>
  <si>
    <t>07_I1</t>
  </si>
  <si>
    <t>CG34396</t>
  </si>
  <si>
    <t>FBgn0011824</t>
  </si>
  <si>
    <t>http://flybase.org/reports/FBgn0011824</t>
  </si>
  <si>
    <t>CG5033</t>
  </si>
  <si>
    <t>CG5033_03_M22</t>
  </si>
  <si>
    <t>03_M22</t>
  </si>
  <si>
    <t>FBgn0028744</t>
  </si>
  <si>
    <t>http://flybase.org/reports/FBgn0028744</t>
  </si>
  <si>
    <t>Rrp46</t>
  </si>
  <si>
    <t>Rrp46_03_B3</t>
  </si>
  <si>
    <t>03_B3</t>
  </si>
  <si>
    <t>FBgn0037815</t>
  </si>
  <si>
    <t>http://flybase.org/reports/FBgn0037815</t>
  </si>
  <si>
    <t>mfrn</t>
  </si>
  <si>
    <t>mfrn_06_B9</t>
  </si>
  <si>
    <t>06_B9</t>
  </si>
  <si>
    <t>FBgn0039561</t>
  </si>
  <si>
    <t>http://flybase.org/reports/FBgn0039561</t>
  </si>
  <si>
    <t>l(2)k09848</t>
  </si>
  <si>
    <t>l(2)k09848_06_O20</t>
  </si>
  <si>
    <t>06_O20</t>
  </si>
  <si>
    <t>FBgn0284246</t>
  </si>
  <si>
    <t>http://flybase.org/reports/FBgn0284246</t>
  </si>
  <si>
    <t>CG11180</t>
  </si>
  <si>
    <t>CG11180_19_H22</t>
  </si>
  <si>
    <t>19_H22</t>
  </si>
  <si>
    <t>FBgn0034528</t>
  </si>
  <si>
    <t>http://flybase.org/reports/FBgn0034528</t>
  </si>
  <si>
    <t>Rexo5</t>
  </si>
  <si>
    <t>Rexo5_08_P7</t>
  </si>
  <si>
    <t>08_P7</t>
  </si>
  <si>
    <t>CG8368</t>
  </si>
  <si>
    <t>FBgn0286051</t>
  </si>
  <si>
    <t>http://flybase.org/reports/FBgn0286051</t>
  </si>
  <si>
    <t>CG4294</t>
  </si>
  <si>
    <t>CG4294_02_M16</t>
  </si>
  <si>
    <t>02_M16</t>
  </si>
  <si>
    <t>FBgn0034742</t>
  </si>
  <si>
    <t>http://flybase.org/reports/FBgn0034742</t>
  </si>
  <si>
    <t>Opbp</t>
  </si>
  <si>
    <t>Opbp_10_K22</t>
  </si>
  <si>
    <t>10_K22</t>
  </si>
  <si>
    <t>FBgn0050443</t>
  </si>
  <si>
    <t>http://flybase.org/reports/FBgn0050443</t>
  </si>
  <si>
    <t>CG12499</t>
  </si>
  <si>
    <t>CG12499_12_F13</t>
  </si>
  <si>
    <t>12_F13</t>
  </si>
  <si>
    <t>FBgn0038968</t>
  </si>
  <si>
    <t>http://flybase.org/reports/FBgn0038968</t>
  </si>
  <si>
    <t>snf</t>
  </si>
  <si>
    <t>snf_19_G23</t>
  </si>
  <si>
    <t>19_G23</t>
  </si>
  <si>
    <t>FBgn0003449</t>
  </si>
  <si>
    <t>http://flybase.org/reports/FBgn0003449</t>
  </si>
  <si>
    <t>Dhx15_12_H22</t>
  </si>
  <si>
    <t>12_H22</t>
  </si>
  <si>
    <t>FBgn0033160</t>
  </si>
  <si>
    <t>http://flybase.org/reports/FBgn0033160</t>
  </si>
  <si>
    <t>Prp8</t>
  </si>
  <si>
    <t>Prp8_11_H15</t>
  </si>
  <si>
    <t>11_H15</t>
  </si>
  <si>
    <t>FBgn0033688</t>
  </si>
  <si>
    <t>http://flybase.org/reports/FBgn0033688</t>
  </si>
  <si>
    <t>Prp19</t>
  </si>
  <si>
    <t>Prp19_11_E8</t>
  </si>
  <si>
    <t>11_E8</t>
  </si>
  <si>
    <t>FBgn0261119</t>
  </si>
  <si>
    <t>http://flybase.org/reports/FBgn0261119</t>
  </si>
  <si>
    <t>CG4849</t>
  </si>
  <si>
    <t>CG4849_09_E9</t>
  </si>
  <si>
    <t>09_E9</t>
  </si>
  <si>
    <t>FBgn0039566</t>
  </si>
  <si>
    <t>http://flybase.org/reports/FBgn0039566</t>
  </si>
  <si>
    <t>Tango4</t>
  </si>
  <si>
    <t>Tango4_07_O5</t>
  </si>
  <si>
    <t>07_O5</t>
  </si>
  <si>
    <t>FBgn0030365</t>
  </si>
  <si>
    <t>http://flybase.org/reports/FBgn0030365</t>
  </si>
  <si>
    <t>l(3)72Ab</t>
  </si>
  <si>
    <t>l(3)72Ab_07_J24</t>
  </si>
  <si>
    <t>07_J24</t>
  </si>
  <si>
    <t>FBgn0263599</t>
  </si>
  <si>
    <t>http://flybase.org/reports/FBgn0263599</t>
  </si>
  <si>
    <t>Prp3</t>
  </si>
  <si>
    <t>Prp3_12_H9</t>
  </si>
  <si>
    <t>12_H9</t>
  </si>
  <si>
    <t>FBgn0036915</t>
  </si>
  <si>
    <t>http://flybase.org/reports/FBgn0036915</t>
  </si>
  <si>
    <t>Cdc5</t>
  </si>
  <si>
    <t>Cdc5_13_N2</t>
  </si>
  <si>
    <t>13_N2</t>
  </si>
  <si>
    <t>FBgn0265574</t>
  </si>
  <si>
    <t>http://flybase.org/reports/FBgn0265574</t>
  </si>
  <si>
    <t>Sf3b2</t>
  </si>
  <si>
    <t>Sf3b2_06_O17</t>
  </si>
  <si>
    <t>06_O17</t>
  </si>
  <si>
    <t>CG3605</t>
  </si>
  <si>
    <t>FBgn0031493</t>
  </si>
  <si>
    <t>http://flybase.org/reports/FBgn0031493</t>
  </si>
  <si>
    <t>noi</t>
  </si>
  <si>
    <t>noi_10_M20</t>
  </si>
  <si>
    <t>10_M20</t>
  </si>
  <si>
    <t>FBgn0014366</t>
  </si>
  <si>
    <t>http://flybase.org/reports/FBgn0014366</t>
  </si>
  <si>
    <t>Sf3a1</t>
  </si>
  <si>
    <t>Sf3a1_07_A6</t>
  </si>
  <si>
    <t>07_A6</t>
  </si>
  <si>
    <t>CG16941</t>
  </si>
  <si>
    <t>FBgn0266917</t>
  </si>
  <si>
    <t>http://flybase.org/reports/FBgn0266917</t>
  </si>
  <si>
    <t>CG9667</t>
  </si>
  <si>
    <t>CG9667_16_M17</t>
  </si>
  <si>
    <t>16_M17</t>
  </si>
  <si>
    <t>FBgn0037550</t>
  </si>
  <si>
    <t>http://flybase.org/reports/FBgn0037550</t>
  </si>
  <si>
    <t>fand</t>
  </si>
  <si>
    <t>fand_18_C17</t>
  </si>
  <si>
    <t>18_C17</t>
  </si>
  <si>
    <t>FBgn0033859</t>
  </si>
  <si>
    <t>http://flybase.org/reports/FBgn0033859</t>
  </si>
  <si>
    <t>Spx</t>
  </si>
  <si>
    <t>Spx_08_H17</t>
  </si>
  <si>
    <t>08_H17</t>
  </si>
  <si>
    <t>FBgn0015818</t>
  </si>
  <si>
    <t>http://flybase.org/reports/FBgn0015818</t>
  </si>
  <si>
    <t>U2A</t>
  </si>
  <si>
    <t>U2A_16_L8</t>
  </si>
  <si>
    <t>16_L8</t>
  </si>
  <si>
    <t>FBgn0033210</t>
  </si>
  <si>
    <t>http://flybase.org/reports/FBgn0033210</t>
  </si>
  <si>
    <t>Prp31</t>
  </si>
  <si>
    <t>Prp31_13_I4</t>
  </si>
  <si>
    <t>13_I4</t>
  </si>
  <si>
    <t>FBgn0036487</t>
  </si>
  <si>
    <t>http://flybase.org/reports/FBgn0036487</t>
  </si>
  <si>
    <t>ncm</t>
  </si>
  <si>
    <t>ncm_08_B10</t>
  </si>
  <si>
    <t>08_B10</t>
  </si>
  <si>
    <t>FBgn0086707</t>
  </si>
  <si>
    <t>http://flybase.org/reports/FBgn0086707</t>
  </si>
  <si>
    <t>cactin</t>
  </si>
  <si>
    <t>cactin_03_I23</t>
  </si>
  <si>
    <t>03_I23</t>
  </si>
  <si>
    <t>FBgn0031114</t>
  </si>
  <si>
    <t>http://flybase.org/reports/FBgn0031114</t>
  </si>
  <si>
    <t>CG9344</t>
  </si>
  <si>
    <t>CG9344_04_L8</t>
  </si>
  <si>
    <t>04_L8</t>
  </si>
  <si>
    <t>FBgn0034564</t>
  </si>
  <si>
    <t>http://flybase.org/reports/FBgn0034564</t>
  </si>
  <si>
    <t>e(y)2</t>
  </si>
  <si>
    <t>e(y)2_10_F3</t>
  </si>
  <si>
    <t>10_F3</t>
  </si>
  <si>
    <t>CG11696</t>
  </si>
  <si>
    <t>FBgn0000618</t>
  </si>
  <si>
    <t>SPT_ADA_GCN5_ACETYLTRANSFERASE</t>
  </si>
  <si>
    <t>http://flybase.org/reports/FBgn0000618</t>
  </si>
  <si>
    <t>Nipped-A</t>
  </si>
  <si>
    <t>Nipped-A_13_D1</t>
  </si>
  <si>
    <t>13_D1</t>
  </si>
  <si>
    <t>FBgn0053554</t>
  </si>
  <si>
    <t>http://flybase.org/reports/FBgn0053554</t>
  </si>
  <si>
    <t>wda</t>
  </si>
  <si>
    <t>wda_19_E16</t>
  </si>
  <si>
    <t>19_E16</t>
  </si>
  <si>
    <t>FBgn0039067</t>
  </si>
  <si>
    <t>http://flybase.org/reports/FBgn0039067</t>
  </si>
  <si>
    <t>Ada1-1</t>
  </si>
  <si>
    <t>Ada1-1_14_G5</t>
  </si>
  <si>
    <t>14_G5</t>
  </si>
  <si>
    <t>FBgn0051865</t>
  </si>
  <si>
    <t>http://flybase.org/reports/FBgn0051865</t>
  </si>
  <si>
    <t>Sgf11</t>
  </si>
  <si>
    <t>Sgf11_17_D7</t>
  </si>
  <si>
    <t>17_D7</t>
  </si>
  <si>
    <t>FBgn0036804</t>
  </si>
  <si>
    <t>http://flybase.org/reports/FBgn0036804</t>
  </si>
  <si>
    <t>Saf6</t>
  </si>
  <si>
    <t>Saf6_16_D7</t>
  </si>
  <si>
    <t>16_D7</t>
  </si>
  <si>
    <t>FBgn0031281</t>
  </si>
  <si>
    <t>http://flybase.org/reports/FBgn0031281</t>
  </si>
  <si>
    <t>Spt20</t>
  </si>
  <si>
    <t>Spt20_18_K23</t>
  </si>
  <si>
    <t>18_K23</t>
  </si>
  <si>
    <t>FBgn0036374</t>
  </si>
  <si>
    <t>http://flybase.org/reports/FBgn0036374</t>
  </si>
  <si>
    <t>ND-B14.5B</t>
  </si>
  <si>
    <t>ND-B14.5B_14_G2</t>
  </si>
  <si>
    <t>14_G2</t>
  </si>
  <si>
    <t>FBgn0031505</t>
  </si>
  <si>
    <t>http://flybase.org/reports/FBgn0031505</t>
  </si>
  <si>
    <t>CG15141</t>
  </si>
  <si>
    <t>CG15141_07_N18</t>
  </si>
  <si>
    <t>07_N18</t>
  </si>
  <si>
    <t>FBgn0032635</t>
  </si>
  <si>
    <t>http://flybase.org/reports/FBgn0032635</t>
  </si>
  <si>
    <t>Atxn7</t>
  </si>
  <si>
    <t>Atxn7_01_P13</t>
  </si>
  <si>
    <t>01_P13</t>
  </si>
  <si>
    <t>FBgn0031420</t>
  </si>
  <si>
    <t>http://flybase.org/reports/FBgn0031420</t>
  </si>
  <si>
    <t>CG13793</t>
  </si>
  <si>
    <t>CG13793_01_G24</t>
  </si>
  <si>
    <t>01_G24</t>
  </si>
  <si>
    <t>FBgn0031935</t>
  </si>
  <si>
    <t>http://flybase.org/reports/FBgn0031935</t>
  </si>
  <si>
    <t>Dbp80</t>
  </si>
  <si>
    <t>Dbp80_12_F5</t>
  </si>
  <si>
    <t>12_F5</t>
  </si>
  <si>
    <t>FBgn0024804</t>
  </si>
  <si>
    <t>http://flybase.org/reports/FBgn0024804</t>
  </si>
  <si>
    <t>Rift</t>
  </si>
  <si>
    <t>Rift_15_I7</t>
  </si>
  <si>
    <t>15_I7</t>
  </si>
  <si>
    <t>CG11576</t>
  </si>
  <si>
    <t>FBgn0039882</t>
  </si>
  <si>
    <t>http://flybase.org/reports/FBgn0039882</t>
  </si>
  <si>
    <t>CG14977</t>
  </si>
  <si>
    <t>CG14977_18_N11</t>
  </si>
  <si>
    <t>18_N11</t>
  </si>
  <si>
    <t>FBgn0035469</t>
  </si>
  <si>
    <t>http://flybase.org/reports/FBgn0035469</t>
  </si>
  <si>
    <t>boil</t>
  </si>
  <si>
    <t>boil_12_N24</t>
  </si>
  <si>
    <t>12_N24</t>
  </si>
  <si>
    <t>FBgn0029730</t>
  </si>
  <si>
    <t>http://flybase.org/reports/FBgn0029730</t>
  </si>
  <si>
    <t>PCID2</t>
  </si>
  <si>
    <t>PCID2_09_C3</t>
  </si>
  <si>
    <t>09_C3</t>
  </si>
  <si>
    <t>FBgn0036184</t>
  </si>
  <si>
    <t>http://flybase.org/reports/FBgn0036184</t>
  </si>
  <si>
    <t>E(Pc)</t>
  </si>
  <si>
    <t>E(Pc)_11_K20</t>
  </si>
  <si>
    <t>11_K20</t>
  </si>
  <si>
    <t>FBgn0000581</t>
  </si>
  <si>
    <t>TIP60_COMPLEX</t>
  </si>
  <si>
    <t>http://flybase.org/reports/FBgn0000581</t>
  </si>
  <si>
    <t>DMAP1</t>
  </si>
  <si>
    <t>DMAP1_17_A20</t>
  </si>
  <si>
    <t>17_A20</t>
  </si>
  <si>
    <t>FBgn0034537</t>
  </si>
  <si>
    <t>http://flybase.org/reports/FBgn0034537</t>
  </si>
  <si>
    <t>pont</t>
  </si>
  <si>
    <t>pont_18_K9</t>
  </si>
  <si>
    <t>18_K9</t>
  </si>
  <si>
    <t>FBgn0040078</t>
  </si>
  <si>
    <t>http://flybase.org/reports/FBgn0040078</t>
  </si>
  <si>
    <t>Brd8</t>
  </si>
  <si>
    <t>Brd8_18_G14</t>
  </si>
  <si>
    <t>18_G14</t>
  </si>
  <si>
    <t>FBgn0039654</t>
  </si>
  <si>
    <t>http://flybase.org/reports/FBgn0039654</t>
  </si>
  <si>
    <t>dgt1</t>
  </si>
  <si>
    <t>dgt1_08_C13</t>
  </si>
  <si>
    <t>08_C13</t>
  </si>
  <si>
    <t>FBgn0039710</t>
  </si>
  <si>
    <t>http://flybase.org/reports/FBgn0039710</t>
  </si>
  <si>
    <t>Rcd5</t>
  </si>
  <si>
    <t>Rcd5_13_I16</t>
  </si>
  <si>
    <t>13_I16</t>
  </si>
  <si>
    <t>FBgn0263832</t>
  </si>
  <si>
    <t>http://flybase.org/reports/FBgn0263832</t>
  </si>
  <si>
    <t>Rcd1</t>
  </si>
  <si>
    <t>Rcd1_05_H14</t>
  </si>
  <si>
    <t>05_H14</t>
  </si>
  <si>
    <t>FBgn0033897</t>
  </si>
  <si>
    <t>http://flybase.org/reports/FBgn0033897</t>
  </si>
  <si>
    <t>rept</t>
  </si>
  <si>
    <t>rept_10_L8</t>
  </si>
  <si>
    <t>10_L8</t>
  </si>
  <si>
    <t>FBgn0040075</t>
  </si>
  <si>
    <t>http://flybase.org/reports/FBgn0040075</t>
  </si>
  <si>
    <t>EloC</t>
  </si>
  <si>
    <t>EloC_10_H24</t>
  </si>
  <si>
    <t>10_H24</t>
  </si>
  <si>
    <t>Arl6</t>
  </si>
  <si>
    <t>FBgn0266711</t>
  </si>
  <si>
    <t>http://flybase.org/reports/FBgn0266711</t>
  </si>
  <si>
    <t>U2af38</t>
  </si>
  <si>
    <t>U2af38_10_A13</t>
  </si>
  <si>
    <t>10_A13</t>
  </si>
  <si>
    <t>FBgn0017457</t>
  </si>
  <si>
    <t>http://flybase.org/reports/FBgn0017457</t>
  </si>
  <si>
    <t>DCP2</t>
  </si>
  <si>
    <t>DCP2_19_N2</t>
  </si>
  <si>
    <t>19_N2</t>
  </si>
  <si>
    <t>FBgn0036534</t>
  </si>
  <si>
    <t>http://flybase.org/reports/FBgn0036534</t>
  </si>
  <si>
    <t>bon</t>
  </si>
  <si>
    <t>bon_19_P12</t>
  </si>
  <si>
    <t>19_P12</t>
  </si>
  <si>
    <t>FBgn0023097</t>
  </si>
  <si>
    <t>http://flybase.org/reports/FBgn0023097</t>
  </si>
  <si>
    <t>hyx</t>
  </si>
  <si>
    <t>hyx_08_P2</t>
  </si>
  <si>
    <t>08_P2</t>
  </si>
  <si>
    <t>FBgn0037657</t>
  </si>
  <si>
    <t>http://flybase.org/reports/FBgn0037657</t>
  </si>
  <si>
    <t>barr</t>
  </si>
  <si>
    <t>barr_10_J22</t>
  </si>
  <si>
    <t>10_J22</t>
  </si>
  <si>
    <t>FBgn0014127</t>
  </si>
  <si>
    <t>http://flybase.org/reports/FBgn0014127</t>
  </si>
  <si>
    <t>Taf4</t>
  </si>
  <si>
    <t>Taf4_19_L16</t>
  </si>
  <si>
    <t>19_L16</t>
  </si>
  <si>
    <t>FBgn0010280</t>
  </si>
  <si>
    <t>http://flybase.org/reports/FBgn0010280</t>
  </si>
  <si>
    <t>bip2</t>
  </si>
  <si>
    <t>bip2_18_I15</t>
  </si>
  <si>
    <t>18_I15</t>
  </si>
  <si>
    <t>FBgn0026262</t>
  </si>
  <si>
    <t>http://flybase.org/reports/FBgn0026262</t>
  </si>
  <si>
    <t>e(y)1</t>
  </si>
  <si>
    <t>e(y)1_19_H3</t>
  </si>
  <si>
    <t>19_H3</t>
  </si>
  <si>
    <t>FBgn0000617</t>
  </si>
  <si>
    <t>http://flybase.org/reports/FBgn0000617</t>
  </si>
  <si>
    <t>Taf10b</t>
  </si>
  <si>
    <t>Taf10b_19_J1</t>
  </si>
  <si>
    <t>19_J1</t>
  </si>
  <si>
    <t>Taf10</t>
  </si>
  <si>
    <t>FBgn0026324</t>
  </si>
  <si>
    <t>http://flybase.org/reports/FBgn0026324</t>
  </si>
  <si>
    <t>Taf6</t>
  </si>
  <si>
    <t>Taf6_17_C10</t>
  </si>
  <si>
    <t>17_C10</t>
  </si>
  <si>
    <t>FBgn0010417</t>
  </si>
  <si>
    <t>http://flybase.org/reports/FBgn0010417</t>
  </si>
  <si>
    <t>Taf1</t>
  </si>
  <si>
    <t>Taf1_07_H6</t>
  </si>
  <si>
    <t>07_H6</t>
  </si>
  <si>
    <t>FBgn0010355</t>
  </si>
  <si>
    <t>http://flybase.org/reports/FBgn0010355</t>
  </si>
  <si>
    <t>MED17</t>
  </si>
  <si>
    <t>MED17_13_D5</t>
  </si>
  <si>
    <t>13_D5</t>
  </si>
  <si>
    <t>FBgn0038578</t>
  </si>
  <si>
    <t>http://flybase.org/reports/FBgn0038578</t>
  </si>
  <si>
    <t>Taf10_09_O16</t>
  </si>
  <si>
    <t>09_O16</t>
  </si>
  <si>
    <t>FBgn0028398</t>
  </si>
  <si>
    <t>http://flybase.org/reports/FBgn0028398</t>
  </si>
  <si>
    <t>MED14</t>
  </si>
  <si>
    <t>MED14_13_H17</t>
  </si>
  <si>
    <t>13_H17</t>
  </si>
  <si>
    <t>FBgn0035145</t>
  </si>
  <si>
    <t>http://flybase.org/reports/FBgn0035145</t>
  </si>
  <si>
    <t>rno</t>
  </si>
  <si>
    <t>rno_06_L24</t>
  </si>
  <si>
    <t>06_L24</t>
  </si>
  <si>
    <t>FBgn0035106</t>
  </si>
  <si>
    <t>http://flybase.org/reports/FBgn0035106</t>
  </si>
  <si>
    <t>Taf2</t>
  </si>
  <si>
    <t>Taf2_09_B5</t>
  </si>
  <si>
    <t>09_B5</t>
  </si>
  <si>
    <t>FBgn0011836</t>
  </si>
  <si>
    <t>http://flybase.org/reports/FBgn0011836</t>
  </si>
  <si>
    <t>Taf5</t>
  </si>
  <si>
    <t>Taf5_19_J17</t>
  </si>
  <si>
    <t>19_J17</t>
  </si>
  <si>
    <t>nclb</t>
  </si>
  <si>
    <t>FBgn0010356</t>
  </si>
  <si>
    <t>http://flybase.org/reports/FBgn0010356</t>
  </si>
  <si>
    <t>Ufd1-like</t>
  </si>
  <si>
    <t>Ufd1-like_03_A18</t>
  </si>
  <si>
    <t>03_A18</t>
  </si>
  <si>
    <t>FBgn0036136</t>
  </si>
  <si>
    <t>http://flybase.org/reports/FBgn0036136</t>
  </si>
  <si>
    <t>SERCA</t>
  </si>
  <si>
    <t>SERCA_03_O7</t>
  </si>
  <si>
    <t>03_O7</t>
  </si>
  <si>
    <t>FBgn0263006</t>
  </si>
  <si>
    <t>http://flybase.org/reports/FBgn0263006</t>
  </si>
  <si>
    <t>flfl</t>
  </si>
  <si>
    <t>flfl_06_N23</t>
  </si>
  <si>
    <t>06_N23</t>
  </si>
  <si>
    <t>FBgn0024555</t>
  </si>
  <si>
    <t>http://flybase.org/reports/FBgn0024555</t>
  </si>
  <si>
    <t>mRNA-cap</t>
  </si>
  <si>
    <t>mRNA-cap_19_F19</t>
  </si>
  <si>
    <t>19_F19</t>
  </si>
  <si>
    <t>CG1434</t>
  </si>
  <si>
    <t>FBgn0030556</t>
  </si>
  <si>
    <t>http://flybase.org/reports/FBgn0030556</t>
  </si>
  <si>
    <t>Brms1</t>
  </si>
  <si>
    <t>Brms1_18_E22</t>
  </si>
  <si>
    <t>18_E22</t>
  </si>
  <si>
    <t>FBgn0030434</t>
  </si>
  <si>
    <t>http://flybase.org/reports/FBgn0030434</t>
  </si>
  <si>
    <t>Trs23</t>
  </si>
  <si>
    <t>Trs23_11_F6</t>
  </si>
  <si>
    <t>11_F6</t>
  </si>
  <si>
    <t>FBgn0260861</t>
  </si>
  <si>
    <t>TRAPP_COMPLEX</t>
  </si>
  <si>
    <t>http://flybase.org/reports/FBgn0260861</t>
  </si>
  <si>
    <t>Trs31</t>
  </si>
  <si>
    <t>Trs31_05_H4</t>
  </si>
  <si>
    <t>05_H4</t>
  </si>
  <si>
    <t>FBgn0266723</t>
  </si>
  <si>
    <t>http://flybase.org/reports/FBgn0266723</t>
  </si>
  <si>
    <t>Trs33</t>
  </si>
  <si>
    <t>Trs33_03_I14</t>
  </si>
  <si>
    <t>03_I14</t>
  </si>
  <si>
    <t>CG42726</t>
  </si>
  <si>
    <t>FBgn0266722</t>
  </si>
  <si>
    <t>http://flybase.org/reports/FBgn0266722</t>
  </si>
  <si>
    <t>l(3)76BDm</t>
  </si>
  <si>
    <t>l(3)76BDm_19_K15</t>
  </si>
  <si>
    <t>19_K15</t>
  </si>
  <si>
    <t>FBgn0260655</t>
  </si>
  <si>
    <t>http://flybase.org/reports/FBgn0260655</t>
  </si>
  <si>
    <t>Bet5</t>
  </si>
  <si>
    <t>Bet5_12_H17</t>
  </si>
  <si>
    <t>12_H17</t>
  </si>
  <si>
    <t>FBgn0260860</t>
  </si>
  <si>
    <t>http://flybase.org/reports/FBgn0260860</t>
  </si>
  <si>
    <t>Bet3</t>
  </si>
  <si>
    <t>Bet3_11_C14</t>
  </si>
  <si>
    <t>11_C14</t>
  </si>
  <si>
    <t>FBgn0260859</t>
  </si>
  <si>
    <t>http://flybase.org/reports/FBgn0260859</t>
  </si>
  <si>
    <t>Rab11</t>
  </si>
  <si>
    <t>Rab11_02_A17</t>
  </si>
  <si>
    <t>02_A17</t>
  </si>
  <si>
    <t>FBgn0015790</t>
  </si>
  <si>
    <t>http://flybase.org/reports/FBgn0015790</t>
  </si>
  <si>
    <t>gry</t>
  </si>
  <si>
    <t>gry_06_J23</t>
  </si>
  <si>
    <t>06_J23</t>
  </si>
  <si>
    <t>FBgn0286567</t>
  </si>
  <si>
    <t>http://flybase.org/reports/FBgn0286567</t>
  </si>
  <si>
    <t>Rab10</t>
  </si>
  <si>
    <t>Rab10_14_A12</t>
  </si>
  <si>
    <t>14_A12</t>
  </si>
  <si>
    <t>FBgn0015789</t>
  </si>
  <si>
    <t>http://flybase.org/reports/FBgn0015789</t>
  </si>
  <si>
    <t>ppk24</t>
  </si>
  <si>
    <t>ppk24_15_L14</t>
  </si>
  <si>
    <t>15_L14</t>
  </si>
  <si>
    <t>FBgn0039839</t>
  </si>
  <si>
    <t>http://flybase.org/reports/FBgn0039839</t>
  </si>
  <si>
    <t>ClC-c</t>
  </si>
  <si>
    <t>ClC-c_04_H7</t>
  </si>
  <si>
    <t>04_H7</t>
  </si>
  <si>
    <t>FBgn0036566</t>
  </si>
  <si>
    <t>http://flybase.org/reports/FBgn0036566</t>
  </si>
  <si>
    <t>Burs</t>
  </si>
  <si>
    <t>Burs_17_F7</t>
  </si>
  <si>
    <t>17_F7</t>
  </si>
  <si>
    <t>FBgn0038901</t>
  </si>
  <si>
    <t>http://flybase.org/reports/FBgn0038901</t>
  </si>
  <si>
    <t>hrg</t>
  </si>
  <si>
    <t>hrg_06_H20</t>
  </si>
  <si>
    <t>06_H20</t>
  </si>
  <si>
    <t>FBgn0015949</t>
  </si>
  <si>
    <t>http://flybase.org/reports/FBgn0015949</t>
  </si>
  <si>
    <t>CG44836</t>
  </si>
  <si>
    <t>CG44836_09_G18</t>
  </si>
  <si>
    <t>09_G18</t>
  </si>
  <si>
    <t>FBgn0266099</t>
  </si>
  <si>
    <t>http://flybase.org/reports/FBgn0266099</t>
  </si>
  <si>
    <t>CG8270</t>
  </si>
  <si>
    <t>CG8270_17_K17</t>
  </si>
  <si>
    <t>17_K17</t>
  </si>
  <si>
    <t>FBgn0035703</t>
  </si>
  <si>
    <t>http://flybase.org/reports/FBgn0035703</t>
  </si>
  <si>
    <t>Vps15</t>
  </si>
  <si>
    <t>Vps15_06_K19</t>
  </si>
  <si>
    <t>06_K19</t>
  </si>
  <si>
    <t>FBgn0260935</t>
  </si>
  <si>
    <t>http://flybase.org/reports/FBgn0260935</t>
  </si>
  <si>
    <t>Vamp7</t>
  </si>
  <si>
    <t>Vamp7_11_L15</t>
  </si>
  <si>
    <t>11_L15</t>
  </si>
  <si>
    <t>FBgn0266186</t>
  </si>
  <si>
    <t>http://flybase.org/reports/FBgn0266186</t>
  </si>
  <si>
    <t>tub</t>
  </si>
  <si>
    <t>tub_18_O12</t>
  </si>
  <si>
    <t>18_O12</t>
  </si>
  <si>
    <t>FBgn0003882</t>
  </si>
  <si>
    <t>http://flybase.org/reports/FBgn0003882</t>
  </si>
  <si>
    <t>Orcokinin</t>
  </si>
  <si>
    <t>Orcokinin_01_B15</t>
  </si>
  <si>
    <t>01_B15</t>
  </si>
  <si>
    <t>Galphas</t>
  </si>
  <si>
    <t>FBgn0034935</t>
  </si>
  <si>
    <t>http://flybase.org/reports/FBgn0034935</t>
  </si>
  <si>
    <t>VhaM9.7-b</t>
  </si>
  <si>
    <t>VhaM9.7-b_09_I2</t>
  </si>
  <si>
    <t>09_I2</t>
  </si>
  <si>
    <t>FBgn0028663</t>
  </si>
  <si>
    <t>http://flybase.org/reports/FBgn0028663</t>
  </si>
  <si>
    <t>Vha100-2</t>
  </si>
  <si>
    <t>Vha100-2_08_C16</t>
  </si>
  <si>
    <t>08_C16</t>
  </si>
  <si>
    <t>FBgn0028670</t>
  </si>
  <si>
    <t>http://flybase.org/reports/FBgn0028670</t>
  </si>
  <si>
    <t>Vha16-4</t>
  </si>
  <si>
    <t>Vha16-4_19_M23</t>
  </si>
  <si>
    <t>19_M23</t>
  </si>
  <si>
    <t>FBgn0262513</t>
  </si>
  <si>
    <t>http://flybase.org/reports/FBgn0262513</t>
  </si>
  <si>
    <t>VhaM9.7-a</t>
  </si>
  <si>
    <t>VhaM9.7-a_05_D14</t>
  </si>
  <si>
    <t>05_D14</t>
  </si>
  <si>
    <t>FBgn0035521</t>
  </si>
  <si>
    <t>http://flybase.org/reports/FBgn0035521</t>
  </si>
  <si>
    <t>CG10357</t>
  </si>
  <si>
    <t>CG10357_17_H8</t>
  </si>
  <si>
    <t>17_H8</t>
  </si>
  <si>
    <t>FBgn0035453</t>
  </si>
  <si>
    <t>http://flybase.org/reports/FBgn0035453</t>
  </si>
  <si>
    <t>Ggamma30A</t>
  </si>
  <si>
    <t>Ggamma30A_08_D3</t>
  </si>
  <si>
    <t>08_D3</t>
  </si>
  <si>
    <t>FBgn0267252</t>
  </si>
  <si>
    <t>http://flybase.org/reports/FBgn0267252</t>
  </si>
  <si>
    <t>spn-E</t>
  </si>
  <si>
    <t>spn-E_17_G16</t>
  </si>
  <si>
    <t>17_G16</t>
  </si>
  <si>
    <t>FBgn0003483</t>
  </si>
  <si>
    <t>http://flybase.org/reports/FBgn0003483</t>
  </si>
  <si>
    <t>Tet</t>
  </si>
  <si>
    <t>Tet_03_D2</t>
  </si>
  <si>
    <t>03_D2</t>
  </si>
  <si>
    <t>FBgn0263392</t>
  </si>
  <si>
    <t>http://flybase.org/reports/FBgn0263392</t>
  </si>
  <si>
    <t>CG16820</t>
  </si>
  <si>
    <t>CG16820_09_J2</t>
  </si>
  <si>
    <t>09_J2</t>
  </si>
  <si>
    <t>FBgn0032495</t>
  </si>
  <si>
    <t>http://flybase.org/reports/FBgn0032495</t>
  </si>
  <si>
    <t>CG31088</t>
  </si>
  <si>
    <t>CG31088_04_K17</t>
  </si>
  <si>
    <t>04_K17</t>
  </si>
  <si>
    <t>FBgn0051088</t>
  </si>
  <si>
    <t>http://flybase.org/reports/FBgn0051088</t>
  </si>
  <si>
    <t>lncRNA:CR42862</t>
  </si>
  <si>
    <t>lncRNA:CR42862_12_L22</t>
  </si>
  <si>
    <t>12_L22</t>
  </si>
  <si>
    <t>CR42862</t>
  </si>
  <si>
    <t>FBgn0262109</t>
  </si>
  <si>
    <t>http://flybase.org/reports/FBgn0262109</t>
  </si>
  <si>
    <t>mt:ND2</t>
  </si>
  <si>
    <t>mt:ND2_09_K7</t>
  </si>
  <si>
    <t>09_K7</t>
  </si>
  <si>
    <t>FBgn0013680</t>
  </si>
  <si>
    <t>http://flybase.org/reports/FBgn0013680</t>
  </si>
  <si>
    <t>CG6903</t>
  </si>
  <si>
    <t>CG6903_13_K8</t>
  </si>
  <si>
    <t>13_K8</t>
  </si>
  <si>
    <t>FBgn0029737</t>
  </si>
  <si>
    <t>http://flybase.org/reports/FBgn0029737</t>
  </si>
  <si>
    <t>CG4702</t>
  </si>
  <si>
    <t>CG4702_05_N14</t>
  </si>
  <si>
    <t>05_N14</t>
  </si>
  <si>
    <t>FBgn0037992</t>
  </si>
  <si>
    <t>http://flybase.org/reports/FBgn0037992</t>
  </si>
  <si>
    <t>Glyat</t>
  </si>
  <si>
    <t>Glyat_06_B1</t>
  </si>
  <si>
    <t>06_B1</t>
  </si>
  <si>
    <t>CG12560</t>
  </si>
  <si>
    <t>FBgn0054010</t>
  </si>
  <si>
    <t>http://flybase.org/reports/FBgn0054010</t>
  </si>
  <si>
    <t>robo1</t>
  </si>
  <si>
    <t>robo1_08_A18</t>
  </si>
  <si>
    <t>08_A18</t>
  </si>
  <si>
    <t>FBgn0005631</t>
  </si>
  <si>
    <t>http://flybase.org/reports/FBgn0005631</t>
  </si>
  <si>
    <t>CG17575</t>
  </si>
  <si>
    <t>CG17575_06_D3</t>
  </si>
  <si>
    <t>06_D3</t>
  </si>
  <si>
    <t>FBgn0250842</t>
  </si>
  <si>
    <t>http://flybase.org/reports/FBgn0250842</t>
  </si>
  <si>
    <t>CG10151</t>
  </si>
  <si>
    <t>CG10151_04_I1</t>
  </si>
  <si>
    <t>04_I1</t>
  </si>
  <si>
    <t>FBgn0033960</t>
  </si>
  <si>
    <t>http://flybase.org/reports/FBgn0033960</t>
  </si>
  <si>
    <t>CG10570</t>
  </si>
  <si>
    <t>CG10570_05_O10</t>
  </si>
  <si>
    <t>05_O10</t>
  </si>
  <si>
    <t>FBgn0040992</t>
  </si>
  <si>
    <t>http://flybase.org/reports/FBgn0040992</t>
  </si>
  <si>
    <t>fz2</t>
  </si>
  <si>
    <t>fz2_09_I22</t>
  </si>
  <si>
    <t>09_I22</t>
  </si>
  <si>
    <t>FBgn0016797</t>
  </si>
  <si>
    <t>http://flybase.org/reports/FBgn0016797</t>
  </si>
  <si>
    <t>Vha44</t>
  </si>
  <si>
    <t>Vha44_06_I4</t>
  </si>
  <si>
    <t>06_I4</t>
  </si>
  <si>
    <t>FBgn0262511</t>
  </si>
  <si>
    <t>VACUOLAR_ATPASE_V1_DOMAIN_SUBUNITS</t>
  </si>
  <si>
    <t>http://flybase.org/reports/FBgn0262511</t>
  </si>
  <si>
    <t>Vha26</t>
  </si>
  <si>
    <t>Vha26_09_K3</t>
  </si>
  <si>
    <t>09_K3</t>
  </si>
  <si>
    <t>FBgn0283535</t>
  </si>
  <si>
    <t>http://flybase.org/reports/FBgn0283535</t>
  </si>
  <si>
    <t>Vha14-2</t>
  </si>
  <si>
    <t>Vha14-2_15_K12</t>
  </si>
  <si>
    <t>15_K12</t>
  </si>
  <si>
    <t>FBgn0037402</t>
  </si>
  <si>
    <t>http://flybase.org/reports/FBgn0037402</t>
  </si>
  <si>
    <t>Vha36-3</t>
  </si>
  <si>
    <t>Vha36-3_01_E8</t>
  </si>
  <si>
    <t>01_E8</t>
  </si>
  <si>
    <t>FBgn0040377</t>
  </si>
  <si>
    <t>http://flybase.org/reports/FBgn0040377</t>
  </si>
  <si>
    <t>Vha55</t>
  </si>
  <si>
    <t>Vha55_10_N5</t>
  </si>
  <si>
    <t>10_N5</t>
  </si>
  <si>
    <t>FBgn0005671</t>
  </si>
  <si>
    <t>http://flybase.org/reports/FBgn0005671</t>
  </si>
  <si>
    <t>VhaSFD</t>
  </si>
  <si>
    <t>VhaSFD_05_F22</t>
  </si>
  <si>
    <t>05_F22</t>
  </si>
  <si>
    <t>FBgn0027779</t>
  </si>
  <si>
    <t>http://flybase.org/reports/FBgn0027779</t>
  </si>
  <si>
    <t>Vha13</t>
  </si>
  <si>
    <t>Vha13_11_C22</t>
  </si>
  <si>
    <t>11_C22</t>
  </si>
  <si>
    <t>FBgn0283536</t>
  </si>
  <si>
    <t>http://flybase.org/reports/FBgn0283536</t>
  </si>
  <si>
    <t>Vha36-1</t>
  </si>
  <si>
    <t>Vha36-1_08_L3</t>
  </si>
  <si>
    <t>08_L3</t>
  </si>
  <si>
    <t>FBgn0022097</t>
  </si>
  <si>
    <t>http://flybase.org/reports/FBgn0022097</t>
  </si>
  <si>
    <t>Vha68-2</t>
  </si>
  <si>
    <t>Vha68-2_01_M15</t>
  </si>
  <si>
    <t>01_M15</t>
  </si>
  <si>
    <t>FBgn0263598</t>
  </si>
  <si>
    <t>http://flybase.org/reports/FBgn0263598</t>
  </si>
  <si>
    <t>Vha14-1</t>
  </si>
  <si>
    <t>Vha14-1_05_A6</t>
  </si>
  <si>
    <t>05_A6</t>
  </si>
  <si>
    <t>FBgn0262512</t>
  </si>
  <si>
    <t>http://flybase.org/reports/FBgn0262512</t>
  </si>
  <si>
    <t>srp</t>
  </si>
  <si>
    <t>srp_17_A22</t>
  </si>
  <si>
    <t>17_A22</t>
  </si>
  <si>
    <t>FBgn0003507</t>
  </si>
  <si>
    <t>http://flybase.org/reports/FBgn0003507</t>
  </si>
  <si>
    <t>CG17716</t>
  </si>
  <si>
    <t>CG17716_12_O22</t>
  </si>
  <si>
    <t>12_O22</t>
  </si>
  <si>
    <t>fas</t>
  </si>
  <si>
    <t>FBgn0000633</t>
  </si>
  <si>
    <t>http://flybase.org/reports/FBgn0000633</t>
  </si>
  <si>
    <t>Smyd4-1</t>
  </si>
  <si>
    <t>Smyd4-1_18_O23</t>
  </si>
  <si>
    <t>18_O23</t>
  </si>
  <si>
    <t>FBgn0033427</t>
  </si>
  <si>
    <t>http://flybase.org/reports/FBgn0033427</t>
  </si>
  <si>
    <t>CG12768</t>
  </si>
  <si>
    <t>CG12768_08_E18</t>
  </si>
  <si>
    <t>08_E18</t>
  </si>
  <si>
    <t>FBgn0037206</t>
  </si>
  <si>
    <t>http://flybase.org/reports/FBgn0037206</t>
  </si>
  <si>
    <t>Tsp39D</t>
  </si>
  <si>
    <t>Tsp39D_15_J3</t>
  </si>
  <si>
    <t>15_J3</t>
  </si>
  <si>
    <t>FBgn0032943</t>
  </si>
  <si>
    <t>http://flybase.org/reports/FBgn0032943</t>
  </si>
  <si>
    <t>aop</t>
  </si>
  <si>
    <t>aop_02_G10</t>
  </si>
  <si>
    <t>02_G10</t>
  </si>
  <si>
    <t>FBgn0000097</t>
  </si>
  <si>
    <t>http://flybase.org/reports/FBgn0000097</t>
  </si>
  <si>
    <t>CG10778</t>
  </si>
  <si>
    <t>CG10778_14_D15</t>
  </si>
  <si>
    <t>14_D15</t>
  </si>
  <si>
    <t>FBgn0029980</t>
  </si>
  <si>
    <t>http://flybase.org/reports/FBgn0029980</t>
  </si>
  <si>
    <t>Nup50</t>
  </si>
  <si>
    <t>Nup50_17_J3</t>
  </si>
  <si>
    <t>17_J3</t>
  </si>
  <si>
    <t>FBgn0033264</t>
  </si>
  <si>
    <t>http://flybase.org/reports/FBgn0033264</t>
  </si>
  <si>
    <t>car</t>
  </si>
  <si>
    <t>car_16_D24</t>
  </si>
  <si>
    <t>16_D24</t>
  </si>
  <si>
    <t>FBgn0000257</t>
  </si>
  <si>
    <t>VPS_C_COMPLEXES__HOPS_AND_CORVET</t>
  </si>
  <si>
    <t>http://flybase.org/reports/FBgn0000257</t>
  </si>
  <si>
    <t>Vps33B</t>
  </si>
  <si>
    <t>Vps33B_15_N8</t>
  </si>
  <si>
    <t>15_N8</t>
  </si>
  <si>
    <t>FBgn0039335</t>
  </si>
  <si>
    <t>http://flybase.org/reports/FBgn0039335</t>
  </si>
  <si>
    <t>Vps16A</t>
  </si>
  <si>
    <t>Vps16A_01_E16</t>
  </si>
  <si>
    <t>01_E16</t>
  </si>
  <si>
    <t>FBgn0285911</t>
  </si>
  <si>
    <t>http://flybase.org/reports/FBgn0285911</t>
  </si>
  <si>
    <t>CG7084</t>
  </si>
  <si>
    <t>CG7084_17_B6</t>
  </si>
  <si>
    <t>17_B6</t>
  </si>
  <si>
    <t>FBgn0038938</t>
  </si>
  <si>
    <t>http://flybase.org/reports/FBgn0038938</t>
  </si>
  <si>
    <t>CG3690</t>
  </si>
  <si>
    <t>CG3690_16_N13</t>
  </si>
  <si>
    <t>16_N13</t>
  </si>
  <si>
    <t>FBgn0040350</t>
  </si>
  <si>
    <t>http://flybase.org/reports/FBgn0040350</t>
  </si>
  <si>
    <t>CG41099</t>
  </si>
  <si>
    <t>CG41099_05_A24</t>
  </si>
  <si>
    <t>05_A24</t>
  </si>
  <si>
    <t>FBgn0039955</t>
  </si>
  <si>
    <t>http://flybase.org/reports/FBgn0039955</t>
  </si>
  <si>
    <t>Sra-1</t>
  </si>
  <si>
    <t>Sra-1_03_G20</t>
  </si>
  <si>
    <t>03_G20</t>
  </si>
  <si>
    <t>FBgn0038320</t>
  </si>
  <si>
    <t>WAVE_REGULATORY_COMPLEX</t>
  </si>
  <si>
    <t>http://flybase.org/reports/FBgn0038320</t>
  </si>
  <si>
    <t>Abi</t>
  </si>
  <si>
    <t>Abi_07_F24</t>
  </si>
  <si>
    <t>07_F24</t>
  </si>
  <si>
    <t>FBgn0020510</t>
  </si>
  <si>
    <t>http://flybase.org/reports/FBgn0020510</t>
  </si>
  <si>
    <t>Hem</t>
  </si>
  <si>
    <t>Hem_08_M11</t>
  </si>
  <si>
    <t>08_M11</t>
  </si>
  <si>
    <t>FBgn0011771</t>
  </si>
  <si>
    <t>http://flybase.org/reports/FBgn0011771</t>
  </si>
  <si>
    <t>SCAR</t>
  </si>
  <si>
    <t>SCAR_09_O24</t>
  </si>
  <si>
    <t>09_O24</t>
  </si>
  <si>
    <t>FBgn0041781</t>
  </si>
  <si>
    <t>http://flybase.org/reports/FBgn0041781</t>
  </si>
  <si>
    <t>SelR</t>
  </si>
  <si>
    <t>SelR_06_D13</t>
  </si>
  <si>
    <t>06_D13</t>
  </si>
  <si>
    <t>FBgn0267376</t>
  </si>
  <si>
    <t>http://flybase.org/reports/FBgn0267376</t>
  </si>
  <si>
    <t>Slu7</t>
  </si>
  <si>
    <t>Slu7_13_M12</t>
  </si>
  <si>
    <t>13_M12</t>
  </si>
  <si>
    <t>FBgn0039626</t>
  </si>
  <si>
    <t>http://flybase.org/reports/FBgn0039626</t>
  </si>
  <si>
    <t>ago</t>
  </si>
  <si>
    <t>ago_06_L14</t>
  </si>
  <si>
    <t>06_L14</t>
  </si>
  <si>
    <t>FBgn0041171</t>
  </si>
  <si>
    <t>http://flybase.org/reports/FBgn0041171</t>
  </si>
  <si>
    <t>His2A:CG33850</t>
  </si>
  <si>
    <t>His2A:CG33850_05_D6</t>
  </si>
  <si>
    <t>05_D6</t>
  </si>
  <si>
    <t>His-Psi:CR31615</t>
  </si>
  <si>
    <t>FBgn0053850</t>
  </si>
  <si>
    <t>http://flybase.org/reports/FBgn0053850</t>
  </si>
  <si>
    <t>fbgn</t>
  </si>
  <si>
    <t>expression</t>
  </si>
  <si>
    <t>knowness</t>
  </si>
  <si>
    <t>CG11726</t>
  </si>
  <si>
    <t>CG11726_08_A23</t>
  </si>
  <si>
    <t>08_A23</t>
  </si>
  <si>
    <t>FBgn0036156</t>
  </si>
  <si>
    <t>http://flybase.org/reports/FBgn0036156</t>
  </si>
  <si>
    <t>CG8100</t>
  </si>
  <si>
    <t>CG8100_17_P7</t>
  </si>
  <si>
    <t>17_P7</t>
  </si>
  <si>
    <t>FBgn0036410</t>
  </si>
  <si>
    <t>http://flybase.org/reports/FBgn0036410</t>
  </si>
  <si>
    <t>Traf6</t>
  </si>
  <si>
    <t>Traf6_03_K19</t>
  </si>
  <si>
    <t>03_K19</t>
  </si>
  <si>
    <t>FBgn0265464</t>
  </si>
  <si>
    <t>http://flybase.org/reports/FBgn0265464</t>
  </si>
  <si>
    <t>CG10353</t>
  </si>
  <si>
    <t>CG10353_08_N24</t>
  </si>
  <si>
    <t>08_N24</t>
  </si>
  <si>
    <t>FBgn0030349</t>
  </si>
  <si>
    <t>http://flybase.org/reports/FBgn0030349</t>
  </si>
  <si>
    <t>Flybase link</t>
  </si>
  <si>
    <t>expression (good if greater then 0.2)</t>
  </si>
  <si>
    <t>knowness (good if less then 100)</t>
  </si>
  <si>
    <t>Amun</t>
  </si>
  <si>
    <t>FBgn0030328</t>
  </si>
  <si>
    <t>http://flybase.org/reports/FBgn0030328</t>
  </si>
  <si>
    <t>CG7518</t>
  </si>
  <si>
    <t>Platelet_Derived_Growth_Factor_Vascular_Endothelial_Growth_Factor_Recep…</t>
  </si>
  <si>
    <t>CG5274</t>
  </si>
  <si>
    <t>FBgn0036987</t>
  </si>
  <si>
    <t>http://flybase.org/reports/FBgn0036987</t>
  </si>
  <si>
    <t>Ndg</t>
  </si>
  <si>
    <t>FBgn0026403</t>
  </si>
  <si>
    <t>http://flybase.org/reports/FBgn0026403</t>
  </si>
  <si>
    <t>FBgn0038108</t>
  </si>
  <si>
    <t>http://flybase.org/reports/FBgn0038108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</si>
</sst>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17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2" fillId="0" borderId="3" xfId="1" applyFont="1" applyBorder="1"/>
    <xf numFmtId="168" fontId="0" fillId="0" borderId="0" xfId="0" applyNumberFormat="1"/>
    <xf numFmtId="168" fontId="0" fillId="0" borderId="2" xfId="0" applyNumberFormat="1" applyFont="1" applyBorder="1"/>
    <xf numFmtId="2" fontId="0" fillId="0" borderId="0" xfId="0" applyNumberFormat="1"/>
    <xf numFmtId="2" fontId="0" fillId="0" borderId="2" xfId="0" applyNumberFormat="1" applyFont="1" applyBorder="1"/>
    <xf numFmtId="2" fontId="1" fillId="2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st_hitlist_20_highest_pred_v2" connectionId="1" xr16:uid="{7E9C18D8-86DC-4C41-B43C-4BED375EC5D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39AD7-5A16-0A48-ACB7-C0D618C43B96}" name="Table2" displayName="Table2" ref="A1:O382" totalsRowShown="0">
  <autoFilter ref="A1:O382" xr:uid="{8EF82C0F-7B09-C443-823A-A4CB5E945EFB}">
    <filterColumn colId="6">
      <filters>
        <filter val="ADAPTOR_PROTEIN_COMPLEX_2"/>
        <filter val="ANAPHASE_PROMOTING_COMPLEX"/>
        <filter val="CCR4_NOT_COMPLEX"/>
        <filter val="COAT_PROTEIN_COMPLEX_I"/>
        <filter val="COHESIN"/>
        <filter val="CONSERVED_OLIGOMERIC_GOLGI_COMPLEX"/>
        <filter val="COP9_SIGNALOSOME"/>
        <filter val="CYTOPLASMIC_AMINOACYL_TRNA_SYNTHETASES"/>
        <filter val="DYNACTIN_COMPLEX"/>
        <filter val="Epidermal_Growth_Factor_Receptor_Signaling_Pathway_Core_Components"/>
        <filter val="EXOCYST"/>
        <filter val="GERMINAL_CENTER_KINASES"/>
        <filter val="Insulin_like_Receptor_Signaling_Pathway_Core_Components"/>
        <filter val="Negative_Regulators_of_Hippo_Signaling_Pathway"/>
        <filter val="Negative_Regulators_of_Insulin_like_Receptor_Signaling_Pathway"/>
        <filter val="NON_RECEPTOR_TYROSINE_KINASES"/>
        <filter val="Platelet_Derived_Growth_Factor_Vascular_Endothelial_Growth_Factor_Receptor_Related_Signaling_Pathway_Core_Components"/>
        <filter val="POLYBROMO_CONTAINING_BRAHMA_ASSOCIATED_PROTEINS_COMPLEX"/>
        <filter val="Positive_Regulators_of_JAK_STAT_Signaling_Pathway"/>
        <filter val="SPT_ADA_GCN5_ACETYLTRANSFERASE"/>
      </filters>
    </filterColumn>
    <filterColumn colId="9">
      <customFilters>
        <customFilter operator="greaterThanOrEqual" val="0.1"/>
      </customFilters>
    </filterColumn>
    <filterColumn colId="11">
      <customFilters>
        <customFilter operator="greaterThanOrEqual" val="0.2"/>
      </customFilters>
    </filterColumn>
    <filterColumn colId="12">
      <customFilters>
        <customFilter operator="lessThanOrEqual" val="100"/>
      </customFilters>
    </filterColumn>
  </autoFilter>
  <tableColumns count="15">
    <tableColumn id="1" xr3:uid="{F74CBE1D-8C9D-6049-9E8C-547DA409E188}" name="targetid_fac"/>
    <tableColumn id="2" xr3:uid="{EEA6D285-B80F-7D44-9CAB-A6031FA30A08}" name="current_symbol"/>
    <tableColumn id="3" xr3:uid="{6EB71EC4-62E4-B248-81AB-26FE57EAA66D}" name="current_symbol_id"/>
    <tableColumn id="4" xr3:uid="{F9AEF51D-9265-3847-A8A4-98FFA31F4065}" name="targetid"/>
    <tableColumn id="5" xr3:uid="{0358CD59-2C81-6345-87EC-A689F2BA8BEB}" name="gene_symbol"/>
    <tableColumn id="6" xr3:uid="{0C9958DA-6A28-5646-AE66-A801DF881406}" name="fbgn"/>
    <tableColumn id="7" xr3:uid="{5894CD5D-DCBC-3E48-8E1D-5C5BE12E310E}" name="vote"/>
    <tableColumn id="8" xr3:uid="{2087CFE5-9F08-7A44-86FC-07E21A80322F}" name="score"/>
    <tableColumn id="9" xr3:uid="{287E7A60-9925-D544-9F16-96C4ED9017BE}" name="process"/>
    <tableColumn id="10" xr3:uid="{3F92A078-BB5C-B94B-8D4F-269009CEF327}" name="prob"/>
    <tableColumn id="11" xr3:uid="{FC08029A-10CA-DB4E-AA3A-980C4C1B416B}" name="label"/>
    <tableColumn id="12" xr3:uid="{D06B75B9-CB68-9B48-B633-1DE78FE3FF2D}" name="expression (good if greater then 0.2)"/>
    <tableColumn id="13" xr3:uid="{A67DA493-0679-5C45-B57F-9E4E622E04A1}" name="knowness (good if less then 100)"/>
    <tableColumn id="14" xr3:uid="{A549400F-F379-9D40-8C52-DC15FE717238}" name="link"/>
    <tableColumn id="15" xr3:uid="{A2AAA9F7-A4C4-D64C-B296-0D88133DE9C6}" name="Flybase link" dataCellStyle="Hyperlink">
      <calculatedColumnFormula>HYPERLINK(N2)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50AD-70A4-B44D-9013-88A12EB95AAA}">
  <dimension ref="A1:O763"/>
  <sheetViews>
    <sheetView topLeftCell="F1" workbookViewId="0">
      <selection activeCell="S14" sqref="S14"/>
    </sheetView>
  </sheetViews>
  <sheetFormatPr baseColWidth="10" defaultRowHeight="16" x14ac:dyDescent="0.2"/>
  <cols>
    <col min="1" max="1" width="11.1640625" bestFit="1" customWidth="1"/>
    <col min="2" max="2" width="20.83203125" bestFit="1" customWidth="1"/>
    <col min="3" max="3" width="26.83203125" bestFit="1" customWidth="1"/>
    <col min="4" max="4" width="7.83203125" bestFit="1" customWidth="1"/>
    <col min="5" max="5" width="20.83203125" bestFit="1" customWidth="1"/>
    <col min="6" max="6" width="12.33203125" bestFit="1" customWidth="1"/>
    <col min="7" max="7" width="80.6640625" bestFit="1" customWidth="1"/>
    <col min="8" max="8" width="6.1640625" bestFit="1" customWidth="1"/>
    <col min="9" max="9" width="80.6640625" bestFit="1" customWidth="1"/>
    <col min="10" max="10" width="6.1640625" bestFit="1" customWidth="1"/>
    <col min="11" max="11" width="80.6640625" bestFit="1" customWidth="1"/>
    <col min="12" max="12" width="12.1640625" bestFit="1" customWidth="1"/>
    <col min="13" max="13" width="9.1640625" bestFit="1" customWidth="1"/>
    <col min="14" max="14" width="3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3953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3954</v>
      </c>
      <c r="M1" t="s">
        <v>3955</v>
      </c>
      <c r="N1" t="s">
        <v>10</v>
      </c>
    </row>
    <row r="2" spans="1:15" x14ac:dyDescent="0.2">
      <c r="A2">
        <v>3156</v>
      </c>
      <c r="B2" t="s">
        <v>11</v>
      </c>
      <c r="C2" t="s">
        <v>12</v>
      </c>
      <c r="D2" t="s">
        <v>13</v>
      </c>
      <c r="E2" t="s">
        <v>11</v>
      </c>
      <c r="F2" t="s">
        <v>14</v>
      </c>
      <c r="G2" t="s">
        <v>15</v>
      </c>
      <c r="H2">
        <v>0.68600000000000005</v>
      </c>
      <c r="I2" t="s">
        <v>15</v>
      </c>
      <c r="J2">
        <v>0.68600000000000005</v>
      </c>
      <c r="K2" t="s">
        <v>15</v>
      </c>
      <c r="L2">
        <v>0.74195415180689095</v>
      </c>
      <c r="M2">
        <v>51</v>
      </c>
      <c r="N2" t="s">
        <v>16</v>
      </c>
      <c r="O2" s="1" t="str">
        <f>HYPERLINK(N2)</f>
        <v>http://flybase.org/reports/FBgn0011742</v>
      </c>
    </row>
    <row r="3" spans="1:15" x14ac:dyDescent="0.2">
      <c r="A3">
        <v>6688</v>
      </c>
      <c r="B3" t="s">
        <v>17</v>
      </c>
      <c r="C3" t="s">
        <v>18</v>
      </c>
      <c r="D3" t="s">
        <v>19</v>
      </c>
      <c r="E3" t="s">
        <v>17</v>
      </c>
      <c r="F3" t="s">
        <v>20</v>
      </c>
      <c r="G3" t="s">
        <v>15</v>
      </c>
      <c r="H3">
        <v>0.67200000000000004</v>
      </c>
      <c r="I3" t="s">
        <v>15</v>
      </c>
      <c r="J3">
        <v>0.67200000000000004</v>
      </c>
      <c r="K3" t="s">
        <v>15</v>
      </c>
      <c r="L3">
        <v>0.78186977080549103</v>
      </c>
      <c r="M3">
        <v>79</v>
      </c>
      <c r="N3" t="s">
        <v>21</v>
      </c>
      <c r="O3" s="1" t="str">
        <f t="shared" ref="O3:O66" si="0">HYPERLINK(N3)</f>
        <v>http://flybase.org/reports/FBgn0001961</v>
      </c>
    </row>
    <row r="4" spans="1:15" x14ac:dyDescent="0.2">
      <c r="A4">
        <v>1573</v>
      </c>
      <c r="B4" t="s">
        <v>22</v>
      </c>
      <c r="C4" t="s">
        <v>23</v>
      </c>
      <c r="D4" t="s">
        <v>24</v>
      </c>
      <c r="E4" t="s">
        <v>22</v>
      </c>
      <c r="F4" t="s">
        <v>25</v>
      </c>
      <c r="G4" t="s">
        <v>15</v>
      </c>
      <c r="H4">
        <v>0.17599999999999999</v>
      </c>
      <c r="I4" t="s">
        <v>15</v>
      </c>
      <c r="J4">
        <v>0.17599999999999999</v>
      </c>
      <c r="K4" t="s">
        <v>15</v>
      </c>
      <c r="L4">
        <v>0.65308873979533599</v>
      </c>
      <c r="M4">
        <v>37</v>
      </c>
      <c r="N4" t="s">
        <v>26</v>
      </c>
      <c r="O4" s="1" t="str">
        <f t="shared" si="0"/>
        <v>http://flybase.org/reports/FBgn0031437</v>
      </c>
    </row>
    <row r="5" spans="1:15" x14ac:dyDescent="0.2">
      <c r="A5">
        <v>3456</v>
      </c>
      <c r="B5" t="s">
        <v>27</v>
      </c>
      <c r="C5" t="s">
        <v>28</v>
      </c>
      <c r="D5" t="s">
        <v>29</v>
      </c>
      <c r="E5" t="s">
        <v>27</v>
      </c>
      <c r="F5" t="s">
        <v>30</v>
      </c>
      <c r="G5" t="s">
        <v>15</v>
      </c>
      <c r="H5">
        <v>0.17399999999999999</v>
      </c>
      <c r="I5" t="s">
        <v>15</v>
      </c>
      <c r="J5">
        <v>0.17399999999999999</v>
      </c>
      <c r="K5" t="s">
        <v>15</v>
      </c>
      <c r="L5">
        <v>0.76164780044584202</v>
      </c>
      <c r="M5">
        <v>54</v>
      </c>
      <c r="N5" t="s">
        <v>31</v>
      </c>
      <c r="O5" s="1" t="str">
        <f t="shared" si="0"/>
        <v>http://flybase.org/reports/FBgn0032859</v>
      </c>
    </row>
    <row r="6" spans="1:15" x14ac:dyDescent="0.2">
      <c r="A6">
        <v>4556</v>
      </c>
      <c r="B6" t="s">
        <v>32</v>
      </c>
      <c r="C6" t="s">
        <v>33</v>
      </c>
      <c r="D6" t="s">
        <v>34</v>
      </c>
      <c r="E6" t="s">
        <v>32</v>
      </c>
      <c r="F6" t="s">
        <v>35</v>
      </c>
      <c r="G6" t="s">
        <v>15</v>
      </c>
      <c r="H6">
        <v>7.5999999999999998E-2</v>
      </c>
      <c r="I6" t="s">
        <v>15</v>
      </c>
      <c r="J6">
        <v>7.5999999999999998E-2</v>
      </c>
      <c r="K6" t="s">
        <v>36</v>
      </c>
      <c r="L6">
        <v>0.72825226043066404</v>
      </c>
      <c r="M6">
        <v>106</v>
      </c>
      <c r="N6" t="s">
        <v>37</v>
      </c>
      <c r="O6" s="1" t="str">
        <f t="shared" si="0"/>
        <v>http://flybase.org/reports/FBgn0040475</v>
      </c>
    </row>
    <row r="7" spans="1:15" x14ac:dyDescent="0.2">
      <c r="A7">
        <v>2563</v>
      </c>
      <c r="B7" t="s">
        <v>38</v>
      </c>
      <c r="C7" t="s">
        <v>39</v>
      </c>
      <c r="D7" t="s">
        <v>40</v>
      </c>
      <c r="E7" t="s">
        <v>38</v>
      </c>
      <c r="F7" t="s">
        <v>41</v>
      </c>
      <c r="G7" t="s">
        <v>15</v>
      </c>
      <c r="H7">
        <v>7.5999999999999998E-2</v>
      </c>
      <c r="I7" t="s">
        <v>15</v>
      </c>
      <c r="J7">
        <v>7.5999999999999998E-2</v>
      </c>
      <c r="K7" t="s">
        <v>36</v>
      </c>
      <c r="L7">
        <v>0.77603614570097101</v>
      </c>
      <c r="M7">
        <v>107</v>
      </c>
      <c r="N7" t="s">
        <v>42</v>
      </c>
      <c r="O7" s="1" t="str">
        <f t="shared" si="0"/>
        <v>http://flybase.org/reports/FBgn0036448</v>
      </c>
    </row>
    <row r="8" spans="1:15" x14ac:dyDescent="0.2">
      <c r="A8">
        <v>1438</v>
      </c>
      <c r="B8" t="s">
        <v>43</v>
      </c>
      <c r="C8" t="s">
        <v>44</v>
      </c>
      <c r="D8" t="s">
        <v>45</v>
      </c>
      <c r="E8" t="s">
        <v>43</v>
      </c>
      <c r="F8" t="s">
        <v>46</v>
      </c>
      <c r="G8" t="s">
        <v>47</v>
      </c>
      <c r="H8">
        <v>0.69199999999999995</v>
      </c>
      <c r="I8" t="s">
        <v>47</v>
      </c>
      <c r="J8">
        <v>0.69199999999999995</v>
      </c>
      <c r="K8" t="s">
        <v>47</v>
      </c>
      <c r="L8">
        <v>0.71211715875916004</v>
      </c>
      <c r="M8">
        <v>25</v>
      </c>
      <c r="N8" t="s">
        <v>48</v>
      </c>
      <c r="O8" s="1" t="str">
        <f t="shared" si="0"/>
        <v>http://flybase.org/reports/FBgn0263351</v>
      </c>
    </row>
    <row r="9" spans="1:15" x14ac:dyDescent="0.2">
      <c r="A9">
        <v>1926</v>
      </c>
      <c r="B9" t="s">
        <v>49</v>
      </c>
      <c r="C9" t="s">
        <v>50</v>
      </c>
      <c r="D9" t="s">
        <v>51</v>
      </c>
      <c r="E9" t="s">
        <v>49</v>
      </c>
      <c r="F9" t="s">
        <v>52</v>
      </c>
      <c r="G9" t="s">
        <v>47</v>
      </c>
      <c r="H9">
        <v>0.65200000000000002</v>
      </c>
      <c r="I9" t="s">
        <v>47</v>
      </c>
      <c r="J9">
        <v>0.65200000000000002</v>
      </c>
      <c r="K9" t="s">
        <v>47</v>
      </c>
      <c r="L9">
        <v>0.564213641216742</v>
      </c>
      <c r="M9">
        <v>21</v>
      </c>
      <c r="N9" t="s">
        <v>53</v>
      </c>
      <c r="O9" s="1" t="str">
        <f t="shared" si="0"/>
        <v>http://flybase.org/reports/FBgn0043012</v>
      </c>
    </row>
    <row r="10" spans="1:15" x14ac:dyDescent="0.2">
      <c r="A10">
        <v>4402</v>
      </c>
      <c r="B10" t="s">
        <v>54</v>
      </c>
      <c r="C10" t="s">
        <v>55</v>
      </c>
      <c r="D10" t="s">
        <v>56</v>
      </c>
      <c r="E10" t="s">
        <v>54</v>
      </c>
      <c r="F10" t="s">
        <v>57</v>
      </c>
      <c r="G10" t="s">
        <v>47</v>
      </c>
      <c r="H10">
        <v>0.218</v>
      </c>
      <c r="I10" t="s">
        <v>47</v>
      </c>
      <c r="J10">
        <v>0.218</v>
      </c>
      <c r="K10" t="s">
        <v>47</v>
      </c>
      <c r="L10">
        <v>0.74542935214157502</v>
      </c>
      <c r="M10">
        <v>65</v>
      </c>
      <c r="N10" t="s">
        <v>58</v>
      </c>
      <c r="O10" s="1" t="str">
        <f t="shared" si="0"/>
        <v>http://flybase.org/reports/FBgn0010380</v>
      </c>
    </row>
    <row r="11" spans="1:15" x14ac:dyDescent="0.2">
      <c r="A11">
        <v>3912</v>
      </c>
      <c r="B11" t="s">
        <v>59</v>
      </c>
      <c r="C11" t="s">
        <v>60</v>
      </c>
      <c r="D11" t="s">
        <v>61</v>
      </c>
      <c r="E11" t="s">
        <v>59</v>
      </c>
      <c r="F11" t="s">
        <v>62</v>
      </c>
      <c r="G11" t="s">
        <v>47</v>
      </c>
      <c r="H11">
        <v>0.14399999999999999</v>
      </c>
      <c r="I11" t="s">
        <v>47</v>
      </c>
      <c r="J11">
        <v>0.14399999999999999</v>
      </c>
      <c r="K11" t="s">
        <v>47</v>
      </c>
      <c r="L11">
        <v>0.76927305751525299</v>
      </c>
      <c r="M11">
        <v>105</v>
      </c>
      <c r="N11" t="s">
        <v>63</v>
      </c>
      <c r="O11" s="1" t="str">
        <f t="shared" si="0"/>
        <v>http://flybase.org/reports/FBgn0264855</v>
      </c>
    </row>
    <row r="12" spans="1:15" x14ac:dyDescent="0.2">
      <c r="A12">
        <v>2052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47</v>
      </c>
      <c r="H12">
        <v>0.124</v>
      </c>
      <c r="I12" t="s">
        <v>47</v>
      </c>
      <c r="J12">
        <v>0.124</v>
      </c>
      <c r="K12" t="s">
        <v>36</v>
      </c>
      <c r="L12">
        <v>0.70857712974741605</v>
      </c>
      <c r="M12">
        <v>35</v>
      </c>
      <c r="N12" t="s">
        <v>69</v>
      </c>
      <c r="O12" s="1" t="str">
        <f t="shared" si="0"/>
        <v>http://flybase.org/reports/FBgn0011481</v>
      </c>
    </row>
    <row r="13" spans="1:15" x14ac:dyDescent="0.2">
      <c r="A13">
        <v>1452</v>
      </c>
      <c r="B13" t="s">
        <v>70</v>
      </c>
      <c r="C13" t="s">
        <v>71</v>
      </c>
      <c r="D13" t="s">
        <v>72</v>
      </c>
      <c r="E13" t="s">
        <v>70</v>
      </c>
      <c r="F13" t="s">
        <v>73</v>
      </c>
      <c r="G13" t="s">
        <v>47</v>
      </c>
      <c r="H13">
        <v>0.11799999999999999</v>
      </c>
      <c r="I13" t="s">
        <v>47</v>
      </c>
      <c r="J13">
        <v>0.11799999999999999</v>
      </c>
      <c r="K13" t="s">
        <v>36</v>
      </c>
      <c r="L13">
        <v>0.73083808194894695</v>
      </c>
      <c r="M13">
        <v>93</v>
      </c>
      <c r="N13" t="s">
        <v>74</v>
      </c>
      <c r="O13" s="1" t="str">
        <f t="shared" si="0"/>
        <v>http://flybase.org/reports/FBgn0028582</v>
      </c>
    </row>
    <row r="14" spans="1:15" x14ac:dyDescent="0.2">
      <c r="A14">
        <v>4393</v>
      </c>
      <c r="B14" t="s">
        <v>75</v>
      </c>
      <c r="C14" t="s">
        <v>76</v>
      </c>
      <c r="D14" t="s">
        <v>77</v>
      </c>
      <c r="E14" t="s">
        <v>75</v>
      </c>
      <c r="F14" t="s">
        <v>78</v>
      </c>
      <c r="G14" t="s">
        <v>79</v>
      </c>
      <c r="H14">
        <v>0.752</v>
      </c>
      <c r="I14" t="s">
        <v>79</v>
      </c>
      <c r="J14">
        <v>0.752</v>
      </c>
      <c r="K14" t="s">
        <v>79</v>
      </c>
      <c r="L14">
        <v>0.63540120917777998</v>
      </c>
      <c r="M14">
        <v>46</v>
      </c>
      <c r="N14" t="s">
        <v>80</v>
      </c>
      <c r="O14" s="1" t="str">
        <f t="shared" si="0"/>
        <v>http://flybase.org/reports/FBgn0002791</v>
      </c>
    </row>
    <row r="15" spans="1:15" x14ac:dyDescent="0.2">
      <c r="A15">
        <v>4435</v>
      </c>
      <c r="B15" t="s">
        <v>81</v>
      </c>
      <c r="C15" t="s">
        <v>82</v>
      </c>
      <c r="D15" t="s">
        <v>83</v>
      </c>
      <c r="E15" t="s">
        <v>81</v>
      </c>
      <c r="F15" t="s">
        <v>84</v>
      </c>
      <c r="G15" t="s">
        <v>79</v>
      </c>
      <c r="H15">
        <v>0.74199999999999999</v>
      </c>
      <c r="I15" t="s">
        <v>79</v>
      </c>
      <c r="J15">
        <v>0.74199999999999999</v>
      </c>
      <c r="K15" t="s">
        <v>79</v>
      </c>
      <c r="L15">
        <v>0.55825000432335004</v>
      </c>
      <c r="M15">
        <v>47</v>
      </c>
      <c r="N15" t="s">
        <v>85</v>
      </c>
      <c r="O15" s="1" t="str">
        <f t="shared" si="0"/>
        <v>http://flybase.org/reports/FBgn0041147</v>
      </c>
    </row>
    <row r="16" spans="1:15" x14ac:dyDescent="0.2">
      <c r="A16">
        <v>4658</v>
      </c>
      <c r="B16" t="s">
        <v>86</v>
      </c>
      <c r="C16" t="s">
        <v>87</v>
      </c>
      <c r="D16" t="s">
        <v>88</v>
      </c>
      <c r="E16" t="s">
        <v>86</v>
      </c>
      <c r="F16" t="s">
        <v>89</v>
      </c>
      <c r="G16" t="s">
        <v>79</v>
      </c>
      <c r="H16">
        <v>0.68600000000000005</v>
      </c>
      <c r="I16" t="s">
        <v>79</v>
      </c>
      <c r="J16">
        <v>0.68600000000000005</v>
      </c>
      <c r="K16" t="s">
        <v>79</v>
      </c>
      <c r="L16">
        <v>0.69044078159656197</v>
      </c>
      <c r="M16">
        <v>136</v>
      </c>
      <c r="N16" t="s">
        <v>90</v>
      </c>
      <c r="O16" s="1" t="str">
        <f t="shared" si="0"/>
        <v>http://flybase.org/reports/FBgn0001086</v>
      </c>
    </row>
    <row r="17" spans="1:15" x14ac:dyDescent="0.2">
      <c r="A17">
        <v>5779</v>
      </c>
      <c r="B17" t="s">
        <v>91</v>
      </c>
      <c r="C17" t="s">
        <v>92</v>
      </c>
      <c r="D17" t="s">
        <v>93</v>
      </c>
      <c r="E17" t="s">
        <v>91</v>
      </c>
      <c r="F17" t="s">
        <v>94</v>
      </c>
      <c r="G17" t="s">
        <v>79</v>
      </c>
      <c r="H17">
        <v>0.66200000000000003</v>
      </c>
      <c r="I17" t="s">
        <v>79</v>
      </c>
      <c r="J17">
        <v>0.66200000000000003</v>
      </c>
      <c r="K17" t="s">
        <v>79</v>
      </c>
      <c r="L17">
        <v>0.57834543063403199</v>
      </c>
      <c r="M17">
        <v>25</v>
      </c>
      <c r="N17" t="s">
        <v>95</v>
      </c>
      <c r="O17" s="1" t="str">
        <f t="shared" si="0"/>
        <v>http://flybase.org/reports/FBgn0032863</v>
      </c>
    </row>
    <row r="18" spans="1:15" x14ac:dyDescent="0.2">
      <c r="A18">
        <v>6410</v>
      </c>
      <c r="B18" t="s">
        <v>96</v>
      </c>
      <c r="C18" t="s">
        <v>97</v>
      </c>
      <c r="D18" t="s">
        <v>98</v>
      </c>
      <c r="E18" t="s">
        <v>96</v>
      </c>
      <c r="F18" t="s">
        <v>99</v>
      </c>
      <c r="G18" t="s">
        <v>79</v>
      </c>
      <c r="H18">
        <v>0.438</v>
      </c>
      <c r="I18" t="s">
        <v>79</v>
      </c>
      <c r="J18">
        <v>0.438</v>
      </c>
      <c r="K18" t="s">
        <v>79</v>
      </c>
      <c r="L18">
        <v>0.59487343624981304</v>
      </c>
      <c r="M18">
        <v>46</v>
      </c>
      <c r="N18" t="s">
        <v>100</v>
      </c>
      <c r="O18" s="1" t="str">
        <f t="shared" si="0"/>
        <v>http://flybase.org/reports/FBgn0025781</v>
      </c>
    </row>
    <row r="19" spans="1:15" x14ac:dyDescent="0.2">
      <c r="A19">
        <v>5408</v>
      </c>
      <c r="B19" t="s">
        <v>101</v>
      </c>
      <c r="C19" t="s">
        <v>102</v>
      </c>
      <c r="D19" t="s">
        <v>103</v>
      </c>
      <c r="E19" t="s">
        <v>101</v>
      </c>
      <c r="F19" t="s">
        <v>104</v>
      </c>
      <c r="G19" t="s">
        <v>79</v>
      </c>
      <c r="H19">
        <v>0.34200000000000003</v>
      </c>
      <c r="I19" t="s">
        <v>79</v>
      </c>
      <c r="J19">
        <v>0.34200000000000003</v>
      </c>
      <c r="K19" t="s">
        <v>79</v>
      </c>
      <c r="L19">
        <v>0.60674343377500195</v>
      </c>
      <c r="M19">
        <v>26</v>
      </c>
      <c r="N19" t="s">
        <v>105</v>
      </c>
      <c r="O19" s="1" t="str">
        <f t="shared" si="0"/>
        <v>http://flybase.org/reports/FBgn0052707</v>
      </c>
    </row>
    <row r="20" spans="1:15" x14ac:dyDescent="0.2">
      <c r="A20">
        <v>6742</v>
      </c>
      <c r="B20" t="s">
        <v>106</v>
      </c>
      <c r="C20" t="s">
        <v>107</v>
      </c>
      <c r="D20" t="s">
        <v>108</v>
      </c>
      <c r="E20" t="s">
        <v>106</v>
      </c>
      <c r="F20" t="s">
        <v>109</v>
      </c>
      <c r="G20" t="s">
        <v>79</v>
      </c>
      <c r="H20">
        <v>0.30599999999999999</v>
      </c>
      <c r="I20" t="s">
        <v>79</v>
      </c>
      <c r="J20">
        <v>0.30599999999999999</v>
      </c>
      <c r="K20" t="s">
        <v>79</v>
      </c>
      <c r="L20">
        <v>0.65723317497713796</v>
      </c>
      <c r="M20">
        <v>50</v>
      </c>
      <c r="N20" t="s">
        <v>110</v>
      </c>
      <c r="O20" s="1" t="str">
        <f t="shared" si="0"/>
        <v>http://flybase.org/reports/FBgn0012058</v>
      </c>
    </row>
    <row r="21" spans="1:15" x14ac:dyDescent="0.2">
      <c r="A21">
        <v>5744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  <c r="G21" t="s">
        <v>79</v>
      </c>
      <c r="H21">
        <v>0.26600000000000001</v>
      </c>
      <c r="I21" t="s">
        <v>79</v>
      </c>
      <c r="J21">
        <v>0.26600000000000001</v>
      </c>
      <c r="K21" t="s">
        <v>36</v>
      </c>
      <c r="L21">
        <v>0.63564862625222796</v>
      </c>
      <c r="M21">
        <v>50</v>
      </c>
      <c r="N21" t="s">
        <v>116</v>
      </c>
      <c r="O21" s="1" t="str">
        <f t="shared" si="0"/>
        <v>http://flybase.org/reports/FBgn0031549</v>
      </c>
    </row>
    <row r="22" spans="1:15" x14ac:dyDescent="0.2">
      <c r="A22">
        <v>6031</v>
      </c>
      <c r="B22" t="s">
        <v>117</v>
      </c>
      <c r="C22" t="s">
        <v>118</v>
      </c>
      <c r="D22" t="s">
        <v>119</v>
      </c>
      <c r="E22" t="s">
        <v>117</v>
      </c>
      <c r="F22" t="s">
        <v>120</v>
      </c>
      <c r="G22" t="s">
        <v>79</v>
      </c>
      <c r="H22">
        <v>0.23200000000000001</v>
      </c>
      <c r="I22" t="s">
        <v>79</v>
      </c>
      <c r="J22">
        <v>0.23200000000000001</v>
      </c>
      <c r="K22" t="s">
        <v>121</v>
      </c>
      <c r="L22">
        <v>0.53630064681142897</v>
      </c>
      <c r="M22">
        <v>12</v>
      </c>
      <c r="N22" t="s">
        <v>122</v>
      </c>
      <c r="O22" s="1" t="str">
        <f t="shared" si="0"/>
        <v>http://flybase.org/reports/FBgn0040228</v>
      </c>
    </row>
    <row r="23" spans="1:15" x14ac:dyDescent="0.2">
      <c r="A23">
        <v>3110</v>
      </c>
      <c r="B23" t="s">
        <v>123</v>
      </c>
      <c r="C23" t="s">
        <v>124</v>
      </c>
      <c r="D23" t="s">
        <v>125</v>
      </c>
      <c r="E23" t="s">
        <v>123</v>
      </c>
      <c r="F23" t="s">
        <v>126</v>
      </c>
      <c r="G23" t="s">
        <v>79</v>
      </c>
      <c r="H23">
        <v>0.16600000000000001</v>
      </c>
      <c r="I23" t="s">
        <v>79</v>
      </c>
      <c r="J23">
        <v>0.16600000000000001</v>
      </c>
      <c r="K23" t="s">
        <v>36</v>
      </c>
      <c r="L23">
        <v>0.79202466032374297</v>
      </c>
      <c r="M23">
        <v>142</v>
      </c>
      <c r="N23" t="s">
        <v>127</v>
      </c>
      <c r="O23" s="1" t="str">
        <f t="shared" si="0"/>
        <v>http://flybase.org/reports/FBgn0027948</v>
      </c>
    </row>
    <row r="24" spans="1:15" x14ac:dyDescent="0.2">
      <c r="A24">
        <v>1985</v>
      </c>
      <c r="B24" t="s">
        <v>128</v>
      </c>
      <c r="C24" t="s">
        <v>129</v>
      </c>
      <c r="D24" t="s">
        <v>130</v>
      </c>
      <c r="E24" t="s">
        <v>128</v>
      </c>
      <c r="F24" t="s">
        <v>131</v>
      </c>
      <c r="G24" t="s">
        <v>79</v>
      </c>
      <c r="H24">
        <v>0.156</v>
      </c>
      <c r="I24" t="s">
        <v>79</v>
      </c>
      <c r="J24">
        <v>0.156</v>
      </c>
      <c r="K24" t="s">
        <v>36</v>
      </c>
      <c r="L24">
        <v>0.83463134863655897</v>
      </c>
      <c r="M24">
        <v>126</v>
      </c>
      <c r="N24" t="s">
        <v>132</v>
      </c>
      <c r="O24" s="1" t="str">
        <f t="shared" si="0"/>
        <v>http://flybase.org/reports/FBgn0086687</v>
      </c>
    </row>
    <row r="25" spans="1:15" x14ac:dyDescent="0.2">
      <c r="A25">
        <v>2144</v>
      </c>
      <c r="B25" t="s">
        <v>133</v>
      </c>
      <c r="C25" t="s">
        <v>134</v>
      </c>
      <c r="D25" t="s">
        <v>135</v>
      </c>
      <c r="E25" t="s">
        <v>133</v>
      </c>
      <c r="F25" t="s">
        <v>136</v>
      </c>
      <c r="G25" t="s">
        <v>79</v>
      </c>
      <c r="H25">
        <v>0.14199999999999999</v>
      </c>
      <c r="I25" t="s">
        <v>79</v>
      </c>
      <c r="J25">
        <v>0.14199999999999999</v>
      </c>
      <c r="K25" t="s">
        <v>36</v>
      </c>
      <c r="L25">
        <v>0.73249765998376803</v>
      </c>
      <c r="M25">
        <v>69</v>
      </c>
      <c r="N25" t="s">
        <v>137</v>
      </c>
      <c r="O25" s="1" t="str">
        <f t="shared" si="0"/>
        <v>http://flybase.org/reports/FBgn0061515</v>
      </c>
    </row>
    <row r="26" spans="1:15" x14ac:dyDescent="0.2">
      <c r="A26">
        <v>2016</v>
      </c>
      <c r="B26" t="s">
        <v>138</v>
      </c>
      <c r="C26" t="s">
        <v>139</v>
      </c>
      <c r="D26" t="s">
        <v>140</v>
      </c>
      <c r="E26" t="s">
        <v>141</v>
      </c>
      <c r="F26" t="s">
        <v>142</v>
      </c>
      <c r="G26" t="s">
        <v>79</v>
      </c>
      <c r="H26">
        <v>0.13800000000000001</v>
      </c>
      <c r="I26" t="s">
        <v>79</v>
      </c>
      <c r="J26">
        <v>0.13800000000000001</v>
      </c>
      <c r="K26" t="s">
        <v>36</v>
      </c>
      <c r="L26">
        <v>0.69786935250976401</v>
      </c>
      <c r="M26">
        <v>78</v>
      </c>
      <c r="N26" t="s">
        <v>143</v>
      </c>
      <c r="O26" s="1" t="str">
        <f t="shared" si="0"/>
        <v>http://flybase.org/reports/FBgn0038016</v>
      </c>
    </row>
    <row r="27" spans="1:15" x14ac:dyDescent="0.2">
      <c r="A27">
        <v>3085</v>
      </c>
      <c r="B27" t="s">
        <v>144</v>
      </c>
      <c r="C27" t="s">
        <v>145</v>
      </c>
      <c r="D27" t="s">
        <v>146</v>
      </c>
      <c r="E27" t="s">
        <v>144</v>
      </c>
      <c r="F27" t="s">
        <v>147</v>
      </c>
      <c r="G27" t="s">
        <v>79</v>
      </c>
      <c r="H27">
        <v>0.13600000000000001</v>
      </c>
      <c r="I27" t="s">
        <v>79</v>
      </c>
      <c r="J27">
        <v>0.13600000000000001</v>
      </c>
      <c r="K27" t="s">
        <v>148</v>
      </c>
      <c r="L27">
        <v>0.81783392962879498</v>
      </c>
      <c r="M27">
        <v>387</v>
      </c>
      <c r="N27" t="s">
        <v>149</v>
      </c>
      <c r="O27" s="1" t="str">
        <f t="shared" si="0"/>
        <v>http://flybase.org/reports/FBgn0003118</v>
      </c>
    </row>
    <row r="28" spans="1:15" x14ac:dyDescent="0.2">
      <c r="A28">
        <v>5090</v>
      </c>
      <c r="B28" t="s">
        <v>150</v>
      </c>
      <c r="C28" t="s">
        <v>151</v>
      </c>
      <c r="D28" t="s">
        <v>152</v>
      </c>
      <c r="E28" t="s">
        <v>150</v>
      </c>
      <c r="F28" t="s">
        <v>153</v>
      </c>
      <c r="G28" t="s">
        <v>79</v>
      </c>
      <c r="H28">
        <v>0.13200000000000001</v>
      </c>
      <c r="I28" t="s">
        <v>79</v>
      </c>
      <c r="J28">
        <v>0.13200000000000001</v>
      </c>
      <c r="K28" t="s">
        <v>154</v>
      </c>
      <c r="L28" t="s">
        <v>36</v>
      </c>
      <c r="M28">
        <v>48</v>
      </c>
      <c r="N28" t="s">
        <v>155</v>
      </c>
      <c r="O28" s="1" t="str">
        <f t="shared" si="0"/>
        <v>http://flybase.org/reports/FBgn0285910</v>
      </c>
    </row>
    <row r="29" spans="1:15" x14ac:dyDescent="0.2">
      <c r="A29">
        <v>6826</v>
      </c>
      <c r="B29" t="s">
        <v>156</v>
      </c>
      <c r="C29" t="s">
        <v>157</v>
      </c>
      <c r="D29" t="s">
        <v>158</v>
      </c>
      <c r="E29" t="s">
        <v>156</v>
      </c>
      <c r="F29" t="s">
        <v>159</v>
      </c>
      <c r="G29" t="s">
        <v>79</v>
      </c>
      <c r="H29">
        <v>0.11799999999999999</v>
      </c>
      <c r="I29" t="s">
        <v>79</v>
      </c>
      <c r="J29">
        <v>0.11799999999999999</v>
      </c>
      <c r="K29" t="s">
        <v>36</v>
      </c>
      <c r="L29">
        <v>0.735322569563305</v>
      </c>
      <c r="M29">
        <v>86</v>
      </c>
      <c r="N29" t="s">
        <v>160</v>
      </c>
      <c r="O29" s="1" t="str">
        <f t="shared" si="0"/>
        <v>http://flybase.org/reports/FBgn0260962</v>
      </c>
    </row>
    <row r="30" spans="1:15" x14ac:dyDescent="0.2">
      <c r="A30">
        <v>64</v>
      </c>
      <c r="B30" t="s">
        <v>161</v>
      </c>
      <c r="C30" t="s">
        <v>162</v>
      </c>
      <c r="D30" t="s">
        <v>163</v>
      </c>
      <c r="E30" t="s">
        <v>161</v>
      </c>
      <c r="F30" t="s">
        <v>164</v>
      </c>
      <c r="G30" t="s">
        <v>165</v>
      </c>
      <c r="H30">
        <v>0.73599999999999999</v>
      </c>
      <c r="I30" t="s">
        <v>165</v>
      </c>
      <c r="J30">
        <v>0.73599999999999999</v>
      </c>
      <c r="K30" t="s">
        <v>165</v>
      </c>
      <c r="L30">
        <v>0.82381657288424404</v>
      </c>
      <c r="M30">
        <v>69</v>
      </c>
      <c r="N30" t="s">
        <v>166</v>
      </c>
      <c r="O30" s="1" t="str">
        <f t="shared" si="0"/>
        <v>http://flybase.org/reports/FBgn0085436</v>
      </c>
    </row>
    <row r="31" spans="1:15" x14ac:dyDescent="0.2">
      <c r="A31">
        <v>2205</v>
      </c>
      <c r="B31" t="s">
        <v>167</v>
      </c>
      <c r="C31" t="s">
        <v>168</v>
      </c>
      <c r="D31" t="s">
        <v>169</v>
      </c>
      <c r="E31" t="s">
        <v>167</v>
      </c>
      <c r="F31" t="s">
        <v>170</v>
      </c>
      <c r="G31" t="s">
        <v>165</v>
      </c>
      <c r="H31">
        <v>0.73199999999999998</v>
      </c>
      <c r="I31" t="s">
        <v>165</v>
      </c>
      <c r="J31">
        <v>0.73199999999999998</v>
      </c>
      <c r="K31" t="s">
        <v>165</v>
      </c>
      <c r="L31">
        <v>0.67679182033637397</v>
      </c>
      <c r="M31">
        <v>88</v>
      </c>
      <c r="N31" t="s">
        <v>171</v>
      </c>
      <c r="O31" s="1" t="str">
        <f t="shared" si="0"/>
        <v>http://flybase.org/reports/FBgn0036239</v>
      </c>
    </row>
    <row r="32" spans="1:15" x14ac:dyDescent="0.2">
      <c r="A32">
        <v>2169</v>
      </c>
      <c r="B32" t="s">
        <v>172</v>
      </c>
      <c r="C32" t="s">
        <v>173</v>
      </c>
      <c r="D32" t="s">
        <v>174</v>
      </c>
      <c r="E32" t="s">
        <v>172</v>
      </c>
      <c r="F32" t="s">
        <v>175</v>
      </c>
      <c r="G32" t="s">
        <v>165</v>
      </c>
      <c r="H32">
        <v>0.64400000000000002</v>
      </c>
      <c r="I32" t="s">
        <v>165</v>
      </c>
      <c r="J32">
        <v>0.64400000000000002</v>
      </c>
      <c r="K32" t="s">
        <v>165</v>
      </c>
      <c r="L32">
        <v>0.74835758589895196</v>
      </c>
      <c r="M32">
        <v>65</v>
      </c>
      <c r="N32" t="s">
        <v>176</v>
      </c>
      <c r="O32" s="1" t="str">
        <f t="shared" si="0"/>
        <v>http://flybase.org/reports/FBgn0033029</v>
      </c>
    </row>
    <row r="33" spans="1:15" x14ac:dyDescent="0.2">
      <c r="A33">
        <v>5567</v>
      </c>
      <c r="B33" t="s">
        <v>177</v>
      </c>
      <c r="C33" t="s">
        <v>178</v>
      </c>
      <c r="D33" t="s">
        <v>179</v>
      </c>
      <c r="E33" t="s">
        <v>177</v>
      </c>
      <c r="F33" t="s">
        <v>180</v>
      </c>
      <c r="G33" t="s">
        <v>165</v>
      </c>
      <c r="H33">
        <v>0.62</v>
      </c>
      <c r="I33" t="s">
        <v>165</v>
      </c>
      <c r="J33">
        <v>0.62</v>
      </c>
      <c r="K33" t="s">
        <v>165</v>
      </c>
      <c r="L33">
        <v>0.68569259502526503</v>
      </c>
      <c r="M33">
        <v>28</v>
      </c>
      <c r="N33" t="s">
        <v>181</v>
      </c>
      <c r="O33" s="1" t="str">
        <f t="shared" si="0"/>
        <v>http://flybase.org/reports/FBgn0031047</v>
      </c>
    </row>
    <row r="34" spans="1:15" x14ac:dyDescent="0.2">
      <c r="A34">
        <v>3552</v>
      </c>
      <c r="B34" t="s">
        <v>182</v>
      </c>
      <c r="C34" t="s">
        <v>183</v>
      </c>
      <c r="D34" t="s">
        <v>184</v>
      </c>
      <c r="E34" t="s">
        <v>182</v>
      </c>
      <c r="F34" t="s">
        <v>185</v>
      </c>
      <c r="G34" t="s">
        <v>165</v>
      </c>
      <c r="H34">
        <v>0.17399999999999999</v>
      </c>
      <c r="I34" t="s">
        <v>165</v>
      </c>
      <c r="J34">
        <v>0.17399999999999999</v>
      </c>
      <c r="K34" t="s">
        <v>36</v>
      </c>
      <c r="L34">
        <v>0.70938613790426497</v>
      </c>
      <c r="M34">
        <v>183</v>
      </c>
      <c r="N34" t="s">
        <v>186</v>
      </c>
      <c r="O34" s="1" t="str">
        <f t="shared" si="0"/>
        <v>http://flybase.org/reports/FBgn0000250</v>
      </c>
    </row>
    <row r="35" spans="1:15" x14ac:dyDescent="0.2">
      <c r="A35">
        <v>6701</v>
      </c>
      <c r="B35" t="s">
        <v>187</v>
      </c>
      <c r="C35" t="s">
        <v>188</v>
      </c>
      <c r="D35" t="s">
        <v>189</v>
      </c>
      <c r="E35" t="s">
        <v>187</v>
      </c>
      <c r="F35" t="s">
        <v>190</v>
      </c>
      <c r="G35" t="s">
        <v>165</v>
      </c>
      <c r="H35">
        <v>0.14000000000000001</v>
      </c>
      <c r="I35" t="s">
        <v>165</v>
      </c>
      <c r="J35">
        <v>0.14000000000000001</v>
      </c>
      <c r="K35" t="s">
        <v>191</v>
      </c>
      <c r="L35">
        <v>0.69856604446569603</v>
      </c>
      <c r="M35">
        <v>102</v>
      </c>
      <c r="N35" t="s">
        <v>192</v>
      </c>
      <c r="O35" s="1" t="str">
        <f t="shared" si="0"/>
        <v>http://flybase.org/reports/FBgn0015283</v>
      </c>
    </row>
    <row r="36" spans="1:15" x14ac:dyDescent="0.2">
      <c r="A36">
        <v>2155</v>
      </c>
      <c r="B36" t="s">
        <v>193</v>
      </c>
      <c r="C36" t="s">
        <v>194</v>
      </c>
      <c r="D36" t="s">
        <v>195</v>
      </c>
      <c r="E36" t="s">
        <v>193</v>
      </c>
      <c r="F36" t="s">
        <v>196</v>
      </c>
      <c r="G36" t="s">
        <v>165</v>
      </c>
      <c r="H36">
        <v>0.14000000000000001</v>
      </c>
      <c r="I36" t="s">
        <v>165</v>
      </c>
      <c r="J36">
        <v>0.14000000000000001</v>
      </c>
      <c r="K36" t="s">
        <v>197</v>
      </c>
      <c r="L36">
        <v>0.78188208012249705</v>
      </c>
      <c r="M36">
        <v>94</v>
      </c>
      <c r="N36" t="s">
        <v>198</v>
      </c>
      <c r="O36" s="1" t="str">
        <f t="shared" si="0"/>
        <v>http://flybase.org/reports/FBgn0260439</v>
      </c>
    </row>
    <row r="37" spans="1:15" x14ac:dyDescent="0.2">
      <c r="A37">
        <v>6647</v>
      </c>
      <c r="B37" t="s">
        <v>199</v>
      </c>
      <c r="C37" t="s">
        <v>200</v>
      </c>
      <c r="D37" t="s">
        <v>201</v>
      </c>
      <c r="E37" t="s">
        <v>199</v>
      </c>
      <c r="F37" t="s">
        <v>202</v>
      </c>
      <c r="G37" t="s">
        <v>165</v>
      </c>
      <c r="H37">
        <v>0.12</v>
      </c>
      <c r="I37" t="s">
        <v>165</v>
      </c>
      <c r="J37">
        <v>0.12</v>
      </c>
      <c r="K37" t="s">
        <v>197</v>
      </c>
      <c r="L37">
        <v>0.74303571790774503</v>
      </c>
      <c r="M37">
        <v>140</v>
      </c>
      <c r="N37" t="s">
        <v>203</v>
      </c>
      <c r="O37" s="1" t="str">
        <f t="shared" si="0"/>
        <v>http://flybase.org/reports/FBgn0025637</v>
      </c>
    </row>
    <row r="38" spans="1:15" x14ac:dyDescent="0.2">
      <c r="A38">
        <v>6551</v>
      </c>
      <c r="B38" t="s">
        <v>204</v>
      </c>
      <c r="C38" t="s">
        <v>205</v>
      </c>
      <c r="D38" t="s">
        <v>206</v>
      </c>
      <c r="E38" t="s">
        <v>204</v>
      </c>
      <c r="F38" t="s">
        <v>207</v>
      </c>
      <c r="G38" t="s">
        <v>165</v>
      </c>
      <c r="H38">
        <v>0.12</v>
      </c>
      <c r="I38" t="s">
        <v>165</v>
      </c>
      <c r="J38">
        <v>0.12</v>
      </c>
      <c r="K38" t="s">
        <v>36</v>
      </c>
      <c r="L38">
        <v>0.718676789387659</v>
      </c>
      <c r="M38">
        <v>276</v>
      </c>
      <c r="N38" t="s">
        <v>208</v>
      </c>
      <c r="O38" s="1" t="str">
        <f t="shared" si="0"/>
        <v>http://flybase.org/reports/FBgn0004419</v>
      </c>
    </row>
    <row r="39" spans="1:15" x14ac:dyDescent="0.2">
      <c r="A39">
        <v>2236</v>
      </c>
      <c r="B39" t="s">
        <v>209</v>
      </c>
      <c r="C39" t="s">
        <v>210</v>
      </c>
      <c r="D39" t="s">
        <v>211</v>
      </c>
      <c r="E39" t="s">
        <v>209</v>
      </c>
      <c r="F39" t="s">
        <v>212</v>
      </c>
      <c r="G39" t="s">
        <v>165</v>
      </c>
      <c r="H39">
        <v>0.112</v>
      </c>
      <c r="I39" t="s">
        <v>165</v>
      </c>
      <c r="J39">
        <v>0.112</v>
      </c>
      <c r="K39" t="s">
        <v>165</v>
      </c>
      <c r="L39">
        <v>0.70702878644108103</v>
      </c>
      <c r="M39">
        <v>80</v>
      </c>
      <c r="N39" t="s">
        <v>213</v>
      </c>
      <c r="O39" s="1" t="str">
        <f t="shared" si="0"/>
        <v>http://flybase.org/reports/FBgn0017550</v>
      </c>
    </row>
    <row r="40" spans="1:15" x14ac:dyDescent="0.2">
      <c r="A40">
        <v>6557</v>
      </c>
      <c r="B40" t="s">
        <v>214</v>
      </c>
      <c r="C40" t="s">
        <v>215</v>
      </c>
      <c r="D40" t="s">
        <v>216</v>
      </c>
      <c r="E40" t="s">
        <v>214</v>
      </c>
      <c r="F40" t="s">
        <v>217</v>
      </c>
      <c r="G40" t="s">
        <v>218</v>
      </c>
      <c r="H40">
        <v>0.65800000000000003</v>
      </c>
      <c r="I40" t="s">
        <v>218</v>
      </c>
      <c r="J40">
        <v>0.65800000000000003</v>
      </c>
      <c r="K40" t="s">
        <v>218</v>
      </c>
      <c r="L40">
        <v>0.64191299131009905</v>
      </c>
      <c r="M40">
        <v>162</v>
      </c>
      <c r="N40" t="s">
        <v>219</v>
      </c>
      <c r="O40" s="1" t="str">
        <f t="shared" si="0"/>
        <v>http://flybase.org/reports/FBgn0024227</v>
      </c>
    </row>
    <row r="41" spans="1:15" x14ac:dyDescent="0.2">
      <c r="A41">
        <v>3743</v>
      </c>
      <c r="B41" t="s">
        <v>220</v>
      </c>
      <c r="C41" t="s">
        <v>221</v>
      </c>
      <c r="D41" t="s">
        <v>222</v>
      </c>
      <c r="E41" t="s">
        <v>220</v>
      </c>
      <c r="F41" t="s">
        <v>223</v>
      </c>
      <c r="G41" t="s">
        <v>218</v>
      </c>
      <c r="H41">
        <v>0.63</v>
      </c>
      <c r="I41" t="s">
        <v>218</v>
      </c>
      <c r="J41">
        <v>0.63</v>
      </c>
      <c r="K41" t="s">
        <v>218</v>
      </c>
      <c r="L41">
        <v>0.25620575970071102</v>
      </c>
      <c r="M41">
        <v>54</v>
      </c>
      <c r="N41" t="s">
        <v>224</v>
      </c>
      <c r="O41" s="1" t="str">
        <f t="shared" si="0"/>
        <v>http://flybase.org/reports/FBgn0032104</v>
      </c>
    </row>
    <row r="42" spans="1:15" x14ac:dyDescent="0.2">
      <c r="A42">
        <v>802</v>
      </c>
      <c r="B42" t="s">
        <v>225</v>
      </c>
      <c r="C42" t="s">
        <v>226</v>
      </c>
      <c r="D42" t="s">
        <v>227</v>
      </c>
      <c r="E42" t="s">
        <v>225</v>
      </c>
      <c r="F42" t="s">
        <v>228</v>
      </c>
      <c r="G42" t="s">
        <v>218</v>
      </c>
      <c r="H42">
        <v>0.61599999999999999</v>
      </c>
      <c r="I42" t="s">
        <v>218</v>
      </c>
      <c r="J42">
        <v>0.61599999999999999</v>
      </c>
      <c r="K42" t="s">
        <v>218</v>
      </c>
      <c r="L42">
        <v>0.62816034708314294</v>
      </c>
      <c r="M42">
        <v>99</v>
      </c>
      <c r="N42" t="s">
        <v>229</v>
      </c>
      <c r="O42" s="1" t="str">
        <f t="shared" si="0"/>
        <v>http://flybase.org/reports/FBgn0032105</v>
      </c>
    </row>
    <row r="43" spans="1:15" x14ac:dyDescent="0.2">
      <c r="A43">
        <v>4727</v>
      </c>
      <c r="B43" t="s">
        <v>230</v>
      </c>
      <c r="C43" t="s">
        <v>231</v>
      </c>
      <c r="D43" t="s">
        <v>232</v>
      </c>
      <c r="E43" t="s">
        <v>233</v>
      </c>
      <c r="F43" t="s">
        <v>234</v>
      </c>
      <c r="G43" t="s">
        <v>218</v>
      </c>
      <c r="H43">
        <v>0.17799999999999999</v>
      </c>
      <c r="I43" t="s">
        <v>218</v>
      </c>
      <c r="J43">
        <v>0.17799999999999999</v>
      </c>
      <c r="K43" t="s">
        <v>36</v>
      </c>
      <c r="L43">
        <v>0.75406412969397396</v>
      </c>
      <c r="M43">
        <v>240</v>
      </c>
      <c r="N43" t="s">
        <v>235</v>
      </c>
      <c r="O43" s="1" t="str">
        <f t="shared" si="0"/>
        <v>http://flybase.org/reports/FBgn0261385</v>
      </c>
    </row>
    <row r="44" spans="1:15" x14ac:dyDescent="0.2">
      <c r="A44">
        <v>54</v>
      </c>
      <c r="B44" t="s">
        <v>236</v>
      </c>
      <c r="C44" t="s">
        <v>237</v>
      </c>
      <c r="D44" t="s">
        <v>238</v>
      </c>
      <c r="E44" t="s">
        <v>236</v>
      </c>
      <c r="F44" t="s">
        <v>239</v>
      </c>
      <c r="G44" t="s">
        <v>218</v>
      </c>
      <c r="H44">
        <v>0.17</v>
      </c>
      <c r="I44" t="s">
        <v>218</v>
      </c>
      <c r="J44">
        <v>0.17</v>
      </c>
      <c r="K44" t="s">
        <v>36</v>
      </c>
      <c r="L44">
        <v>0.83256134080782696</v>
      </c>
      <c r="M44">
        <v>373</v>
      </c>
      <c r="N44" t="s">
        <v>240</v>
      </c>
      <c r="O44" s="1" t="str">
        <f t="shared" si="0"/>
        <v>http://flybase.org/reports/FBgn0265434</v>
      </c>
    </row>
    <row r="45" spans="1:15" x14ac:dyDescent="0.2">
      <c r="A45">
        <v>6435</v>
      </c>
      <c r="B45" t="s">
        <v>241</v>
      </c>
      <c r="C45" t="s">
        <v>242</v>
      </c>
      <c r="D45" t="s">
        <v>243</v>
      </c>
      <c r="E45" t="s">
        <v>241</v>
      </c>
      <c r="F45" t="s">
        <v>244</v>
      </c>
      <c r="G45" t="s">
        <v>218</v>
      </c>
      <c r="H45">
        <v>0.16400000000000001</v>
      </c>
      <c r="I45" t="s">
        <v>218</v>
      </c>
      <c r="J45">
        <v>0.16400000000000001</v>
      </c>
      <c r="K45" t="s">
        <v>36</v>
      </c>
      <c r="L45">
        <v>0.69783992892414604</v>
      </c>
      <c r="M45">
        <v>217</v>
      </c>
      <c r="N45" t="s">
        <v>245</v>
      </c>
      <c r="O45" s="1" t="str">
        <f t="shared" si="0"/>
        <v>http://flybase.org/reports/FBgn0011692</v>
      </c>
    </row>
    <row r="46" spans="1:15" x14ac:dyDescent="0.2">
      <c r="A46">
        <v>596</v>
      </c>
      <c r="B46" t="s">
        <v>246</v>
      </c>
      <c r="C46" t="s">
        <v>247</v>
      </c>
      <c r="D46" t="s">
        <v>248</v>
      </c>
      <c r="E46" t="s">
        <v>246</v>
      </c>
      <c r="F46" t="s">
        <v>249</v>
      </c>
      <c r="G46" t="s">
        <v>218</v>
      </c>
      <c r="H46">
        <v>0.152</v>
      </c>
      <c r="I46" t="s">
        <v>218</v>
      </c>
      <c r="J46">
        <v>0.152</v>
      </c>
      <c r="K46" t="s">
        <v>36</v>
      </c>
      <c r="L46">
        <v>0.80993511188380596</v>
      </c>
      <c r="M46">
        <v>572</v>
      </c>
      <c r="N46" t="s">
        <v>250</v>
      </c>
      <c r="O46" s="1" t="str">
        <f t="shared" si="0"/>
        <v>http://flybase.org/reports/FBgn0014020</v>
      </c>
    </row>
    <row r="47" spans="1:15" x14ac:dyDescent="0.2">
      <c r="A47">
        <v>3748</v>
      </c>
      <c r="B47" t="s">
        <v>251</v>
      </c>
      <c r="C47" t="s">
        <v>252</v>
      </c>
      <c r="D47" t="s">
        <v>253</v>
      </c>
      <c r="E47" t="s">
        <v>251</v>
      </c>
      <c r="F47" t="s">
        <v>254</v>
      </c>
      <c r="G47" t="s">
        <v>218</v>
      </c>
      <c r="H47">
        <v>0.128</v>
      </c>
      <c r="I47" t="s">
        <v>218</v>
      </c>
      <c r="J47">
        <v>0.128</v>
      </c>
      <c r="K47" t="s">
        <v>36</v>
      </c>
      <c r="L47">
        <v>0.670926322130315</v>
      </c>
      <c r="M47">
        <v>52</v>
      </c>
      <c r="N47" t="s">
        <v>255</v>
      </c>
      <c r="O47" s="1" t="str">
        <f t="shared" si="0"/>
        <v>http://flybase.org/reports/FBgn0033081</v>
      </c>
    </row>
    <row r="48" spans="1:15" x14ac:dyDescent="0.2">
      <c r="A48">
        <v>3002</v>
      </c>
      <c r="B48" t="s">
        <v>256</v>
      </c>
      <c r="C48" t="s">
        <v>257</v>
      </c>
      <c r="D48" t="s">
        <v>258</v>
      </c>
      <c r="E48" t="s">
        <v>256</v>
      </c>
      <c r="F48" t="s">
        <v>259</v>
      </c>
      <c r="G48" t="s">
        <v>218</v>
      </c>
      <c r="H48">
        <v>0.124</v>
      </c>
      <c r="I48" t="s">
        <v>218</v>
      </c>
      <c r="J48">
        <v>0.124</v>
      </c>
      <c r="K48" t="s">
        <v>36</v>
      </c>
      <c r="L48">
        <v>0.59226567184140899</v>
      </c>
      <c r="M48">
        <v>36</v>
      </c>
      <c r="N48" t="s">
        <v>260</v>
      </c>
      <c r="O48" s="1" t="str">
        <f t="shared" si="0"/>
        <v>http://flybase.org/reports/FBgn0017551</v>
      </c>
    </row>
    <row r="49" spans="1:15" x14ac:dyDescent="0.2">
      <c r="A49">
        <v>6439</v>
      </c>
      <c r="B49" t="s">
        <v>261</v>
      </c>
      <c r="C49" t="s">
        <v>262</v>
      </c>
      <c r="D49" t="s">
        <v>263</v>
      </c>
      <c r="E49" t="s">
        <v>261</v>
      </c>
      <c r="F49" t="s">
        <v>264</v>
      </c>
      <c r="G49" t="s">
        <v>218</v>
      </c>
      <c r="H49">
        <v>0.122</v>
      </c>
      <c r="I49" t="s">
        <v>218</v>
      </c>
      <c r="J49">
        <v>0.122</v>
      </c>
      <c r="K49" t="s">
        <v>36</v>
      </c>
      <c r="L49">
        <v>0.71382691131727505</v>
      </c>
      <c r="M49">
        <v>95</v>
      </c>
      <c r="N49" t="s">
        <v>265</v>
      </c>
      <c r="O49" s="1" t="str">
        <f t="shared" si="0"/>
        <v>http://flybase.org/reports/FBgn0002466</v>
      </c>
    </row>
    <row r="50" spans="1:15" x14ac:dyDescent="0.2">
      <c r="A50">
        <v>6128</v>
      </c>
      <c r="B50" t="s">
        <v>266</v>
      </c>
      <c r="C50" t="s">
        <v>267</v>
      </c>
      <c r="D50" t="s">
        <v>268</v>
      </c>
      <c r="E50" t="s">
        <v>266</v>
      </c>
      <c r="F50" t="s">
        <v>269</v>
      </c>
      <c r="G50" t="s">
        <v>218</v>
      </c>
      <c r="H50">
        <v>0.11</v>
      </c>
      <c r="I50" t="s">
        <v>218</v>
      </c>
      <c r="J50">
        <v>0.11</v>
      </c>
      <c r="K50" t="s">
        <v>36</v>
      </c>
      <c r="L50">
        <v>0.72086973524178799</v>
      </c>
      <c r="M50">
        <v>143</v>
      </c>
      <c r="N50" t="s">
        <v>270</v>
      </c>
      <c r="O50" s="1" t="str">
        <f t="shared" si="0"/>
        <v>http://flybase.org/reports/FBgn0000404</v>
      </c>
    </row>
    <row r="51" spans="1:15" x14ac:dyDescent="0.2">
      <c r="A51">
        <v>6697</v>
      </c>
      <c r="B51" t="s">
        <v>271</v>
      </c>
      <c r="C51" t="s">
        <v>272</v>
      </c>
      <c r="D51" t="s">
        <v>273</v>
      </c>
      <c r="E51" t="s">
        <v>271</v>
      </c>
      <c r="F51" t="s">
        <v>274</v>
      </c>
      <c r="G51" t="s">
        <v>218</v>
      </c>
      <c r="H51">
        <v>0.10199999999999999</v>
      </c>
      <c r="I51" t="s">
        <v>218</v>
      </c>
      <c r="J51">
        <v>0.10199999999999999</v>
      </c>
      <c r="K51" t="s">
        <v>36</v>
      </c>
      <c r="L51">
        <v>0.63312963543491896</v>
      </c>
      <c r="M51">
        <v>128</v>
      </c>
      <c r="N51" t="s">
        <v>275</v>
      </c>
      <c r="O51" s="1" t="str">
        <f t="shared" si="0"/>
        <v>http://flybase.org/reports/FBgn0004106</v>
      </c>
    </row>
    <row r="52" spans="1:15" x14ac:dyDescent="0.2">
      <c r="A52">
        <v>3280</v>
      </c>
      <c r="B52" t="s">
        <v>276</v>
      </c>
      <c r="C52" t="s">
        <v>277</v>
      </c>
      <c r="D52" t="s">
        <v>278</v>
      </c>
      <c r="E52" t="s">
        <v>276</v>
      </c>
      <c r="F52" t="s">
        <v>279</v>
      </c>
      <c r="G52" t="s">
        <v>218</v>
      </c>
      <c r="H52">
        <v>9.8000000000000004E-2</v>
      </c>
      <c r="I52" t="s">
        <v>218</v>
      </c>
      <c r="J52">
        <v>9.8000000000000004E-2</v>
      </c>
      <c r="K52" t="s">
        <v>36</v>
      </c>
      <c r="L52">
        <v>0.800511401991163</v>
      </c>
      <c r="M52">
        <v>26</v>
      </c>
      <c r="N52" t="s">
        <v>280</v>
      </c>
      <c r="O52" s="1" t="str">
        <f t="shared" si="0"/>
        <v>http://flybase.org/reports/FBgn0003943</v>
      </c>
    </row>
    <row r="53" spans="1:15" x14ac:dyDescent="0.2">
      <c r="A53">
        <v>4744</v>
      </c>
      <c r="B53" t="s">
        <v>281</v>
      </c>
      <c r="C53" t="s">
        <v>282</v>
      </c>
      <c r="D53" t="s">
        <v>283</v>
      </c>
      <c r="E53" t="s">
        <v>281</v>
      </c>
      <c r="F53" t="s">
        <v>284</v>
      </c>
      <c r="G53" t="s">
        <v>218</v>
      </c>
      <c r="H53">
        <v>7.8E-2</v>
      </c>
      <c r="I53" t="s">
        <v>218</v>
      </c>
      <c r="J53">
        <v>7.8E-2</v>
      </c>
      <c r="K53" t="s">
        <v>36</v>
      </c>
      <c r="L53">
        <v>0.63636282055887095</v>
      </c>
      <c r="M53">
        <v>51</v>
      </c>
      <c r="N53" t="s">
        <v>285</v>
      </c>
      <c r="O53" s="1" t="str">
        <f t="shared" si="0"/>
        <v>http://flybase.org/reports/FBgn0037236</v>
      </c>
    </row>
    <row r="54" spans="1:15" x14ac:dyDescent="0.2">
      <c r="A54">
        <v>6168</v>
      </c>
      <c r="B54" t="s">
        <v>286</v>
      </c>
      <c r="C54" t="s">
        <v>287</v>
      </c>
      <c r="D54" t="s">
        <v>288</v>
      </c>
      <c r="E54" t="s">
        <v>286</v>
      </c>
      <c r="F54" t="s">
        <v>289</v>
      </c>
      <c r="G54" t="s">
        <v>218</v>
      </c>
      <c r="H54">
        <v>7.5999999999999998E-2</v>
      </c>
      <c r="I54" t="s">
        <v>218</v>
      </c>
      <c r="J54">
        <v>7.5999999999999998E-2</v>
      </c>
      <c r="K54" t="s">
        <v>36</v>
      </c>
      <c r="L54">
        <v>0.78502457494400502</v>
      </c>
      <c r="M54">
        <v>329</v>
      </c>
      <c r="N54" t="s">
        <v>290</v>
      </c>
      <c r="O54" s="1" t="str">
        <f t="shared" si="0"/>
        <v>http://flybase.org/reports/FBgn0003514</v>
      </c>
    </row>
    <row r="55" spans="1:15" x14ac:dyDescent="0.2">
      <c r="A55">
        <v>5494</v>
      </c>
      <c r="B55" t="s">
        <v>291</v>
      </c>
      <c r="C55" t="s">
        <v>292</v>
      </c>
      <c r="D55" t="s">
        <v>293</v>
      </c>
      <c r="E55" t="s">
        <v>291</v>
      </c>
      <c r="F55" t="s">
        <v>294</v>
      </c>
      <c r="G55" t="s">
        <v>295</v>
      </c>
      <c r="H55">
        <v>0.70399999999999996</v>
      </c>
      <c r="I55" t="s">
        <v>295</v>
      </c>
      <c r="J55">
        <v>0.70399999999999996</v>
      </c>
      <c r="K55" t="s">
        <v>295</v>
      </c>
      <c r="L55">
        <v>0.79339796895644299</v>
      </c>
      <c r="M55">
        <v>50</v>
      </c>
      <c r="N55" t="s">
        <v>296</v>
      </c>
      <c r="O55" s="1" t="str">
        <f t="shared" si="0"/>
        <v>http://flybase.org/reports/FBgn0025725</v>
      </c>
    </row>
    <row r="56" spans="1:15" x14ac:dyDescent="0.2">
      <c r="A56">
        <v>2385</v>
      </c>
      <c r="B56" t="s">
        <v>297</v>
      </c>
      <c r="C56" t="s">
        <v>298</v>
      </c>
      <c r="D56" t="s">
        <v>299</v>
      </c>
      <c r="E56" t="s">
        <v>297</v>
      </c>
      <c r="F56" t="s">
        <v>300</v>
      </c>
      <c r="G56" t="s">
        <v>295</v>
      </c>
      <c r="H56">
        <v>0.70199999999999996</v>
      </c>
      <c r="I56" t="s">
        <v>295</v>
      </c>
      <c r="J56">
        <v>0.70199999999999996</v>
      </c>
      <c r="K56" t="s">
        <v>295</v>
      </c>
      <c r="L56">
        <v>0.77947049828438897</v>
      </c>
      <c r="M56">
        <v>38</v>
      </c>
      <c r="N56" t="s">
        <v>301</v>
      </c>
      <c r="O56" s="1" t="str">
        <f t="shared" si="0"/>
        <v>http://flybase.org/reports/FBgn0025724</v>
      </c>
    </row>
    <row r="57" spans="1:15" x14ac:dyDescent="0.2">
      <c r="A57">
        <v>3149</v>
      </c>
      <c r="B57" t="s">
        <v>302</v>
      </c>
      <c r="C57" t="s">
        <v>303</v>
      </c>
      <c r="D57" t="s">
        <v>304</v>
      </c>
      <c r="E57" t="s">
        <v>302</v>
      </c>
      <c r="F57" t="s">
        <v>305</v>
      </c>
      <c r="G57" t="s">
        <v>295</v>
      </c>
      <c r="H57">
        <v>0.66400000000000003</v>
      </c>
      <c r="I57" t="s">
        <v>295</v>
      </c>
      <c r="J57">
        <v>0.66400000000000003</v>
      </c>
      <c r="K57" t="s">
        <v>295</v>
      </c>
      <c r="L57">
        <v>0.77536254968422702</v>
      </c>
      <c r="M57">
        <v>32</v>
      </c>
      <c r="N57" t="s">
        <v>306</v>
      </c>
      <c r="O57" s="1" t="str">
        <f t="shared" si="0"/>
        <v>http://flybase.org/reports/FBgn0028969</v>
      </c>
    </row>
    <row r="58" spans="1:15" x14ac:dyDescent="0.2">
      <c r="A58">
        <v>3602</v>
      </c>
      <c r="B58" t="s">
        <v>307</v>
      </c>
      <c r="C58" t="s">
        <v>308</v>
      </c>
      <c r="D58" t="s">
        <v>309</v>
      </c>
      <c r="E58" t="s">
        <v>307</v>
      </c>
      <c r="F58" t="s">
        <v>310</v>
      </c>
      <c r="G58" t="s">
        <v>295</v>
      </c>
      <c r="H58">
        <v>0.65600000000000003</v>
      </c>
      <c r="I58" t="s">
        <v>295</v>
      </c>
      <c r="J58">
        <v>0.65600000000000003</v>
      </c>
      <c r="K58" t="s">
        <v>295</v>
      </c>
      <c r="L58">
        <v>0.68485325531014896</v>
      </c>
      <c r="M58">
        <v>13</v>
      </c>
      <c r="N58" t="s">
        <v>311</v>
      </c>
      <c r="O58" s="1" t="str">
        <f t="shared" si="0"/>
        <v>http://flybase.org/reports/FBgn0027496</v>
      </c>
    </row>
    <row r="59" spans="1:15" x14ac:dyDescent="0.2">
      <c r="A59">
        <v>5667</v>
      </c>
      <c r="B59" t="s">
        <v>312</v>
      </c>
      <c r="C59" t="s">
        <v>313</v>
      </c>
      <c r="D59" t="s">
        <v>314</v>
      </c>
      <c r="E59" t="s">
        <v>312</v>
      </c>
      <c r="F59" t="s">
        <v>315</v>
      </c>
      <c r="G59" t="s">
        <v>295</v>
      </c>
      <c r="H59">
        <v>0.318</v>
      </c>
      <c r="I59" t="s">
        <v>295</v>
      </c>
      <c r="J59">
        <v>0.318</v>
      </c>
      <c r="K59" t="s">
        <v>295</v>
      </c>
      <c r="L59">
        <v>0.762046930933584</v>
      </c>
      <c r="M59">
        <v>126</v>
      </c>
      <c r="N59" t="s">
        <v>316</v>
      </c>
      <c r="O59" s="1" t="str">
        <f t="shared" si="0"/>
        <v>http://flybase.org/reports/FBgn0028968</v>
      </c>
    </row>
    <row r="60" spans="1:15" x14ac:dyDescent="0.2">
      <c r="A60">
        <v>2077</v>
      </c>
      <c r="B60" t="s">
        <v>317</v>
      </c>
      <c r="C60" t="s">
        <v>318</v>
      </c>
      <c r="D60" t="s">
        <v>319</v>
      </c>
      <c r="E60" t="s">
        <v>317</v>
      </c>
      <c r="F60" t="s">
        <v>320</v>
      </c>
      <c r="G60" t="s">
        <v>295</v>
      </c>
      <c r="H60">
        <v>0.30399999999999999</v>
      </c>
      <c r="I60" t="s">
        <v>295</v>
      </c>
      <c r="J60">
        <v>0.30399999999999999</v>
      </c>
      <c r="K60" t="s">
        <v>295</v>
      </c>
      <c r="L60">
        <v>0.693162390942202</v>
      </c>
      <c r="M60">
        <v>16</v>
      </c>
      <c r="N60" t="s">
        <v>321</v>
      </c>
      <c r="O60" s="1" t="str">
        <f t="shared" si="0"/>
        <v>http://flybase.org/reports/FBgn0040512</v>
      </c>
    </row>
    <row r="61" spans="1:15" x14ac:dyDescent="0.2">
      <c r="A61">
        <v>543</v>
      </c>
      <c r="B61" t="s">
        <v>322</v>
      </c>
      <c r="C61" t="s">
        <v>323</v>
      </c>
      <c r="D61" t="s">
        <v>324</v>
      </c>
      <c r="E61" t="s">
        <v>322</v>
      </c>
      <c r="F61" t="s">
        <v>325</v>
      </c>
      <c r="G61" t="s">
        <v>295</v>
      </c>
      <c r="H61">
        <v>0.27400000000000002</v>
      </c>
      <c r="I61" t="s">
        <v>295</v>
      </c>
      <c r="J61">
        <v>0.27400000000000002</v>
      </c>
      <c r="K61" t="s">
        <v>295</v>
      </c>
      <c r="L61">
        <v>0.78417563192718398</v>
      </c>
      <c r="M61">
        <v>43</v>
      </c>
      <c r="N61" t="s">
        <v>326</v>
      </c>
      <c r="O61" s="1" t="str">
        <f t="shared" si="0"/>
        <v>http://flybase.org/reports/FBgn0008635</v>
      </c>
    </row>
    <row r="62" spans="1:15" x14ac:dyDescent="0.2">
      <c r="A62">
        <v>4046</v>
      </c>
      <c r="B62" t="s">
        <v>327</v>
      </c>
      <c r="C62" t="s">
        <v>328</v>
      </c>
      <c r="D62" t="s">
        <v>329</v>
      </c>
      <c r="E62" t="s">
        <v>327</v>
      </c>
      <c r="F62" t="s">
        <v>330</v>
      </c>
      <c r="G62" t="s">
        <v>295</v>
      </c>
      <c r="H62">
        <v>0.20399999999999999</v>
      </c>
      <c r="I62" t="s">
        <v>295</v>
      </c>
      <c r="J62">
        <v>0.20399999999999999</v>
      </c>
      <c r="K62" t="s">
        <v>36</v>
      </c>
      <c r="L62">
        <v>0.673752086760256</v>
      </c>
      <c r="M62">
        <v>73</v>
      </c>
      <c r="N62" t="s">
        <v>331</v>
      </c>
      <c r="O62" s="1" t="str">
        <f t="shared" si="0"/>
        <v>http://flybase.org/reports/FBgn0266464</v>
      </c>
    </row>
    <row r="63" spans="1:15" x14ac:dyDescent="0.2">
      <c r="A63">
        <v>5516</v>
      </c>
      <c r="B63" t="s">
        <v>332</v>
      </c>
      <c r="C63" t="s">
        <v>333</v>
      </c>
      <c r="D63" t="s">
        <v>334</v>
      </c>
      <c r="E63" t="s">
        <v>332</v>
      </c>
      <c r="F63" t="s">
        <v>335</v>
      </c>
      <c r="G63" t="s">
        <v>295</v>
      </c>
      <c r="H63">
        <v>9.8000000000000004E-2</v>
      </c>
      <c r="I63" t="s">
        <v>295</v>
      </c>
      <c r="J63">
        <v>9.8000000000000004E-2</v>
      </c>
      <c r="K63" t="s">
        <v>36</v>
      </c>
      <c r="L63">
        <v>0.790998174097167</v>
      </c>
      <c r="M63">
        <v>156</v>
      </c>
      <c r="N63" t="s">
        <v>336</v>
      </c>
      <c r="O63" s="1" t="str">
        <f t="shared" si="0"/>
        <v>http://flybase.org/reports/FBgn0262125</v>
      </c>
    </row>
    <row r="64" spans="1:15" x14ac:dyDescent="0.2">
      <c r="A64">
        <v>2904</v>
      </c>
      <c r="B64" t="s">
        <v>337</v>
      </c>
      <c r="C64" t="s">
        <v>338</v>
      </c>
      <c r="D64" t="s">
        <v>339</v>
      </c>
      <c r="E64" t="s">
        <v>337</v>
      </c>
      <c r="F64" t="s">
        <v>340</v>
      </c>
      <c r="G64" t="s">
        <v>295</v>
      </c>
      <c r="H64">
        <v>9.6000000000000002E-2</v>
      </c>
      <c r="I64" t="s">
        <v>295</v>
      </c>
      <c r="J64">
        <v>9.6000000000000002E-2</v>
      </c>
      <c r="K64" t="s">
        <v>36</v>
      </c>
      <c r="L64">
        <v>0.82924962164459903</v>
      </c>
      <c r="M64">
        <v>81</v>
      </c>
      <c r="N64" t="s">
        <v>341</v>
      </c>
      <c r="O64" s="1" t="str">
        <f t="shared" si="0"/>
        <v>http://flybase.org/reports/FBgn0261283</v>
      </c>
    </row>
    <row r="65" spans="1:15" x14ac:dyDescent="0.2">
      <c r="A65">
        <v>3750</v>
      </c>
      <c r="B65" t="s">
        <v>342</v>
      </c>
      <c r="C65" t="s">
        <v>343</v>
      </c>
      <c r="D65" t="s">
        <v>344</v>
      </c>
      <c r="E65" t="s">
        <v>342</v>
      </c>
      <c r="F65" t="s">
        <v>345</v>
      </c>
      <c r="G65" t="s">
        <v>295</v>
      </c>
      <c r="H65">
        <v>0.09</v>
      </c>
      <c r="I65" t="s">
        <v>295</v>
      </c>
      <c r="J65">
        <v>0.09</v>
      </c>
      <c r="K65" t="s">
        <v>36</v>
      </c>
      <c r="L65">
        <v>0.75536528272604897</v>
      </c>
      <c r="M65">
        <v>306</v>
      </c>
      <c r="N65" t="s">
        <v>346</v>
      </c>
      <c r="O65" s="1" t="str">
        <f t="shared" si="0"/>
        <v>http://flybase.org/reports/FBgn0014010</v>
      </c>
    </row>
    <row r="66" spans="1:15" x14ac:dyDescent="0.2">
      <c r="A66">
        <v>6661</v>
      </c>
      <c r="B66" t="s">
        <v>347</v>
      </c>
      <c r="C66" t="s">
        <v>348</v>
      </c>
      <c r="D66" t="s">
        <v>349</v>
      </c>
      <c r="E66" t="s">
        <v>347</v>
      </c>
      <c r="F66" t="s">
        <v>350</v>
      </c>
      <c r="G66" t="s">
        <v>295</v>
      </c>
      <c r="H66">
        <v>8.5999999999999993E-2</v>
      </c>
      <c r="I66" t="s">
        <v>295</v>
      </c>
      <c r="J66">
        <v>8.5999999999999993E-2</v>
      </c>
      <c r="K66" t="s">
        <v>351</v>
      </c>
      <c r="L66">
        <v>0.63112263754835696</v>
      </c>
      <c r="M66">
        <v>98</v>
      </c>
      <c r="N66" t="s">
        <v>352</v>
      </c>
      <c r="O66" s="1" t="str">
        <f t="shared" si="0"/>
        <v>http://flybase.org/reports/FBgn0000377</v>
      </c>
    </row>
    <row r="67" spans="1:15" x14ac:dyDescent="0.2">
      <c r="A67">
        <v>6657</v>
      </c>
      <c r="B67" t="s">
        <v>353</v>
      </c>
      <c r="C67" t="s">
        <v>354</v>
      </c>
      <c r="D67" t="s">
        <v>355</v>
      </c>
      <c r="E67" t="s">
        <v>353</v>
      </c>
      <c r="F67" t="s">
        <v>356</v>
      </c>
      <c r="G67" t="s">
        <v>295</v>
      </c>
      <c r="H67">
        <v>8.4000000000000005E-2</v>
      </c>
      <c r="I67" t="s">
        <v>295</v>
      </c>
      <c r="J67">
        <v>8.4000000000000005E-2</v>
      </c>
      <c r="K67" t="s">
        <v>36</v>
      </c>
      <c r="L67">
        <v>0.85719200664320305</v>
      </c>
      <c r="M67">
        <v>126</v>
      </c>
      <c r="N67" t="s">
        <v>357</v>
      </c>
      <c r="O67" s="1" t="str">
        <f t="shared" ref="O67:O130" si="1">HYPERLINK(N67)</f>
        <v>http://flybase.org/reports/FBgn0004606</v>
      </c>
    </row>
    <row r="68" spans="1:15" x14ac:dyDescent="0.2">
      <c r="A68">
        <v>2341</v>
      </c>
      <c r="B68" t="s">
        <v>358</v>
      </c>
      <c r="C68" t="s">
        <v>359</v>
      </c>
      <c r="D68" t="s">
        <v>360</v>
      </c>
      <c r="E68" t="s">
        <v>358</v>
      </c>
      <c r="F68" t="s">
        <v>361</v>
      </c>
      <c r="G68" t="s">
        <v>295</v>
      </c>
      <c r="H68">
        <v>7.3999999999999996E-2</v>
      </c>
      <c r="I68" t="s">
        <v>295</v>
      </c>
      <c r="J68">
        <v>7.3999999999999996E-2</v>
      </c>
      <c r="K68" t="s">
        <v>36</v>
      </c>
      <c r="L68">
        <v>0.76658908354334498</v>
      </c>
      <c r="M68">
        <v>11</v>
      </c>
      <c r="N68" t="s">
        <v>362</v>
      </c>
      <c r="O68" s="1" t="str">
        <f t="shared" si="1"/>
        <v>http://flybase.org/reports/FBgn0036974</v>
      </c>
    </row>
    <row r="69" spans="1:15" x14ac:dyDescent="0.2">
      <c r="A69">
        <v>4673</v>
      </c>
      <c r="B69" t="s">
        <v>363</v>
      </c>
      <c r="C69" t="s">
        <v>364</v>
      </c>
      <c r="D69" t="s">
        <v>365</v>
      </c>
      <c r="E69" t="s">
        <v>363</v>
      </c>
      <c r="F69" t="s">
        <v>366</v>
      </c>
      <c r="G69" t="s">
        <v>367</v>
      </c>
      <c r="H69">
        <v>0.68799999999999994</v>
      </c>
      <c r="I69" t="s">
        <v>367</v>
      </c>
      <c r="J69">
        <v>0.68799999999999994</v>
      </c>
      <c r="K69" t="s">
        <v>367</v>
      </c>
      <c r="L69">
        <v>0.67682561663561003</v>
      </c>
      <c r="M69">
        <v>79</v>
      </c>
      <c r="N69" t="s">
        <v>368</v>
      </c>
      <c r="O69" s="1" t="str">
        <f t="shared" si="1"/>
        <v>http://flybase.org/reports/FBgn0020616</v>
      </c>
    </row>
    <row r="70" spans="1:15" x14ac:dyDescent="0.2">
      <c r="A70">
        <v>2060</v>
      </c>
      <c r="B70" t="s">
        <v>369</v>
      </c>
      <c r="C70" t="s">
        <v>370</v>
      </c>
      <c r="D70" t="s">
        <v>371</v>
      </c>
      <c r="E70" t="s">
        <v>369</v>
      </c>
      <c r="F70" t="s">
        <v>372</v>
      </c>
      <c r="G70" t="s">
        <v>367</v>
      </c>
      <c r="H70">
        <v>0.66600000000000004</v>
      </c>
      <c r="I70" t="s">
        <v>367</v>
      </c>
      <c r="J70">
        <v>0.66600000000000004</v>
      </c>
      <c r="K70" t="s">
        <v>367</v>
      </c>
      <c r="L70">
        <v>0.71719009291316005</v>
      </c>
      <c r="M70">
        <v>80</v>
      </c>
      <c r="N70" t="s">
        <v>373</v>
      </c>
      <c r="O70" s="1" t="str">
        <f t="shared" si="1"/>
        <v>http://flybase.org/reports/FBgn0040283</v>
      </c>
    </row>
    <row r="71" spans="1:15" x14ac:dyDescent="0.2">
      <c r="A71">
        <v>6782</v>
      </c>
      <c r="B71" t="s">
        <v>374</v>
      </c>
      <c r="C71" t="s">
        <v>375</v>
      </c>
      <c r="D71" t="s">
        <v>376</v>
      </c>
      <c r="E71" t="s">
        <v>374</v>
      </c>
      <c r="F71" t="s">
        <v>377</v>
      </c>
      <c r="G71" t="s">
        <v>367</v>
      </c>
      <c r="H71">
        <v>0.19</v>
      </c>
      <c r="I71" t="s">
        <v>367</v>
      </c>
      <c r="J71">
        <v>0.19</v>
      </c>
      <c r="K71" t="s">
        <v>367</v>
      </c>
      <c r="L71">
        <v>0.66972104755286099</v>
      </c>
      <c r="M71">
        <v>32</v>
      </c>
      <c r="N71" t="s">
        <v>378</v>
      </c>
      <c r="O71" s="1" t="str">
        <f t="shared" si="1"/>
        <v>http://flybase.org/reports/FBgn0015615</v>
      </c>
    </row>
    <row r="72" spans="1:15" x14ac:dyDescent="0.2">
      <c r="A72">
        <v>6248</v>
      </c>
      <c r="B72" t="s">
        <v>379</v>
      </c>
      <c r="C72" t="s">
        <v>380</v>
      </c>
      <c r="D72" t="s">
        <v>381</v>
      </c>
      <c r="E72" t="s">
        <v>379</v>
      </c>
      <c r="F72" t="s">
        <v>382</v>
      </c>
      <c r="G72" t="s">
        <v>367</v>
      </c>
      <c r="H72">
        <v>0.12</v>
      </c>
      <c r="I72" t="s">
        <v>367</v>
      </c>
      <c r="J72">
        <v>0.12</v>
      </c>
      <c r="K72" t="s">
        <v>367</v>
      </c>
      <c r="L72">
        <v>0.68387332935039402</v>
      </c>
      <c r="M72">
        <v>107</v>
      </c>
      <c r="N72" t="s">
        <v>383</v>
      </c>
      <c r="O72" s="1" t="str">
        <f t="shared" si="1"/>
        <v>http://flybase.org/reports/FBgn0260987</v>
      </c>
    </row>
    <row r="73" spans="1:15" x14ac:dyDescent="0.2">
      <c r="A73">
        <v>4666</v>
      </c>
      <c r="B73" t="s">
        <v>384</v>
      </c>
      <c r="C73" t="s">
        <v>385</v>
      </c>
      <c r="D73" t="s">
        <v>386</v>
      </c>
      <c r="E73" t="s">
        <v>384</v>
      </c>
      <c r="F73" t="s">
        <v>387</v>
      </c>
      <c r="G73" t="s">
        <v>367</v>
      </c>
      <c r="H73">
        <v>0.11600000000000001</v>
      </c>
      <c r="I73" t="s">
        <v>367</v>
      </c>
      <c r="J73">
        <v>0.11600000000000001</v>
      </c>
      <c r="K73" t="s">
        <v>36</v>
      </c>
      <c r="L73">
        <v>0.84729032091199796</v>
      </c>
      <c r="M73">
        <v>166</v>
      </c>
      <c r="N73" t="s">
        <v>388</v>
      </c>
      <c r="O73" s="1" t="str">
        <f t="shared" si="1"/>
        <v>http://flybase.org/reports/FBgn0026401</v>
      </c>
    </row>
    <row r="74" spans="1:15" x14ac:dyDescent="0.2">
      <c r="A74">
        <v>4700</v>
      </c>
      <c r="B74" t="s">
        <v>389</v>
      </c>
      <c r="C74" t="s">
        <v>390</v>
      </c>
      <c r="D74" t="s">
        <v>391</v>
      </c>
      <c r="E74" t="s">
        <v>389</v>
      </c>
      <c r="F74" t="s">
        <v>392</v>
      </c>
      <c r="G74" t="s">
        <v>367</v>
      </c>
      <c r="H74">
        <v>5.3999999999999999E-2</v>
      </c>
      <c r="I74" t="s">
        <v>367</v>
      </c>
      <c r="J74">
        <v>5.3999999999999999E-2</v>
      </c>
      <c r="K74" t="s">
        <v>351</v>
      </c>
      <c r="L74">
        <v>0.60824782576367398</v>
      </c>
      <c r="M74">
        <v>20</v>
      </c>
      <c r="N74" t="s">
        <v>393</v>
      </c>
      <c r="O74" s="1" t="str">
        <f t="shared" si="1"/>
        <v>http://flybase.org/reports/FBgn0001491</v>
      </c>
    </row>
    <row r="75" spans="1:15" x14ac:dyDescent="0.2">
      <c r="A75">
        <v>4830</v>
      </c>
      <c r="B75" t="s">
        <v>394</v>
      </c>
      <c r="C75" t="s">
        <v>395</v>
      </c>
      <c r="D75" t="s">
        <v>396</v>
      </c>
      <c r="E75" t="s">
        <v>394</v>
      </c>
      <c r="F75" t="s">
        <v>397</v>
      </c>
      <c r="G75" t="s">
        <v>367</v>
      </c>
      <c r="H75">
        <v>5.3999999999999999E-2</v>
      </c>
      <c r="I75" t="s">
        <v>367</v>
      </c>
      <c r="J75">
        <v>5.3999999999999999E-2</v>
      </c>
      <c r="K75" t="s">
        <v>36</v>
      </c>
      <c r="L75">
        <v>0.72898225942164696</v>
      </c>
      <c r="M75">
        <v>19</v>
      </c>
      <c r="N75" t="s">
        <v>398</v>
      </c>
      <c r="O75" s="1" t="str">
        <f t="shared" si="1"/>
        <v>http://flybase.org/reports/FBgn0264962</v>
      </c>
    </row>
    <row r="76" spans="1:15" x14ac:dyDescent="0.2">
      <c r="A76">
        <v>220</v>
      </c>
      <c r="B76" t="s">
        <v>399</v>
      </c>
      <c r="C76" t="s">
        <v>400</v>
      </c>
      <c r="D76" t="s">
        <v>401</v>
      </c>
      <c r="E76" t="s">
        <v>399</v>
      </c>
      <c r="F76" t="s">
        <v>402</v>
      </c>
      <c r="G76" t="s">
        <v>367</v>
      </c>
      <c r="H76">
        <v>5.1999999999999998E-2</v>
      </c>
      <c r="I76" t="s">
        <v>367</v>
      </c>
      <c r="J76">
        <v>5.1999999999999998E-2</v>
      </c>
      <c r="K76" t="s">
        <v>36</v>
      </c>
      <c r="L76">
        <v>0.63890398408065596</v>
      </c>
      <c r="M76">
        <v>188</v>
      </c>
      <c r="N76" t="s">
        <v>403</v>
      </c>
      <c r="O76" s="1" t="str">
        <f t="shared" si="1"/>
        <v>http://flybase.org/reports/FBgn0000575</v>
      </c>
    </row>
    <row r="77" spans="1:15" x14ac:dyDescent="0.2">
      <c r="A77">
        <v>4399</v>
      </c>
      <c r="B77" t="s">
        <v>404</v>
      </c>
      <c r="C77" t="s">
        <v>405</v>
      </c>
      <c r="D77" t="s">
        <v>406</v>
      </c>
      <c r="E77" t="s">
        <v>404</v>
      </c>
      <c r="F77" t="s">
        <v>407</v>
      </c>
      <c r="G77" t="s">
        <v>408</v>
      </c>
      <c r="H77">
        <v>0.71599999999999997</v>
      </c>
      <c r="I77" t="s">
        <v>408</v>
      </c>
      <c r="J77">
        <v>0.71599999999999997</v>
      </c>
      <c r="K77" t="s">
        <v>408</v>
      </c>
      <c r="L77">
        <v>0.63156410718288603</v>
      </c>
      <c r="M77">
        <v>63</v>
      </c>
      <c r="N77" t="s">
        <v>409</v>
      </c>
      <c r="O77" s="1" t="str">
        <f t="shared" si="1"/>
        <v>http://flybase.org/reports/FBgn0051040</v>
      </c>
    </row>
    <row r="78" spans="1:15" x14ac:dyDescent="0.2">
      <c r="A78">
        <v>51</v>
      </c>
      <c r="B78" t="s">
        <v>410</v>
      </c>
      <c r="C78" t="s">
        <v>411</v>
      </c>
      <c r="D78" t="s">
        <v>412</v>
      </c>
      <c r="E78" t="s">
        <v>413</v>
      </c>
      <c r="F78" t="s">
        <v>414</v>
      </c>
      <c r="G78" t="s">
        <v>408</v>
      </c>
      <c r="H78">
        <v>0.70599999999999996</v>
      </c>
      <c r="I78" t="s">
        <v>408</v>
      </c>
      <c r="J78">
        <v>0.70599999999999996</v>
      </c>
      <c r="K78" t="s">
        <v>408</v>
      </c>
      <c r="L78">
        <v>0.66493974690124602</v>
      </c>
      <c r="M78">
        <v>22</v>
      </c>
      <c r="N78" t="s">
        <v>415</v>
      </c>
      <c r="O78" s="1" t="str">
        <f t="shared" si="1"/>
        <v>http://flybase.org/reports/FBgn0037998</v>
      </c>
    </row>
    <row r="79" spans="1:15" x14ac:dyDescent="0.2">
      <c r="A79">
        <v>4775</v>
      </c>
      <c r="B79" t="s">
        <v>416</v>
      </c>
      <c r="C79" t="s">
        <v>417</v>
      </c>
      <c r="D79" t="s">
        <v>418</v>
      </c>
      <c r="E79" t="s">
        <v>416</v>
      </c>
      <c r="F79" t="s">
        <v>419</v>
      </c>
      <c r="G79" t="s">
        <v>408</v>
      </c>
      <c r="H79">
        <v>0.68600000000000005</v>
      </c>
      <c r="I79" t="s">
        <v>408</v>
      </c>
      <c r="J79">
        <v>0.68600000000000005</v>
      </c>
      <c r="K79" t="s">
        <v>408</v>
      </c>
      <c r="L79">
        <v>0.68552693230061001</v>
      </c>
      <c r="M79">
        <v>25</v>
      </c>
      <c r="N79" t="s">
        <v>420</v>
      </c>
      <c r="O79" s="1" t="str">
        <f t="shared" si="1"/>
        <v>http://flybase.org/reports/FBgn0032258</v>
      </c>
    </row>
    <row r="80" spans="1:15" x14ac:dyDescent="0.2">
      <c r="A80">
        <v>950</v>
      </c>
      <c r="B80" t="s">
        <v>421</v>
      </c>
      <c r="C80" t="s">
        <v>422</v>
      </c>
      <c r="D80" t="s">
        <v>423</v>
      </c>
      <c r="E80" t="s">
        <v>421</v>
      </c>
      <c r="F80" t="s">
        <v>424</v>
      </c>
      <c r="G80" t="s">
        <v>408</v>
      </c>
      <c r="H80">
        <v>0.66</v>
      </c>
      <c r="I80" t="s">
        <v>408</v>
      </c>
      <c r="J80">
        <v>0.66</v>
      </c>
      <c r="K80" t="s">
        <v>408</v>
      </c>
      <c r="L80">
        <v>0.61556415753842397</v>
      </c>
      <c r="M80">
        <v>15</v>
      </c>
      <c r="N80" t="s">
        <v>425</v>
      </c>
      <c r="O80" s="1" t="str">
        <f t="shared" si="1"/>
        <v>http://flybase.org/reports/FBgn0032361</v>
      </c>
    </row>
    <row r="81" spans="1:15" x14ac:dyDescent="0.2">
      <c r="A81">
        <v>3958</v>
      </c>
      <c r="B81" t="s">
        <v>426</v>
      </c>
      <c r="C81" t="s">
        <v>427</v>
      </c>
      <c r="D81" t="s">
        <v>428</v>
      </c>
      <c r="E81" t="s">
        <v>426</v>
      </c>
      <c r="F81" t="s">
        <v>429</v>
      </c>
      <c r="G81" t="s">
        <v>408</v>
      </c>
      <c r="H81">
        <v>0.26800000000000002</v>
      </c>
      <c r="I81" t="s">
        <v>408</v>
      </c>
      <c r="J81">
        <v>0.26800000000000002</v>
      </c>
      <c r="K81" t="s">
        <v>408</v>
      </c>
      <c r="L81">
        <v>0.62814635666624097</v>
      </c>
      <c r="M81">
        <v>42</v>
      </c>
      <c r="N81" t="s">
        <v>430</v>
      </c>
      <c r="O81" s="1" t="str">
        <f t="shared" si="1"/>
        <v>http://flybase.org/reports/FBgn0031536</v>
      </c>
    </row>
    <row r="82" spans="1:15" x14ac:dyDescent="0.2">
      <c r="A82">
        <v>2479</v>
      </c>
      <c r="B82" t="s">
        <v>431</v>
      </c>
      <c r="C82" t="s">
        <v>432</v>
      </c>
      <c r="D82" t="s">
        <v>433</v>
      </c>
      <c r="E82" t="s">
        <v>431</v>
      </c>
      <c r="F82" t="s">
        <v>434</v>
      </c>
      <c r="G82" t="s">
        <v>408</v>
      </c>
      <c r="H82">
        <v>0.22600000000000001</v>
      </c>
      <c r="I82" t="s">
        <v>408</v>
      </c>
      <c r="J82">
        <v>0.22600000000000001</v>
      </c>
      <c r="K82" t="s">
        <v>408</v>
      </c>
      <c r="L82">
        <v>0.66005993735727397</v>
      </c>
      <c r="M82">
        <v>23</v>
      </c>
      <c r="N82" t="s">
        <v>435</v>
      </c>
      <c r="O82" s="1" t="str">
        <f t="shared" si="1"/>
        <v>http://flybase.org/reports/FBgn0026634</v>
      </c>
    </row>
    <row r="83" spans="1:15" x14ac:dyDescent="0.2">
      <c r="A83">
        <v>3069</v>
      </c>
      <c r="B83" t="s">
        <v>436</v>
      </c>
      <c r="C83" t="s">
        <v>437</v>
      </c>
      <c r="D83" t="s">
        <v>438</v>
      </c>
      <c r="E83" t="s">
        <v>436</v>
      </c>
      <c r="F83" t="s">
        <v>439</v>
      </c>
      <c r="G83" t="s">
        <v>408</v>
      </c>
      <c r="H83">
        <v>0.20599999999999999</v>
      </c>
      <c r="I83" t="s">
        <v>408</v>
      </c>
      <c r="J83">
        <v>0.20599999999999999</v>
      </c>
      <c r="K83" t="s">
        <v>36</v>
      </c>
      <c r="L83">
        <v>0.59596211775265096</v>
      </c>
      <c r="M83">
        <v>15</v>
      </c>
      <c r="N83" t="s">
        <v>440</v>
      </c>
      <c r="O83" s="1" t="str">
        <f t="shared" si="1"/>
        <v>http://flybase.org/reports/FBgn0031598</v>
      </c>
    </row>
    <row r="84" spans="1:15" x14ac:dyDescent="0.2">
      <c r="A84">
        <v>5412</v>
      </c>
      <c r="B84" t="s">
        <v>441</v>
      </c>
      <c r="C84" t="s">
        <v>442</v>
      </c>
      <c r="D84" t="s">
        <v>443</v>
      </c>
      <c r="E84" t="s">
        <v>441</v>
      </c>
      <c r="F84" t="s">
        <v>444</v>
      </c>
      <c r="G84" t="s">
        <v>408</v>
      </c>
      <c r="H84">
        <v>0.17199999999999999</v>
      </c>
      <c r="I84" t="s">
        <v>408</v>
      </c>
      <c r="J84">
        <v>0.17199999999999999</v>
      </c>
      <c r="K84" t="s">
        <v>36</v>
      </c>
      <c r="L84">
        <v>0.72686699126401899</v>
      </c>
      <c r="M84">
        <v>16</v>
      </c>
      <c r="N84" t="s">
        <v>445</v>
      </c>
      <c r="O84" s="1" t="str">
        <f t="shared" si="1"/>
        <v>http://flybase.org/reports/FBgn0019925</v>
      </c>
    </row>
    <row r="85" spans="1:15" x14ac:dyDescent="0.2">
      <c r="A85">
        <v>2853</v>
      </c>
      <c r="B85" t="s">
        <v>446</v>
      </c>
      <c r="C85" t="s">
        <v>447</v>
      </c>
      <c r="D85" t="s">
        <v>448</v>
      </c>
      <c r="E85" t="s">
        <v>446</v>
      </c>
      <c r="F85" t="s">
        <v>449</v>
      </c>
      <c r="G85" t="s">
        <v>408</v>
      </c>
      <c r="H85">
        <v>0.16400000000000001</v>
      </c>
      <c r="I85" t="s">
        <v>408</v>
      </c>
      <c r="J85">
        <v>0.16400000000000001</v>
      </c>
      <c r="K85" t="s">
        <v>36</v>
      </c>
      <c r="L85">
        <v>0.71454783514773701</v>
      </c>
      <c r="M85">
        <v>149</v>
      </c>
      <c r="N85" t="s">
        <v>450</v>
      </c>
      <c r="O85" s="1" t="str">
        <f t="shared" si="1"/>
        <v>http://flybase.org/reports/FBgn0011708</v>
      </c>
    </row>
    <row r="86" spans="1:15" x14ac:dyDescent="0.2">
      <c r="A86">
        <v>6160</v>
      </c>
      <c r="B86" t="s">
        <v>451</v>
      </c>
      <c r="C86" t="s">
        <v>452</v>
      </c>
      <c r="D86" t="s">
        <v>453</v>
      </c>
      <c r="E86" t="s">
        <v>454</v>
      </c>
      <c r="F86" t="s">
        <v>455</v>
      </c>
      <c r="G86" t="s">
        <v>408</v>
      </c>
      <c r="H86">
        <v>0.15</v>
      </c>
      <c r="I86" t="s">
        <v>408</v>
      </c>
      <c r="J86">
        <v>0.15</v>
      </c>
      <c r="K86" t="s">
        <v>36</v>
      </c>
      <c r="L86">
        <v>0.32790762354342301</v>
      </c>
      <c r="M86">
        <v>89</v>
      </c>
      <c r="N86" t="s">
        <v>456</v>
      </c>
      <c r="O86" s="1" t="str">
        <f t="shared" si="1"/>
        <v>http://flybase.org/reports/FBgn0000422</v>
      </c>
    </row>
    <row r="87" spans="1:15" x14ac:dyDescent="0.2">
      <c r="A87">
        <v>5417</v>
      </c>
      <c r="B87" t="s">
        <v>457</v>
      </c>
      <c r="C87" t="s">
        <v>458</v>
      </c>
      <c r="D87" t="s">
        <v>459</v>
      </c>
      <c r="E87" t="s">
        <v>457</v>
      </c>
      <c r="F87" t="s">
        <v>460</v>
      </c>
      <c r="G87" t="s">
        <v>408</v>
      </c>
      <c r="H87">
        <v>0.128</v>
      </c>
      <c r="I87" t="s">
        <v>408</v>
      </c>
      <c r="J87">
        <v>0.128</v>
      </c>
      <c r="K87" t="s">
        <v>36</v>
      </c>
      <c r="L87">
        <v>0.66250059529063599</v>
      </c>
      <c r="M87">
        <v>66</v>
      </c>
      <c r="N87" t="s">
        <v>461</v>
      </c>
      <c r="O87" s="1" t="str">
        <f t="shared" si="1"/>
        <v>http://flybase.org/reports/FBgn0028471</v>
      </c>
    </row>
    <row r="88" spans="1:15" x14ac:dyDescent="0.2">
      <c r="A88">
        <v>4602</v>
      </c>
      <c r="B88" t="s">
        <v>467</v>
      </c>
      <c r="C88" t="s">
        <v>468</v>
      </c>
      <c r="D88" t="s">
        <v>469</v>
      </c>
      <c r="E88" t="s">
        <v>467</v>
      </c>
      <c r="F88" t="s">
        <v>470</v>
      </c>
      <c r="G88" t="s">
        <v>408</v>
      </c>
      <c r="H88">
        <v>0.124</v>
      </c>
      <c r="I88" t="s">
        <v>408</v>
      </c>
      <c r="J88">
        <v>0.124</v>
      </c>
      <c r="K88" t="s">
        <v>36</v>
      </c>
      <c r="L88">
        <v>0.65374369892328699</v>
      </c>
      <c r="M88">
        <v>130</v>
      </c>
      <c r="N88" t="s">
        <v>471</v>
      </c>
      <c r="O88" s="1" t="str">
        <f t="shared" si="1"/>
        <v>http://flybase.org/reports/FBgn0000115</v>
      </c>
    </row>
    <row r="89" spans="1:15" x14ac:dyDescent="0.2">
      <c r="A89">
        <v>611</v>
      </c>
      <c r="B89" t="s">
        <v>462</v>
      </c>
      <c r="C89" t="s">
        <v>463</v>
      </c>
      <c r="D89" t="s">
        <v>464</v>
      </c>
      <c r="E89" t="s">
        <v>462</v>
      </c>
      <c r="F89" t="s">
        <v>465</v>
      </c>
      <c r="G89" t="s">
        <v>408</v>
      </c>
      <c r="H89">
        <v>0.124</v>
      </c>
      <c r="I89" t="s">
        <v>408</v>
      </c>
      <c r="J89">
        <v>0.124</v>
      </c>
      <c r="K89" t="s">
        <v>36</v>
      </c>
      <c r="L89">
        <v>0.69727540376353703</v>
      </c>
      <c r="M89">
        <v>64</v>
      </c>
      <c r="N89" t="s">
        <v>466</v>
      </c>
      <c r="O89" s="1" t="str">
        <f t="shared" si="1"/>
        <v>http://flybase.org/reports/FBgn0260855</v>
      </c>
    </row>
    <row r="90" spans="1:15" x14ac:dyDescent="0.2">
      <c r="A90">
        <v>4834</v>
      </c>
      <c r="B90" t="s">
        <v>472</v>
      </c>
      <c r="C90" t="s">
        <v>473</v>
      </c>
      <c r="D90" t="s">
        <v>474</v>
      </c>
      <c r="E90" t="s">
        <v>472</v>
      </c>
      <c r="F90" t="s">
        <v>475</v>
      </c>
      <c r="G90" t="s">
        <v>408</v>
      </c>
      <c r="H90">
        <v>0.12</v>
      </c>
      <c r="I90" t="s">
        <v>408</v>
      </c>
      <c r="J90">
        <v>0.12</v>
      </c>
      <c r="K90" t="s">
        <v>36</v>
      </c>
      <c r="L90">
        <v>0.76136585565080594</v>
      </c>
      <c r="M90">
        <v>120</v>
      </c>
      <c r="N90" t="s">
        <v>476</v>
      </c>
      <c r="O90" s="1" t="str">
        <f t="shared" si="1"/>
        <v>http://flybase.org/reports/FBgn0262126</v>
      </c>
    </row>
    <row r="91" spans="1:15" x14ac:dyDescent="0.2">
      <c r="A91">
        <v>310</v>
      </c>
      <c r="B91" t="s">
        <v>477</v>
      </c>
      <c r="C91" t="s">
        <v>478</v>
      </c>
      <c r="D91" t="s">
        <v>479</v>
      </c>
      <c r="E91" t="s">
        <v>477</v>
      </c>
      <c r="F91" t="s">
        <v>480</v>
      </c>
      <c r="G91" t="s">
        <v>408</v>
      </c>
      <c r="H91">
        <v>0.11799999999999999</v>
      </c>
      <c r="I91" t="s">
        <v>408</v>
      </c>
      <c r="J91">
        <v>0.11799999999999999</v>
      </c>
      <c r="K91" t="s">
        <v>191</v>
      </c>
      <c r="L91">
        <v>0</v>
      </c>
      <c r="M91">
        <v>12</v>
      </c>
      <c r="N91" t="s">
        <v>481</v>
      </c>
      <c r="O91" s="1" t="str">
        <f t="shared" si="1"/>
        <v>http://flybase.org/reports/FBgn0036465</v>
      </c>
    </row>
    <row r="92" spans="1:15" x14ac:dyDescent="0.2">
      <c r="A92">
        <v>4758</v>
      </c>
      <c r="B92" t="s">
        <v>482</v>
      </c>
      <c r="C92" t="s">
        <v>483</v>
      </c>
      <c r="D92" t="s">
        <v>484</v>
      </c>
      <c r="E92" t="s">
        <v>482</v>
      </c>
      <c r="F92" t="s">
        <v>485</v>
      </c>
      <c r="G92" t="s">
        <v>408</v>
      </c>
      <c r="H92">
        <v>0.11799999999999999</v>
      </c>
      <c r="I92" t="s">
        <v>408</v>
      </c>
      <c r="J92">
        <v>0.11799999999999999</v>
      </c>
      <c r="K92" t="s">
        <v>36</v>
      </c>
      <c r="L92">
        <v>0.59818024404699</v>
      </c>
      <c r="M92">
        <v>41</v>
      </c>
      <c r="N92" t="s">
        <v>486</v>
      </c>
      <c r="O92" s="1" t="str">
        <f t="shared" si="1"/>
        <v>http://flybase.org/reports/FBgn0260856</v>
      </c>
    </row>
    <row r="93" spans="1:15" x14ac:dyDescent="0.2">
      <c r="A93">
        <v>2182</v>
      </c>
      <c r="B93" t="s">
        <v>487</v>
      </c>
      <c r="C93" t="s">
        <v>488</v>
      </c>
      <c r="D93" t="s">
        <v>489</v>
      </c>
      <c r="E93" t="s">
        <v>487</v>
      </c>
      <c r="F93" t="s">
        <v>490</v>
      </c>
      <c r="G93" t="s">
        <v>408</v>
      </c>
      <c r="H93">
        <v>0.11</v>
      </c>
      <c r="I93" t="s">
        <v>408</v>
      </c>
      <c r="J93">
        <v>0.11</v>
      </c>
      <c r="K93" t="s">
        <v>36</v>
      </c>
      <c r="L93">
        <v>0.64983503678903898</v>
      </c>
      <c r="M93">
        <v>30</v>
      </c>
      <c r="N93" t="s">
        <v>491</v>
      </c>
      <c r="O93" s="1" t="str">
        <f t="shared" si="1"/>
        <v>http://flybase.org/reports/FBgn0027495</v>
      </c>
    </row>
    <row r="94" spans="1:15" x14ac:dyDescent="0.2">
      <c r="A94">
        <v>3255</v>
      </c>
      <c r="B94" t="s">
        <v>492</v>
      </c>
      <c r="C94" t="s">
        <v>493</v>
      </c>
      <c r="D94" t="s">
        <v>494</v>
      </c>
      <c r="E94" t="s">
        <v>492</v>
      </c>
      <c r="F94" t="s">
        <v>495</v>
      </c>
      <c r="G94" t="s">
        <v>408</v>
      </c>
      <c r="H94">
        <v>0.108</v>
      </c>
      <c r="I94" t="s">
        <v>408</v>
      </c>
      <c r="J94">
        <v>0.108</v>
      </c>
      <c r="K94" t="s">
        <v>36</v>
      </c>
      <c r="L94">
        <v>7.7696797649053004E-2</v>
      </c>
      <c r="M94">
        <v>3</v>
      </c>
      <c r="N94" t="s">
        <v>496</v>
      </c>
      <c r="O94" s="1" t="str">
        <f t="shared" si="1"/>
        <v>http://flybase.org/reports/FBgn0262827</v>
      </c>
    </row>
    <row r="95" spans="1:15" x14ac:dyDescent="0.2">
      <c r="A95">
        <v>6009</v>
      </c>
      <c r="B95" t="s">
        <v>497</v>
      </c>
      <c r="C95" t="s">
        <v>498</v>
      </c>
      <c r="D95" t="s">
        <v>499</v>
      </c>
      <c r="E95" t="s">
        <v>497</v>
      </c>
      <c r="F95" t="s">
        <v>500</v>
      </c>
      <c r="G95" t="s">
        <v>408</v>
      </c>
      <c r="H95">
        <v>0.106</v>
      </c>
      <c r="I95" t="s">
        <v>408</v>
      </c>
      <c r="J95">
        <v>0.106</v>
      </c>
      <c r="K95" t="s">
        <v>36</v>
      </c>
      <c r="L95">
        <v>0.72779744134450797</v>
      </c>
      <c r="M95">
        <v>7</v>
      </c>
      <c r="N95" t="s">
        <v>501</v>
      </c>
      <c r="O95" s="1" t="str">
        <f t="shared" si="1"/>
        <v>http://flybase.org/reports/FBgn0031913</v>
      </c>
    </row>
    <row r="96" spans="1:15" x14ac:dyDescent="0.2">
      <c r="A96">
        <v>2535</v>
      </c>
      <c r="B96" t="s">
        <v>3956</v>
      </c>
      <c r="C96" t="s">
        <v>3957</v>
      </c>
      <c r="D96" t="s">
        <v>3958</v>
      </c>
      <c r="E96" t="s">
        <v>3956</v>
      </c>
      <c r="F96" t="s">
        <v>3959</v>
      </c>
      <c r="G96" t="s">
        <v>408</v>
      </c>
      <c r="H96">
        <v>0.106</v>
      </c>
      <c r="I96" t="s">
        <v>408</v>
      </c>
      <c r="J96">
        <v>0.106</v>
      </c>
      <c r="K96" t="s">
        <v>36</v>
      </c>
      <c r="L96">
        <v>0.116690913198139</v>
      </c>
      <c r="M96">
        <v>12</v>
      </c>
      <c r="N96" t="s">
        <v>3960</v>
      </c>
      <c r="O96" s="1" t="str">
        <f t="shared" si="1"/>
        <v>http://flybase.org/reports/FBgn0036156</v>
      </c>
    </row>
    <row r="97" spans="1:15" x14ac:dyDescent="0.2">
      <c r="A97">
        <v>3784</v>
      </c>
      <c r="B97" t="s">
        <v>502</v>
      </c>
      <c r="C97" t="s">
        <v>503</v>
      </c>
      <c r="D97" t="s">
        <v>504</v>
      </c>
      <c r="E97" t="s">
        <v>502</v>
      </c>
      <c r="F97" t="s">
        <v>505</v>
      </c>
      <c r="G97" t="s">
        <v>506</v>
      </c>
      <c r="H97">
        <v>0.70799999999999996</v>
      </c>
      <c r="I97" t="s">
        <v>506</v>
      </c>
      <c r="J97">
        <v>0.70799999999999996</v>
      </c>
      <c r="K97" t="s">
        <v>506</v>
      </c>
      <c r="L97">
        <v>0.66675804534733996</v>
      </c>
      <c r="M97">
        <v>42</v>
      </c>
      <c r="N97" t="s">
        <v>507</v>
      </c>
      <c r="O97" s="1" t="str">
        <f t="shared" si="1"/>
        <v>http://flybase.org/reports/FBgn0027055</v>
      </c>
    </row>
    <row r="98" spans="1:15" x14ac:dyDescent="0.2">
      <c r="A98">
        <v>4569</v>
      </c>
      <c r="B98" t="s">
        <v>508</v>
      </c>
      <c r="C98" t="s">
        <v>509</v>
      </c>
      <c r="D98" t="s">
        <v>510</v>
      </c>
      <c r="E98" t="s">
        <v>508</v>
      </c>
      <c r="F98" t="s">
        <v>511</v>
      </c>
      <c r="G98" t="s">
        <v>506</v>
      </c>
      <c r="H98">
        <v>0.68</v>
      </c>
      <c r="I98" t="s">
        <v>506</v>
      </c>
      <c r="J98">
        <v>0.68</v>
      </c>
      <c r="K98" t="s">
        <v>506</v>
      </c>
      <c r="L98">
        <v>0.65490567988941295</v>
      </c>
      <c r="M98">
        <v>180</v>
      </c>
      <c r="N98" t="s">
        <v>512</v>
      </c>
      <c r="O98" s="1" t="str">
        <f t="shared" si="1"/>
        <v>http://flybase.org/reports/FBgn0027053</v>
      </c>
    </row>
    <row r="99" spans="1:15" x14ac:dyDescent="0.2">
      <c r="A99">
        <v>4307</v>
      </c>
      <c r="B99" t="s">
        <v>513</v>
      </c>
      <c r="C99" t="s">
        <v>514</v>
      </c>
      <c r="D99" t="s">
        <v>515</v>
      </c>
      <c r="E99" t="s">
        <v>513</v>
      </c>
      <c r="F99" t="s">
        <v>516</v>
      </c>
      <c r="G99" t="s">
        <v>506</v>
      </c>
      <c r="H99">
        <v>0.29199999999999998</v>
      </c>
      <c r="I99" t="s">
        <v>506</v>
      </c>
      <c r="J99">
        <v>0.29199999999999998</v>
      </c>
      <c r="K99" t="s">
        <v>506</v>
      </c>
      <c r="L99">
        <v>0.64576350293151696</v>
      </c>
      <c r="M99">
        <v>95</v>
      </c>
      <c r="N99" t="s">
        <v>517</v>
      </c>
      <c r="O99" s="1" t="str">
        <f t="shared" si="1"/>
        <v>http://flybase.org/reports/FBgn0028836</v>
      </c>
    </row>
    <row r="100" spans="1:15" x14ac:dyDescent="0.2">
      <c r="A100">
        <v>1715</v>
      </c>
      <c r="B100" t="s">
        <v>518</v>
      </c>
      <c r="C100" t="s">
        <v>519</v>
      </c>
      <c r="D100" t="s">
        <v>520</v>
      </c>
      <c r="E100" t="s">
        <v>518</v>
      </c>
      <c r="F100" t="s">
        <v>521</v>
      </c>
      <c r="G100" t="s">
        <v>506</v>
      </c>
      <c r="H100">
        <v>0.23</v>
      </c>
      <c r="I100" t="s">
        <v>506</v>
      </c>
      <c r="J100">
        <v>0.23</v>
      </c>
      <c r="K100" t="s">
        <v>506</v>
      </c>
      <c r="L100">
        <v>0.57583238927188996</v>
      </c>
      <c r="M100">
        <v>75</v>
      </c>
      <c r="N100" t="s">
        <v>522</v>
      </c>
      <c r="O100" s="1" t="str">
        <f t="shared" si="1"/>
        <v>http://flybase.org/reports/FBgn0261437</v>
      </c>
    </row>
    <row r="101" spans="1:15" x14ac:dyDescent="0.2">
      <c r="A101">
        <v>559</v>
      </c>
      <c r="B101" t="s">
        <v>523</v>
      </c>
      <c r="C101" t="s">
        <v>524</v>
      </c>
      <c r="D101" t="s">
        <v>525</v>
      </c>
      <c r="E101" t="s">
        <v>526</v>
      </c>
      <c r="F101" t="s">
        <v>527</v>
      </c>
      <c r="G101" t="s">
        <v>506</v>
      </c>
      <c r="H101">
        <v>0.106</v>
      </c>
      <c r="I101" t="s">
        <v>506</v>
      </c>
      <c r="J101">
        <v>0.106</v>
      </c>
      <c r="K101" t="s">
        <v>36</v>
      </c>
      <c r="L101">
        <v>0.64624597770575298</v>
      </c>
      <c r="M101">
        <v>189</v>
      </c>
      <c r="N101" t="s">
        <v>528</v>
      </c>
      <c r="O101" s="1" t="str">
        <f t="shared" si="1"/>
        <v>http://flybase.org/reports/FBgn0035640</v>
      </c>
    </row>
    <row r="102" spans="1:15" x14ac:dyDescent="0.2">
      <c r="A102">
        <v>2247</v>
      </c>
      <c r="B102" t="s">
        <v>529</v>
      </c>
      <c r="C102" t="s">
        <v>530</v>
      </c>
      <c r="D102" t="s">
        <v>531</v>
      </c>
      <c r="E102" t="s">
        <v>529</v>
      </c>
      <c r="F102" t="s">
        <v>532</v>
      </c>
      <c r="G102" t="s">
        <v>506</v>
      </c>
      <c r="H102">
        <v>0.1</v>
      </c>
      <c r="I102" t="s">
        <v>506</v>
      </c>
      <c r="J102">
        <v>0.1</v>
      </c>
      <c r="K102" t="s">
        <v>36</v>
      </c>
      <c r="L102">
        <v>0.70325085745666904</v>
      </c>
      <c r="M102">
        <v>70</v>
      </c>
      <c r="N102" t="s">
        <v>533</v>
      </c>
      <c r="O102" s="1" t="str">
        <f t="shared" si="1"/>
        <v>http://flybase.org/reports/FBgn0033260</v>
      </c>
    </row>
    <row r="103" spans="1:15" x14ac:dyDescent="0.2">
      <c r="A103">
        <v>2779</v>
      </c>
      <c r="B103" t="s">
        <v>534</v>
      </c>
      <c r="C103" t="s">
        <v>535</v>
      </c>
      <c r="D103" t="s">
        <v>536</v>
      </c>
      <c r="E103" t="s">
        <v>534</v>
      </c>
      <c r="F103" t="s">
        <v>537</v>
      </c>
      <c r="G103" t="s">
        <v>506</v>
      </c>
      <c r="H103">
        <v>5.6000000000000001E-2</v>
      </c>
      <c r="I103" t="s">
        <v>506</v>
      </c>
      <c r="J103">
        <v>5.6000000000000001E-2</v>
      </c>
      <c r="K103" t="s">
        <v>36</v>
      </c>
      <c r="L103">
        <v>0.70699251750389003</v>
      </c>
      <c r="M103">
        <v>193</v>
      </c>
      <c r="N103" t="s">
        <v>538</v>
      </c>
      <c r="O103" s="1" t="str">
        <f t="shared" si="1"/>
        <v>http://flybase.org/reports/FBgn0040273</v>
      </c>
    </row>
    <row r="104" spans="1:15" x14ac:dyDescent="0.2">
      <c r="A104">
        <v>721</v>
      </c>
      <c r="B104" t="s">
        <v>539</v>
      </c>
      <c r="C104" t="s">
        <v>540</v>
      </c>
      <c r="D104" t="s">
        <v>541</v>
      </c>
      <c r="E104" t="s">
        <v>539</v>
      </c>
      <c r="F104" t="s">
        <v>542</v>
      </c>
      <c r="G104" t="s">
        <v>543</v>
      </c>
      <c r="H104">
        <v>0.65800000000000003</v>
      </c>
      <c r="I104" t="s">
        <v>543</v>
      </c>
      <c r="J104">
        <v>0.65800000000000003</v>
      </c>
      <c r="K104" t="s">
        <v>543</v>
      </c>
      <c r="L104">
        <v>0.68878249049757101</v>
      </c>
      <c r="M104">
        <v>19</v>
      </c>
      <c r="N104" t="s">
        <v>544</v>
      </c>
      <c r="O104" s="1" t="str">
        <f t="shared" si="1"/>
        <v>http://flybase.org/reports/FBgn0015031</v>
      </c>
    </row>
    <row r="105" spans="1:15" x14ac:dyDescent="0.2">
      <c r="A105">
        <v>1808</v>
      </c>
      <c r="B105" t="s">
        <v>545</v>
      </c>
      <c r="C105" t="s">
        <v>546</v>
      </c>
      <c r="D105" t="s">
        <v>547</v>
      </c>
      <c r="E105" t="s">
        <v>545</v>
      </c>
      <c r="F105" t="s">
        <v>548</v>
      </c>
      <c r="G105" t="s">
        <v>543</v>
      </c>
      <c r="H105">
        <v>0.65</v>
      </c>
      <c r="I105" t="s">
        <v>543</v>
      </c>
      <c r="J105">
        <v>0.65</v>
      </c>
      <c r="K105" t="s">
        <v>543</v>
      </c>
      <c r="L105">
        <v>0.72394531318598598</v>
      </c>
      <c r="M105">
        <v>41</v>
      </c>
      <c r="N105" t="s">
        <v>549</v>
      </c>
      <c r="O105" s="1" t="str">
        <f t="shared" si="1"/>
        <v>http://flybase.org/reports/FBgn0019624</v>
      </c>
    </row>
    <row r="106" spans="1:15" x14ac:dyDescent="0.2">
      <c r="A106">
        <v>6054</v>
      </c>
      <c r="B106" t="s">
        <v>550</v>
      </c>
      <c r="C106" t="s">
        <v>551</v>
      </c>
      <c r="D106" t="s">
        <v>552</v>
      </c>
      <c r="E106" t="s">
        <v>550</v>
      </c>
      <c r="F106" t="s">
        <v>553</v>
      </c>
      <c r="G106" t="s">
        <v>543</v>
      </c>
      <c r="H106">
        <v>0.64400000000000002</v>
      </c>
      <c r="I106" t="s">
        <v>543</v>
      </c>
      <c r="J106">
        <v>0.64400000000000002</v>
      </c>
      <c r="K106" t="s">
        <v>543</v>
      </c>
      <c r="L106">
        <v>0</v>
      </c>
      <c r="M106">
        <v>4</v>
      </c>
      <c r="N106" t="s">
        <v>554</v>
      </c>
      <c r="O106" s="1" t="str">
        <f t="shared" si="1"/>
        <v>http://flybase.org/reports/FBgn0051644</v>
      </c>
    </row>
    <row r="107" spans="1:15" x14ac:dyDescent="0.2">
      <c r="A107">
        <v>210</v>
      </c>
      <c r="B107" t="s">
        <v>555</v>
      </c>
      <c r="C107" t="s">
        <v>556</v>
      </c>
      <c r="D107" t="s">
        <v>557</v>
      </c>
      <c r="E107" t="s">
        <v>558</v>
      </c>
      <c r="F107" t="s">
        <v>559</v>
      </c>
      <c r="G107" t="s">
        <v>543</v>
      </c>
      <c r="H107">
        <v>0.60799999999999998</v>
      </c>
      <c r="I107" t="s">
        <v>543</v>
      </c>
      <c r="J107">
        <v>0.60799999999999998</v>
      </c>
      <c r="K107" t="s">
        <v>543</v>
      </c>
      <c r="L107">
        <v>0.37238234112503399</v>
      </c>
      <c r="M107">
        <v>15</v>
      </c>
      <c r="N107" t="s">
        <v>560</v>
      </c>
      <c r="O107" s="1" t="str">
        <f t="shared" si="1"/>
        <v>http://flybase.org/reports/FBgn0031831</v>
      </c>
    </row>
    <row r="108" spans="1:15" x14ac:dyDescent="0.2">
      <c r="A108">
        <v>1336</v>
      </c>
      <c r="B108" t="s">
        <v>561</v>
      </c>
      <c r="C108" t="s">
        <v>562</v>
      </c>
      <c r="D108" t="s">
        <v>563</v>
      </c>
      <c r="E108" t="s">
        <v>561</v>
      </c>
      <c r="F108" t="s">
        <v>564</v>
      </c>
      <c r="G108" t="s">
        <v>543</v>
      </c>
      <c r="H108">
        <v>0.182</v>
      </c>
      <c r="I108" t="s">
        <v>543</v>
      </c>
      <c r="J108">
        <v>0.182</v>
      </c>
      <c r="K108" t="s">
        <v>543</v>
      </c>
      <c r="L108">
        <v>0.72963086686045897</v>
      </c>
      <c r="M108">
        <v>47</v>
      </c>
      <c r="N108" t="s">
        <v>565</v>
      </c>
      <c r="O108" s="1" t="str">
        <f t="shared" si="1"/>
        <v>http://flybase.org/reports/FBgn0032833</v>
      </c>
    </row>
    <row r="109" spans="1:15" x14ac:dyDescent="0.2">
      <c r="A109">
        <v>5921</v>
      </c>
      <c r="B109" t="s">
        <v>566</v>
      </c>
      <c r="C109" t="s">
        <v>567</v>
      </c>
      <c r="D109" t="s">
        <v>568</v>
      </c>
      <c r="E109" t="s">
        <v>566</v>
      </c>
      <c r="F109" t="s">
        <v>569</v>
      </c>
      <c r="G109" t="s">
        <v>543</v>
      </c>
      <c r="H109">
        <v>0.14000000000000001</v>
      </c>
      <c r="I109" t="s">
        <v>543</v>
      </c>
      <c r="J109">
        <v>0.14000000000000001</v>
      </c>
      <c r="K109" t="s">
        <v>543</v>
      </c>
      <c r="L109">
        <v>0.69483995155780098</v>
      </c>
      <c r="M109">
        <v>13</v>
      </c>
      <c r="N109" t="s">
        <v>570</v>
      </c>
      <c r="O109" s="1" t="str">
        <f t="shared" si="1"/>
        <v>http://flybase.org/reports/FBgn0031066</v>
      </c>
    </row>
    <row r="110" spans="1:15" x14ac:dyDescent="0.2">
      <c r="A110">
        <v>3776</v>
      </c>
      <c r="B110" t="s">
        <v>558</v>
      </c>
      <c r="C110" t="s">
        <v>571</v>
      </c>
      <c r="D110" t="s">
        <v>572</v>
      </c>
      <c r="E110" t="s">
        <v>558</v>
      </c>
      <c r="F110" t="s">
        <v>573</v>
      </c>
      <c r="G110" t="s">
        <v>543</v>
      </c>
      <c r="H110">
        <v>0.13800000000000001</v>
      </c>
      <c r="I110" t="s">
        <v>543</v>
      </c>
      <c r="J110">
        <v>0.13800000000000001</v>
      </c>
      <c r="K110" t="s">
        <v>543</v>
      </c>
      <c r="L110">
        <v>0.68887437231190096</v>
      </c>
      <c r="M110">
        <v>15</v>
      </c>
      <c r="N110" t="s">
        <v>574</v>
      </c>
      <c r="O110" s="1" t="str">
        <f t="shared" si="1"/>
        <v>http://flybase.org/reports/FBgn0031830</v>
      </c>
    </row>
    <row r="111" spans="1:15" x14ac:dyDescent="0.2">
      <c r="A111">
        <v>5956</v>
      </c>
      <c r="B111" t="s">
        <v>575</v>
      </c>
      <c r="C111" t="s">
        <v>576</v>
      </c>
      <c r="D111" t="s">
        <v>577</v>
      </c>
      <c r="E111" t="s">
        <v>575</v>
      </c>
      <c r="F111" t="s">
        <v>578</v>
      </c>
      <c r="G111" t="s">
        <v>543</v>
      </c>
      <c r="H111">
        <v>0.13400000000000001</v>
      </c>
      <c r="I111" t="s">
        <v>543</v>
      </c>
      <c r="J111">
        <v>0.13400000000000001</v>
      </c>
      <c r="K111" t="s">
        <v>36</v>
      </c>
      <c r="L111">
        <v>0.81796914203620397</v>
      </c>
      <c r="M111">
        <v>27</v>
      </c>
      <c r="N111" t="s">
        <v>579</v>
      </c>
      <c r="O111" s="1" t="str">
        <f t="shared" si="1"/>
        <v>http://flybase.org/reports/FBgn0020235</v>
      </c>
    </row>
    <row r="112" spans="1:15" x14ac:dyDescent="0.2">
      <c r="A112">
        <v>4672</v>
      </c>
      <c r="B112" t="s">
        <v>580</v>
      </c>
      <c r="C112" t="s">
        <v>581</v>
      </c>
      <c r="D112" t="s">
        <v>582</v>
      </c>
      <c r="E112" t="s">
        <v>580</v>
      </c>
      <c r="F112" t="s">
        <v>583</v>
      </c>
      <c r="G112" t="s">
        <v>543</v>
      </c>
      <c r="H112">
        <v>0.13200000000000001</v>
      </c>
      <c r="I112" t="s">
        <v>543</v>
      </c>
      <c r="J112">
        <v>0.13200000000000001</v>
      </c>
      <c r="K112" t="s">
        <v>36</v>
      </c>
      <c r="L112">
        <v>0.648631455887138</v>
      </c>
      <c r="M112">
        <v>65</v>
      </c>
      <c r="N112" t="s">
        <v>584</v>
      </c>
      <c r="O112" s="1" t="str">
        <f t="shared" si="1"/>
        <v>http://flybase.org/reports/FBgn0062413</v>
      </c>
    </row>
    <row r="113" spans="1:15" x14ac:dyDescent="0.2">
      <c r="A113">
        <v>164</v>
      </c>
      <c r="B113" t="s">
        <v>585</v>
      </c>
      <c r="C113" t="s">
        <v>586</v>
      </c>
      <c r="D113" t="s">
        <v>587</v>
      </c>
      <c r="E113" t="s">
        <v>585</v>
      </c>
      <c r="F113" t="s">
        <v>588</v>
      </c>
      <c r="G113" t="s">
        <v>543</v>
      </c>
      <c r="H113">
        <v>0.126</v>
      </c>
      <c r="I113" t="s">
        <v>543</v>
      </c>
      <c r="J113">
        <v>0.126</v>
      </c>
      <c r="K113" t="s">
        <v>543</v>
      </c>
      <c r="L113">
        <v>0.66172784698800002</v>
      </c>
      <c r="M113">
        <v>3</v>
      </c>
      <c r="N113" t="s">
        <v>589</v>
      </c>
      <c r="O113" s="1" t="str">
        <f t="shared" si="1"/>
        <v>http://flybase.org/reports/FBgn0263911</v>
      </c>
    </row>
    <row r="114" spans="1:15" x14ac:dyDescent="0.2">
      <c r="A114">
        <v>4013</v>
      </c>
      <c r="B114" t="s">
        <v>590</v>
      </c>
      <c r="C114" t="s">
        <v>591</v>
      </c>
      <c r="D114" t="s">
        <v>592</v>
      </c>
      <c r="E114" t="s">
        <v>590</v>
      </c>
      <c r="F114" t="s">
        <v>593</v>
      </c>
      <c r="G114" t="s">
        <v>543</v>
      </c>
      <c r="H114">
        <v>0.126</v>
      </c>
      <c r="I114" t="s">
        <v>543</v>
      </c>
      <c r="J114">
        <v>0.126</v>
      </c>
      <c r="K114" t="s">
        <v>36</v>
      </c>
      <c r="L114">
        <v>0.68166463639367803</v>
      </c>
      <c r="M114" t="s">
        <v>36</v>
      </c>
      <c r="N114" t="s">
        <v>594</v>
      </c>
      <c r="O114" s="1" t="str">
        <f t="shared" si="1"/>
        <v>http://flybase.org/reports/FBgn0040793</v>
      </c>
    </row>
    <row r="115" spans="1:15" x14ac:dyDescent="0.2">
      <c r="A115">
        <v>1708</v>
      </c>
      <c r="B115" t="s">
        <v>595</v>
      </c>
      <c r="C115" t="s">
        <v>596</v>
      </c>
      <c r="D115" t="s">
        <v>597</v>
      </c>
      <c r="E115" t="s">
        <v>595</v>
      </c>
      <c r="F115" t="s">
        <v>598</v>
      </c>
      <c r="G115" t="s">
        <v>543</v>
      </c>
      <c r="H115">
        <v>0.124</v>
      </c>
      <c r="I115" t="s">
        <v>543</v>
      </c>
      <c r="J115">
        <v>0.124</v>
      </c>
      <c r="K115" t="s">
        <v>36</v>
      </c>
      <c r="L115">
        <v>0.110608814915039</v>
      </c>
      <c r="M115">
        <v>5</v>
      </c>
      <c r="N115" t="s">
        <v>599</v>
      </c>
      <c r="O115" s="1" t="str">
        <f t="shared" si="1"/>
        <v>http://flybase.org/reports/FBgn0008636</v>
      </c>
    </row>
    <row r="116" spans="1:15" x14ac:dyDescent="0.2">
      <c r="A116">
        <v>4190</v>
      </c>
      <c r="B116" t="s">
        <v>600</v>
      </c>
      <c r="C116" t="s">
        <v>601</v>
      </c>
      <c r="D116" t="s">
        <v>602</v>
      </c>
      <c r="E116" t="s">
        <v>603</v>
      </c>
      <c r="F116" t="s">
        <v>604</v>
      </c>
      <c r="G116" t="s">
        <v>543</v>
      </c>
      <c r="H116">
        <v>0.12</v>
      </c>
      <c r="I116" t="s">
        <v>543</v>
      </c>
      <c r="J116">
        <v>0.12</v>
      </c>
      <c r="K116" t="s">
        <v>36</v>
      </c>
      <c r="L116">
        <v>0.61718415626396705</v>
      </c>
      <c r="M116">
        <v>17</v>
      </c>
      <c r="N116" t="s">
        <v>605</v>
      </c>
      <c r="O116" s="1" t="str">
        <f t="shared" si="1"/>
        <v>http://flybase.org/reports/FBgn0011227</v>
      </c>
    </row>
    <row r="117" spans="1:15" x14ac:dyDescent="0.2">
      <c r="A117">
        <v>6055</v>
      </c>
      <c r="B117" t="s">
        <v>606</v>
      </c>
      <c r="C117" t="s">
        <v>607</v>
      </c>
      <c r="D117" t="s">
        <v>608</v>
      </c>
      <c r="E117" t="s">
        <v>606</v>
      </c>
      <c r="F117" t="s">
        <v>609</v>
      </c>
      <c r="G117" t="s">
        <v>543</v>
      </c>
      <c r="H117">
        <v>0.11799999999999999</v>
      </c>
      <c r="I117" t="s">
        <v>543</v>
      </c>
      <c r="J117">
        <v>0.11799999999999999</v>
      </c>
      <c r="K117" t="s">
        <v>36</v>
      </c>
      <c r="L117">
        <v>0.52949228867675102</v>
      </c>
      <c r="M117" t="s">
        <v>36</v>
      </c>
      <c r="N117" t="s">
        <v>610</v>
      </c>
      <c r="O117" s="1" t="str">
        <f t="shared" si="1"/>
        <v>http://flybase.org/reports/FBgn0035146</v>
      </c>
    </row>
    <row r="118" spans="1:15" x14ac:dyDescent="0.2">
      <c r="A118">
        <v>5132</v>
      </c>
      <c r="B118" t="s">
        <v>611</v>
      </c>
      <c r="C118" t="s">
        <v>612</v>
      </c>
      <c r="D118" t="s">
        <v>613</v>
      </c>
      <c r="E118" t="s">
        <v>611</v>
      </c>
      <c r="F118" t="s">
        <v>614</v>
      </c>
      <c r="G118" t="s">
        <v>543</v>
      </c>
      <c r="H118">
        <v>0.112</v>
      </c>
      <c r="I118" t="s">
        <v>543</v>
      </c>
      <c r="J118">
        <v>0.112</v>
      </c>
      <c r="K118" t="s">
        <v>36</v>
      </c>
      <c r="L118">
        <v>0.11209287198373501</v>
      </c>
      <c r="M118">
        <v>3</v>
      </c>
      <c r="N118" t="s">
        <v>615</v>
      </c>
      <c r="O118" s="1" t="str">
        <f t="shared" si="1"/>
        <v>http://flybase.org/reports/FBgn0036361</v>
      </c>
    </row>
    <row r="119" spans="1:15" x14ac:dyDescent="0.2">
      <c r="A119">
        <v>1493</v>
      </c>
      <c r="B119" t="s">
        <v>616</v>
      </c>
      <c r="C119" t="s">
        <v>617</v>
      </c>
      <c r="D119" t="s">
        <v>618</v>
      </c>
      <c r="E119" t="s">
        <v>619</v>
      </c>
      <c r="F119" t="s">
        <v>620</v>
      </c>
      <c r="G119" t="s">
        <v>543</v>
      </c>
      <c r="H119">
        <v>0.108</v>
      </c>
      <c r="I119" t="s">
        <v>543</v>
      </c>
      <c r="J119">
        <v>0.108</v>
      </c>
      <c r="K119" t="s">
        <v>36</v>
      </c>
      <c r="L119">
        <v>0.30589228691714698</v>
      </c>
      <c r="M119">
        <v>14</v>
      </c>
      <c r="N119" t="s">
        <v>621</v>
      </c>
      <c r="O119" s="1" t="str">
        <f t="shared" si="1"/>
        <v>http://flybase.org/reports/FBgn0261998</v>
      </c>
    </row>
    <row r="120" spans="1:15" x14ac:dyDescent="0.2">
      <c r="A120">
        <v>6118</v>
      </c>
      <c r="B120" t="s">
        <v>3961</v>
      </c>
      <c r="C120" t="s">
        <v>3962</v>
      </c>
      <c r="D120" t="s">
        <v>3963</v>
      </c>
      <c r="E120" t="s">
        <v>3961</v>
      </c>
      <c r="F120" t="s">
        <v>3964</v>
      </c>
      <c r="G120" t="s">
        <v>543</v>
      </c>
      <c r="H120">
        <v>0.106</v>
      </c>
      <c r="I120" t="s">
        <v>543</v>
      </c>
      <c r="J120">
        <v>0.106</v>
      </c>
      <c r="K120" t="s">
        <v>36</v>
      </c>
      <c r="L120">
        <v>0.25106189988696498</v>
      </c>
      <c r="M120" t="s">
        <v>36</v>
      </c>
      <c r="N120" t="s">
        <v>3965</v>
      </c>
      <c r="O120" s="1" t="str">
        <f t="shared" si="1"/>
        <v>http://flybase.org/reports/FBgn0036410</v>
      </c>
    </row>
    <row r="121" spans="1:15" x14ac:dyDescent="0.2">
      <c r="A121">
        <v>5621</v>
      </c>
      <c r="B121" t="s">
        <v>622</v>
      </c>
      <c r="C121" t="s">
        <v>623</v>
      </c>
      <c r="D121" t="s">
        <v>624</v>
      </c>
      <c r="E121" t="s">
        <v>622</v>
      </c>
      <c r="F121" t="s">
        <v>625</v>
      </c>
      <c r="G121" t="s">
        <v>626</v>
      </c>
      <c r="H121">
        <v>0.65800000000000003</v>
      </c>
      <c r="I121" t="s">
        <v>626</v>
      </c>
      <c r="J121">
        <v>0.65800000000000003</v>
      </c>
      <c r="K121" t="s">
        <v>626</v>
      </c>
      <c r="L121">
        <v>0.74526814581198397</v>
      </c>
      <c r="M121">
        <v>25</v>
      </c>
      <c r="N121" t="s">
        <v>627</v>
      </c>
      <c r="O121" s="1" t="str">
        <f t="shared" si="1"/>
        <v>http://flybase.org/reports/FBgn0027086</v>
      </c>
    </row>
    <row r="122" spans="1:15" x14ac:dyDescent="0.2">
      <c r="A122">
        <v>5022</v>
      </c>
      <c r="B122" t="s">
        <v>628</v>
      </c>
      <c r="C122" t="s">
        <v>629</v>
      </c>
      <c r="D122" t="s">
        <v>630</v>
      </c>
      <c r="E122" t="s">
        <v>628</v>
      </c>
      <c r="F122" t="s">
        <v>631</v>
      </c>
      <c r="G122" t="s">
        <v>626</v>
      </c>
      <c r="H122">
        <v>0.63800000000000001</v>
      </c>
      <c r="I122" t="s">
        <v>626</v>
      </c>
      <c r="J122">
        <v>0.63800000000000001</v>
      </c>
      <c r="K122" t="s">
        <v>626</v>
      </c>
      <c r="L122">
        <v>0.77936578174162197</v>
      </c>
      <c r="M122">
        <v>20</v>
      </c>
      <c r="N122" t="s">
        <v>632</v>
      </c>
      <c r="O122" s="1" t="str">
        <f t="shared" si="1"/>
        <v>http://flybase.org/reports/FBgn0027094</v>
      </c>
    </row>
    <row r="123" spans="1:15" x14ac:dyDescent="0.2">
      <c r="A123">
        <v>3182</v>
      </c>
      <c r="B123" t="s">
        <v>633</v>
      </c>
      <c r="C123" t="s">
        <v>634</v>
      </c>
      <c r="D123" t="s">
        <v>635</v>
      </c>
      <c r="E123" t="s">
        <v>633</v>
      </c>
      <c r="F123" t="s">
        <v>636</v>
      </c>
      <c r="G123" t="s">
        <v>626</v>
      </c>
      <c r="H123">
        <v>0.622</v>
      </c>
      <c r="I123" t="s">
        <v>626</v>
      </c>
      <c r="J123">
        <v>0.622</v>
      </c>
      <c r="K123" t="s">
        <v>626</v>
      </c>
      <c r="L123">
        <v>0.70942295587275095</v>
      </c>
      <c r="M123">
        <v>32</v>
      </c>
      <c r="N123" t="s">
        <v>637</v>
      </c>
      <c r="O123" s="1" t="str">
        <f t="shared" si="1"/>
        <v>http://flybase.org/reports/FBgn0034401</v>
      </c>
    </row>
    <row r="124" spans="1:15" x14ac:dyDescent="0.2">
      <c r="A124">
        <v>3633</v>
      </c>
      <c r="B124" t="s">
        <v>638</v>
      </c>
      <c r="C124" t="s">
        <v>639</v>
      </c>
      <c r="D124" t="s">
        <v>640</v>
      </c>
      <c r="E124" t="s">
        <v>638</v>
      </c>
      <c r="F124" t="s">
        <v>641</v>
      </c>
      <c r="G124" t="s">
        <v>626</v>
      </c>
      <c r="H124">
        <v>0.61799999999999999</v>
      </c>
      <c r="I124" t="s">
        <v>626</v>
      </c>
      <c r="J124">
        <v>0.61799999999999999</v>
      </c>
      <c r="K124" t="s">
        <v>626</v>
      </c>
      <c r="L124">
        <v>0.70016188669337498</v>
      </c>
      <c r="M124">
        <v>31</v>
      </c>
      <c r="N124" t="s">
        <v>642</v>
      </c>
      <c r="O124" s="1" t="str">
        <f t="shared" si="1"/>
        <v>http://flybase.org/reports/FBgn0027090</v>
      </c>
    </row>
    <row r="125" spans="1:15" x14ac:dyDescent="0.2">
      <c r="A125">
        <v>374</v>
      </c>
      <c r="B125" t="s">
        <v>643</v>
      </c>
      <c r="C125" t="s">
        <v>644</v>
      </c>
      <c r="D125" t="s">
        <v>645</v>
      </c>
      <c r="E125" t="s">
        <v>643</v>
      </c>
      <c r="F125" t="s">
        <v>646</v>
      </c>
      <c r="G125" t="s">
        <v>626</v>
      </c>
      <c r="H125">
        <v>0.152</v>
      </c>
      <c r="I125" t="s">
        <v>626</v>
      </c>
      <c r="J125">
        <v>0.152</v>
      </c>
      <c r="K125" t="s">
        <v>36</v>
      </c>
      <c r="L125">
        <v>0.57032089176796796</v>
      </c>
      <c r="M125">
        <v>6</v>
      </c>
      <c r="N125" t="s">
        <v>647</v>
      </c>
      <c r="O125" s="1" t="str">
        <f t="shared" si="1"/>
        <v>http://flybase.org/reports/FBgn0027334</v>
      </c>
    </row>
    <row r="126" spans="1:15" x14ac:dyDescent="0.2">
      <c r="A126">
        <v>503</v>
      </c>
      <c r="B126" t="s">
        <v>648</v>
      </c>
      <c r="C126" t="s">
        <v>649</v>
      </c>
      <c r="D126" t="s">
        <v>650</v>
      </c>
      <c r="E126" t="s">
        <v>648</v>
      </c>
      <c r="F126" t="s">
        <v>651</v>
      </c>
      <c r="G126" t="s">
        <v>626</v>
      </c>
      <c r="H126">
        <v>0.13</v>
      </c>
      <c r="I126" t="s">
        <v>626</v>
      </c>
      <c r="J126">
        <v>0.13</v>
      </c>
      <c r="K126" t="s">
        <v>626</v>
      </c>
      <c r="L126">
        <v>0.68288124406015605</v>
      </c>
      <c r="M126">
        <v>24</v>
      </c>
      <c r="N126" t="s">
        <v>652</v>
      </c>
      <c r="O126" s="1" t="str">
        <f t="shared" si="1"/>
        <v>http://flybase.org/reports/FBgn0027093</v>
      </c>
    </row>
    <row r="127" spans="1:15" x14ac:dyDescent="0.2">
      <c r="A127">
        <v>3735</v>
      </c>
      <c r="B127" t="s">
        <v>653</v>
      </c>
      <c r="C127" t="s">
        <v>654</v>
      </c>
      <c r="D127" t="s">
        <v>655</v>
      </c>
      <c r="E127" t="s">
        <v>653</v>
      </c>
      <c r="F127" t="s">
        <v>656</v>
      </c>
      <c r="G127" t="s">
        <v>626</v>
      </c>
      <c r="H127">
        <v>0.128</v>
      </c>
      <c r="I127" t="s">
        <v>626</v>
      </c>
      <c r="J127">
        <v>0.128</v>
      </c>
      <c r="K127" t="s">
        <v>36</v>
      </c>
      <c r="L127">
        <v>0.69597743337866103</v>
      </c>
      <c r="M127">
        <v>5</v>
      </c>
      <c r="N127" t="s">
        <v>657</v>
      </c>
      <c r="O127" s="1" t="str">
        <f t="shared" si="1"/>
        <v>http://flybase.org/reports/FBgn0030504</v>
      </c>
    </row>
    <row r="128" spans="1:15" x14ac:dyDescent="0.2">
      <c r="A128">
        <v>975</v>
      </c>
      <c r="B128" t="s">
        <v>658</v>
      </c>
      <c r="C128" t="s">
        <v>659</v>
      </c>
      <c r="D128" t="s">
        <v>660</v>
      </c>
      <c r="E128" t="s">
        <v>658</v>
      </c>
      <c r="F128" t="s">
        <v>661</v>
      </c>
      <c r="G128" t="s">
        <v>626</v>
      </c>
      <c r="H128">
        <v>0.126</v>
      </c>
      <c r="I128" t="s">
        <v>626</v>
      </c>
      <c r="J128">
        <v>0.126</v>
      </c>
      <c r="K128" t="s">
        <v>626</v>
      </c>
      <c r="L128" t="s">
        <v>36</v>
      </c>
      <c r="M128">
        <v>30</v>
      </c>
      <c r="N128" t="s">
        <v>662</v>
      </c>
      <c r="O128" s="1" t="str">
        <f t="shared" si="1"/>
        <v>http://flybase.org/reports/FBgn0284253</v>
      </c>
    </row>
    <row r="129" spans="1:15" x14ac:dyDescent="0.2">
      <c r="A129">
        <v>1208</v>
      </c>
      <c r="B129" t="s">
        <v>668</v>
      </c>
      <c r="C129" t="s">
        <v>669</v>
      </c>
      <c r="D129" t="s">
        <v>670</v>
      </c>
      <c r="E129" t="s">
        <v>668</v>
      </c>
      <c r="F129" t="s">
        <v>671</v>
      </c>
      <c r="G129" t="s">
        <v>626</v>
      </c>
      <c r="H129">
        <v>0.11600000000000001</v>
      </c>
      <c r="I129" t="s">
        <v>626</v>
      </c>
      <c r="J129">
        <v>0.11600000000000001</v>
      </c>
      <c r="K129" t="s">
        <v>36</v>
      </c>
      <c r="L129">
        <v>0.55656561686973305</v>
      </c>
      <c r="M129">
        <v>5</v>
      </c>
      <c r="N129" t="s">
        <v>672</v>
      </c>
      <c r="O129" s="1" t="str">
        <f t="shared" si="1"/>
        <v>http://flybase.org/reports/FBgn0034232</v>
      </c>
    </row>
    <row r="130" spans="1:15" x14ac:dyDescent="0.2">
      <c r="A130">
        <v>3229</v>
      </c>
      <c r="B130" t="s">
        <v>663</v>
      </c>
      <c r="C130" t="s">
        <v>664</v>
      </c>
      <c r="D130" t="s">
        <v>665</v>
      </c>
      <c r="E130" t="s">
        <v>663</v>
      </c>
      <c r="F130" t="s">
        <v>666</v>
      </c>
      <c r="G130" t="s">
        <v>626</v>
      </c>
      <c r="H130">
        <v>0.11600000000000001</v>
      </c>
      <c r="I130" t="s">
        <v>626</v>
      </c>
      <c r="J130">
        <v>0.11600000000000001</v>
      </c>
      <c r="K130" t="s">
        <v>36</v>
      </c>
      <c r="L130">
        <v>0.61165443191841695</v>
      </c>
      <c r="M130">
        <v>9</v>
      </c>
      <c r="N130" t="s">
        <v>667</v>
      </c>
      <c r="O130" s="1" t="str">
        <f t="shared" si="1"/>
        <v>http://flybase.org/reports/FBgn0036514</v>
      </c>
    </row>
    <row r="131" spans="1:15" x14ac:dyDescent="0.2">
      <c r="A131">
        <v>4646</v>
      </c>
      <c r="B131" t="s">
        <v>673</v>
      </c>
      <c r="C131" t="s">
        <v>674</v>
      </c>
      <c r="D131" t="s">
        <v>675</v>
      </c>
      <c r="E131" t="s">
        <v>673</v>
      </c>
      <c r="F131" t="s">
        <v>676</v>
      </c>
      <c r="G131" t="s">
        <v>626</v>
      </c>
      <c r="H131">
        <v>0.11</v>
      </c>
      <c r="I131" t="s">
        <v>626</v>
      </c>
      <c r="J131">
        <v>0.11</v>
      </c>
      <c r="K131" t="s">
        <v>36</v>
      </c>
      <c r="L131">
        <v>0.64679956520515602</v>
      </c>
      <c r="M131">
        <v>3</v>
      </c>
      <c r="N131" t="s">
        <v>677</v>
      </c>
      <c r="O131" s="1" t="str">
        <f t="shared" ref="O131:O194" si="2">HYPERLINK(N131)</f>
        <v>http://flybase.org/reports/FBgn0038146</v>
      </c>
    </row>
    <row r="132" spans="1:15" x14ac:dyDescent="0.2">
      <c r="A132">
        <v>6196</v>
      </c>
      <c r="B132" t="s">
        <v>678</v>
      </c>
      <c r="C132" t="s">
        <v>679</v>
      </c>
      <c r="D132" t="s">
        <v>680</v>
      </c>
      <c r="E132" t="s">
        <v>678</v>
      </c>
      <c r="F132" t="s">
        <v>681</v>
      </c>
      <c r="G132" t="s">
        <v>626</v>
      </c>
      <c r="H132">
        <v>0.11</v>
      </c>
      <c r="I132" t="s">
        <v>626</v>
      </c>
      <c r="J132">
        <v>0.11</v>
      </c>
      <c r="K132" t="s">
        <v>36</v>
      </c>
      <c r="L132">
        <v>0.66612917512501901</v>
      </c>
      <c r="M132" t="s">
        <v>36</v>
      </c>
      <c r="N132" t="s">
        <v>682</v>
      </c>
      <c r="O132" s="1" t="str">
        <f t="shared" si="2"/>
        <v>http://flybase.org/reports/FBgn0050349</v>
      </c>
    </row>
    <row r="133" spans="1:15" x14ac:dyDescent="0.2">
      <c r="A133">
        <v>4521</v>
      </c>
      <c r="B133" t="s">
        <v>683</v>
      </c>
      <c r="C133" t="s">
        <v>684</v>
      </c>
      <c r="D133" t="s">
        <v>685</v>
      </c>
      <c r="E133" t="s">
        <v>683</v>
      </c>
      <c r="F133" t="s">
        <v>686</v>
      </c>
      <c r="G133" t="s">
        <v>626</v>
      </c>
      <c r="H133">
        <v>0.11</v>
      </c>
      <c r="I133" t="s">
        <v>626</v>
      </c>
      <c r="J133">
        <v>0.11</v>
      </c>
      <c r="K133" t="s">
        <v>36</v>
      </c>
      <c r="L133">
        <v>0.61968443449952604</v>
      </c>
      <c r="M133">
        <v>14</v>
      </c>
      <c r="N133" t="s">
        <v>687</v>
      </c>
      <c r="O133" s="1" t="str">
        <f t="shared" si="2"/>
        <v>http://flybase.org/reports/FBgn0036018</v>
      </c>
    </row>
    <row r="134" spans="1:15" x14ac:dyDescent="0.2">
      <c r="A134">
        <v>4668</v>
      </c>
      <c r="B134" t="s">
        <v>693</v>
      </c>
      <c r="C134" t="s">
        <v>694</v>
      </c>
      <c r="D134" t="s">
        <v>695</v>
      </c>
      <c r="E134" t="s">
        <v>693</v>
      </c>
      <c r="F134" t="s">
        <v>696</v>
      </c>
      <c r="G134" t="s">
        <v>626</v>
      </c>
      <c r="H134">
        <v>0.104</v>
      </c>
      <c r="I134" t="s">
        <v>626</v>
      </c>
      <c r="J134">
        <v>0.104</v>
      </c>
      <c r="K134" t="s">
        <v>36</v>
      </c>
      <c r="L134">
        <v>0.60349926357235295</v>
      </c>
      <c r="M134">
        <v>4</v>
      </c>
      <c r="N134" t="s">
        <v>697</v>
      </c>
      <c r="O134" s="1" t="str">
        <f t="shared" si="2"/>
        <v>http://flybase.org/reports/FBgn0033557</v>
      </c>
    </row>
    <row r="135" spans="1:15" x14ac:dyDescent="0.2">
      <c r="A135">
        <v>3903</v>
      </c>
      <c r="B135" t="s">
        <v>688</v>
      </c>
      <c r="C135" t="s">
        <v>689</v>
      </c>
      <c r="D135" t="s">
        <v>690</v>
      </c>
      <c r="E135" t="s">
        <v>688</v>
      </c>
      <c r="F135" t="s">
        <v>691</v>
      </c>
      <c r="G135" t="s">
        <v>626</v>
      </c>
      <c r="H135">
        <v>0.104</v>
      </c>
      <c r="I135" t="s">
        <v>626</v>
      </c>
      <c r="J135">
        <v>0.104</v>
      </c>
      <c r="K135" t="s">
        <v>36</v>
      </c>
      <c r="L135">
        <v>0.76327996466632697</v>
      </c>
      <c r="M135">
        <v>20</v>
      </c>
      <c r="N135" t="s">
        <v>692</v>
      </c>
      <c r="O135" s="1" t="str">
        <f t="shared" si="2"/>
        <v>http://flybase.org/reports/FBgn0027081</v>
      </c>
    </row>
    <row r="136" spans="1:15" x14ac:dyDescent="0.2">
      <c r="A136">
        <v>826</v>
      </c>
      <c r="B136" t="s">
        <v>698</v>
      </c>
      <c r="C136" t="s">
        <v>699</v>
      </c>
      <c r="D136" t="s">
        <v>700</v>
      </c>
      <c r="E136" t="s">
        <v>698</v>
      </c>
      <c r="F136" t="s">
        <v>701</v>
      </c>
      <c r="G136" t="s">
        <v>626</v>
      </c>
      <c r="H136">
        <v>0.10199999999999999</v>
      </c>
      <c r="I136" t="s">
        <v>626</v>
      </c>
      <c r="J136">
        <v>0.10199999999999999</v>
      </c>
      <c r="K136" t="s">
        <v>36</v>
      </c>
      <c r="L136">
        <v>0.64610421514862704</v>
      </c>
      <c r="M136">
        <v>12</v>
      </c>
      <c r="N136" t="s">
        <v>702</v>
      </c>
      <c r="O136" s="1" t="str">
        <f t="shared" si="2"/>
        <v>http://flybase.org/reports/FBgn0038428</v>
      </c>
    </row>
    <row r="137" spans="1:15" x14ac:dyDescent="0.2">
      <c r="A137">
        <v>4470</v>
      </c>
      <c r="B137" t="s">
        <v>703</v>
      </c>
      <c r="C137" t="s">
        <v>704</v>
      </c>
      <c r="D137" t="s">
        <v>705</v>
      </c>
      <c r="E137" t="s">
        <v>703</v>
      </c>
      <c r="F137" t="s">
        <v>706</v>
      </c>
      <c r="G137" t="s">
        <v>626</v>
      </c>
      <c r="H137">
        <v>9.6000000000000002E-2</v>
      </c>
      <c r="I137" t="s">
        <v>626</v>
      </c>
      <c r="J137">
        <v>9.6000000000000002E-2</v>
      </c>
      <c r="K137" t="s">
        <v>36</v>
      </c>
      <c r="L137">
        <v>0.60910753338216705</v>
      </c>
      <c r="M137">
        <v>1</v>
      </c>
      <c r="N137" t="s">
        <v>707</v>
      </c>
      <c r="O137" s="1" t="str">
        <f t="shared" si="2"/>
        <v>http://flybase.org/reports/FBgn0036886</v>
      </c>
    </row>
    <row r="138" spans="1:15" x14ac:dyDescent="0.2">
      <c r="A138">
        <v>3177</v>
      </c>
      <c r="B138" t="s">
        <v>708</v>
      </c>
      <c r="C138" t="s">
        <v>709</v>
      </c>
      <c r="D138" t="s">
        <v>710</v>
      </c>
      <c r="E138" t="s">
        <v>708</v>
      </c>
      <c r="F138" t="s">
        <v>711</v>
      </c>
      <c r="G138" t="s">
        <v>626</v>
      </c>
      <c r="H138">
        <v>9.6000000000000002E-2</v>
      </c>
      <c r="I138" t="s">
        <v>626</v>
      </c>
      <c r="J138">
        <v>9.6000000000000002E-2</v>
      </c>
      <c r="K138" t="s">
        <v>36</v>
      </c>
      <c r="L138">
        <v>0.59217102858350401</v>
      </c>
      <c r="M138">
        <v>4</v>
      </c>
      <c r="N138" t="s">
        <v>712</v>
      </c>
      <c r="O138" s="1" t="str">
        <f t="shared" si="2"/>
        <v>http://flybase.org/reports/FBgn0036500</v>
      </c>
    </row>
    <row r="139" spans="1:15" x14ac:dyDescent="0.2">
      <c r="A139">
        <v>6373</v>
      </c>
      <c r="B139" t="s">
        <v>713</v>
      </c>
      <c r="C139" t="s">
        <v>714</v>
      </c>
      <c r="D139" t="s">
        <v>715</v>
      </c>
      <c r="E139" t="s">
        <v>713</v>
      </c>
      <c r="F139" t="s">
        <v>716</v>
      </c>
      <c r="G139" t="s">
        <v>626</v>
      </c>
      <c r="H139">
        <v>9.1999999999999998E-2</v>
      </c>
      <c r="I139" t="s">
        <v>626</v>
      </c>
      <c r="J139">
        <v>9.1999999999999998E-2</v>
      </c>
      <c r="K139" t="s">
        <v>36</v>
      </c>
      <c r="L139">
        <v>0.703394516108103</v>
      </c>
      <c r="M139">
        <v>5</v>
      </c>
      <c r="N139" t="s">
        <v>717</v>
      </c>
      <c r="O139" s="1" t="str">
        <f t="shared" si="2"/>
        <v>http://flybase.org/reports/FBgn0035947</v>
      </c>
    </row>
    <row r="140" spans="1:15" x14ac:dyDescent="0.2">
      <c r="A140">
        <v>3267</v>
      </c>
      <c r="B140" t="s">
        <v>718</v>
      </c>
      <c r="C140" t="s">
        <v>719</v>
      </c>
      <c r="D140" t="s">
        <v>720</v>
      </c>
      <c r="E140" t="s">
        <v>718</v>
      </c>
      <c r="F140" t="s">
        <v>721</v>
      </c>
      <c r="G140" t="s">
        <v>626</v>
      </c>
      <c r="H140">
        <v>9.1999999999999998E-2</v>
      </c>
      <c r="I140" t="s">
        <v>626</v>
      </c>
      <c r="J140">
        <v>9.1999999999999998E-2</v>
      </c>
      <c r="K140" t="s">
        <v>36</v>
      </c>
      <c r="L140">
        <v>0.528819324778945</v>
      </c>
      <c r="M140">
        <v>1</v>
      </c>
      <c r="N140" t="s">
        <v>722</v>
      </c>
      <c r="O140" s="1" t="str">
        <f t="shared" si="2"/>
        <v>http://flybase.org/reports/FBgn0039404</v>
      </c>
    </row>
    <row r="141" spans="1:15" x14ac:dyDescent="0.2">
      <c r="A141">
        <v>785</v>
      </c>
      <c r="B141" t="s">
        <v>723</v>
      </c>
      <c r="C141" t="s">
        <v>724</v>
      </c>
      <c r="D141" t="s">
        <v>725</v>
      </c>
      <c r="E141" t="s">
        <v>723</v>
      </c>
      <c r="F141" t="s">
        <v>726</v>
      </c>
      <c r="G141" t="s">
        <v>727</v>
      </c>
      <c r="H141">
        <v>0.746</v>
      </c>
      <c r="I141" t="s">
        <v>727</v>
      </c>
      <c r="J141">
        <v>0.746</v>
      </c>
      <c r="K141" t="s">
        <v>727</v>
      </c>
      <c r="L141">
        <v>0.89790623140861303</v>
      </c>
      <c r="M141">
        <v>38</v>
      </c>
      <c r="N141" t="s">
        <v>728</v>
      </c>
      <c r="O141" s="1" t="str">
        <f t="shared" si="2"/>
        <v>http://flybase.org/reports/FBgn0005593</v>
      </c>
    </row>
    <row r="142" spans="1:15" x14ac:dyDescent="0.2">
      <c r="A142">
        <v>1602</v>
      </c>
      <c r="B142" t="s">
        <v>729</v>
      </c>
      <c r="C142" t="s">
        <v>730</v>
      </c>
      <c r="D142" t="s">
        <v>731</v>
      </c>
      <c r="E142" t="s">
        <v>729</v>
      </c>
      <c r="F142" t="s">
        <v>732</v>
      </c>
      <c r="G142" t="s">
        <v>727</v>
      </c>
      <c r="H142">
        <v>0.72399999999999998</v>
      </c>
      <c r="I142" t="s">
        <v>727</v>
      </c>
      <c r="J142">
        <v>0.72399999999999998</v>
      </c>
      <c r="K142" t="s">
        <v>727</v>
      </c>
      <c r="L142" t="s">
        <v>36</v>
      </c>
      <c r="M142">
        <v>32</v>
      </c>
      <c r="N142" t="s">
        <v>733</v>
      </c>
      <c r="O142" s="1" t="str">
        <f t="shared" si="2"/>
        <v>http://flybase.org/reports/FBgn0285948</v>
      </c>
    </row>
    <row r="143" spans="1:15" x14ac:dyDescent="0.2">
      <c r="A143">
        <v>2986</v>
      </c>
      <c r="B143" t="s">
        <v>734</v>
      </c>
      <c r="C143" t="s">
        <v>735</v>
      </c>
      <c r="D143" t="s">
        <v>736</v>
      </c>
      <c r="E143" t="s">
        <v>737</v>
      </c>
      <c r="F143" t="s">
        <v>738</v>
      </c>
      <c r="G143" t="s">
        <v>727</v>
      </c>
      <c r="H143">
        <v>0.65400000000000003</v>
      </c>
      <c r="I143" t="s">
        <v>727</v>
      </c>
      <c r="J143">
        <v>0.65400000000000003</v>
      </c>
      <c r="K143" t="s">
        <v>727</v>
      </c>
      <c r="L143">
        <v>0.86417333317192502</v>
      </c>
      <c r="M143">
        <v>15</v>
      </c>
      <c r="N143" t="s">
        <v>739</v>
      </c>
      <c r="O143" s="1" t="str">
        <f t="shared" si="2"/>
        <v>http://flybase.org/reports/FBgn0035422</v>
      </c>
    </row>
    <row r="144" spans="1:15" x14ac:dyDescent="0.2">
      <c r="A144">
        <v>5037</v>
      </c>
      <c r="B144" t="s">
        <v>740</v>
      </c>
      <c r="C144" t="s">
        <v>741</v>
      </c>
      <c r="D144" t="s">
        <v>742</v>
      </c>
      <c r="E144" t="s">
        <v>740</v>
      </c>
      <c r="F144" t="s">
        <v>743</v>
      </c>
      <c r="G144" t="s">
        <v>727</v>
      </c>
      <c r="H144">
        <v>0.63800000000000001</v>
      </c>
      <c r="I144" t="s">
        <v>727</v>
      </c>
      <c r="J144">
        <v>0.63800000000000001</v>
      </c>
      <c r="K144" t="s">
        <v>727</v>
      </c>
      <c r="L144">
        <v>0.85833570743812004</v>
      </c>
      <c r="M144">
        <v>32</v>
      </c>
      <c r="N144" t="s">
        <v>744</v>
      </c>
      <c r="O144" s="1" t="str">
        <f t="shared" si="2"/>
        <v>http://flybase.org/reports/FBgn0003274</v>
      </c>
    </row>
    <row r="145" spans="1:15" x14ac:dyDescent="0.2">
      <c r="A145">
        <v>4767</v>
      </c>
      <c r="B145" t="s">
        <v>745</v>
      </c>
      <c r="C145" t="s">
        <v>746</v>
      </c>
      <c r="D145" t="s">
        <v>747</v>
      </c>
      <c r="E145" t="s">
        <v>745</v>
      </c>
      <c r="F145" t="s">
        <v>748</v>
      </c>
      <c r="G145" t="s">
        <v>727</v>
      </c>
      <c r="H145">
        <v>0.44400000000000001</v>
      </c>
      <c r="I145" t="s">
        <v>727</v>
      </c>
      <c r="J145">
        <v>0.44400000000000001</v>
      </c>
      <c r="K145" t="s">
        <v>727</v>
      </c>
      <c r="L145">
        <v>0.85495841849790999</v>
      </c>
      <c r="M145">
        <v>40</v>
      </c>
      <c r="N145" t="s">
        <v>749</v>
      </c>
      <c r="O145" s="1" t="str">
        <f t="shared" si="2"/>
        <v>http://flybase.org/reports/FBgn0017579</v>
      </c>
    </row>
    <row r="146" spans="1:15" x14ac:dyDescent="0.2">
      <c r="A146">
        <v>4549</v>
      </c>
      <c r="B146" t="s">
        <v>750</v>
      </c>
      <c r="C146" t="s">
        <v>751</v>
      </c>
      <c r="D146" t="s">
        <v>752</v>
      </c>
      <c r="E146" t="s">
        <v>750</v>
      </c>
      <c r="F146" t="s">
        <v>753</v>
      </c>
      <c r="G146" t="s">
        <v>727</v>
      </c>
      <c r="H146">
        <v>0.432</v>
      </c>
      <c r="I146" t="s">
        <v>727</v>
      </c>
      <c r="J146">
        <v>0.432</v>
      </c>
      <c r="K146" t="s">
        <v>727</v>
      </c>
      <c r="L146">
        <v>0.83295044429828802</v>
      </c>
      <c r="M146">
        <v>33</v>
      </c>
      <c r="N146" t="s">
        <v>754</v>
      </c>
      <c r="O146" s="1" t="str">
        <f t="shared" si="2"/>
        <v>http://flybase.org/reports/FBgn0037328</v>
      </c>
    </row>
    <row r="147" spans="1:15" x14ac:dyDescent="0.2">
      <c r="A147">
        <v>4856</v>
      </c>
      <c r="B147" t="s">
        <v>755</v>
      </c>
      <c r="C147" t="s">
        <v>756</v>
      </c>
      <c r="D147" t="s">
        <v>757</v>
      </c>
      <c r="E147" t="s">
        <v>755</v>
      </c>
      <c r="F147" t="s">
        <v>758</v>
      </c>
      <c r="G147" t="s">
        <v>727</v>
      </c>
      <c r="H147">
        <v>0.432</v>
      </c>
      <c r="I147" t="s">
        <v>727</v>
      </c>
      <c r="J147">
        <v>0.432</v>
      </c>
      <c r="K147" t="s">
        <v>727</v>
      </c>
      <c r="L147">
        <v>0.86249176091873103</v>
      </c>
      <c r="M147">
        <v>72</v>
      </c>
      <c r="N147" t="s">
        <v>759</v>
      </c>
      <c r="O147" s="1" t="str">
        <f t="shared" si="2"/>
        <v>http://flybase.org/reports/FBgn0013325</v>
      </c>
    </row>
    <row r="148" spans="1:15" x14ac:dyDescent="0.2">
      <c r="A148">
        <v>1284</v>
      </c>
      <c r="B148" t="s">
        <v>760</v>
      </c>
      <c r="C148" t="s">
        <v>761</v>
      </c>
      <c r="D148" t="s">
        <v>762</v>
      </c>
      <c r="E148" t="s">
        <v>760</v>
      </c>
      <c r="F148" t="s">
        <v>763</v>
      </c>
      <c r="G148" t="s">
        <v>727</v>
      </c>
      <c r="H148">
        <v>0.40799999999999997</v>
      </c>
      <c r="I148" t="s">
        <v>727</v>
      </c>
      <c r="J148">
        <v>0.40799999999999997</v>
      </c>
      <c r="K148" t="s">
        <v>727</v>
      </c>
      <c r="L148">
        <v>0.87159390960185001</v>
      </c>
      <c r="M148">
        <v>16</v>
      </c>
      <c r="N148" t="s">
        <v>764</v>
      </c>
      <c r="O148" s="1" t="str">
        <f t="shared" si="2"/>
        <v>http://flybase.org/reports/FBgn0028697</v>
      </c>
    </row>
    <row r="149" spans="1:15" x14ac:dyDescent="0.2">
      <c r="A149">
        <v>4442</v>
      </c>
      <c r="B149" t="s">
        <v>765</v>
      </c>
      <c r="C149" t="s">
        <v>766</v>
      </c>
      <c r="D149" t="s">
        <v>767</v>
      </c>
      <c r="E149" t="s">
        <v>765</v>
      </c>
      <c r="F149" t="s">
        <v>768</v>
      </c>
      <c r="G149" t="s">
        <v>727</v>
      </c>
      <c r="H149">
        <v>0.4</v>
      </c>
      <c r="I149" t="s">
        <v>727</v>
      </c>
      <c r="J149">
        <v>0.4</v>
      </c>
      <c r="K149" t="s">
        <v>727</v>
      </c>
      <c r="L149">
        <v>0.84516301220904599</v>
      </c>
      <c r="M149">
        <v>56</v>
      </c>
      <c r="N149" t="s">
        <v>769</v>
      </c>
      <c r="O149" s="1" t="str">
        <f t="shared" si="2"/>
        <v>http://flybase.org/reports/FBgn0002579</v>
      </c>
    </row>
    <row r="150" spans="1:15" x14ac:dyDescent="0.2">
      <c r="A150">
        <v>1717</v>
      </c>
      <c r="B150" t="s">
        <v>775</v>
      </c>
      <c r="C150" t="s">
        <v>776</v>
      </c>
      <c r="D150" t="s">
        <v>777</v>
      </c>
      <c r="E150" t="s">
        <v>775</v>
      </c>
      <c r="F150" t="s">
        <v>778</v>
      </c>
      <c r="G150" t="s">
        <v>727</v>
      </c>
      <c r="H150">
        <v>0.39800000000000002</v>
      </c>
      <c r="I150" t="s">
        <v>727</v>
      </c>
      <c r="J150">
        <v>0.39800000000000002</v>
      </c>
      <c r="K150" t="s">
        <v>727</v>
      </c>
      <c r="L150">
        <v>0.88520172322073998</v>
      </c>
      <c r="M150">
        <v>34</v>
      </c>
      <c r="N150" t="s">
        <v>779</v>
      </c>
      <c r="O150" s="1" t="str">
        <f t="shared" si="2"/>
        <v>http://flybase.org/reports/FBgn0029785</v>
      </c>
    </row>
    <row r="151" spans="1:15" x14ac:dyDescent="0.2">
      <c r="A151">
        <v>1013</v>
      </c>
      <c r="B151" t="s">
        <v>770</v>
      </c>
      <c r="C151" t="s">
        <v>771</v>
      </c>
      <c r="D151" t="s">
        <v>772</v>
      </c>
      <c r="E151" t="s">
        <v>770</v>
      </c>
      <c r="F151" t="s">
        <v>773</v>
      </c>
      <c r="G151" t="s">
        <v>727</v>
      </c>
      <c r="H151">
        <v>0.39800000000000002</v>
      </c>
      <c r="I151" t="s">
        <v>727</v>
      </c>
      <c r="J151">
        <v>0.39800000000000002</v>
      </c>
      <c r="K151" t="s">
        <v>727</v>
      </c>
      <c r="L151">
        <v>0.88487718536826898</v>
      </c>
      <c r="M151">
        <v>32</v>
      </c>
      <c r="N151" t="s">
        <v>774</v>
      </c>
      <c r="O151" s="1" t="str">
        <f t="shared" si="2"/>
        <v>http://flybase.org/reports/FBgn0011272</v>
      </c>
    </row>
    <row r="152" spans="1:15" x14ac:dyDescent="0.2">
      <c r="A152">
        <v>2117</v>
      </c>
      <c r="B152" t="s">
        <v>780</v>
      </c>
      <c r="C152" t="s">
        <v>781</v>
      </c>
      <c r="D152" t="s">
        <v>782</v>
      </c>
      <c r="E152" t="s">
        <v>780</v>
      </c>
      <c r="F152" t="s">
        <v>783</v>
      </c>
      <c r="G152" t="s">
        <v>727</v>
      </c>
      <c r="H152">
        <v>0.39400000000000002</v>
      </c>
      <c r="I152" t="s">
        <v>727</v>
      </c>
      <c r="J152">
        <v>0.39400000000000002</v>
      </c>
      <c r="K152" t="s">
        <v>727</v>
      </c>
      <c r="L152">
        <v>0.88368705005648296</v>
      </c>
      <c r="M152">
        <v>49</v>
      </c>
      <c r="N152" t="s">
        <v>784</v>
      </c>
      <c r="O152" s="1" t="str">
        <f t="shared" si="2"/>
        <v>http://flybase.org/reports/FBgn0024733</v>
      </c>
    </row>
    <row r="153" spans="1:15" x14ac:dyDescent="0.2">
      <c r="A153">
        <v>6075</v>
      </c>
      <c r="B153" t="s">
        <v>785</v>
      </c>
      <c r="C153" t="s">
        <v>786</v>
      </c>
      <c r="D153" t="s">
        <v>787</v>
      </c>
      <c r="E153" t="s">
        <v>785</v>
      </c>
      <c r="F153" t="s">
        <v>788</v>
      </c>
      <c r="G153" t="s">
        <v>727</v>
      </c>
      <c r="H153">
        <v>0.38200000000000001</v>
      </c>
      <c r="I153" t="s">
        <v>727</v>
      </c>
      <c r="J153">
        <v>0.38200000000000001</v>
      </c>
      <c r="K153" t="s">
        <v>727</v>
      </c>
      <c r="L153" t="s">
        <v>36</v>
      </c>
      <c r="M153">
        <v>33</v>
      </c>
      <c r="N153" t="s">
        <v>789</v>
      </c>
      <c r="O153" s="1" t="str">
        <f t="shared" si="2"/>
        <v>http://flybase.org/reports/FBgn0285950</v>
      </c>
    </row>
    <row r="154" spans="1:15" x14ac:dyDescent="0.2">
      <c r="A154">
        <v>1565</v>
      </c>
      <c r="B154" t="s">
        <v>790</v>
      </c>
      <c r="C154" t="s">
        <v>791</v>
      </c>
      <c r="D154" t="s">
        <v>792</v>
      </c>
      <c r="E154" t="s">
        <v>790</v>
      </c>
      <c r="F154" t="s">
        <v>793</v>
      </c>
      <c r="G154" t="s">
        <v>727</v>
      </c>
      <c r="H154">
        <v>0.378</v>
      </c>
      <c r="I154" t="s">
        <v>727</v>
      </c>
      <c r="J154">
        <v>0.378</v>
      </c>
      <c r="K154" t="s">
        <v>727</v>
      </c>
      <c r="L154">
        <v>0.86907968523899803</v>
      </c>
      <c r="M154">
        <v>32</v>
      </c>
      <c r="N154" t="s">
        <v>794</v>
      </c>
      <c r="O154" s="1" t="str">
        <f t="shared" si="2"/>
        <v>http://flybase.org/reports/FBgn0032987</v>
      </c>
    </row>
    <row r="155" spans="1:15" x14ac:dyDescent="0.2">
      <c r="A155">
        <v>2534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727</v>
      </c>
      <c r="H155">
        <v>0.378</v>
      </c>
      <c r="I155" t="s">
        <v>727</v>
      </c>
      <c r="J155">
        <v>0.378</v>
      </c>
      <c r="K155" t="s">
        <v>727</v>
      </c>
      <c r="L155">
        <v>0.85945811804519101</v>
      </c>
      <c r="M155">
        <v>33</v>
      </c>
      <c r="N155" t="s">
        <v>800</v>
      </c>
      <c r="O155" s="1" t="str">
        <f t="shared" si="2"/>
        <v>http://flybase.org/reports/FBgn0015756</v>
      </c>
    </row>
    <row r="156" spans="1:15" x14ac:dyDescent="0.2">
      <c r="A156">
        <v>3618</v>
      </c>
      <c r="B156" t="s">
        <v>801</v>
      </c>
      <c r="C156" t="s">
        <v>802</v>
      </c>
      <c r="D156" t="s">
        <v>803</v>
      </c>
      <c r="E156" t="s">
        <v>801</v>
      </c>
      <c r="F156" t="s">
        <v>804</v>
      </c>
      <c r="G156" t="s">
        <v>727</v>
      </c>
      <c r="H156">
        <v>0.378</v>
      </c>
      <c r="I156" t="s">
        <v>727</v>
      </c>
      <c r="J156">
        <v>0.378</v>
      </c>
      <c r="K156" t="s">
        <v>727</v>
      </c>
      <c r="L156">
        <v>0.85148783640194003</v>
      </c>
      <c r="M156">
        <v>23</v>
      </c>
      <c r="N156" t="s">
        <v>805</v>
      </c>
      <c r="O156" s="1" t="str">
        <f t="shared" si="2"/>
        <v>http://flybase.org/reports/FBgn0010078</v>
      </c>
    </row>
    <row r="157" spans="1:15" x14ac:dyDescent="0.2">
      <c r="A157">
        <v>6390</v>
      </c>
      <c r="B157" t="s">
        <v>806</v>
      </c>
      <c r="C157" t="s">
        <v>807</v>
      </c>
      <c r="D157" t="s">
        <v>808</v>
      </c>
      <c r="E157" t="s">
        <v>806</v>
      </c>
      <c r="F157" t="s">
        <v>809</v>
      </c>
      <c r="G157" t="s">
        <v>727</v>
      </c>
      <c r="H157">
        <v>0.378</v>
      </c>
      <c r="I157" t="s">
        <v>727</v>
      </c>
      <c r="J157">
        <v>0.378</v>
      </c>
      <c r="K157" t="s">
        <v>727</v>
      </c>
      <c r="L157">
        <v>0.90231542801598297</v>
      </c>
      <c r="M157">
        <v>33</v>
      </c>
      <c r="N157" t="s">
        <v>810</v>
      </c>
      <c r="O157" s="1" t="str">
        <f t="shared" si="2"/>
        <v>http://flybase.org/reports/FBgn0026372</v>
      </c>
    </row>
    <row r="158" spans="1:15" x14ac:dyDescent="0.2">
      <c r="A158">
        <v>6379</v>
      </c>
      <c r="B158" t="s">
        <v>811</v>
      </c>
      <c r="C158" t="s">
        <v>812</v>
      </c>
      <c r="D158" t="s">
        <v>813</v>
      </c>
      <c r="E158" t="s">
        <v>811</v>
      </c>
      <c r="F158" t="s">
        <v>814</v>
      </c>
      <c r="G158" t="s">
        <v>727</v>
      </c>
      <c r="H158">
        <v>0.376</v>
      </c>
      <c r="I158" t="s">
        <v>727</v>
      </c>
      <c r="J158">
        <v>0.376</v>
      </c>
      <c r="K158" t="s">
        <v>727</v>
      </c>
      <c r="L158">
        <v>0.89289561163799802</v>
      </c>
      <c r="M158">
        <v>32</v>
      </c>
      <c r="N158" t="s">
        <v>815</v>
      </c>
      <c r="O158" s="1" t="str">
        <f t="shared" si="2"/>
        <v>http://flybase.org/reports/FBgn0003279</v>
      </c>
    </row>
    <row r="159" spans="1:15" x14ac:dyDescent="0.2">
      <c r="A159">
        <v>81</v>
      </c>
      <c r="B159" t="s">
        <v>816</v>
      </c>
      <c r="C159" t="s">
        <v>817</v>
      </c>
      <c r="D159" t="s">
        <v>818</v>
      </c>
      <c r="E159" t="s">
        <v>816</v>
      </c>
      <c r="F159" t="s">
        <v>819</v>
      </c>
      <c r="G159" t="s">
        <v>727</v>
      </c>
      <c r="H159">
        <v>0.37</v>
      </c>
      <c r="I159" t="s">
        <v>727</v>
      </c>
      <c r="J159">
        <v>0.37</v>
      </c>
      <c r="K159" t="s">
        <v>727</v>
      </c>
      <c r="L159">
        <v>0.86949552569984001</v>
      </c>
      <c r="M159">
        <v>56</v>
      </c>
      <c r="N159" t="s">
        <v>820</v>
      </c>
      <c r="O159" s="1" t="str">
        <f t="shared" si="2"/>
        <v>http://flybase.org/reports/FBgn0261602</v>
      </c>
    </row>
    <row r="160" spans="1:15" x14ac:dyDescent="0.2">
      <c r="A160">
        <v>5594</v>
      </c>
      <c r="B160" t="s">
        <v>821</v>
      </c>
      <c r="C160" t="s">
        <v>822</v>
      </c>
      <c r="D160" t="s">
        <v>823</v>
      </c>
      <c r="E160" t="s">
        <v>821</v>
      </c>
      <c r="F160" t="s">
        <v>824</v>
      </c>
      <c r="G160" t="s">
        <v>727</v>
      </c>
      <c r="H160">
        <v>0.36799999999999999</v>
      </c>
      <c r="I160" t="s">
        <v>727</v>
      </c>
      <c r="J160">
        <v>0.36799999999999999</v>
      </c>
      <c r="K160" t="s">
        <v>727</v>
      </c>
      <c r="L160">
        <v>0.80915384857415895</v>
      </c>
      <c r="M160">
        <v>32</v>
      </c>
      <c r="N160" t="s">
        <v>825</v>
      </c>
      <c r="O160" s="1" t="str">
        <f t="shared" si="2"/>
        <v>http://flybase.org/reports/FBgn0040007</v>
      </c>
    </row>
    <row r="161" spans="1:15" x14ac:dyDescent="0.2">
      <c r="A161">
        <v>969</v>
      </c>
      <c r="B161" t="s">
        <v>826</v>
      </c>
      <c r="C161" t="s">
        <v>827</v>
      </c>
      <c r="D161" t="s">
        <v>828</v>
      </c>
      <c r="E161" t="s">
        <v>826</v>
      </c>
      <c r="F161" t="s">
        <v>829</v>
      </c>
      <c r="G161" t="s">
        <v>830</v>
      </c>
      <c r="H161">
        <v>0.73599999999999999</v>
      </c>
      <c r="I161" t="s">
        <v>830</v>
      </c>
      <c r="J161">
        <v>0.73599999999999999</v>
      </c>
      <c r="K161" t="s">
        <v>830</v>
      </c>
      <c r="L161">
        <v>0.84773800762656104</v>
      </c>
      <c r="M161">
        <v>33</v>
      </c>
      <c r="N161" t="s">
        <v>831</v>
      </c>
      <c r="O161" s="1" t="str">
        <f t="shared" si="2"/>
        <v>http://flybase.org/reports/FBgn0010412</v>
      </c>
    </row>
    <row r="162" spans="1:15" x14ac:dyDescent="0.2">
      <c r="A162">
        <v>5033</v>
      </c>
      <c r="B162" t="s">
        <v>832</v>
      </c>
      <c r="C162" t="s">
        <v>833</v>
      </c>
      <c r="D162" t="s">
        <v>834</v>
      </c>
      <c r="E162" t="s">
        <v>832</v>
      </c>
      <c r="F162" t="s">
        <v>835</v>
      </c>
      <c r="G162" t="s">
        <v>830</v>
      </c>
      <c r="H162">
        <v>0.73</v>
      </c>
      <c r="I162" t="s">
        <v>830</v>
      </c>
      <c r="J162">
        <v>0.73</v>
      </c>
      <c r="K162" t="s">
        <v>830</v>
      </c>
      <c r="L162">
        <v>0.879591552099943</v>
      </c>
      <c r="M162">
        <v>57</v>
      </c>
      <c r="N162" t="s">
        <v>836</v>
      </c>
      <c r="O162" s="1" t="str">
        <f t="shared" si="2"/>
        <v>http://flybase.org/reports/FBgn0004867</v>
      </c>
    </row>
    <row r="163" spans="1:15" x14ac:dyDescent="0.2">
      <c r="A163">
        <v>6329</v>
      </c>
      <c r="B163" t="s">
        <v>837</v>
      </c>
      <c r="C163" t="s">
        <v>838</v>
      </c>
      <c r="D163" t="s">
        <v>839</v>
      </c>
      <c r="E163" t="s">
        <v>837</v>
      </c>
      <c r="F163" t="s">
        <v>840</v>
      </c>
      <c r="G163" t="s">
        <v>830</v>
      </c>
      <c r="H163">
        <v>0.71399999999999997</v>
      </c>
      <c r="I163" t="s">
        <v>830</v>
      </c>
      <c r="J163">
        <v>0.71399999999999997</v>
      </c>
      <c r="K163" t="s">
        <v>830</v>
      </c>
      <c r="L163">
        <v>0.83758688388365599</v>
      </c>
      <c r="M163">
        <v>22</v>
      </c>
      <c r="N163" t="s">
        <v>841</v>
      </c>
      <c r="O163" s="1" t="str">
        <f t="shared" si="2"/>
        <v>http://flybase.org/reports/FBgn0019936</v>
      </c>
    </row>
    <row r="164" spans="1:15" x14ac:dyDescent="0.2">
      <c r="A164">
        <v>370</v>
      </c>
      <c r="B164" t="s">
        <v>842</v>
      </c>
      <c r="C164" t="s">
        <v>843</v>
      </c>
      <c r="D164" t="s">
        <v>844</v>
      </c>
      <c r="E164" t="s">
        <v>842</v>
      </c>
      <c r="F164" t="s">
        <v>845</v>
      </c>
      <c r="G164" t="s">
        <v>830</v>
      </c>
      <c r="H164">
        <v>0.67600000000000005</v>
      </c>
      <c r="I164" t="s">
        <v>830</v>
      </c>
      <c r="J164">
        <v>0.67600000000000005</v>
      </c>
      <c r="K164" t="s">
        <v>830</v>
      </c>
      <c r="L164" t="s">
        <v>36</v>
      </c>
      <c r="M164">
        <v>15</v>
      </c>
      <c r="N164" t="s">
        <v>846</v>
      </c>
      <c r="O164" s="1" t="str">
        <f t="shared" si="2"/>
        <v>http://flybase.org/reports/FBgn0286213</v>
      </c>
    </row>
    <row r="165" spans="1:15" x14ac:dyDescent="0.2">
      <c r="A165">
        <v>1439</v>
      </c>
      <c r="B165" t="s">
        <v>847</v>
      </c>
      <c r="C165" t="s">
        <v>848</v>
      </c>
      <c r="D165" t="s">
        <v>849</v>
      </c>
      <c r="E165" t="s">
        <v>847</v>
      </c>
      <c r="F165" t="s">
        <v>850</v>
      </c>
      <c r="G165" t="s">
        <v>830</v>
      </c>
      <c r="H165">
        <v>0.47799999999999998</v>
      </c>
      <c r="I165" t="s">
        <v>830</v>
      </c>
      <c r="J165">
        <v>0.47799999999999998</v>
      </c>
      <c r="K165" t="s">
        <v>830</v>
      </c>
      <c r="L165">
        <v>0.85676668647736498</v>
      </c>
      <c r="M165">
        <v>34</v>
      </c>
      <c r="N165" t="s">
        <v>851</v>
      </c>
      <c r="O165" s="1" t="str">
        <f t="shared" si="2"/>
        <v>http://flybase.org/reports/FBgn0034743</v>
      </c>
    </row>
    <row r="166" spans="1:15" x14ac:dyDescent="0.2">
      <c r="A166">
        <v>1428</v>
      </c>
      <c r="B166" t="s">
        <v>852</v>
      </c>
      <c r="C166" t="s">
        <v>853</v>
      </c>
      <c r="D166" t="s">
        <v>854</v>
      </c>
      <c r="E166" t="s">
        <v>852</v>
      </c>
      <c r="F166" t="s">
        <v>855</v>
      </c>
      <c r="G166" t="s">
        <v>830</v>
      </c>
      <c r="H166">
        <v>0.45800000000000002</v>
      </c>
      <c r="I166" t="s">
        <v>830</v>
      </c>
      <c r="J166">
        <v>0.45800000000000002</v>
      </c>
      <c r="K166" t="s">
        <v>830</v>
      </c>
      <c r="L166">
        <v>0.87828526410581498</v>
      </c>
      <c r="M166">
        <v>59</v>
      </c>
      <c r="N166" t="s">
        <v>856</v>
      </c>
      <c r="O166" s="1" t="str">
        <f t="shared" si="2"/>
        <v>http://flybase.org/reports/FBgn0002590</v>
      </c>
    </row>
    <row r="167" spans="1:15" x14ac:dyDescent="0.2">
      <c r="A167">
        <v>4091</v>
      </c>
      <c r="B167" t="s">
        <v>857</v>
      </c>
      <c r="C167" t="s">
        <v>858</v>
      </c>
      <c r="D167" t="s">
        <v>859</v>
      </c>
      <c r="E167" t="s">
        <v>857</v>
      </c>
      <c r="F167" t="s">
        <v>860</v>
      </c>
      <c r="G167" t="s">
        <v>830</v>
      </c>
      <c r="H167">
        <v>0.44</v>
      </c>
      <c r="I167" t="s">
        <v>830</v>
      </c>
      <c r="J167">
        <v>0.44</v>
      </c>
      <c r="K167" t="s">
        <v>830</v>
      </c>
      <c r="L167">
        <v>0.83625115415921503</v>
      </c>
      <c r="M167">
        <v>36</v>
      </c>
      <c r="N167" t="s">
        <v>861</v>
      </c>
      <c r="O167" s="1" t="str">
        <f t="shared" si="2"/>
        <v>http://flybase.org/reports/FBgn0039300</v>
      </c>
    </row>
    <row r="168" spans="1:15" x14ac:dyDescent="0.2">
      <c r="A168">
        <v>2450</v>
      </c>
      <c r="B168" t="s">
        <v>862</v>
      </c>
      <c r="C168" t="s">
        <v>863</v>
      </c>
      <c r="D168" t="s">
        <v>864</v>
      </c>
      <c r="E168" t="s">
        <v>862</v>
      </c>
      <c r="F168" t="s">
        <v>865</v>
      </c>
      <c r="G168" t="s">
        <v>830</v>
      </c>
      <c r="H168">
        <v>0.42799999999999999</v>
      </c>
      <c r="I168" t="s">
        <v>830</v>
      </c>
      <c r="J168">
        <v>0.42799999999999999</v>
      </c>
      <c r="K168" t="s">
        <v>830</v>
      </c>
      <c r="L168">
        <v>0.83889564244453496</v>
      </c>
      <c r="M168">
        <v>32</v>
      </c>
      <c r="N168" t="s">
        <v>866</v>
      </c>
      <c r="O168" s="1" t="str">
        <f t="shared" si="2"/>
        <v>http://flybase.org/reports/FBgn0005533</v>
      </c>
    </row>
    <row r="169" spans="1:15" x14ac:dyDescent="0.2">
      <c r="A169">
        <v>2053</v>
      </c>
      <c r="B169" t="s">
        <v>867</v>
      </c>
      <c r="C169" t="s">
        <v>868</v>
      </c>
      <c r="D169" t="s">
        <v>869</v>
      </c>
      <c r="E169" t="s">
        <v>867</v>
      </c>
      <c r="F169" t="s">
        <v>870</v>
      </c>
      <c r="G169" t="s">
        <v>830</v>
      </c>
      <c r="H169">
        <v>0.42399999999999999</v>
      </c>
      <c r="I169" t="s">
        <v>830</v>
      </c>
      <c r="J169">
        <v>0.42399999999999999</v>
      </c>
      <c r="K169" t="s">
        <v>830</v>
      </c>
      <c r="L169">
        <v>0.88034019949030096</v>
      </c>
      <c r="M169">
        <v>39</v>
      </c>
      <c r="N169" t="s">
        <v>871</v>
      </c>
      <c r="O169" s="1" t="str">
        <f t="shared" si="2"/>
        <v>http://flybase.org/reports/FBgn0033699</v>
      </c>
    </row>
    <row r="170" spans="1:15" x14ac:dyDescent="0.2">
      <c r="A170">
        <v>1977</v>
      </c>
      <c r="B170" t="s">
        <v>872</v>
      </c>
      <c r="C170" t="s">
        <v>873</v>
      </c>
      <c r="D170" t="s">
        <v>874</v>
      </c>
      <c r="E170" t="s">
        <v>872</v>
      </c>
      <c r="F170" t="s">
        <v>875</v>
      </c>
      <c r="G170" t="s">
        <v>830</v>
      </c>
      <c r="H170">
        <v>0.41599999999999998</v>
      </c>
      <c r="I170" t="s">
        <v>830</v>
      </c>
      <c r="J170">
        <v>0.41599999999999998</v>
      </c>
      <c r="K170" t="s">
        <v>830</v>
      </c>
      <c r="L170">
        <v>0.857250599928854</v>
      </c>
      <c r="M170">
        <v>32</v>
      </c>
      <c r="N170" t="s">
        <v>876</v>
      </c>
      <c r="O170" s="1" t="str">
        <f t="shared" si="2"/>
        <v>http://flybase.org/reports/FBgn0261596</v>
      </c>
    </row>
    <row r="171" spans="1:15" x14ac:dyDescent="0.2">
      <c r="A171">
        <v>1422</v>
      </c>
      <c r="B171" t="s">
        <v>877</v>
      </c>
      <c r="C171" t="s">
        <v>878</v>
      </c>
      <c r="D171" t="s">
        <v>879</v>
      </c>
      <c r="E171" t="s">
        <v>877</v>
      </c>
      <c r="F171" t="s">
        <v>880</v>
      </c>
      <c r="G171" t="s">
        <v>830</v>
      </c>
      <c r="H171">
        <v>0.41199999999999998</v>
      </c>
      <c r="I171" t="s">
        <v>830</v>
      </c>
      <c r="J171">
        <v>0.41199999999999998</v>
      </c>
      <c r="K171" t="s">
        <v>830</v>
      </c>
      <c r="L171">
        <v>0.870511449050277</v>
      </c>
      <c r="M171">
        <v>64</v>
      </c>
      <c r="N171" t="s">
        <v>881</v>
      </c>
      <c r="O171" s="1" t="str">
        <f t="shared" si="2"/>
        <v>http://flybase.org/reports/FBgn0010408</v>
      </c>
    </row>
    <row r="172" spans="1:15" x14ac:dyDescent="0.2">
      <c r="A172">
        <v>5426</v>
      </c>
      <c r="B172" t="s">
        <v>882</v>
      </c>
      <c r="C172" t="s">
        <v>883</v>
      </c>
      <c r="D172" t="s">
        <v>884</v>
      </c>
      <c r="E172" t="s">
        <v>885</v>
      </c>
      <c r="F172" t="s">
        <v>886</v>
      </c>
      <c r="G172" t="s">
        <v>830</v>
      </c>
      <c r="H172">
        <v>0.40600000000000003</v>
      </c>
      <c r="I172" t="s">
        <v>830</v>
      </c>
      <c r="J172">
        <v>0.40600000000000003</v>
      </c>
      <c r="K172" t="s">
        <v>36</v>
      </c>
      <c r="L172" t="s">
        <v>36</v>
      </c>
      <c r="M172" t="s">
        <v>36</v>
      </c>
      <c r="N172" t="s">
        <v>887</v>
      </c>
      <c r="O172" s="1" t="str">
        <f t="shared" si="2"/>
        <v>http://flybase.org/reports/FBgn0053222</v>
      </c>
    </row>
    <row r="173" spans="1:15" x14ac:dyDescent="0.2">
      <c r="A173">
        <v>4980</v>
      </c>
      <c r="B173" t="s">
        <v>888</v>
      </c>
      <c r="C173" t="s">
        <v>889</v>
      </c>
      <c r="D173" t="s">
        <v>890</v>
      </c>
      <c r="E173" t="s">
        <v>888</v>
      </c>
      <c r="F173" t="s">
        <v>891</v>
      </c>
      <c r="G173" t="s">
        <v>830</v>
      </c>
      <c r="H173">
        <v>0.378</v>
      </c>
      <c r="I173" t="s">
        <v>830</v>
      </c>
      <c r="J173">
        <v>0.378</v>
      </c>
      <c r="K173" t="s">
        <v>830</v>
      </c>
      <c r="L173" t="s">
        <v>36</v>
      </c>
      <c r="M173">
        <v>36</v>
      </c>
      <c r="N173" t="s">
        <v>892</v>
      </c>
      <c r="O173" s="1" t="str">
        <f t="shared" si="2"/>
        <v>http://flybase.org/reports/FBgn0285947</v>
      </c>
    </row>
    <row r="174" spans="1:15" x14ac:dyDescent="0.2">
      <c r="A174">
        <v>4818</v>
      </c>
      <c r="B174" t="s">
        <v>893</v>
      </c>
      <c r="C174" t="s">
        <v>894</v>
      </c>
      <c r="D174" t="s">
        <v>895</v>
      </c>
      <c r="E174" t="s">
        <v>893</v>
      </c>
      <c r="F174" t="s">
        <v>896</v>
      </c>
      <c r="G174" t="s">
        <v>830</v>
      </c>
      <c r="H174">
        <v>0.37</v>
      </c>
      <c r="I174" t="s">
        <v>830</v>
      </c>
      <c r="J174">
        <v>0.37</v>
      </c>
      <c r="K174" t="s">
        <v>830</v>
      </c>
      <c r="L174">
        <v>0.87478949317577404</v>
      </c>
      <c r="M174">
        <v>16</v>
      </c>
      <c r="N174" t="s">
        <v>897</v>
      </c>
      <c r="O174" s="1" t="str">
        <f t="shared" si="2"/>
        <v>http://flybase.org/reports/FBgn0017545</v>
      </c>
    </row>
    <row r="175" spans="1:15" x14ac:dyDescent="0.2">
      <c r="A175">
        <v>3064</v>
      </c>
      <c r="B175" t="s">
        <v>898</v>
      </c>
      <c r="C175" t="s">
        <v>899</v>
      </c>
      <c r="D175" t="s">
        <v>900</v>
      </c>
      <c r="E175" t="s">
        <v>901</v>
      </c>
      <c r="F175" t="s">
        <v>902</v>
      </c>
      <c r="G175" t="s">
        <v>830</v>
      </c>
      <c r="H175">
        <v>0.36799999999999999</v>
      </c>
      <c r="I175" t="s">
        <v>830</v>
      </c>
      <c r="J175">
        <v>0.36799999999999999</v>
      </c>
      <c r="K175" t="s">
        <v>830</v>
      </c>
      <c r="L175">
        <v>0.66517834571760404</v>
      </c>
      <c r="M175">
        <v>15</v>
      </c>
      <c r="N175" t="s">
        <v>903</v>
      </c>
      <c r="O175" s="1" t="str">
        <f t="shared" si="2"/>
        <v>http://flybase.org/reports/FBgn0033555</v>
      </c>
    </row>
    <row r="176" spans="1:15" x14ac:dyDescent="0.2">
      <c r="A176">
        <v>317</v>
      </c>
      <c r="B176" t="s">
        <v>904</v>
      </c>
      <c r="C176" t="s">
        <v>905</v>
      </c>
      <c r="D176" t="s">
        <v>906</v>
      </c>
      <c r="E176" t="s">
        <v>904</v>
      </c>
      <c r="F176" t="s">
        <v>907</v>
      </c>
      <c r="G176" t="s">
        <v>830</v>
      </c>
      <c r="H176">
        <v>0.36</v>
      </c>
      <c r="I176" t="s">
        <v>830</v>
      </c>
      <c r="J176">
        <v>0.36</v>
      </c>
      <c r="K176" t="s">
        <v>830</v>
      </c>
      <c r="L176">
        <v>0.87140994896978896</v>
      </c>
      <c r="M176">
        <v>58</v>
      </c>
      <c r="N176" t="s">
        <v>908</v>
      </c>
      <c r="O176" s="1" t="str">
        <f t="shared" si="2"/>
        <v>http://flybase.org/reports/FBgn0010265</v>
      </c>
    </row>
    <row r="177" spans="1:15" x14ac:dyDescent="0.2">
      <c r="A177">
        <v>4215</v>
      </c>
      <c r="B177" t="s">
        <v>909</v>
      </c>
      <c r="C177" t="s">
        <v>910</v>
      </c>
      <c r="D177" t="s">
        <v>911</v>
      </c>
      <c r="E177" t="s">
        <v>912</v>
      </c>
      <c r="F177" t="s">
        <v>913</v>
      </c>
      <c r="G177" t="s">
        <v>830</v>
      </c>
      <c r="H177">
        <v>0.35399999999999998</v>
      </c>
      <c r="I177" t="s">
        <v>830</v>
      </c>
      <c r="J177">
        <v>0.35399999999999998</v>
      </c>
      <c r="K177" t="s">
        <v>830</v>
      </c>
      <c r="L177">
        <v>0.85590904056107697</v>
      </c>
      <c r="M177">
        <v>41</v>
      </c>
      <c r="N177" t="s">
        <v>914</v>
      </c>
      <c r="O177" s="1" t="str">
        <f t="shared" si="2"/>
        <v>http://flybase.org/reports/FBgn0034138</v>
      </c>
    </row>
    <row r="178" spans="1:15" x14ac:dyDescent="0.2">
      <c r="A178">
        <v>2166</v>
      </c>
      <c r="B178" t="s">
        <v>915</v>
      </c>
      <c r="C178" t="s">
        <v>916</v>
      </c>
      <c r="D178" t="s">
        <v>917</v>
      </c>
      <c r="E178" t="s">
        <v>882</v>
      </c>
      <c r="F178" t="s">
        <v>918</v>
      </c>
      <c r="G178" t="s">
        <v>830</v>
      </c>
      <c r="H178">
        <v>0.35199999999999998</v>
      </c>
      <c r="I178" t="s">
        <v>830</v>
      </c>
      <c r="J178">
        <v>0.35199999999999998</v>
      </c>
      <c r="K178" t="s">
        <v>830</v>
      </c>
      <c r="L178">
        <v>0.90473073359400802</v>
      </c>
      <c r="M178">
        <v>36</v>
      </c>
      <c r="N178" t="s">
        <v>919</v>
      </c>
      <c r="O178" s="1" t="str">
        <f t="shared" si="2"/>
        <v>http://flybase.org/reports/FBgn0261592</v>
      </c>
    </row>
    <row r="179" spans="1:15" x14ac:dyDescent="0.2">
      <c r="A179">
        <v>6045</v>
      </c>
      <c r="B179" t="s">
        <v>920</v>
      </c>
      <c r="C179" t="s">
        <v>921</v>
      </c>
      <c r="D179" t="s">
        <v>922</v>
      </c>
      <c r="E179" t="s">
        <v>920</v>
      </c>
      <c r="F179" t="s">
        <v>923</v>
      </c>
      <c r="G179" t="s">
        <v>830</v>
      </c>
      <c r="H179">
        <v>0.35199999999999998</v>
      </c>
      <c r="I179" t="s">
        <v>830</v>
      </c>
      <c r="J179">
        <v>0.35199999999999998</v>
      </c>
      <c r="K179" t="s">
        <v>830</v>
      </c>
      <c r="L179">
        <v>0.87971573684348403</v>
      </c>
      <c r="M179">
        <v>115</v>
      </c>
      <c r="N179" t="s">
        <v>924</v>
      </c>
      <c r="O179" s="1" t="str">
        <f t="shared" si="2"/>
        <v>http://flybase.org/reports/FBgn0002622</v>
      </c>
    </row>
    <row r="180" spans="1:15" x14ac:dyDescent="0.2">
      <c r="A180">
        <v>4778</v>
      </c>
      <c r="B180" t="s">
        <v>925</v>
      </c>
      <c r="C180" t="s">
        <v>926</v>
      </c>
      <c r="D180" t="s">
        <v>927</v>
      </c>
      <c r="E180" t="s">
        <v>925</v>
      </c>
      <c r="F180" t="s">
        <v>928</v>
      </c>
      <c r="G180" t="s">
        <v>830</v>
      </c>
      <c r="H180">
        <v>0.34599999999999997</v>
      </c>
      <c r="I180" t="s">
        <v>830</v>
      </c>
      <c r="J180">
        <v>0.34599999999999997</v>
      </c>
      <c r="K180" t="s">
        <v>830</v>
      </c>
      <c r="L180">
        <v>0.898279151642287</v>
      </c>
      <c r="M180">
        <v>33</v>
      </c>
      <c r="N180" t="s">
        <v>929</v>
      </c>
      <c r="O180" s="1" t="str">
        <f t="shared" si="2"/>
        <v>http://flybase.org/reports/FBgn0011284</v>
      </c>
    </row>
    <row r="181" spans="1:15" x14ac:dyDescent="0.2">
      <c r="A181">
        <v>4555</v>
      </c>
      <c r="B181" t="s">
        <v>930</v>
      </c>
      <c r="C181" t="s">
        <v>931</v>
      </c>
      <c r="D181" t="s">
        <v>932</v>
      </c>
      <c r="E181" t="s">
        <v>933</v>
      </c>
      <c r="F181" t="s">
        <v>934</v>
      </c>
      <c r="G181" t="s">
        <v>935</v>
      </c>
      <c r="H181">
        <v>0.67800000000000005</v>
      </c>
      <c r="I181" t="s">
        <v>935</v>
      </c>
      <c r="J181">
        <v>0.67800000000000005</v>
      </c>
      <c r="K181" t="s">
        <v>935</v>
      </c>
      <c r="L181">
        <v>0.74803522690676705</v>
      </c>
      <c r="M181">
        <v>14</v>
      </c>
      <c r="N181" t="s">
        <v>936</v>
      </c>
      <c r="O181" s="1" t="str">
        <f t="shared" si="2"/>
        <v>http://flybase.org/reports/FBgn0015834</v>
      </c>
    </row>
    <row r="182" spans="1:15" x14ac:dyDescent="0.2">
      <c r="A182">
        <v>140</v>
      </c>
      <c r="B182" t="s">
        <v>937</v>
      </c>
      <c r="C182" t="s">
        <v>938</v>
      </c>
      <c r="D182" t="s">
        <v>939</v>
      </c>
      <c r="E182" t="s">
        <v>940</v>
      </c>
      <c r="F182" t="s">
        <v>941</v>
      </c>
      <c r="G182" t="s">
        <v>935</v>
      </c>
      <c r="H182">
        <v>0.61799999999999999</v>
      </c>
      <c r="I182" t="s">
        <v>935</v>
      </c>
      <c r="J182">
        <v>0.61799999999999999</v>
      </c>
      <c r="K182" t="s">
        <v>935</v>
      </c>
      <c r="L182">
        <v>0.43832575032731502</v>
      </c>
      <c r="M182">
        <v>24</v>
      </c>
      <c r="N182" t="s">
        <v>942</v>
      </c>
      <c r="O182" s="1" t="str">
        <f t="shared" si="2"/>
        <v>http://flybase.org/reports/FBgn0039797</v>
      </c>
    </row>
    <row r="183" spans="1:15" x14ac:dyDescent="0.2">
      <c r="A183">
        <v>1386</v>
      </c>
      <c r="B183" t="s">
        <v>943</v>
      </c>
      <c r="C183" t="s">
        <v>944</v>
      </c>
      <c r="D183" t="s">
        <v>945</v>
      </c>
      <c r="E183" t="s">
        <v>946</v>
      </c>
      <c r="F183" t="s">
        <v>947</v>
      </c>
      <c r="G183" t="s">
        <v>935</v>
      </c>
      <c r="H183">
        <v>0.61599999999999999</v>
      </c>
      <c r="I183" t="s">
        <v>935</v>
      </c>
      <c r="J183">
        <v>0.61599999999999999</v>
      </c>
      <c r="K183" t="s">
        <v>935</v>
      </c>
      <c r="L183">
        <v>0.58273076849608596</v>
      </c>
      <c r="M183">
        <v>35</v>
      </c>
      <c r="N183" t="s">
        <v>948</v>
      </c>
      <c r="O183" s="1" t="str">
        <f t="shared" si="2"/>
        <v>http://flybase.org/reports/FBgn0039726</v>
      </c>
    </row>
    <row r="184" spans="1:15" x14ac:dyDescent="0.2">
      <c r="A184">
        <v>3821</v>
      </c>
      <c r="B184" t="s">
        <v>949</v>
      </c>
      <c r="C184" t="s">
        <v>950</v>
      </c>
      <c r="D184" t="s">
        <v>951</v>
      </c>
      <c r="E184" t="s">
        <v>952</v>
      </c>
      <c r="F184" t="s">
        <v>953</v>
      </c>
      <c r="G184" t="s">
        <v>935</v>
      </c>
      <c r="H184">
        <v>0.61399999999999999</v>
      </c>
      <c r="I184" t="s">
        <v>935</v>
      </c>
      <c r="J184">
        <v>0.61399999999999999</v>
      </c>
      <c r="K184" t="s">
        <v>935</v>
      </c>
      <c r="L184">
        <v>0.20873248447947501</v>
      </c>
      <c r="M184">
        <v>31</v>
      </c>
      <c r="N184" t="s">
        <v>954</v>
      </c>
      <c r="O184" s="1" t="str">
        <f t="shared" si="2"/>
        <v>http://flybase.org/reports/FBgn0037994</v>
      </c>
    </row>
    <row r="185" spans="1:15" x14ac:dyDescent="0.2">
      <c r="A185">
        <v>5532</v>
      </c>
      <c r="B185" t="s">
        <v>955</v>
      </c>
      <c r="C185" t="s">
        <v>956</v>
      </c>
      <c r="D185" t="s">
        <v>957</v>
      </c>
      <c r="E185" t="s">
        <v>955</v>
      </c>
      <c r="F185" t="s">
        <v>958</v>
      </c>
      <c r="G185" t="s">
        <v>935</v>
      </c>
      <c r="H185">
        <v>0.112</v>
      </c>
      <c r="I185" t="s">
        <v>935</v>
      </c>
      <c r="J185">
        <v>0.112</v>
      </c>
      <c r="K185" t="s">
        <v>36</v>
      </c>
      <c r="L185">
        <v>7.2944015539618698E-2</v>
      </c>
      <c r="M185">
        <v>28</v>
      </c>
      <c r="N185" t="s">
        <v>959</v>
      </c>
      <c r="O185" s="1" t="str">
        <f t="shared" si="2"/>
        <v>http://flybase.org/reports/FBgn0036497</v>
      </c>
    </row>
    <row r="186" spans="1:15" x14ac:dyDescent="0.2">
      <c r="A186">
        <v>6249</v>
      </c>
      <c r="B186" t="s">
        <v>960</v>
      </c>
      <c r="C186" t="s">
        <v>961</v>
      </c>
      <c r="D186" t="s">
        <v>962</v>
      </c>
      <c r="E186" t="s">
        <v>963</v>
      </c>
      <c r="F186" t="s">
        <v>964</v>
      </c>
      <c r="G186" t="s">
        <v>935</v>
      </c>
      <c r="H186">
        <v>0.1</v>
      </c>
      <c r="I186" t="s">
        <v>935</v>
      </c>
      <c r="J186">
        <v>0.1</v>
      </c>
      <c r="K186" t="s">
        <v>36</v>
      </c>
      <c r="L186">
        <v>0.51780173886851699</v>
      </c>
      <c r="M186">
        <v>70</v>
      </c>
      <c r="N186" t="s">
        <v>965</v>
      </c>
      <c r="O186" s="1" t="str">
        <f t="shared" si="2"/>
        <v>http://flybase.org/reports/FBgn0041243</v>
      </c>
    </row>
    <row r="187" spans="1:15" x14ac:dyDescent="0.2">
      <c r="A187">
        <v>4273</v>
      </c>
      <c r="B187" t="s">
        <v>966</v>
      </c>
      <c r="C187" t="s">
        <v>967</v>
      </c>
      <c r="D187" t="s">
        <v>968</v>
      </c>
      <c r="E187" t="s">
        <v>966</v>
      </c>
      <c r="F187" t="s">
        <v>969</v>
      </c>
      <c r="G187" t="s">
        <v>935</v>
      </c>
      <c r="H187">
        <v>9.8000000000000004E-2</v>
      </c>
      <c r="I187" t="s">
        <v>935</v>
      </c>
      <c r="J187">
        <v>9.8000000000000004E-2</v>
      </c>
      <c r="K187" t="s">
        <v>36</v>
      </c>
      <c r="L187">
        <v>0.55535749936397505</v>
      </c>
      <c r="M187">
        <v>4</v>
      </c>
      <c r="N187" t="s">
        <v>970</v>
      </c>
      <c r="O187" s="1" t="str">
        <f t="shared" si="2"/>
        <v>http://flybase.org/reports/FBgn0033584</v>
      </c>
    </row>
    <row r="188" spans="1:15" x14ac:dyDescent="0.2">
      <c r="A188">
        <v>1937</v>
      </c>
      <c r="B188" t="s">
        <v>971</v>
      </c>
      <c r="C188" t="s">
        <v>972</v>
      </c>
      <c r="D188" t="s">
        <v>973</v>
      </c>
      <c r="E188" t="s">
        <v>971</v>
      </c>
      <c r="F188" t="s">
        <v>974</v>
      </c>
      <c r="G188" t="s">
        <v>935</v>
      </c>
      <c r="H188">
        <v>9.8000000000000004E-2</v>
      </c>
      <c r="I188" t="s">
        <v>935</v>
      </c>
      <c r="J188">
        <v>9.8000000000000004E-2</v>
      </c>
      <c r="K188" t="s">
        <v>36</v>
      </c>
      <c r="L188">
        <v>0.50675278690969505</v>
      </c>
      <c r="M188">
        <v>8</v>
      </c>
      <c r="N188" t="s">
        <v>975</v>
      </c>
      <c r="O188" s="1" t="str">
        <f t="shared" si="2"/>
        <v>http://flybase.org/reports/FBgn0259230</v>
      </c>
    </row>
    <row r="189" spans="1:15" x14ac:dyDescent="0.2">
      <c r="A189">
        <v>988</v>
      </c>
      <c r="B189" t="s">
        <v>986</v>
      </c>
      <c r="C189" t="s">
        <v>987</v>
      </c>
      <c r="D189" t="s">
        <v>988</v>
      </c>
      <c r="E189" t="s">
        <v>989</v>
      </c>
      <c r="F189" t="s">
        <v>990</v>
      </c>
      <c r="G189" t="s">
        <v>935</v>
      </c>
      <c r="H189">
        <v>9.6000000000000002E-2</v>
      </c>
      <c r="I189" t="s">
        <v>935</v>
      </c>
      <c r="J189">
        <v>9.6000000000000002E-2</v>
      </c>
      <c r="K189" t="s">
        <v>36</v>
      </c>
      <c r="L189">
        <v>0.62045772859082604</v>
      </c>
      <c r="M189">
        <v>17</v>
      </c>
      <c r="N189" t="s">
        <v>991</v>
      </c>
      <c r="O189" s="1" t="str">
        <f t="shared" si="2"/>
        <v>http://flybase.org/reports/FBgn0030085</v>
      </c>
    </row>
    <row r="190" spans="1:15" x14ac:dyDescent="0.2">
      <c r="A190">
        <v>3756</v>
      </c>
      <c r="B190" t="s">
        <v>976</v>
      </c>
      <c r="C190" t="s">
        <v>977</v>
      </c>
      <c r="D190" t="s">
        <v>978</v>
      </c>
      <c r="E190" t="s">
        <v>976</v>
      </c>
      <c r="F190" t="s">
        <v>979</v>
      </c>
      <c r="G190" t="s">
        <v>935</v>
      </c>
      <c r="H190">
        <v>9.6000000000000002E-2</v>
      </c>
      <c r="I190" t="s">
        <v>935</v>
      </c>
      <c r="J190">
        <v>9.6000000000000002E-2</v>
      </c>
      <c r="K190" t="s">
        <v>36</v>
      </c>
      <c r="L190">
        <v>0.255387776436864</v>
      </c>
      <c r="M190">
        <v>9</v>
      </c>
      <c r="N190" t="s">
        <v>980</v>
      </c>
      <c r="O190" s="1" t="str">
        <f t="shared" si="2"/>
        <v>http://flybase.org/reports/FBgn0039629</v>
      </c>
    </row>
    <row r="191" spans="1:15" x14ac:dyDescent="0.2">
      <c r="A191">
        <v>5790</v>
      </c>
      <c r="B191" t="s">
        <v>981</v>
      </c>
      <c r="C191" t="s">
        <v>982</v>
      </c>
      <c r="D191" t="s">
        <v>983</v>
      </c>
      <c r="E191" t="s">
        <v>981</v>
      </c>
      <c r="F191" t="s">
        <v>984</v>
      </c>
      <c r="G191" t="s">
        <v>935</v>
      </c>
      <c r="H191">
        <v>9.6000000000000002E-2</v>
      </c>
      <c r="I191" t="s">
        <v>935</v>
      </c>
      <c r="J191">
        <v>9.6000000000000002E-2</v>
      </c>
      <c r="K191" t="s">
        <v>36</v>
      </c>
      <c r="L191">
        <v>0.50914436798993701</v>
      </c>
      <c r="M191">
        <v>6</v>
      </c>
      <c r="N191" t="s">
        <v>985</v>
      </c>
      <c r="O191" s="1" t="str">
        <f t="shared" si="2"/>
        <v>http://flybase.org/reports/FBgn0037936</v>
      </c>
    </row>
    <row r="192" spans="1:15" x14ac:dyDescent="0.2">
      <c r="A192">
        <v>4137</v>
      </c>
      <c r="B192" t="s">
        <v>992</v>
      </c>
      <c r="C192" t="s">
        <v>993</v>
      </c>
      <c r="D192" t="s">
        <v>994</v>
      </c>
      <c r="E192" t="s">
        <v>995</v>
      </c>
      <c r="F192" t="s">
        <v>996</v>
      </c>
      <c r="G192" t="s">
        <v>935</v>
      </c>
      <c r="H192">
        <v>9.4E-2</v>
      </c>
      <c r="I192" t="s">
        <v>935</v>
      </c>
      <c r="J192">
        <v>9.4E-2</v>
      </c>
      <c r="K192" t="s">
        <v>935</v>
      </c>
      <c r="L192">
        <v>0.66702650033017397</v>
      </c>
      <c r="M192">
        <v>28</v>
      </c>
      <c r="N192" t="s">
        <v>997</v>
      </c>
      <c r="O192" s="1" t="str">
        <f t="shared" si="2"/>
        <v>http://flybase.org/reports/FBgn0034858</v>
      </c>
    </row>
    <row r="193" spans="1:15" x14ac:dyDescent="0.2">
      <c r="A193">
        <v>4670</v>
      </c>
      <c r="B193" t="s">
        <v>998</v>
      </c>
      <c r="C193" t="s">
        <v>999</v>
      </c>
      <c r="D193" t="s">
        <v>1000</v>
      </c>
      <c r="E193" t="s">
        <v>998</v>
      </c>
      <c r="F193" t="s">
        <v>1001</v>
      </c>
      <c r="G193" t="s">
        <v>935</v>
      </c>
      <c r="H193">
        <v>9.1999999999999998E-2</v>
      </c>
      <c r="I193" t="s">
        <v>935</v>
      </c>
      <c r="J193">
        <v>9.1999999999999998E-2</v>
      </c>
      <c r="K193" t="s">
        <v>36</v>
      </c>
      <c r="L193">
        <v>0.40215440191954499</v>
      </c>
      <c r="M193">
        <v>71</v>
      </c>
      <c r="N193" t="s">
        <v>1002</v>
      </c>
      <c r="O193" s="1" t="str">
        <f t="shared" si="2"/>
        <v>http://flybase.org/reports/FBgn0001991</v>
      </c>
    </row>
    <row r="194" spans="1:15" x14ac:dyDescent="0.2">
      <c r="A194">
        <v>6238</v>
      </c>
      <c r="B194" t="s">
        <v>1008</v>
      </c>
      <c r="C194" t="s">
        <v>1009</v>
      </c>
      <c r="D194" t="s">
        <v>1010</v>
      </c>
      <c r="E194" t="s">
        <v>1008</v>
      </c>
      <c r="F194" t="s">
        <v>1011</v>
      </c>
      <c r="G194" t="s">
        <v>935</v>
      </c>
      <c r="H194">
        <v>0.09</v>
      </c>
      <c r="I194" t="s">
        <v>935</v>
      </c>
      <c r="J194">
        <v>0.09</v>
      </c>
      <c r="K194" t="s">
        <v>36</v>
      </c>
      <c r="L194">
        <v>0.64191399145642403</v>
      </c>
      <c r="M194">
        <v>8</v>
      </c>
      <c r="N194" t="s">
        <v>1012</v>
      </c>
      <c r="O194" s="1" t="str">
        <f t="shared" si="2"/>
        <v>http://flybase.org/reports/FBgn0033656</v>
      </c>
    </row>
    <row r="195" spans="1:15" x14ac:dyDescent="0.2">
      <c r="A195">
        <v>957</v>
      </c>
      <c r="B195" t="s">
        <v>3966</v>
      </c>
      <c r="C195" t="s">
        <v>3967</v>
      </c>
      <c r="D195" t="s">
        <v>3968</v>
      </c>
      <c r="E195" t="s">
        <v>3966</v>
      </c>
      <c r="F195" t="s">
        <v>3969</v>
      </c>
      <c r="G195" t="s">
        <v>935</v>
      </c>
      <c r="H195">
        <v>0.09</v>
      </c>
      <c r="I195" t="s">
        <v>935</v>
      </c>
      <c r="J195">
        <v>0.09</v>
      </c>
      <c r="K195" t="s">
        <v>36</v>
      </c>
      <c r="L195">
        <v>0.56282212898740203</v>
      </c>
      <c r="M195">
        <v>87</v>
      </c>
      <c r="N195" t="s">
        <v>3970</v>
      </c>
      <c r="O195" s="1" t="str">
        <f t="shared" ref="O195:O258" si="3">HYPERLINK(N195)</f>
        <v>http://flybase.org/reports/FBgn0265464</v>
      </c>
    </row>
    <row r="196" spans="1:15" x14ac:dyDescent="0.2">
      <c r="A196">
        <v>2542</v>
      </c>
      <c r="B196" t="s">
        <v>1003</v>
      </c>
      <c r="C196" t="s">
        <v>1004</v>
      </c>
      <c r="D196" t="s">
        <v>1005</v>
      </c>
      <c r="E196" t="s">
        <v>1003</v>
      </c>
      <c r="F196" t="s">
        <v>1006</v>
      </c>
      <c r="G196" t="s">
        <v>935</v>
      </c>
      <c r="H196">
        <v>0.09</v>
      </c>
      <c r="I196" t="s">
        <v>935</v>
      </c>
      <c r="J196">
        <v>0.09</v>
      </c>
      <c r="K196" t="s">
        <v>36</v>
      </c>
      <c r="L196">
        <v>0.115358431812932</v>
      </c>
      <c r="M196">
        <v>5</v>
      </c>
      <c r="N196" t="s">
        <v>1007</v>
      </c>
      <c r="O196" s="1" t="str">
        <f t="shared" si="3"/>
        <v>http://flybase.org/reports/FBgn0031431</v>
      </c>
    </row>
    <row r="197" spans="1:15" x14ac:dyDescent="0.2">
      <c r="A197">
        <v>3916</v>
      </c>
      <c r="B197" t="s">
        <v>1013</v>
      </c>
      <c r="C197" t="s">
        <v>1014</v>
      </c>
      <c r="D197" t="s">
        <v>1015</v>
      </c>
      <c r="E197" t="s">
        <v>1013</v>
      </c>
      <c r="F197" t="s">
        <v>1016</v>
      </c>
      <c r="G197" t="s">
        <v>121</v>
      </c>
      <c r="H197">
        <v>0.69</v>
      </c>
      <c r="I197" t="s">
        <v>121</v>
      </c>
      <c r="J197">
        <v>0.69</v>
      </c>
      <c r="K197" t="s">
        <v>121</v>
      </c>
      <c r="L197">
        <v>0.71285275649750901</v>
      </c>
      <c r="M197">
        <v>288</v>
      </c>
      <c r="N197" t="s">
        <v>1017</v>
      </c>
      <c r="O197" s="1" t="str">
        <f t="shared" si="3"/>
        <v>http://flybase.org/reports/FBgn0001108</v>
      </c>
    </row>
    <row r="198" spans="1:15" x14ac:dyDescent="0.2">
      <c r="A198">
        <v>631</v>
      </c>
      <c r="B198" t="s">
        <v>1018</v>
      </c>
      <c r="C198" t="s">
        <v>1019</v>
      </c>
      <c r="D198" t="s">
        <v>1020</v>
      </c>
      <c r="E198" t="s">
        <v>1018</v>
      </c>
      <c r="F198" t="s">
        <v>1021</v>
      </c>
      <c r="G198" t="s">
        <v>121</v>
      </c>
      <c r="H198">
        <v>0.66</v>
      </c>
      <c r="I198" t="s">
        <v>121</v>
      </c>
      <c r="J198">
        <v>0.66</v>
      </c>
      <c r="K198" t="s">
        <v>121</v>
      </c>
      <c r="L198">
        <v>0.72432812596829899</v>
      </c>
      <c r="M198">
        <v>122</v>
      </c>
      <c r="N198" t="s">
        <v>1022</v>
      </c>
      <c r="O198" s="1" t="str">
        <f t="shared" si="3"/>
        <v>http://flybase.org/reports/FBgn0011570</v>
      </c>
    </row>
    <row r="199" spans="1:15" x14ac:dyDescent="0.2">
      <c r="A199">
        <v>3753</v>
      </c>
      <c r="B199" t="s">
        <v>1023</v>
      </c>
      <c r="C199" t="s">
        <v>1024</v>
      </c>
      <c r="D199" t="s">
        <v>1025</v>
      </c>
      <c r="E199" t="s">
        <v>1023</v>
      </c>
      <c r="F199" t="s">
        <v>1026</v>
      </c>
      <c r="G199" t="s">
        <v>121</v>
      </c>
      <c r="H199">
        <v>0.63400000000000001</v>
      </c>
      <c r="I199" t="s">
        <v>121</v>
      </c>
      <c r="J199">
        <v>0.63400000000000001</v>
      </c>
      <c r="K199" t="s">
        <v>121</v>
      </c>
      <c r="L199">
        <v>0.68140401285667096</v>
      </c>
      <c r="M199">
        <v>104</v>
      </c>
      <c r="N199" t="s">
        <v>1027</v>
      </c>
      <c r="O199" s="1" t="str">
        <f t="shared" si="3"/>
        <v>http://flybase.org/reports/FBgn0021825</v>
      </c>
    </row>
    <row r="200" spans="1:15" x14ac:dyDescent="0.2">
      <c r="A200">
        <v>4958</v>
      </c>
      <c r="B200" t="s">
        <v>1028</v>
      </c>
      <c r="C200" t="s">
        <v>1029</v>
      </c>
      <c r="D200" t="s">
        <v>1030</v>
      </c>
      <c r="E200" t="s">
        <v>1031</v>
      </c>
      <c r="F200" t="s">
        <v>1032</v>
      </c>
      <c r="G200" t="s">
        <v>121</v>
      </c>
      <c r="H200">
        <v>0.626</v>
      </c>
      <c r="I200" t="s">
        <v>121</v>
      </c>
      <c r="J200">
        <v>0.626</v>
      </c>
      <c r="K200" t="s">
        <v>121</v>
      </c>
      <c r="L200">
        <v>0.58673477389220596</v>
      </c>
      <c r="M200">
        <v>10</v>
      </c>
      <c r="N200" t="s">
        <v>1033</v>
      </c>
      <c r="O200" s="1" t="str">
        <f t="shared" si="3"/>
        <v>http://flybase.org/reports/FBgn0010622</v>
      </c>
    </row>
    <row r="201" spans="1:15" x14ac:dyDescent="0.2">
      <c r="A201">
        <v>6507</v>
      </c>
      <c r="B201" t="s">
        <v>1034</v>
      </c>
      <c r="C201" t="s">
        <v>1035</v>
      </c>
      <c r="D201" t="s">
        <v>1036</v>
      </c>
      <c r="E201" t="s">
        <v>1034</v>
      </c>
      <c r="F201" t="s">
        <v>1037</v>
      </c>
      <c r="G201" t="s">
        <v>121</v>
      </c>
      <c r="H201">
        <v>0.22800000000000001</v>
      </c>
      <c r="I201" t="s">
        <v>121</v>
      </c>
      <c r="J201">
        <v>0.22800000000000001</v>
      </c>
      <c r="K201" t="s">
        <v>36</v>
      </c>
      <c r="L201">
        <v>0.73457519496455304</v>
      </c>
      <c r="M201">
        <v>115</v>
      </c>
      <c r="N201" t="s">
        <v>1038</v>
      </c>
      <c r="O201" s="1" t="str">
        <f t="shared" si="3"/>
        <v>http://flybase.org/reports/FBgn0030276</v>
      </c>
    </row>
    <row r="202" spans="1:15" x14ac:dyDescent="0.2">
      <c r="A202">
        <v>550</v>
      </c>
      <c r="B202" t="s">
        <v>1039</v>
      </c>
      <c r="C202" t="s">
        <v>1040</v>
      </c>
      <c r="D202" t="s">
        <v>1041</v>
      </c>
      <c r="E202" t="s">
        <v>1039</v>
      </c>
      <c r="F202" t="s">
        <v>1042</v>
      </c>
      <c r="G202" t="s">
        <v>121</v>
      </c>
      <c r="H202">
        <v>0.20399999999999999</v>
      </c>
      <c r="I202" t="s">
        <v>121</v>
      </c>
      <c r="J202">
        <v>0.20399999999999999</v>
      </c>
      <c r="K202" t="s">
        <v>121</v>
      </c>
      <c r="L202">
        <v>0.703156383900023</v>
      </c>
      <c r="M202">
        <v>40</v>
      </c>
      <c r="N202" t="s">
        <v>1043</v>
      </c>
      <c r="O202" s="1" t="str">
        <f t="shared" si="3"/>
        <v>http://flybase.org/reports/FBgn0011745</v>
      </c>
    </row>
    <row r="203" spans="1:15" x14ac:dyDescent="0.2">
      <c r="A203">
        <v>6187</v>
      </c>
      <c r="B203" t="s">
        <v>1044</v>
      </c>
      <c r="C203" t="s">
        <v>1045</v>
      </c>
      <c r="D203" t="s">
        <v>1046</v>
      </c>
      <c r="E203" t="s">
        <v>1044</v>
      </c>
      <c r="F203" t="s">
        <v>1047</v>
      </c>
      <c r="G203" t="s">
        <v>121</v>
      </c>
      <c r="H203">
        <v>0.19800000000000001</v>
      </c>
      <c r="I203" t="s">
        <v>121</v>
      </c>
      <c r="J203">
        <v>0.19800000000000001</v>
      </c>
      <c r="K203" t="s">
        <v>36</v>
      </c>
      <c r="L203">
        <v>0.71681053280387397</v>
      </c>
      <c r="M203">
        <v>424</v>
      </c>
      <c r="N203" t="s">
        <v>1048</v>
      </c>
      <c r="O203" s="1" t="str">
        <f t="shared" si="3"/>
        <v>http://flybase.org/reports/FBgn0015754</v>
      </c>
    </row>
    <row r="204" spans="1:15" x14ac:dyDescent="0.2">
      <c r="A204">
        <v>3021</v>
      </c>
      <c r="B204" t="s">
        <v>1049</v>
      </c>
      <c r="C204" t="s">
        <v>1050</v>
      </c>
      <c r="D204" t="s">
        <v>1051</v>
      </c>
      <c r="E204" t="s">
        <v>1049</v>
      </c>
      <c r="F204" t="s">
        <v>1052</v>
      </c>
      <c r="G204" t="s">
        <v>121</v>
      </c>
      <c r="H204">
        <v>0.17199999999999999</v>
      </c>
      <c r="I204" t="s">
        <v>121</v>
      </c>
      <c r="J204">
        <v>0.17199999999999999</v>
      </c>
      <c r="K204" t="s">
        <v>121</v>
      </c>
      <c r="L204">
        <v>0.58898183872881205</v>
      </c>
      <c r="M204">
        <v>9</v>
      </c>
      <c r="N204" t="s">
        <v>1053</v>
      </c>
      <c r="O204" s="1" t="str">
        <f t="shared" si="3"/>
        <v>http://flybase.org/reports/FBgn0086446</v>
      </c>
    </row>
    <row r="205" spans="1:15" x14ac:dyDescent="0.2">
      <c r="A205">
        <v>1250</v>
      </c>
      <c r="B205" t="s">
        <v>1054</v>
      </c>
      <c r="C205" t="s">
        <v>1055</v>
      </c>
      <c r="D205" t="s">
        <v>1056</v>
      </c>
      <c r="E205" t="s">
        <v>1057</v>
      </c>
      <c r="F205" t="s">
        <v>1058</v>
      </c>
      <c r="G205" t="s">
        <v>121</v>
      </c>
      <c r="H205">
        <v>0.16800000000000001</v>
      </c>
      <c r="I205" t="s">
        <v>121</v>
      </c>
      <c r="J205">
        <v>0.16800000000000001</v>
      </c>
      <c r="K205" t="s">
        <v>36</v>
      </c>
      <c r="L205">
        <v>0.70642910737485198</v>
      </c>
      <c r="M205">
        <v>6</v>
      </c>
      <c r="N205" t="s">
        <v>1059</v>
      </c>
      <c r="O205" s="1" t="str">
        <f t="shared" si="3"/>
        <v>http://flybase.org/reports/FBgn0035688</v>
      </c>
    </row>
    <row r="206" spans="1:15" x14ac:dyDescent="0.2">
      <c r="A206">
        <v>3400</v>
      </c>
      <c r="B206" t="s">
        <v>1060</v>
      </c>
      <c r="C206" t="s">
        <v>1061</v>
      </c>
      <c r="D206" t="s">
        <v>1062</v>
      </c>
      <c r="E206" t="s">
        <v>1063</v>
      </c>
      <c r="F206" t="s">
        <v>1064</v>
      </c>
      <c r="G206" t="s">
        <v>121</v>
      </c>
      <c r="H206">
        <v>0.16600000000000001</v>
      </c>
      <c r="I206" t="s">
        <v>121</v>
      </c>
      <c r="J206">
        <v>0.16600000000000001</v>
      </c>
      <c r="K206" t="s">
        <v>36</v>
      </c>
      <c r="L206">
        <v>0.64784810107025803</v>
      </c>
      <c r="M206">
        <v>23</v>
      </c>
      <c r="N206" t="s">
        <v>1065</v>
      </c>
      <c r="O206" s="1" t="str">
        <f t="shared" si="3"/>
        <v>http://flybase.org/reports/FBgn0003139</v>
      </c>
    </row>
    <row r="207" spans="1:15" x14ac:dyDescent="0.2">
      <c r="A207">
        <v>2907</v>
      </c>
      <c r="B207" t="s">
        <v>1066</v>
      </c>
      <c r="C207" t="s">
        <v>1067</v>
      </c>
      <c r="D207" t="s">
        <v>1068</v>
      </c>
      <c r="E207" t="s">
        <v>1066</v>
      </c>
      <c r="F207" t="s">
        <v>1069</v>
      </c>
      <c r="G207" t="s">
        <v>121</v>
      </c>
      <c r="H207">
        <v>0.128</v>
      </c>
      <c r="I207" t="s">
        <v>121</v>
      </c>
      <c r="J207">
        <v>0.128</v>
      </c>
      <c r="K207" t="s">
        <v>36</v>
      </c>
      <c r="L207">
        <v>0.71365210125227596</v>
      </c>
      <c r="M207">
        <v>135</v>
      </c>
      <c r="N207" t="s">
        <v>1070</v>
      </c>
      <c r="O207" s="1" t="str">
        <f t="shared" si="3"/>
        <v>http://flybase.org/reports/FBgn0036059</v>
      </c>
    </row>
    <row r="208" spans="1:15" x14ac:dyDescent="0.2">
      <c r="A208">
        <v>5683</v>
      </c>
      <c r="B208" t="s">
        <v>1071</v>
      </c>
      <c r="C208" t="s">
        <v>1072</v>
      </c>
      <c r="D208" t="s">
        <v>1073</v>
      </c>
      <c r="E208" t="s">
        <v>1074</v>
      </c>
      <c r="F208" t="s">
        <v>1075</v>
      </c>
      <c r="G208" t="s">
        <v>121</v>
      </c>
      <c r="H208">
        <v>0.128</v>
      </c>
      <c r="I208" t="s">
        <v>121</v>
      </c>
      <c r="J208">
        <v>0.128</v>
      </c>
      <c r="K208" t="s">
        <v>36</v>
      </c>
      <c r="L208">
        <v>0.603993023624116</v>
      </c>
      <c r="M208">
        <v>18</v>
      </c>
      <c r="N208" t="s">
        <v>1076</v>
      </c>
      <c r="O208" s="1" t="str">
        <f t="shared" si="3"/>
        <v>http://flybase.org/reports/FBgn0029503</v>
      </c>
    </row>
    <row r="209" spans="1:15" x14ac:dyDescent="0.2">
      <c r="A209">
        <v>6568</v>
      </c>
      <c r="B209" t="s">
        <v>1077</v>
      </c>
      <c r="C209" t="s">
        <v>1078</v>
      </c>
      <c r="D209" t="s">
        <v>1079</v>
      </c>
      <c r="E209" t="s">
        <v>1077</v>
      </c>
      <c r="F209" t="s">
        <v>1080</v>
      </c>
      <c r="G209" t="s">
        <v>121</v>
      </c>
      <c r="H209">
        <v>0.124</v>
      </c>
      <c r="I209" t="s">
        <v>121</v>
      </c>
      <c r="J209">
        <v>0.124</v>
      </c>
      <c r="K209" t="s">
        <v>36</v>
      </c>
      <c r="L209">
        <v>0.62774468847238096</v>
      </c>
      <c r="M209">
        <v>103</v>
      </c>
      <c r="N209" t="s">
        <v>1081</v>
      </c>
      <c r="O209" s="1" t="str">
        <f t="shared" si="3"/>
        <v>http://flybase.org/reports/FBgn0024188</v>
      </c>
    </row>
    <row r="210" spans="1:15" x14ac:dyDescent="0.2">
      <c r="A210">
        <v>533</v>
      </c>
      <c r="B210" t="s">
        <v>1087</v>
      </c>
      <c r="C210" t="s">
        <v>1088</v>
      </c>
      <c r="D210" t="s">
        <v>1089</v>
      </c>
      <c r="E210" t="s">
        <v>1087</v>
      </c>
      <c r="F210" t="s">
        <v>1090</v>
      </c>
      <c r="G210" t="s">
        <v>121</v>
      </c>
      <c r="H210">
        <v>0.12</v>
      </c>
      <c r="I210" t="s">
        <v>121</v>
      </c>
      <c r="J210">
        <v>0.12</v>
      </c>
      <c r="K210" t="s">
        <v>36</v>
      </c>
      <c r="L210">
        <v>0.23831480506411201</v>
      </c>
      <c r="M210">
        <v>70</v>
      </c>
      <c r="N210" t="s">
        <v>1091</v>
      </c>
      <c r="O210" s="1" t="str">
        <f t="shared" si="3"/>
        <v>http://flybase.org/reports/FBgn0033367</v>
      </c>
    </row>
    <row r="211" spans="1:15" x14ac:dyDescent="0.2">
      <c r="A211">
        <v>4275</v>
      </c>
      <c r="B211" t="s">
        <v>1082</v>
      </c>
      <c r="C211" t="s">
        <v>1083</v>
      </c>
      <c r="D211" t="s">
        <v>1084</v>
      </c>
      <c r="E211" t="s">
        <v>1082</v>
      </c>
      <c r="F211" t="s">
        <v>1085</v>
      </c>
      <c r="G211" t="s">
        <v>121</v>
      </c>
      <c r="H211">
        <v>0.12</v>
      </c>
      <c r="I211" t="s">
        <v>121</v>
      </c>
      <c r="J211">
        <v>0.12</v>
      </c>
      <c r="K211" t="s">
        <v>36</v>
      </c>
      <c r="L211">
        <v>0.20614199439196201</v>
      </c>
      <c r="M211">
        <v>1</v>
      </c>
      <c r="N211" t="s">
        <v>1086</v>
      </c>
      <c r="O211" s="1" t="str">
        <f t="shared" si="3"/>
        <v>http://flybase.org/reports/FBgn0024232</v>
      </c>
    </row>
    <row r="212" spans="1:15" x14ac:dyDescent="0.2">
      <c r="A212">
        <v>5720</v>
      </c>
      <c r="B212" t="s">
        <v>1092</v>
      </c>
      <c r="C212" t="s">
        <v>1093</v>
      </c>
      <c r="D212" t="s">
        <v>1094</v>
      </c>
      <c r="E212" t="s">
        <v>1092</v>
      </c>
      <c r="F212" t="s">
        <v>1095</v>
      </c>
      <c r="G212" t="s">
        <v>121</v>
      </c>
      <c r="H212">
        <v>0.11799999999999999</v>
      </c>
      <c r="I212" t="s">
        <v>121</v>
      </c>
      <c r="J212">
        <v>0.11799999999999999</v>
      </c>
      <c r="K212" t="s">
        <v>36</v>
      </c>
      <c r="L212">
        <v>0</v>
      </c>
      <c r="M212">
        <v>5</v>
      </c>
      <c r="N212" t="s">
        <v>1096</v>
      </c>
      <c r="O212" s="1" t="str">
        <f t="shared" si="3"/>
        <v>http://flybase.org/reports/FBgn0265607</v>
      </c>
    </row>
    <row r="213" spans="1:15" x14ac:dyDescent="0.2">
      <c r="A213">
        <v>555</v>
      </c>
      <c r="B213" t="s">
        <v>1102</v>
      </c>
      <c r="C213" t="s">
        <v>1103</v>
      </c>
      <c r="D213" t="s">
        <v>1104</v>
      </c>
      <c r="E213" t="s">
        <v>1102</v>
      </c>
      <c r="F213" t="s">
        <v>1105</v>
      </c>
      <c r="G213" t="s">
        <v>121</v>
      </c>
      <c r="H213">
        <v>0.11600000000000001</v>
      </c>
      <c r="I213" t="s">
        <v>121</v>
      </c>
      <c r="J213">
        <v>0.11600000000000001</v>
      </c>
      <c r="K213" t="s">
        <v>36</v>
      </c>
      <c r="L213">
        <v>0.64166330869431898</v>
      </c>
      <c r="M213">
        <v>49</v>
      </c>
      <c r="N213" t="s">
        <v>1106</v>
      </c>
      <c r="O213" s="1" t="str">
        <f t="shared" si="3"/>
        <v>http://flybase.org/reports/FBgn0024196</v>
      </c>
    </row>
    <row r="214" spans="1:15" x14ac:dyDescent="0.2">
      <c r="A214">
        <v>6274</v>
      </c>
      <c r="B214" t="s">
        <v>1097</v>
      </c>
      <c r="C214" t="s">
        <v>1098</v>
      </c>
      <c r="D214" t="s">
        <v>1099</v>
      </c>
      <c r="E214" t="s">
        <v>1097</v>
      </c>
      <c r="F214" t="s">
        <v>1100</v>
      </c>
      <c r="G214" t="s">
        <v>121</v>
      </c>
      <c r="H214">
        <v>0.11600000000000001</v>
      </c>
      <c r="I214" t="s">
        <v>121</v>
      </c>
      <c r="J214">
        <v>0.11600000000000001</v>
      </c>
      <c r="K214" t="s">
        <v>36</v>
      </c>
      <c r="L214">
        <v>0.66443619683846</v>
      </c>
      <c r="M214">
        <v>137</v>
      </c>
      <c r="N214" t="s">
        <v>1101</v>
      </c>
      <c r="O214" s="1" t="str">
        <f t="shared" si="3"/>
        <v>http://flybase.org/reports/FBgn0261278</v>
      </c>
    </row>
    <row r="215" spans="1:15" x14ac:dyDescent="0.2">
      <c r="A215">
        <v>2920</v>
      </c>
      <c r="B215" t="s">
        <v>1107</v>
      </c>
      <c r="C215" t="s">
        <v>1108</v>
      </c>
      <c r="D215" t="s">
        <v>1109</v>
      </c>
      <c r="E215" t="s">
        <v>1107</v>
      </c>
      <c r="F215" t="s">
        <v>1110</v>
      </c>
      <c r="G215" t="s">
        <v>121</v>
      </c>
      <c r="H215">
        <v>0.112</v>
      </c>
      <c r="I215" t="s">
        <v>121</v>
      </c>
      <c r="J215">
        <v>0.112</v>
      </c>
      <c r="K215" t="s">
        <v>154</v>
      </c>
      <c r="L215">
        <v>0.73982400919753499</v>
      </c>
      <c r="M215">
        <v>25</v>
      </c>
      <c r="N215" t="s">
        <v>1111</v>
      </c>
      <c r="O215" s="1" t="str">
        <f t="shared" si="3"/>
        <v>http://flybase.org/reports/FBgn0028662</v>
      </c>
    </row>
    <row r="216" spans="1:15" x14ac:dyDescent="0.2">
      <c r="A216">
        <v>6143</v>
      </c>
      <c r="B216" t="s">
        <v>1112</v>
      </c>
      <c r="C216" t="s">
        <v>1113</v>
      </c>
      <c r="D216" t="s">
        <v>1114</v>
      </c>
      <c r="E216" t="s">
        <v>1112</v>
      </c>
      <c r="F216" t="s">
        <v>1115</v>
      </c>
      <c r="G216" t="s">
        <v>148</v>
      </c>
      <c r="H216">
        <v>0.67200000000000004</v>
      </c>
      <c r="I216" t="s">
        <v>148</v>
      </c>
      <c r="J216">
        <v>0.67200000000000004</v>
      </c>
      <c r="K216" t="s">
        <v>148</v>
      </c>
      <c r="L216">
        <v>0.70031337471310995</v>
      </c>
      <c r="M216">
        <v>172</v>
      </c>
      <c r="N216" t="s">
        <v>1116</v>
      </c>
      <c r="O216" s="1" t="str">
        <f t="shared" si="3"/>
        <v>http://flybase.org/reports/FBgn0001965</v>
      </c>
    </row>
    <row r="217" spans="1:15" x14ac:dyDescent="0.2">
      <c r="A217">
        <v>2303</v>
      </c>
      <c r="B217" t="s">
        <v>1117</v>
      </c>
      <c r="C217" t="s">
        <v>1118</v>
      </c>
      <c r="D217" t="s">
        <v>1119</v>
      </c>
      <c r="E217" t="s">
        <v>1117</v>
      </c>
      <c r="F217" t="s">
        <v>1120</v>
      </c>
      <c r="G217" t="s">
        <v>148</v>
      </c>
      <c r="H217">
        <v>0.66200000000000003</v>
      </c>
      <c r="I217" t="s">
        <v>148</v>
      </c>
      <c r="J217">
        <v>0.66200000000000003</v>
      </c>
      <c r="K217" t="s">
        <v>148</v>
      </c>
      <c r="L217">
        <v>0.71049238306172502</v>
      </c>
      <c r="M217">
        <v>291</v>
      </c>
      <c r="N217" t="s">
        <v>1121</v>
      </c>
      <c r="O217" s="1" t="str">
        <f t="shared" si="3"/>
        <v>http://flybase.org/reports/FBgn0004638</v>
      </c>
    </row>
    <row r="218" spans="1:15" x14ac:dyDescent="0.2">
      <c r="A218">
        <v>3179</v>
      </c>
      <c r="B218" t="s">
        <v>1122</v>
      </c>
      <c r="C218" t="s">
        <v>1123</v>
      </c>
      <c r="D218" t="s">
        <v>1124</v>
      </c>
      <c r="E218" t="s">
        <v>1122</v>
      </c>
      <c r="F218" t="s">
        <v>1125</v>
      </c>
      <c r="G218" t="s">
        <v>148</v>
      </c>
      <c r="H218">
        <v>0.64</v>
      </c>
      <c r="I218" t="s">
        <v>148</v>
      </c>
      <c r="J218">
        <v>0.64</v>
      </c>
      <c r="K218" t="s">
        <v>148</v>
      </c>
      <c r="L218">
        <v>0.73038179906291401</v>
      </c>
      <c r="M218">
        <v>339</v>
      </c>
      <c r="N218" t="s">
        <v>1126</v>
      </c>
      <c r="O218" s="1" t="str">
        <f t="shared" si="3"/>
        <v>http://flybase.org/reports/FBgn0005672</v>
      </c>
    </row>
    <row r="219" spans="1:15" x14ac:dyDescent="0.2">
      <c r="A219">
        <v>6309</v>
      </c>
      <c r="B219" t="s">
        <v>1127</v>
      </c>
      <c r="C219" t="s">
        <v>1128</v>
      </c>
      <c r="D219" t="s">
        <v>1129</v>
      </c>
      <c r="E219" t="s">
        <v>1127</v>
      </c>
      <c r="F219" t="s">
        <v>1130</v>
      </c>
      <c r="G219" t="s">
        <v>148</v>
      </c>
      <c r="H219">
        <v>0.60599999999999998</v>
      </c>
      <c r="I219" t="s">
        <v>148</v>
      </c>
      <c r="J219">
        <v>0.60599999999999998</v>
      </c>
      <c r="K219" t="s">
        <v>148</v>
      </c>
      <c r="L219">
        <v>0.69501178056272594</v>
      </c>
      <c r="M219">
        <v>157</v>
      </c>
      <c r="N219" t="s">
        <v>1131</v>
      </c>
      <c r="O219" s="1" t="str">
        <f t="shared" si="3"/>
        <v>http://flybase.org/reports/FBgn0040068</v>
      </c>
    </row>
    <row r="220" spans="1:15" x14ac:dyDescent="0.2">
      <c r="A220">
        <v>4730</v>
      </c>
      <c r="B220" t="s">
        <v>1132</v>
      </c>
      <c r="C220" t="s">
        <v>1133</v>
      </c>
      <c r="D220" t="s">
        <v>1134</v>
      </c>
      <c r="E220" t="s">
        <v>1132</v>
      </c>
      <c r="F220" t="s">
        <v>1135</v>
      </c>
      <c r="G220" t="s">
        <v>148</v>
      </c>
      <c r="H220">
        <v>0.15</v>
      </c>
      <c r="I220" t="s">
        <v>148</v>
      </c>
      <c r="J220">
        <v>0.15</v>
      </c>
      <c r="K220" t="s">
        <v>36</v>
      </c>
      <c r="L220">
        <v>0.72181508944518702</v>
      </c>
      <c r="M220">
        <v>84</v>
      </c>
      <c r="N220" t="s">
        <v>1136</v>
      </c>
      <c r="O220" s="1" t="str">
        <f t="shared" si="3"/>
        <v>http://flybase.org/reports/FBgn0016794</v>
      </c>
    </row>
    <row r="221" spans="1:15" x14ac:dyDescent="0.2">
      <c r="A221">
        <v>2871</v>
      </c>
      <c r="B221" t="s">
        <v>1137</v>
      </c>
      <c r="C221" t="s">
        <v>1138</v>
      </c>
      <c r="D221" t="s">
        <v>1139</v>
      </c>
      <c r="E221" t="s">
        <v>1140</v>
      </c>
      <c r="F221" t="s">
        <v>1141</v>
      </c>
      <c r="G221" t="s">
        <v>148</v>
      </c>
      <c r="H221">
        <v>0.13800000000000001</v>
      </c>
      <c r="I221" t="s">
        <v>148</v>
      </c>
      <c r="J221">
        <v>0.13800000000000001</v>
      </c>
      <c r="K221" t="s">
        <v>148</v>
      </c>
      <c r="L221">
        <v>0.66373328446389401</v>
      </c>
      <c r="M221">
        <v>125</v>
      </c>
      <c r="N221" t="s">
        <v>1142</v>
      </c>
      <c r="O221" s="1" t="str">
        <f t="shared" si="3"/>
        <v>http://flybase.org/reports/FBgn0015402</v>
      </c>
    </row>
    <row r="222" spans="1:15" x14ac:dyDescent="0.2">
      <c r="A222">
        <v>5359</v>
      </c>
      <c r="B222" t="s">
        <v>1143</v>
      </c>
      <c r="C222" t="s">
        <v>1144</v>
      </c>
      <c r="D222" t="s">
        <v>1145</v>
      </c>
      <c r="E222" t="s">
        <v>1143</v>
      </c>
      <c r="F222" t="s">
        <v>1146</v>
      </c>
      <c r="G222" t="s">
        <v>148</v>
      </c>
      <c r="H222">
        <v>0.13600000000000001</v>
      </c>
      <c r="I222" t="s">
        <v>148</v>
      </c>
      <c r="J222">
        <v>0.13600000000000001</v>
      </c>
      <c r="K222" t="s">
        <v>36</v>
      </c>
      <c r="L222">
        <v>0.71281534770076604</v>
      </c>
      <c r="M222">
        <v>64</v>
      </c>
      <c r="N222" t="s">
        <v>1147</v>
      </c>
      <c r="O222" s="1" t="str">
        <f t="shared" si="3"/>
        <v>http://flybase.org/reports/FBgn0004509</v>
      </c>
    </row>
    <row r="223" spans="1:15" x14ac:dyDescent="0.2">
      <c r="A223">
        <v>1552</v>
      </c>
      <c r="B223" t="s">
        <v>1148</v>
      </c>
      <c r="C223" t="s">
        <v>1149</v>
      </c>
      <c r="D223" t="s">
        <v>1150</v>
      </c>
      <c r="E223" t="s">
        <v>1148</v>
      </c>
      <c r="F223" t="s">
        <v>1151</v>
      </c>
      <c r="G223" t="s">
        <v>148</v>
      </c>
      <c r="H223">
        <v>0.11600000000000001</v>
      </c>
      <c r="I223" t="s">
        <v>148</v>
      </c>
      <c r="J223">
        <v>0.11600000000000001</v>
      </c>
      <c r="K223" t="s">
        <v>36</v>
      </c>
      <c r="L223">
        <v>0.7665667201809</v>
      </c>
      <c r="M223">
        <v>74</v>
      </c>
      <c r="N223" t="s">
        <v>1152</v>
      </c>
      <c r="O223" s="1" t="str">
        <f t="shared" si="3"/>
        <v>http://flybase.org/reports/FBgn0004648</v>
      </c>
    </row>
    <row r="224" spans="1:15" x14ac:dyDescent="0.2">
      <c r="A224">
        <v>2134</v>
      </c>
      <c r="B224" t="s">
        <v>1153</v>
      </c>
      <c r="C224" t="s">
        <v>1154</v>
      </c>
      <c r="D224" t="s">
        <v>1155</v>
      </c>
      <c r="E224" t="s">
        <v>1153</v>
      </c>
      <c r="F224" t="s">
        <v>1156</v>
      </c>
      <c r="G224" t="s">
        <v>148</v>
      </c>
      <c r="H224">
        <v>0.108</v>
      </c>
      <c r="I224" t="s">
        <v>148</v>
      </c>
      <c r="J224">
        <v>0.108</v>
      </c>
      <c r="K224" t="s">
        <v>36</v>
      </c>
      <c r="L224">
        <v>0.683300407785145</v>
      </c>
      <c r="M224">
        <v>15</v>
      </c>
      <c r="N224" t="s">
        <v>1157</v>
      </c>
      <c r="O224" s="1" t="str">
        <f t="shared" si="3"/>
        <v>http://flybase.org/reports/FBgn0031304</v>
      </c>
    </row>
    <row r="225" spans="1:15" x14ac:dyDescent="0.2">
      <c r="A225">
        <v>4620</v>
      </c>
      <c r="B225" t="s">
        <v>1158</v>
      </c>
      <c r="C225" t="s">
        <v>1159</v>
      </c>
      <c r="D225" t="s">
        <v>1160</v>
      </c>
      <c r="E225" t="s">
        <v>1158</v>
      </c>
      <c r="F225" t="s">
        <v>1161</v>
      </c>
      <c r="G225" t="s">
        <v>148</v>
      </c>
      <c r="H225">
        <v>0.1</v>
      </c>
      <c r="I225" t="s">
        <v>148</v>
      </c>
      <c r="J225">
        <v>0.1</v>
      </c>
      <c r="K225" t="s">
        <v>36</v>
      </c>
      <c r="L225">
        <v>0.77730512139064101</v>
      </c>
      <c r="M225">
        <v>21</v>
      </c>
      <c r="N225" t="s">
        <v>1162</v>
      </c>
      <c r="O225" s="1" t="str">
        <f t="shared" si="3"/>
        <v>http://flybase.org/reports/FBgn0032600</v>
      </c>
    </row>
    <row r="226" spans="1:15" x14ac:dyDescent="0.2">
      <c r="A226">
        <v>2603</v>
      </c>
      <c r="B226" t="s">
        <v>1163</v>
      </c>
      <c r="C226" t="s">
        <v>1164</v>
      </c>
      <c r="D226" t="s">
        <v>1165</v>
      </c>
      <c r="E226" t="s">
        <v>1163</v>
      </c>
      <c r="F226" t="s">
        <v>1166</v>
      </c>
      <c r="G226" t="s">
        <v>148</v>
      </c>
      <c r="H226">
        <v>9.8000000000000004E-2</v>
      </c>
      <c r="I226" t="s">
        <v>148</v>
      </c>
      <c r="J226">
        <v>9.8000000000000004E-2</v>
      </c>
      <c r="K226" t="s">
        <v>148</v>
      </c>
      <c r="L226" t="s">
        <v>36</v>
      </c>
      <c r="M226">
        <v>203</v>
      </c>
      <c r="N226" t="s">
        <v>1167</v>
      </c>
      <c r="O226" s="1" t="str">
        <f t="shared" si="3"/>
        <v>http://flybase.org/reports/FBgn0286070</v>
      </c>
    </row>
    <row r="227" spans="1:15" x14ac:dyDescent="0.2">
      <c r="A227">
        <v>2051</v>
      </c>
      <c r="B227" t="s">
        <v>1168</v>
      </c>
      <c r="C227" t="s">
        <v>1169</v>
      </c>
      <c r="D227" t="s">
        <v>1170</v>
      </c>
      <c r="E227" t="s">
        <v>1168</v>
      </c>
      <c r="F227" t="s">
        <v>1171</v>
      </c>
      <c r="G227" t="s">
        <v>148</v>
      </c>
      <c r="H227">
        <v>9.1999999999999998E-2</v>
      </c>
      <c r="I227" t="s">
        <v>148</v>
      </c>
      <c r="J227">
        <v>9.1999999999999998E-2</v>
      </c>
      <c r="K227" t="s">
        <v>36</v>
      </c>
      <c r="L227">
        <v>0.69893001699804402</v>
      </c>
      <c r="M227">
        <v>111</v>
      </c>
      <c r="N227" t="s">
        <v>1172</v>
      </c>
      <c r="O227" s="1" t="str">
        <f t="shared" si="3"/>
        <v>http://flybase.org/reports/FBgn0015278</v>
      </c>
    </row>
    <row r="228" spans="1:15" x14ac:dyDescent="0.2">
      <c r="A228">
        <v>3692</v>
      </c>
      <c r="B228" t="s">
        <v>1173</v>
      </c>
      <c r="C228" t="s">
        <v>1174</v>
      </c>
      <c r="D228" t="s">
        <v>1175</v>
      </c>
      <c r="E228" t="s">
        <v>1173</v>
      </c>
      <c r="F228" t="s">
        <v>1176</v>
      </c>
      <c r="G228" t="s">
        <v>148</v>
      </c>
      <c r="H228">
        <v>8.7999999999999995E-2</v>
      </c>
      <c r="I228" t="s">
        <v>148</v>
      </c>
      <c r="J228">
        <v>8.7999999999999995E-2</v>
      </c>
      <c r="K228" t="s">
        <v>36</v>
      </c>
      <c r="L228">
        <v>0.78152527414862305</v>
      </c>
      <c r="M228">
        <v>11</v>
      </c>
      <c r="N228" t="s">
        <v>1177</v>
      </c>
      <c r="O228" s="1" t="str">
        <f t="shared" si="3"/>
        <v>http://flybase.org/reports/FBgn0053303</v>
      </c>
    </row>
    <row r="229" spans="1:15" x14ac:dyDescent="0.2">
      <c r="A229">
        <v>3814</v>
      </c>
      <c r="B229" t="s">
        <v>1178</v>
      </c>
      <c r="C229" t="s">
        <v>1179</v>
      </c>
      <c r="D229" t="s">
        <v>1180</v>
      </c>
      <c r="E229" t="s">
        <v>1178</v>
      </c>
      <c r="F229" t="s">
        <v>1181</v>
      </c>
      <c r="G229" t="s">
        <v>148</v>
      </c>
      <c r="H229">
        <v>8.5999999999999993E-2</v>
      </c>
      <c r="I229" t="s">
        <v>148</v>
      </c>
      <c r="J229">
        <v>8.5999999999999993E-2</v>
      </c>
      <c r="K229" t="s">
        <v>36</v>
      </c>
      <c r="L229">
        <v>0.77195021248602103</v>
      </c>
      <c r="M229">
        <v>46</v>
      </c>
      <c r="N229" t="s">
        <v>1182</v>
      </c>
      <c r="O229" s="1" t="str">
        <f t="shared" si="3"/>
        <v>http://flybase.org/reports/FBgn0265042</v>
      </c>
    </row>
    <row r="230" spans="1:15" x14ac:dyDescent="0.2">
      <c r="A230">
        <v>6337</v>
      </c>
      <c r="B230" t="s">
        <v>1183</v>
      </c>
      <c r="C230" t="s">
        <v>1184</v>
      </c>
      <c r="D230" t="s">
        <v>1185</v>
      </c>
      <c r="E230" t="s">
        <v>1183</v>
      </c>
      <c r="F230" t="s">
        <v>1186</v>
      </c>
      <c r="G230" t="s">
        <v>148</v>
      </c>
      <c r="H230">
        <v>8.4000000000000005E-2</v>
      </c>
      <c r="I230" t="s">
        <v>148</v>
      </c>
      <c r="J230">
        <v>8.4000000000000005E-2</v>
      </c>
      <c r="K230" t="s">
        <v>36</v>
      </c>
      <c r="L230">
        <v>0.363785195992262</v>
      </c>
      <c r="M230">
        <v>6</v>
      </c>
      <c r="N230" t="s">
        <v>1187</v>
      </c>
      <c r="O230" s="1" t="str">
        <f t="shared" si="3"/>
        <v>http://flybase.org/reports/FBgn0051163</v>
      </c>
    </row>
    <row r="231" spans="1:15" x14ac:dyDescent="0.2">
      <c r="A231">
        <v>4635</v>
      </c>
      <c r="B231" t="s">
        <v>1188</v>
      </c>
      <c r="C231" t="s">
        <v>1189</v>
      </c>
      <c r="D231" t="s">
        <v>1190</v>
      </c>
      <c r="E231" t="s">
        <v>1188</v>
      </c>
      <c r="F231" t="s">
        <v>1191</v>
      </c>
      <c r="G231" t="s">
        <v>148</v>
      </c>
      <c r="H231">
        <v>8.2000000000000003E-2</v>
      </c>
      <c r="I231" t="s">
        <v>148</v>
      </c>
      <c r="J231">
        <v>8.2000000000000003E-2</v>
      </c>
      <c r="K231" t="s">
        <v>36</v>
      </c>
      <c r="L231">
        <v>0.654433145246332</v>
      </c>
      <c r="M231">
        <v>12</v>
      </c>
      <c r="N231" t="s">
        <v>1192</v>
      </c>
      <c r="O231" s="1" t="str">
        <f t="shared" si="3"/>
        <v>http://flybase.org/reports/FBgn0038855</v>
      </c>
    </row>
    <row r="232" spans="1:15" x14ac:dyDescent="0.2">
      <c r="A232">
        <v>1076</v>
      </c>
      <c r="B232" t="s">
        <v>1193</v>
      </c>
      <c r="C232" t="s">
        <v>1194</v>
      </c>
      <c r="D232" t="s">
        <v>1195</v>
      </c>
      <c r="E232" t="s">
        <v>1193</v>
      </c>
      <c r="F232" t="s">
        <v>1196</v>
      </c>
      <c r="G232" t="s">
        <v>148</v>
      </c>
      <c r="H232">
        <v>0.08</v>
      </c>
      <c r="I232" t="s">
        <v>148</v>
      </c>
      <c r="J232">
        <v>0.08</v>
      </c>
      <c r="K232" t="s">
        <v>36</v>
      </c>
      <c r="L232">
        <v>0.675997331922219</v>
      </c>
      <c r="M232">
        <v>64</v>
      </c>
      <c r="N232" t="s">
        <v>1197</v>
      </c>
      <c r="O232" s="1" t="str">
        <f t="shared" si="3"/>
        <v>http://flybase.org/reports/FBgn0024833</v>
      </c>
    </row>
    <row r="233" spans="1:15" x14ac:dyDescent="0.2">
      <c r="A233">
        <v>4007</v>
      </c>
      <c r="B233" t="s">
        <v>1204</v>
      </c>
      <c r="C233" t="s">
        <v>1205</v>
      </c>
      <c r="D233" t="s">
        <v>1206</v>
      </c>
      <c r="E233" t="s">
        <v>1204</v>
      </c>
      <c r="F233" t="s">
        <v>1207</v>
      </c>
      <c r="G233" t="s">
        <v>148</v>
      </c>
      <c r="H233">
        <v>7.8E-2</v>
      </c>
      <c r="I233" t="s">
        <v>148</v>
      </c>
      <c r="J233">
        <v>7.8E-2</v>
      </c>
      <c r="K233" t="s">
        <v>36</v>
      </c>
      <c r="L233">
        <v>9.7114731298179796E-2</v>
      </c>
      <c r="M233">
        <v>3</v>
      </c>
      <c r="N233" t="s">
        <v>1208</v>
      </c>
      <c r="O233" s="1" t="str">
        <f t="shared" si="3"/>
        <v>http://flybase.org/reports/FBgn0036639</v>
      </c>
    </row>
    <row r="234" spans="1:15" x14ac:dyDescent="0.2">
      <c r="A234">
        <v>6371</v>
      </c>
      <c r="B234" t="s">
        <v>1198</v>
      </c>
      <c r="C234" t="s">
        <v>1199</v>
      </c>
      <c r="D234" t="s">
        <v>1200</v>
      </c>
      <c r="E234" t="s">
        <v>1201</v>
      </c>
      <c r="F234" t="s">
        <v>1202</v>
      </c>
      <c r="G234" t="s">
        <v>148</v>
      </c>
      <c r="H234">
        <v>7.8E-2</v>
      </c>
      <c r="I234" t="s">
        <v>148</v>
      </c>
      <c r="J234">
        <v>7.8E-2</v>
      </c>
      <c r="K234" t="s">
        <v>36</v>
      </c>
      <c r="L234">
        <v>0.33975446133568299</v>
      </c>
      <c r="M234">
        <v>82</v>
      </c>
      <c r="N234" t="s">
        <v>1203</v>
      </c>
      <c r="O234" s="1" t="str">
        <f t="shared" si="3"/>
        <v>http://flybase.org/reports/FBgn0024814</v>
      </c>
    </row>
    <row r="235" spans="1:15" x14ac:dyDescent="0.2">
      <c r="A235">
        <v>6452</v>
      </c>
      <c r="B235" t="s">
        <v>1209</v>
      </c>
      <c r="C235" t="s">
        <v>1210</v>
      </c>
      <c r="D235" t="s">
        <v>1211</v>
      </c>
      <c r="E235" t="s">
        <v>1209</v>
      </c>
      <c r="F235" t="s">
        <v>1212</v>
      </c>
      <c r="G235" t="s">
        <v>1213</v>
      </c>
      <c r="H235">
        <v>0.71399999999999997</v>
      </c>
      <c r="I235" t="s">
        <v>1213</v>
      </c>
      <c r="J235">
        <v>0.71399999999999997</v>
      </c>
      <c r="K235" t="s">
        <v>1213</v>
      </c>
      <c r="L235">
        <v>0.61921771576528895</v>
      </c>
      <c r="M235">
        <v>266</v>
      </c>
      <c r="N235" t="s">
        <v>1214</v>
      </c>
      <c r="O235" s="1" t="str">
        <f t="shared" si="3"/>
        <v>http://flybase.org/reports/FBgn0266670</v>
      </c>
    </row>
    <row r="236" spans="1:15" x14ac:dyDescent="0.2">
      <c r="A236">
        <v>2836</v>
      </c>
      <c r="B236" t="s">
        <v>1215</v>
      </c>
      <c r="C236" t="s">
        <v>1216</v>
      </c>
      <c r="D236" t="s">
        <v>1217</v>
      </c>
      <c r="E236" t="s">
        <v>1218</v>
      </c>
      <c r="F236" t="s">
        <v>1219</v>
      </c>
      <c r="G236" t="s">
        <v>1213</v>
      </c>
      <c r="H236">
        <v>0.71199999999999997</v>
      </c>
      <c r="I236" t="s">
        <v>1213</v>
      </c>
      <c r="J236">
        <v>0.71199999999999997</v>
      </c>
      <c r="K236" t="s">
        <v>1213</v>
      </c>
      <c r="L236">
        <v>0.70241478135527002</v>
      </c>
      <c r="M236">
        <v>173</v>
      </c>
      <c r="N236" t="s">
        <v>1220</v>
      </c>
      <c r="O236" s="1" t="str">
        <f t="shared" si="3"/>
        <v>http://flybase.org/reports/FBgn0266672</v>
      </c>
    </row>
    <row r="237" spans="1:15" x14ac:dyDescent="0.2">
      <c r="A237">
        <v>2877</v>
      </c>
      <c r="B237" t="s">
        <v>1221</v>
      </c>
      <c r="C237" t="s">
        <v>1222</v>
      </c>
      <c r="D237" t="s">
        <v>1223</v>
      </c>
      <c r="E237" t="s">
        <v>1221</v>
      </c>
      <c r="F237" t="s">
        <v>1224</v>
      </c>
      <c r="G237" t="s">
        <v>1213</v>
      </c>
      <c r="H237">
        <v>0.67800000000000005</v>
      </c>
      <c r="I237" t="s">
        <v>1213</v>
      </c>
      <c r="J237">
        <v>0.67800000000000005</v>
      </c>
      <c r="K237" t="s">
        <v>1213</v>
      </c>
      <c r="L237">
        <v>0.647714439835959</v>
      </c>
      <c r="M237">
        <v>135</v>
      </c>
      <c r="N237" t="s">
        <v>1225</v>
      </c>
      <c r="O237" s="1" t="str">
        <f t="shared" si="3"/>
        <v>http://flybase.org/reports/FBgn0266674</v>
      </c>
    </row>
    <row r="238" spans="1:15" x14ac:dyDescent="0.2">
      <c r="A238">
        <v>1198</v>
      </c>
      <c r="B238" t="s">
        <v>1226</v>
      </c>
      <c r="C238" t="s">
        <v>1227</v>
      </c>
      <c r="D238" t="s">
        <v>1228</v>
      </c>
      <c r="E238" t="s">
        <v>1226</v>
      </c>
      <c r="F238" t="s">
        <v>1229</v>
      </c>
      <c r="G238" t="s">
        <v>1213</v>
      </c>
      <c r="H238">
        <v>0.67400000000000004</v>
      </c>
      <c r="I238" t="s">
        <v>1213</v>
      </c>
      <c r="J238">
        <v>0.67400000000000004</v>
      </c>
      <c r="K238" t="s">
        <v>1213</v>
      </c>
      <c r="L238">
        <v>0.64254499950967703</v>
      </c>
      <c r="M238">
        <v>29</v>
      </c>
      <c r="N238" t="s">
        <v>1230</v>
      </c>
      <c r="O238" s="1" t="str">
        <f t="shared" si="3"/>
        <v>http://flybase.org/reports/FBgn0266667</v>
      </c>
    </row>
    <row r="239" spans="1:15" x14ac:dyDescent="0.2">
      <c r="A239">
        <v>3088</v>
      </c>
      <c r="B239" t="s">
        <v>1231</v>
      </c>
      <c r="C239" t="s">
        <v>1232</v>
      </c>
      <c r="D239" t="s">
        <v>1233</v>
      </c>
      <c r="E239" t="s">
        <v>1231</v>
      </c>
      <c r="F239" t="s">
        <v>1234</v>
      </c>
      <c r="G239" t="s">
        <v>1213</v>
      </c>
      <c r="H239">
        <v>0.224</v>
      </c>
      <c r="I239" t="s">
        <v>1213</v>
      </c>
      <c r="J239">
        <v>0.224</v>
      </c>
      <c r="K239" t="s">
        <v>1213</v>
      </c>
      <c r="L239">
        <v>0.62000390870523603</v>
      </c>
      <c r="M239">
        <v>46</v>
      </c>
      <c r="N239" t="s">
        <v>1235</v>
      </c>
      <c r="O239" s="1" t="str">
        <f t="shared" si="3"/>
        <v>http://flybase.org/reports/FBgn0266673</v>
      </c>
    </row>
    <row r="240" spans="1:15" x14ac:dyDescent="0.2">
      <c r="A240">
        <v>1575</v>
      </c>
      <c r="B240" t="s">
        <v>1236</v>
      </c>
      <c r="C240" t="s">
        <v>1237</v>
      </c>
      <c r="D240" t="s">
        <v>1238</v>
      </c>
      <c r="E240" t="s">
        <v>1236</v>
      </c>
      <c r="F240" t="s">
        <v>1239</v>
      </c>
      <c r="G240" t="s">
        <v>1213</v>
      </c>
      <c r="H240">
        <v>0.20599999999999999</v>
      </c>
      <c r="I240" t="s">
        <v>1213</v>
      </c>
      <c r="J240">
        <v>0.20599999999999999</v>
      </c>
      <c r="K240" t="s">
        <v>1213</v>
      </c>
      <c r="L240">
        <v>0.64409188019449604</v>
      </c>
      <c r="M240">
        <v>140</v>
      </c>
      <c r="N240" t="s">
        <v>1240</v>
      </c>
      <c r="O240" s="1" t="str">
        <f t="shared" si="3"/>
        <v>http://flybase.org/reports/FBgn0266671</v>
      </c>
    </row>
    <row r="241" spans="1:15" x14ac:dyDescent="0.2">
      <c r="A241">
        <v>181</v>
      </c>
      <c r="B241" t="s">
        <v>1241</v>
      </c>
      <c r="C241" t="s">
        <v>1242</v>
      </c>
      <c r="D241" t="s">
        <v>1243</v>
      </c>
      <c r="E241" t="s">
        <v>1241</v>
      </c>
      <c r="F241" t="s">
        <v>1244</v>
      </c>
      <c r="G241" t="s">
        <v>1213</v>
      </c>
      <c r="H241">
        <v>0.182</v>
      </c>
      <c r="I241" t="s">
        <v>1213</v>
      </c>
      <c r="J241">
        <v>0.182</v>
      </c>
      <c r="K241" t="s">
        <v>1213</v>
      </c>
      <c r="L241">
        <v>0.66122259667858796</v>
      </c>
      <c r="M241">
        <v>19</v>
      </c>
      <c r="N241" t="s">
        <v>1245</v>
      </c>
      <c r="O241" s="1" t="str">
        <f t="shared" si="3"/>
        <v>http://flybase.org/reports/FBgn0266669</v>
      </c>
    </row>
    <row r="242" spans="1:15" x14ac:dyDescent="0.2">
      <c r="A242">
        <v>6604</v>
      </c>
      <c r="B242" t="s">
        <v>1246</v>
      </c>
      <c r="C242" t="s">
        <v>1247</v>
      </c>
      <c r="D242" t="s">
        <v>1248</v>
      </c>
      <c r="E242" t="s">
        <v>1246</v>
      </c>
      <c r="F242" t="s">
        <v>1249</v>
      </c>
      <c r="G242" t="s">
        <v>1213</v>
      </c>
      <c r="H242">
        <v>0.14799999999999999</v>
      </c>
      <c r="I242" t="s">
        <v>1213</v>
      </c>
      <c r="J242">
        <v>0.14799999999999999</v>
      </c>
      <c r="K242" t="s">
        <v>36</v>
      </c>
      <c r="L242">
        <v>0.31007943508066999</v>
      </c>
      <c r="M242">
        <v>3</v>
      </c>
      <c r="N242" t="s">
        <v>1250</v>
      </c>
      <c r="O242" s="1" t="str">
        <f t="shared" si="3"/>
        <v>http://flybase.org/reports/FBgn0031197</v>
      </c>
    </row>
    <row r="243" spans="1:15" x14ac:dyDescent="0.2">
      <c r="A243">
        <v>2362</v>
      </c>
      <c r="B243" t="s">
        <v>1251</v>
      </c>
      <c r="C243" t="s">
        <v>1252</v>
      </c>
      <c r="D243" t="s">
        <v>1253</v>
      </c>
      <c r="E243" t="s">
        <v>1251</v>
      </c>
      <c r="F243" t="s">
        <v>1254</v>
      </c>
      <c r="G243" t="s">
        <v>1213</v>
      </c>
      <c r="H243">
        <v>0.14599999999999999</v>
      </c>
      <c r="I243" t="s">
        <v>1213</v>
      </c>
      <c r="J243">
        <v>0.14599999999999999</v>
      </c>
      <c r="K243" t="s">
        <v>1255</v>
      </c>
      <c r="L243">
        <v>0.76678913404069104</v>
      </c>
      <c r="M243">
        <v>82</v>
      </c>
      <c r="N243" t="s">
        <v>1256</v>
      </c>
      <c r="O243" s="1" t="str">
        <f t="shared" si="3"/>
        <v>http://flybase.org/reports/FBgn0038747</v>
      </c>
    </row>
    <row r="244" spans="1:15" x14ac:dyDescent="0.2">
      <c r="A244">
        <v>3819</v>
      </c>
      <c r="B244" t="s">
        <v>1257</v>
      </c>
      <c r="C244" t="s">
        <v>1258</v>
      </c>
      <c r="D244" t="s">
        <v>1259</v>
      </c>
      <c r="E244" t="s">
        <v>1260</v>
      </c>
      <c r="F244" t="s">
        <v>1261</v>
      </c>
      <c r="G244" t="s">
        <v>1213</v>
      </c>
      <c r="H244">
        <v>0.13200000000000001</v>
      </c>
      <c r="I244" t="s">
        <v>1213</v>
      </c>
      <c r="J244">
        <v>0.13200000000000001</v>
      </c>
      <c r="K244" t="s">
        <v>36</v>
      </c>
      <c r="L244">
        <v>0.15073606222543601</v>
      </c>
      <c r="M244">
        <v>15</v>
      </c>
      <c r="N244" t="s">
        <v>1262</v>
      </c>
      <c r="O244" s="1" t="str">
        <f t="shared" si="3"/>
        <v>http://flybase.org/reports/FBgn0038343</v>
      </c>
    </row>
    <row r="245" spans="1:15" x14ac:dyDescent="0.2">
      <c r="A245">
        <v>4840</v>
      </c>
      <c r="B245" t="s">
        <v>1263</v>
      </c>
      <c r="C245" t="s">
        <v>1264</v>
      </c>
      <c r="D245" t="s">
        <v>1265</v>
      </c>
      <c r="E245" t="s">
        <v>1263</v>
      </c>
      <c r="F245" t="s">
        <v>1266</v>
      </c>
      <c r="G245" t="s">
        <v>1213</v>
      </c>
      <c r="H245">
        <v>0.13</v>
      </c>
      <c r="I245" t="s">
        <v>1213</v>
      </c>
      <c r="J245">
        <v>0.13</v>
      </c>
      <c r="K245" t="s">
        <v>36</v>
      </c>
      <c r="L245">
        <v>0.24386299320052299</v>
      </c>
      <c r="M245">
        <v>22</v>
      </c>
      <c r="N245" t="s">
        <v>1267</v>
      </c>
      <c r="O245" s="1" t="str">
        <f t="shared" si="3"/>
        <v>http://flybase.org/reports/FBgn0083963</v>
      </c>
    </row>
    <row r="246" spans="1:15" x14ac:dyDescent="0.2">
      <c r="A246">
        <v>4983</v>
      </c>
      <c r="B246" t="s">
        <v>1268</v>
      </c>
      <c r="C246" t="s">
        <v>1269</v>
      </c>
      <c r="D246" t="s">
        <v>1270</v>
      </c>
      <c r="E246" t="s">
        <v>1268</v>
      </c>
      <c r="F246" t="s">
        <v>1271</v>
      </c>
      <c r="G246" t="s">
        <v>1213</v>
      </c>
      <c r="H246">
        <v>0.128</v>
      </c>
      <c r="I246" t="s">
        <v>1213</v>
      </c>
      <c r="J246">
        <v>0.128</v>
      </c>
      <c r="K246" t="s">
        <v>36</v>
      </c>
      <c r="L246">
        <v>0.53207181668988202</v>
      </c>
      <c r="M246">
        <v>3</v>
      </c>
      <c r="N246" t="s">
        <v>1272</v>
      </c>
      <c r="O246" s="1" t="str">
        <f t="shared" si="3"/>
        <v>http://flybase.org/reports/FBgn0263256</v>
      </c>
    </row>
    <row r="247" spans="1:15" x14ac:dyDescent="0.2">
      <c r="A247">
        <v>6264</v>
      </c>
      <c r="B247" t="s">
        <v>1273</v>
      </c>
      <c r="C247" t="s">
        <v>1274</v>
      </c>
      <c r="D247" t="s">
        <v>1275</v>
      </c>
      <c r="E247" t="s">
        <v>1273</v>
      </c>
      <c r="F247" t="s">
        <v>1276</v>
      </c>
      <c r="G247" t="s">
        <v>1213</v>
      </c>
      <c r="H247">
        <v>0.126</v>
      </c>
      <c r="I247" t="s">
        <v>1213</v>
      </c>
      <c r="J247">
        <v>0.126</v>
      </c>
      <c r="K247" t="s">
        <v>36</v>
      </c>
      <c r="L247">
        <v>0.59303556027331294</v>
      </c>
      <c r="M247">
        <v>78</v>
      </c>
      <c r="N247" t="s">
        <v>1277</v>
      </c>
      <c r="O247" s="1" t="str">
        <f t="shared" si="3"/>
        <v>http://flybase.org/reports/FBgn0022936</v>
      </c>
    </row>
    <row r="248" spans="1:15" x14ac:dyDescent="0.2">
      <c r="A248">
        <v>1916</v>
      </c>
      <c r="B248" t="s">
        <v>1278</v>
      </c>
      <c r="C248" t="s">
        <v>1279</v>
      </c>
      <c r="D248" t="s">
        <v>1280</v>
      </c>
      <c r="E248" t="s">
        <v>1278</v>
      </c>
      <c r="F248" t="s">
        <v>1281</v>
      </c>
      <c r="G248" t="s">
        <v>1213</v>
      </c>
      <c r="H248">
        <v>0.122</v>
      </c>
      <c r="I248" t="s">
        <v>1213</v>
      </c>
      <c r="J248">
        <v>0.122</v>
      </c>
      <c r="K248" t="s">
        <v>36</v>
      </c>
      <c r="L248">
        <v>0.69668289436056396</v>
      </c>
      <c r="M248">
        <v>104</v>
      </c>
      <c r="N248" t="s">
        <v>1282</v>
      </c>
      <c r="O248" s="1" t="str">
        <f t="shared" si="3"/>
        <v>http://flybase.org/reports/FBgn0053094</v>
      </c>
    </row>
    <row r="249" spans="1:15" x14ac:dyDescent="0.2">
      <c r="A249">
        <v>1163</v>
      </c>
      <c r="B249" t="s">
        <v>1288</v>
      </c>
      <c r="C249" t="s">
        <v>1289</v>
      </c>
      <c r="D249" t="s">
        <v>1290</v>
      </c>
      <c r="E249" t="s">
        <v>1288</v>
      </c>
      <c r="F249" t="s">
        <v>1291</v>
      </c>
      <c r="G249" t="s">
        <v>1213</v>
      </c>
      <c r="H249">
        <v>0.12</v>
      </c>
      <c r="I249" t="s">
        <v>1213</v>
      </c>
      <c r="J249">
        <v>0.12</v>
      </c>
      <c r="K249" t="s">
        <v>36</v>
      </c>
      <c r="L249">
        <v>0.60445117326317999</v>
      </c>
      <c r="M249">
        <v>3</v>
      </c>
      <c r="N249" t="s">
        <v>1292</v>
      </c>
      <c r="O249" s="1" t="str">
        <f t="shared" si="3"/>
        <v>http://flybase.org/reports/FBgn0031875</v>
      </c>
    </row>
    <row r="250" spans="1:15" x14ac:dyDescent="0.2">
      <c r="A250">
        <v>4631</v>
      </c>
      <c r="B250" t="s">
        <v>1283</v>
      </c>
      <c r="C250" t="s">
        <v>1284</v>
      </c>
      <c r="D250" t="s">
        <v>1285</v>
      </c>
      <c r="E250" t="s">
        <v>1283</v>
      </c>
      <c r="F250" t="s">
        <v>1286</v>
      </c>
      <c r="G250" t="s">
        <v>1213</v>
      </c>
      <c r="H250">
        <v>0.12</v>
      </c>
      <c r="I250" t="s">
        <v>1213</v>
      </c>
      <c r="J250">
        <v>0.12</v>
      </c>
      <c r="K250" t="s">
        <v>36</v>
      </c>
      <c r="L250">
        <v>0.62657867115620602</v>
      </c>
      <c r="M250">
        <v>81</v>
      </c>
      <c r="N250" t="s">
        <v>1287</v>
      </c>
      <c r="O250" s="1" t="str">
        <f t="shared" si="3"/>
        <v>http://flybase.org/reports/FBgn0013347</v>
      </c>
    </row>
    <row r="251" spans="1:15" x14ac:dyDescent="0.2">
      <c r="A251">
        <v>4529</v>
      </c>
      <c r="B251" t="s">
        <v>1293</v>
      </c>
      <c r="C251" t="s">
        <v>1294</v>
      </c>
      <c r="D251" t="s">
        <v>1295</v>
      </c>
      <c r="E251" t="s">
        <v>1293</v>
      </c>
      <c r="F251" t="s">
        <v>1296</v>
      </c>
      <c r="G251" t="s">
        <v>1213</v>
      </c>
      <c r="H251">
        <v>0.11799999999999999</v>
      </c>
      <c r="I251" t="s">
        <v>1213</v>
      </c>
      <c r="J251">
        <v>0.11799999999999999</v>
      </c>
      <c r="K251" t="s">
        <v>1297</v>
      </c>
      <c r="L251">
        <v>0.61979684767175103</v>
      </c>
      <c r="M251">
        <v>54</v>
      </c>
      <c r="N251" t="s">
        <v>1298</v>
      </c>
      <c r="O251" s="1" t="str">
        <f t="shared" si="3"/>
        <v>http://flybase.org/reports/FBgn0026873</v>
      </c>
    </row>
    <row r="252" spans="1:15" x14ac:dyDescent="0.2">
      <c r="A252">
        <v>5580</v>
      </c>
      <c r="B252" t="s">
        <v>1299</v>
      </c>
      <c r="C252" t="s">
        <v>1300</v>
      </c>
      <c r="D252" t="s">
        <v>1301</v>
      </c>
      <c r="E252" t="s">
        <v>1299</v>
      </c>
      <c r="F252" t="s">
        <v>1302</v>
      </c>
      <c r="G252" t="s">
        <v>1213</v>
      </c>
      <c r="H252">
        <v>0.11799999999999999</v>
      </c>
      <c r="I252" t="s">
        <v>1213</v>
      </c>
      <c r="J252">
        <v>0.11799999999999999</v>
      </c>
      <c r="K252" t="s">
        <v>36</v>
      </c>
      <c r="L252">
        <v>0.61472847061161295</v>
      </c>
      <c r="M252">
        <v>48</v>
      </c>
      <c r="N252" t="s">
        <v>1303</v>
      </c>
      <c r="O252" s="1" t="str">
        <f t="shared" si="3"/>
        <v>http://flybase.org/reports/FBgn0000330</v>
      </c>
    </row>
    <row r="253" spans="1:15" x14ac:dyDescent="0.2">
      <c r="A253">
        <v>2919</v>
      </c>
      <c r="B253" t="s">
        <v>1304</v>
      </c>
      <c r="C253" t="s">
        <v>1305</v>
      </c>
      <c r="D253" t="s">
        <v>1306</v>
      </c>
      <c r="E253" t="s">
        <v>1304</v>
      </c>
      <c r="F253" t="s">
        <v>1307</v>
      </c>
      <c r="G253" t="s">
        <v>1213</v>
      </c>
      <c r="H253">
        <v>0.11600000000000001</v>
      </c>
      <c r="I253" t="s">
        <v>1213</v>
      </c>
      <c r="J253">
        <v>0.11600000000000001</v>
      </c>
      <c r="K253" t="s">
        <v>36</v>
      </c>
      <c r="L253">
        <v>0.59174262708932401</v>
      </c>
      <c r="M253">
        <v>50</v>
      </c>
      <c r="N253" t="s">
        <v>1308</v>
      </c>
      <c r="O253" s="1" t="str">
        <f t="shared" si="3"/>
        <v>http://flybase.org/reports/FBgn0015829</v>
      </c>
    </row>
    <row r="254" spans="1:15" x14ac:dyDescent="0.2">
      <c r="A254">
        <v>2502</v>
      </c>
      <c r="B254" t="s">
        <v>1309</v>
      </c>
      <c r="C254" t="s">
        <v>1310</v>
      </c>
      <c r="D254" t="s">
        <v>1311</v>
      </c>
      <c r="E254" t="s">
        <v>1309</v>
      </c>
      <c r="F254" t="s">
        <v>1312</v>
      </c>
      <c r="G254" t="s">
        <v>1313</v>
      </c>
      <c r="H254">
        <v>0.68600000000000005</v>
      </c>
      <c r="I254" t="s">
        <v>1313</v>
      </c>
      <c r="J254">
        <v>0.68600000000000005</v>
      </c>
      <c r="K254" t="s">
        <v>1313</v>
      </c>
      <c r="L254">
        <v>0.28699286568976501</v>
      </c>
      <c r="M254">
        <v>250</v>
      </c>
      <c r="N254" t="s">
        <v>1314</v>
      </c>
      <c r="O254" s="1" t="str">
        <f t="shared" si="3"/>
        <v>http://flybase.org/reports/FBgn0002938</v>
      </c>
    </row>
    <row r="255" spans="1:15" x14ac:dyDescent="0.2">
      <c r="A255">
        <v>1504</v>
      </c>
      <c r="B255" t="s">
        <v>1315</v>
      </c>
      <c r="C255" t="s">
        <v>1316</v>
      </c>
      <c r="D255" t="s">
        <v>1317</v>
      </c>
      <c r="E255" t="s">
        <v>1318</v>
      </c>
      <c r="F255" t="s">
        <v>1319</v>
      </c>
      <c r="G255" t="s">
        <v>1313</v>
      </c>
      <c r="H255">
        <v>0.65200000000000002</v>
      </c>
      <c r="I255" t="s">
        <v>1313</v>
      </c>
      <c r="J255">
        <v>0.65200000000000002</v>
      </c>
      <c r="K255" t="s">
        <v>1313</v>
      </c>
      <c r="L255">
        <v>0</v>
      </c>
      <c r="M255">
        <v>55</v>
      </c>
      <c r="N255" t="s">
        <v>1320</v>
      </c>
      <c r="O255" s="1" t="str">
        <f t="shared" si="3"/>
        <v>http://flybase.org/reports/FBgn0023083</v>
      </c>
    </row>
    <row r="256" spans="1:15" x14ac:dyDescent="0.2">
      <c r="A256">
        <v>4787</v>
      </c>
      <c r="B256" t="s">
        <v>1321</v>
      </c>
      <c r="C256" t="s">
        <v>1322</v>
      </c>
      <c r="D256" t="s">
        <v>1323</v>
      </c>
      <c r="E256" t="s">
        <v>1321</v>
      </c>
      <c r="F256" t="s">
        <v>1324</v>
      </c>
      <c r="G256" t="s">
        <v>1313</v>
      </c>
      <c r="H256">
        <v>0.65200000000000002</v>
      </c>
      <c r="I256" t="s">
        <v>1313</v>
      </c>
      <c r="J256">
        <v>0.65200000000000002</v>
      </c>
      <c r="K256" t="s">
        <v>1313</v>
      </c>
      <c r="L256">
        <v>0.77369473451668003</v>
      </c>
      <c r="M256">
        <v>170</v>
      </c>
      <c r="N256" t="s">
        <v>1325</v>
      </c>
      <c r="O256" s="1" t="str">
        <f t="shared" si="3"/>
        <v>http://flybase.org/reports/FBgn0031030</v>
      </c>
    </row>
    <row r="257" spans="1:15" x14ac:dyDescent="0.2">
      <c r="A257">
        <v>5629</v>
      </c>
      <c r="B257" t="s">
        <v>1326</v>
      </c>
      <c r="C257" t="s">
        <v>1327</v>
      </c>
      <c r="D257" t="s">
        <v>1328</v>
      </c>
      <c r="E257" t="s">
        <v>1326</v>
      </c>
      <c r="F257" t="s">
        <v>1329</v>
      </c>
      <c r="G257" t="s">
        <v>1313</v>
      </c>
      <c r="H257">
        <v>0.64400000000000002</v>
      </c>
      <c r="I257" t="s">
        <v>1313</v>
      </c>
      <c r="J257">
        <v>0.64400000000000002</v>
      </c>
      <c r="K257" t="s">
        <v>1313</v>
      </c>
      <c r="L257">
        <v>0.85078009115041497</v>
      </c>
      <c r="M257">
        <v>124</v>
      </c>
      <c r="N257" t="s">
        <v>1330</v>
      </c>
      <c r="O257" s="1" t="str">
        <f t="shared" si="3"/>
        <v>http://flybase.org/reports/FBgn0035001</v>
      </c>
    </row>
    <row r="258" spans="1:15" x14ac:dyDescent="0.2">
      <c r="A258">
        <v>2676</v>
      </c>
      <c r="B258" t="s">
        <v>1331</v>
      </c>
      <c r="C258" t="s">
        <v>1332</v>
      </c>
      <c r="D258" t="s">
        <v>1333</v>
      </c>
      <c r="E258" t="s">
        <v>1331</v>
      </c>
      <c r="F258" t="s">
        <v>1334</v>
      </c>
      <c r="G258" t="s">
        <v>1313</v>
      </c>
      <c r="H258">
        <v>0.12</v>
      </c>
      <c r="I258" t="s">
        <v>1313</v>
      </c>
      <c r="J258">
        <v>0.12</v>
      </c>
      <c r="K258" t="s">
        <v>36</v>
      </c>
      <c r="L258">
        <v>0.89054283853389804</v>
      </c>
      <c r="M258">
        <v>419</v>
      </c>
      <c r="N258" t="s">
        <v>1335</v>
      </c>
      <c r="O258" s="1" t="str">
        <f t="shared" si="3"/>
        <v>http://flybase.org/reports/FBgn0011661</v>
      </c>
    </row>
    <row r="259" spans="1:15" x14ac:dyDescent="0.2">
      <c r="A259">
        <v>610</v>
      </c>
      <c r="B259" t="s">
        <v>1336</v>
      </c>
      <c r="C259" t="s">
        <v>1337</v>
      </c>
      <c r="D259" t="s">
        <v>1338</v>
      </c>
      <c r="E259" t="s">
        <v>1336</v>
      </c>
      <c r="F259" t="s">
        <v>1339</v>
      </c>
      <c r="G259" t="s">
        <v>1313</v>
      </c>
      <c r="H259">
        <v>0.11600000000000001</v>
      </c>
      <c r="I259" t="s">
        <v>1313</v>
      </c>
      <c r="J259">
        <v>0.11600000000000001</v>
      </c>
      <c r="K259" t="s">
        <v>1313</v>
      </c>
      <c r="L259">
        <v>0.852154472162309</v>
      </c>
      <c r="M259">
        <v>140</v>
      </c>
      <c r="N259" t="s">
        <v>1340</v>
      </c>
      <c r="O259" s="1" t="str">
        <f t="shared" ref="O259:O322" si="4">HYPERLINK(N259)</f>
        <v>http://flybase.org/reports/FBgn0010909</v>
      </c>
    </row>
    <row r="260" spans="1:15" x14ac:dyDescent="0.2">
      <c r="A260">
        <v>6537</v>
      </c>
      <c r="B260" t="s">
        <v>1341</v>
      </c>
      <c r="C260" t="s">
        <v>1342</v>
      </c>
      <c r="D260" t="s">
        <v>1343</v>
      </c>
      <c r="E260" t="s">
        <v>1344</v>
      </c>
      <c r="F260" t="s">
        <v>1345</v>
      </c>
      <c r="G260" t="s">
        <v>1313</v>
      </c>
      <c r="H260">
        <v>9.6000000000000002E-2</v>
      </c>
      <c r="I260" t="s">
        <v>1313</v>
      </c>
      <c r="J260">
        <v>9.6000000000000002E-2</v>
      </c>
      <c r="K260" t="s">
        <v>36</v>
      </c>
      <c r="L260">
        <v>0.61052061520374101</v>
      </c>
      <c r="M260">
        <v>9</v>
      </c>
      <c r="N260" t="s">
        <v>1346</v>
      </c>
      <c r="O260" s="1" t="str">
        <f t="shared" si="4"/>
        <v>http://flybase.org/reports/FBgn0035073</v>
      </c>
    </row>
    <row r="261" spans="1:15" x14ac:dyDescent="0.2">
      <c r="A261">
        <v>3122</v>
      </c>
      <c r="B261" t="s">
        <v>1347</v>
      </c>
      <c r="C261" t="s">
        <v>1348</v>
      </c>
      <c r="D261" t="s">
        <v>1349</v>
      </c>
      <c r="E261" t="s">
        <v>1347</v>
      </c>
      <c r="F261" t="s">
        <v>1350</v>
      </c>
      <c r="G261" t="s">
        <v>1313</v>
      </c>
      <c r="H261">
        <v>9.6000000000000002E-2</v>
      </c>
      <c r="I261" t="s">
        <v>1313</v>
      </c>
      <c r="J261">
        <v>9.6000000000000002E-2</v>
      </c>
      <c r="K261" t="s">
        <v>36</v>
      </c>
      <c r="L261">
        <v>0.695375539984327</v>
      </c>
      <c r="M261">
        <v>334</v>
      </c>
      <c r="N261" t="s">
        <v>1351</v>
      </c>
      <c r="O261" s="1" t="str">
        <f t="shared" si="4"/>
        <v>http://flybase.org/reports/FBgn0026181</v>
      </c>
    </row>
    <row r="262" spans="1:15" x14ac:dyDescent="0.2">
      <c r="A262">
        <v>3923</v>
      </c>
      <c r="B262" t="s">
        <v>1352</v>
      </c>
      <c r="C262" t="s">
        <v>1353</v>
      </c>
      <c r="D262" t="s">
        <v>1354</v>
      </c>
      <c r="E262" t="s">
        <v>1352</v>
      </c>
      <c r="F262" t="s">
        <v>1355</v>
      </c>
      <c r="G262" t="s">
        <v>1313</v>
      </c>
      <c r="H262">
        <v>9.1999999999999998E-2</v>
      </c>
      <c r="I262" t="s">
        <v>1313</v>
      </c>
      <c r="J262">
        <v>9.1999999999999998E-2</v>
      </c>
      <c r="K262" t="s">
        <v>36</v>
      </c>
      <c r="L262">
        <v>0.60024946845555605</v>
      </c>
      <c r="M262">
        <v>9</v>
      </c>
      <c r="N262" t="s">
        <v>1356</v>
      </c>
      <c r="O262" s="1" t="str">
        <f t="shared" si="4"/>
        <v>http://flybase.org/reports/FBgn0040099</v>
      </c>
    </row>
    <row r="263" spans="1:15" x14ac:dyDescent="0.2">
      <c r="A263">
        <v>5770</v>
      </c>
      <c r="B263" t="s">
        <v>1362</v>
      </c>
      <c r="C263" t="s">
        <v>1363</v>
      </c>
      <c r="D263" t="s">
        <v>1364</v>
      </c>
      <c r="E263" t="s">
        <v>1362</v>
      </c>
      <c r="F263" t="s">
        <v>1365</v>
      </c>
      <c r="G263" t="s">
        <v>1313</v>
      </c>
      <c r="H263">
        <v>0.09</v>
      </c>
      <c r="I263" t="s">
        <v>1313</v>
      </c>
      <c r="J263">
        <v>0.09</v>
      </c>
      <c r="K263" t="s">
        <v>36</v>
      </c>
      <c r="L263">
        <v>0.68109070509320802</v>
      </c>
      <c r="M263">
        <v>128</v>
      </c>
      <c r="N263" t="s">
        <v>1366</v>
      </c>
      <c r="O263" s="1" t="str">
        <f t="shared" si="4"/>
        <v>http://flybase.org/reports/FBgn0015396</v>
      </c>
    </row>
    <row r="264" spans="1:15" x14ac:dyDescent="0.2">
      <c r="A264">
        <v>4794</v>
      </c>
      <c r="B264" t="s">
        <v>1357</v>
      </c>
      <c r="C264" t="s">
        <v>1358</v>
      </c>
      <c r="D264" t="s">
        <v>1359</v>
      </c>
      <c r="E264" t="s">
        <v>1357</v>
      </c>
      <c r="F264" t="s">
        <v>1360</v>
      </c>
      <c r="G264" t="s">
        <v>1313</v>
      </c>
      <c r="H264">
        <v>0.09</v>
      </c>
      <c r="I264" t="s">
        <v>1313</v>
      </c>
      <c r="J264">
        <v>0.09</v>
      </c>
      <c r="K264" t="s">
        <v>36</v>
      </c>
      <c r="L264">
        <v>7.5584439973124501E-2</v>
      </c>
      <c r="M264">
        <v>35</v>
      </c>
      <c r="N264" t="s">
        <v>1361</v>
      </c>
      <c r="O264" s="1" t="str">
        <f t="shared" si="4"/>
        <v>http://flybase.org/reports/FBgn0039576</v>
      </c>
    </row>
    <row r="265" spans="1:15" x14ac:dyDescent="0.2">
      <c r="A265">
        <v>5175</v>
      </c>
      <c r="B265" t="s">
        <v>1367</v>
      </c>
      <c r="C265" t="s">
        <v>1368</v>
      </c>
      <c r="D265" t="s">
        <v>1369</v>
      </c>
      <c r="E265" t="s">
        <v>1367</v>
      </c>
      <c r="F265" t="s">
        <v>1370</v>
      </c>
      <c r="G265" t="s">
        <v>1313</v>
      </c>
      <c r="H265">
        <v>0.09</v>
      </c>
      <c r="I265" t="s">
        <v>1313</v>
      </c>
      <c r="J265">
        <v>0.09</v>
      </c>
      <c r="K265" t="s">
        <v>36</v>
      </c>
      <c r="L265">
        <v>0.726889525444117</v>
      </c>
      <c r="M265">
        <v>9</v>
      </c>
      <c r="N265" t="s">
        <v>1371</v>
      </c>
      <c r="O265" s="1" t="str">
        <f t="shared" si="4"/>
        <v>http://flybase.org/reports/FBgn0035371</v>
      </c>
    </row>
    <row r="266" spans="1:15" x14ac:dyDescent="0.2">
      <c r="A266">
        <v>1483</v>
      </c>
      <c r="B266" t="s">
        <v>1377</v>
      </c>
      <c r="C266" t="s">
        <v>1378</v>
      </c>
      <c r="D266" t="s">
        <v>1379</v>
      </c>
      <c r="E266" t="s">
        <v>1377</v>
      </c>
      <c r="F266" t="s">
        <v>1380</v>
      </c>
      <c r="G266" t="s">
        <v>1313</v>
      </c>
      <c r="H266">
        <v>8.7999999999999995E-2</v>
      </c>
      <c r="I266" t="s">
        <v>1313</v>
      </c>
      <c r="J266">
        <v>8.7999999999999995E-2</v>
      </c>
      <c r="K266" t="s">
        <v>36</v>
      </c>
      <c r="L266">
        <v>0.29079929829156598</v>
      </c>
      <c r="M266">
        <v>183</v>
      </c>
      <c r="N266" t="s">
        <v>1381</v>
      </c>
      <c r="O266" s="1" t="str">
        <f t="shared" si="4"/>
        <v>http://flybase.org/reports/FBgn0020299</v>
      </c>
    </row>
    <row r="267" spans="1:15" x14ac:dyDescent="0.2">
      <c r="A267">
        <v>3889</v>
      </c>
      <c r="B267" t="s">
        <v>1382</v>
      </c>
      <c r="C267" t="s">
        <v>1383</v>
      </c>
      <c r="D267" t="s">
        <v>1384</v>
      </c>
      <c r="E267" t="s">
        <v>1382</v>
      </c>
      <c r="F267" t="s">
        <v>1385</v>
      </c>
      <c r="G267" t="s">
        <v>1313</v>
      </c>
      <c r="H267">
        <v>8.7999999999999995E-2</v>
      </c>
      <c r="I267" t="s">
        <v>1313</v>
      </c>
      <c r="J267">
        <v>8.7999999999999995E-2</v>
      </c>
      <c r="K267" t="s">
        <v>36</v>
      </c>
      <c r="L267">
        <v>0.74909465520419305</v>
      </c>
      <c r="M267">
        <v>150</v>
      </c>
      <c r="N267" t="s">
        <v>1386</v>
      </c>
      <c r="O267" s="1" t="str">
        <f t="shared" si="4"/>
        <v>http://flybase.org/reports/FBgn0262975</v>
      </c>
    </row>
    <row r="268" spans="1:15" x14ac:dyDescent="0.2">
      <c r="A268">
        <v>4733</v>
      </c>
      <c r="B268" t="s">
        <v>1372</v>
      </c>
      <c r="C268" t="s">
        <v>1373</v>
      </c>
      <c r="D268" t="s">
        <v>1374</v>
      </c>
      <c r="E268" t="s">
        <v>1372</v>
      </c>
      <c r="F268" t="s">
        <v>1375</v>
      </c>
      <c r="G268" t="s">
        <v>1313</v>
      </c>
      <c r="H268">
        <v>8.7999999999999995E-2</v>
      </c>
      <c r="I268" t="s">
        <v>1313</v>
      </c>
      <c r="J268">
        <v>8.7999999999999995E-2</v>
      </c>
      <c r="K268" t="s">
        <v>36</v>
      </c>
      <c r="L268">
        <v>0.65168156825297596</v>
      </c>
      <c r="M268">
        <v>2</v>
      </c>
      <c r="N268" t="s">
        <v>1376</v>
      </c>
      <c r="O268" s="1" t="str">
        <f t="shared" si="4"/>
        <v>http://flybase.org/reports/FBgn0038735</v>
      </c>
    </row>
    <row r="269" spans="1:15" x14ac:dyDescent="0.2">
      <c r="A269">
        <v>5885</v>
      </c>
      <c r="B269" t="s">
        <v>1397</v>
      </c>
      <c r="C269" t="s">
        <v>1398</v>
      </c>
      <c r="D269" t="s">
        <v>1399</v>
      </c>
      <c r="E269" t="s">
        <v>1400</v>
      </c>
      <c r="F269" t="s">
        <v>1401</v>
      </c>
      <c r="G269" t="s">
        <v>1313</v>
      </c>
      <c r="H269">
        <v>8.5999999999999993E-2</v>
      </c>
      <c r="I269" t="s">
        <v>1313</v>
      </c>
      <c r="J269">
        <v>8.5999999999999993E-2</v>
      </c>
      <c r="K269" t="s">
        <v>36</v>
      </c>
      <c r="L269">
        <v>0.52346593414337195</v>
      </c>
      <c r="M269">
        <v>2</v>
      </c>
      <c r="N269" t="s">
        <v>1402</v>
      </c>
      <c r="O269" s="1" t="str">
        <f t="shared" si="4"/>
        <v>http://flybase.org/reports/FBgn0037727</v>
      </c>
    </row>
    <row r="270" spans="1:15" x14ac:dyDescent="0.2">
      <c r="A270">
        <v>5483</v>
      </c>
      <c r="B270" t="s">
        <v>1387</v>
      </c>
      <c r="C270" t="s">
        <v>1388</v>
      </c>
      <c r="D270" t="s">
        <v>1389</v>
      </c>
      <c r="E270" t="s">
        <v>1387</v>
      </c>
      <c r="F270" t="s">
        <v>1390</v>
      </c>
      <c r="G270" t="s">
        <v>1313</v>
      </c>
      <c r="H270">
        <v>8.5999999999999993E-2</v>
      </c>
      <c r="I270" t="s">
        <v>1313</v>
      </c>
      <c r="J270">
        <v>8.5999999999999993E-2</v>
      </c>
      <c r="K270" t="s">
        <v>36</v>
      </c>
      <c r="L270">
        <v>0.12672021564007999</v>
      </c>
      <c r="M270" t="s">
        <v>36</v>
      </c>
      <c r="N270" t="s">
        <v>1391</v>
      </c>
      <c r="O270" s="1" t="str">
        <f t="shared" si="4"/>
        <v>http://flybase.org/reports/FBgn0032734</v>
      </c>
    </row>
    <row r="271" spans="1:15" x14ac:dyDescent="0.2">
      <c r="A271">
        <v>4769</v>
      </c>
      <c r="B271" t="s">
        <v>1392</v>
      </c>
      <c r="C271" t="s">
        <v>1393</v>
      </c>
      <c r="D271" t="s">
        <v>1394</v>
      </c>
      <c r="E271" t="s">
        <v>1344</v>
      </c>
      <c r="F271" t="s">
        <v>1395</v>
      </c>
      <c r="G271" t="s">
        <v>1313</v>
      </c>
      <c r="H271">
        <v>8.5999999999999993E-2</v>
      </c>
      <c r="I271" t="s">
        <v>1313</v>
      </c>
      <c r="J271">
        <v>8.5999999999999993E-2</v>
      </c>
      <c r="K271" t="s">
        <v>36</v>
      </c>
      <c r="L271">
        <v>0.68314166200108095</v>
      </c>
      <c r="M271">
        <v>15</v>
      </c>
      <c r="N271" t="s">
        <v>1396</v>
      </c>
      <c r="O271" s="1" t="str">
        <f t="shared" si="4"/>
        <v>http://flybase.org/reports/FBgn0050423</v>
      </c>
    </row>
    <row r="272" spans="1:15" x14ac:dyDescent="0.2">
      <c r="A272">
        <v>5907</v>
      </c>
      <c r="B272" t="s">
        <v>1403</v>
      </c>
      <c r="C272" t="s">
        <v>1404</v>
      </c>
      <c r="D272" t="s">
        <v>1405</v>
      </c>
      <c r="E272" t="s">
        <v>1403</v>
      </c>
      <c r="F272" t="s">
        <v>1406</v>
      </c>
      <c r="G272" t="s">
        <v>1313</v>
      </c>
      <c r="H272">
        <v>8.5999999999999993E-2</v>
      </c>
      <c r="I272" t="s">
        <v>1313</v>
      </c>
      <c r="J272">
        <v>8.5999999999999993E-2</v>
      </c>
      <c r="K272" t="s">
        <v>36</v>
      </c>
      <c r="L272">
        <v>0.68971900478177195</v>
      </c>
      <c r="M272">
        <v>180</v>
      </c>
      <c r="N272" t="s">
        <v>1407</v>
      </c>
      <c r="O272" s="1" t="str">
        <f t="shared" si="4"/>
        <v>http://flybase.org/reports/FBgn0040080</v>
      </c>
    </row>
    <row r="273" spans="1:15" x14ac:dyDescent="0.2">
      <c r="A273">
        <v>2209</v>
      </c>
      <c r="B273" t="s">
        <v>1408</v>
      </c>
      <c r="C273" t="s">
        <v>1409</v>
      </c>
      <c r="D273" t="s">
        <v>1410</v>
      </c>
      <c r="E273" t="s">
        <v>1411</v>
      </c>
      <c r="F273" t="s">
        <v>1412</v>
      </c>
      <c r="G273" t="s">
        <v>1413</v>
      </c>
      <c r="H273">
        <v>0.76800000000000002</v>
      </c>
      <c r="I273" t="s">
        <v>1413</v>
      </c>
      <c r="J273">
        <v>0.76800000000000002</v>
      </c>
      <c r="K273" t="s">
        <v>1413</v>
      </c>
      <c r="L273">
        <v>0.75834314296219296</v>
      </c>
      <c r="M273">
        <v>18</v>
      </c>
      <c r="N273" t="s">
        <v>1414</v>
      </c>
      <c r="O273" s="1" t="str">
        <f t="shared" si="4"/>
        <v>http://flybase.org/reports/FBgn0027329</v>
      </c>
    </row>
    <row r="274" spans="1:15" x14ac:dyDescent="0.2">
      <c r="A274">
        <v>5783</v>
      </c>
      <c r="B274" t="s">
        <v>1415</v>
      </c>
      <c r="C274" t="s">
        <v>1416</v>
      </c>
      <c r="D274" t="s">
        <v>1417</v>
      </c>
      <c r="E274" t="s">
        <v>1418</v>
      </c>
      <c r="F274" t="s">
        <v>1419</v>
      </c>
      <c r="G274" t="s">
        <v>1413</v>
      </c>
      <c r="H274">
        <v>0.75600000000000001</v>
      </c>
      <c r="I274" t="s">
        <v>1413</v>
      </c>
      <c r="J274">
        <v>0.75600000000000001</v>
      </c>
      <c r="K274" t="s">
        <v>1413</v>
      </c>
      <c r="L274">
        <v>0.77631022552735096</v>
      </c>
      <c r="M274">
        <v>11</v>
      </c>
      <c r="N274" t="s">
        <v>1420</v>
      </c>
      <c r="O274" s="1" t="str">
        <f t="shared" si="4"/>
        <v>http://flybase.org/reports/FBgn0037632</v>
      </c>
    </row>
    <row r="275" spans="1:15" x14ac:dyDescent="0.2">
      <c r="A275">
        <v>3466</v>
      </c>
      <c r="B275" t="s">
        <v>1421</v>
      </c>
      <c r="C275" t="s">
        <v>1422</v>
      </c>
      <c r="D275" t="s">
        <v>1423</v>
      </c>
      <c r="E275" t="s">
        <v>1424</v>
      </c>
      <c r="F275" t="s">
        <v>1425</v>
      </c>
      <c r="G275" t="s">
        <v>1413</v>
      </c>
      <c r="H275">
        <v>0.73399999999999999</v>
      </c>
      <c r="I275" t="s">
        <v>1413</v>
      </c>
      <c r="J275">
        <v>0.73399999999999999</v>
      </c>
      <c r="K275" t="s">
        <v>1413</v>
      </c>
      <c r="L275">
        <v>0.75562905029008798</v>
      </c>
      <c r="M275">
        <v>4</v>
      </c>
      <c r="N275" t="s">
        <v>1426</v>
      </c>
      <c r="O275" s="1" t="str">
        <f t="shared" si="4"/>
        <v>http://flybase.org/reports/FBgn0010621</v>
      </c>
    </row>
    <row r="276" spans="1:15" x14ac:dyDescent="0.2">
      <c r="A276">
        <v>6684</v>
      </c>
      <c r="B276" t="s">
        <v>1427</v>
      </c>
      <c r="C276" t="s">
        <v>1428</v>
      </c>
      <c r="D276" t="s">
        <v>1429</v>
      </c>
      <c r="E276" t="s">
        <v>1430</v>
      </c>
      <c r="F276" t="s">
        <v>1431</v>
      </c>
      <c r="G276" t="s">
        <v>1413</v>
      </c>
      <c r="H276">
        <v>0.70599999999999996</v>
      </c>
      <c r="I276" t="s">
        <v>1413</v>
      </c>
      <c r="J276">
        <v>0.70599999999999996</v>
      </c>
      <c r="K276" t="s">
        <v>1413</v>
      </c>
      <c r="L276" t="s">
        <v>36</v>
      </c>
      <c r="M276">
        <v>11</v>
      </c>
      <c r="N276" t="s">
        <v>1432</v>
      </c>
      <c r="O276" s="1" t="str">
        <f t="shared" si="4"/>
        <v>http://flybase.org/reports/FBgn0284436</v>
      </c>
    </row>
    <row r="277" spans="1:15" x14ac:dyDescent="0.2">
      <c r="A277">
        <v>3503</v>
      </c>
      <c r="B277" t="s">
        <v>1433</v>
      </c>
      <c r="C277" t="s">
        <v>1434</v>
      </c>
      <c r="D277" t="s">
        <v>1435</v>
      </c>
      <c r="E277" t="s">
        <v>1436</v>
      </c>
      <c r="F277" t="s">
        <v>1437</v>
      </c>
      <c r="G277" t="s">
        <v>1413</v>
      </c>
      <c r="H277">
        <v>0.44400000000000001</v>
      </c>
      <c r="I277" t="s">
        <v>1413</v>
      </c>
      <c r="J277">
        <v>0.44400000000000001</v>
      </c>
      <c r="K277" t="s">
        <v>1413</v>
      </c>
      <c r="L277">
        <v>0.77316230421069998</v>
      </c>
      <c r="M277">
        <v>17</v>
      </c>
      <c r="N277" t="s">
        <v>1438</v>
      </c>
      <c r="O277" s="1" t="str">
        <f t="shared" si="4"/>
        <v>http://flybase.org/reports/FBgn0003676</v>
      </c>
    </row>
    <row r="278" spans="1:15" x14ac:dyDescent="0.2">
      <c r="A278">
        <v>600</v>
      </c>
      <c r="B278" t="s">
        <v>1439</v>
      </c>
      <c r="C278" t="s">
        <v>1440</v>
      </c>
      <c r="D278" t="s">
        <v>1441</v>
      </c>
      <c r="E278" t="s">
        <v>1442</v>
      </c>
      <c r="F278" t="s">
        <v>1443</v>
      </c>
      <c r="G278" t="s">
        <v>1413</v>
      </c>
      <c r="H278">
        <v>0.42</v>
      </c>
      <c r="I278" t="s">
        <v>1413</v>
      </c>
      <c r="J278">
        <v>0.42</v>
      </c>
      <c r="K278" t="s">
        <v>1413</v>
      </c>
      <c r="L278">
        <v>0.74910622701913598</v>
      </c>
      <c r="M278">
        <v>11</v>
      </c>
      <c r="N278" t="s">
        <v>1444</v>
      </c>
      <c r="O278" s="1" t="str">
        <f t="shared" si="4"/>
        <v>http://flybase.org/reports/FBgn0032444</v>
      </c>
    </row>
    <row r="279" spans="1:15" x14ac:dyDescent="0.2">
      <c r="A279">
        <v>2326</v>
      </c>
      <c r="B279" t="s">
        <v>1445</v>
      </c>
      <c r="C279" t="s">
        <v>1446</v>
      </c>
      <c r="D279" t="s">
        <v>1447</v>
      </c>
      <c r="E279" t="s">
        <v>1448</v>
      </c>
      <c r="F279" t="s">
        <v>1449</v>
      </c>
      <c r="G279" t="s">
        <v>1413</v>
      </c>
      <c r="H279">
        <v>0.40200000000000002</v>
      </c>
      <c r="I279" t="s">
        <v>1413</v>
      </c>
      <c r="J279">
        <v>0.40200000000000002</v>
      </c>
      <c r="K279" t="s">
        <v>1413</v>
      </c>
      <c r="L279">
        <v>0.76424592649622403</v>
      </c>
      <c r="M279">
        <v>32</v>
      </c>
      <c r="N279" t="s">
        <v>1450</v>
      </c>
      <c r="O279" s="1" t="str">
        <f t="shared" si="4"/>
        <v>http://flybase.org/reports/FBgn0015019</v>
      </c>
    </row>
    <row r="280" spans="1:15" x14ac:dyDescent="0.2">
      <c r="A280">
        <v>6229</v>
      </c>
      <c r="B280" t="s">
        <v>1451</v>
      </c>
      <c r="C280" t="s">
        <v>1452</v>
      </c>
      <c r="D280" t="s">
        <v>1453</v>
      </c>
      <c r="E280" t="s">
        <v>1454</v>
      </c>
      <c r="F280" t="s">
        <v>1455</v>
      </c>
      <c r="G280" t="s">
        <v>1413</v>
      </c>
      <c r="H280">
        <v>0.13600000000000001</v>
      </c>
      <c r="I280" t="s">
        <v>1413</v>
      </c>
      <c r="J280">
        <v>0.13600000000000001</v>
      </c>
      <c r="K280" t="s">
        <v>1413</v>
      </c>
      <c r="L280">
        <v>0.78268251730945104</v>
      </c>
      <c r="M280">
        <v>11</v>
      </c>
      <c r="N280" t="s">
        <v>1456</v>
      </c>
      <c r="O280" s="1" t="str">
        <f t="shared" si="4"/>
        <v>http://flybase.org/reports/FBgn0030086</v>
      </c>
    </row>
    <row r="281" spans="1:15" x14ac:dyDescent="0.2">
      <c r="A281">
        <v>2647</v>
      </c>
      <c r="B281" t="s">
        <v>1457</v>
      </c>
      <c r="C281" t="s">
        <v>1458</v>
      </c>
      <c r="D281" t="s">
        <v>1459</v>
      </c>
      <c r="E281" t="s">
        <v>1457</v>
      </c>
      <c r="F281" t="s">
        <v>1460</v>
      </c>
      <c r="G281" t="s">
        <v>1413</v>
      </c>
      <c r="H281">
        <v>0.114</v>
      </c>
      <c r="I281" t="s">
        <v>1413</v>
      </c>
      <c r="J281">
        <v>0.114</v>
      </c>
      <c r="K281" t="s">
        <v>36</v>
      </c>
      <c r="L281">
        <v>0.79700972174134299</v>
      </c>
      <c r="M281">
        <v>88</v>
      </c>
      <c r="N281" t="s">
        <v>1461</v>
      </c>
      <c r="O281" s="1" t="str">
        <f t="shared" si="4"/>
        <v>http://flybase.org/reports/FBgn0086706</v>
      </c>
    </row>
    <row r="282" spans="1:15" x14ac:dyDescent="0.2">
      <c r="A282">
        <v>4661</v>
      </c>
      <c r="B282" t="s">
        <v>1462</v>
      </c>
      <c r="C282" t="s">
        <v>1463</v>
      </c>
      <c r="D282" t="s">
        <v>1464</v>
      </c>
      <c r="E282" t="s">
        <v>1462</v>
      </c>
      <c r="F282" t="s">
        <v>1465</v>
      </c>
      <c r="G282" t="s">
        <v>1413</v>
      </c>
      <c r="H282">
        <v>0.11</v>
      </c>
      <c r="I282" t="s">
        <v>1413</v>
      </c>
      <c r="J282">
        <v>0.11</v>
      </c>
      <c r="K282" t="s">
        <v>1466</v>
      </c>
      <c r="L282">
        <v>0.78591351516591801</v>
      </c>
      <c r="M282">
        <v>113</v>
      </c>
      <c r="N282" t="s">
        <v>1467</v>
      </c>
      <c r="O282" s="1" t="str">
        <f t="shared" si="4"/>
        <v>http://flybase.org/reports/FBgn0039302</v>
      </c>
    </row>
    <row r="283" spans="1:15" x14ac:dyDescent="0.2">
      <c r="A283">
        <v>6219</v>
      </c>
      <c r="B283" t="s">
        <v>1468</v>
      </c>
      <c r="C283" t="s">
        <v>1469</v>
      </c>
      <c r="D283" t="s">
        <v>1470</v>
      </c>
      <c r="E283" t="s">
        <v>1471</v>
      </c>
      <c r="F283" t="s">
        <v>1472</v>
      </c>
      <c r="G283" t="s">
        <v>1413</v>
      </c>
      <c r="H283">
        <v>0.10199999999999999</v>
      </c>
      <c r="I283" t="s">
        <v>1413</v>
      </c>
      <c r="J283">
        <v>0.10199999999999999</v>
      </c>
      <c r="K283" t="s">
        <v>36</v>
      </c>
      <c r="L283">
        <v>0.80880499629867997</v>
      </c>
      <c r="M283">
        <v>8</v>
      </c>
      <c r="N283" t="s">
        <v>1473</v>
      </c>
      <c r="O283" s="1" t="str">
        <f t="shared" si="4"/>
        <v>http://flybase.org/reports/FBgn0086904</v>
      </c>
    </row>
    <row r="284" spans="1:15" x14ac:dyDescent="0.2">
      <c r="A284">
        <v>4357</v>
      </c>
      <c r="B284" t="s">
        <v>1474</v>
      </c>
      <c r="C284" t="s">
        <v>1475</v>
      </c>
      <c r="D284" t="s">
        <v>1476</v>
      </c>
      <c r="E284" t="s">
        <v>1474</v>
      </c>
      <c r="F284" t="s">
        <v>1477</v>
      </c>
      <c r="G284" t="s">
        <v>1413</v>
      </c>
      <c r="H284">
        <v>9.6000000000000002E-2</v>
      </c>
      <c r="I284" t="s">
        <v>1413</v>
      </c>
      <c r="J284">
        <v>9.6000000000000002E-2</v>
      </c>
      <c r="K284" t="s">
        <v>36</v>
      </c>
      <c r="L284">
        <v>0.788084577929134</v>
      </c>
      <c r="M284">
        <v>430</v>
      </c>
      <c r="N284" t="s">
        <v>1478</v>
      </c>
      <c r="O284" s="1" t="str">
        <f t="shared" si="4"/>
        <v>http://flybase.org/reports/FBgn0003392</v>
      </c>
    </row>
    <row r="285" spans="1:15" x14ac:dyDescent="0.2">
      <c r="A285">
        <v>6401</v>
      </c>
      <c r="B285" t="s">
        <v>1479</v>
      </c>
      <c r="C285" t="s">
        <v>1480</v>
      </c>
      <c r="D285" t="s">
        <v>1481</v>
      </c>
      <c r="E285" t="s">
        <v>1482</v>
      </c>
      <c r="F285" t="s">
        <v>1483</v>
      </c>
      <c r="G285" t="s">
        <v>1413</v>
      </c>
      <c r="H285">
        <v>9.1999999999999998E-2</v>
      </c>
      <c r="I285" t="s">
        <v>1413</v>
      </c>
      <c r="J285">
        <v>9.1999999999999998E-2</v>
      </c>
      <c r="K285" t="s">
        <v>935</v>
      </c>
      <c r="L285">
        <v>0.74311058121578899</v>
      </c>
      <c r="M285">
        <v>28</v>
      </c>
      <c r="N285" t="s">
        <v>1484</v>
      </c>
      <c r="O285" s="1" t="str">
        <f t="shared" si="4"/>
        <v>http://flybase.org/reports/FBgn0263740</v>
      </c>
    </row>
    <row r="286" spans="1:15" x14ac:dyDescent="0.2">
      <c r="A286">
        <v>4650</v>
      </c>
      <c r="B286" t="s">
        <v>1490</v>
      </c>
      <c r="C286" t="s">
        <v>1491</v>
      </c>
      <c r="D286" t="s">
        <v>1492</v>
      </c>
      <c r="E286" t="s">
        <v>1493</v>
      </c>
      <c r="F286" t="s">
        <v>1494</v>
      </c>
      <c r="G286" t="s">
        <v>1413</v>
      </c>
      <c r="H286">
        <v>0.08</v>
      </c>
      <c r="I286" t="s">
        <v>1413</v>
      </c>
      <c r="J286">
        <v>0.08</v>
      </c>
      <c r="K286" t="s">
        <v>36</v>
      </c>
      <c r="L286">
        <v>0.59781955493221495</v>
      </c>
      <c r="M286">
        <v>49</v>
      </c>
      <c r="N286" t="s">
        <v>1495</v>
      </c>
      <c r="O286" s="1" t="str">
        <f t="shared" si="4"/>
        <v>http://flybase.org/reports/FBgn0028411</v>
      </c>
    </row>
    <row r="287" spans="1:15" x14ac:dyDescent="0.2">
      <c r="A287">
        <v>2967</v>
      </c>
      <c r="B287" t="s">
        <v>1485</v>
      </c>
      <c r="C287" t="s">
        <v>1486</v>
      </c>
      <c r="D287" t="s">
        <v>1487</v>
      </c>
      <c r="E287" t="s">
        <v>1485</v>
      </c>
      <c r="F287" t="s">
        <v>1488</v>
      </c>
      <c r="G287" t="s">
        <v>1413</v>
      </c>
      <c r="H287">
        <v>0.08</v>
      </c>
      <c r="I287" t="s">
        <v>1413</v>
      </c>
      <c r="J287">
        <v>0.08</v>
      </c>
      <c r="K287" t="s">
        <v>36</v>
      </c>
      <c r="L287">
        <v>0.80556068925664603</v>
      </c>
      <c r="M287">
        <v>112</v>
      </c>
      <c r="N287" t="s">
        <v>1489</v>
      </c>
      <c r="O287" s="1" t="str">
        <f t="shared" si="4"/>
        <v>http://flybase.org/reports/FBgn0020255</v>
      </c>
    </row>
    <row r="288" spans="1:15" x14ac:dyDescent="0.2">
      <c r="A288">
        <v>1585</v>
      </c>
      <c r="B288" t="s">
        <v>1496</v>
      </c>
      <c r="C288" t="s">
        <v>1497</v>
      </c>
      <c r="D288" t="s">
        <v>1498</v>
      </c>
      <c r="E288" t="s">
        <v>1496</v>
      </c>
      <c r="F288" t="s">
        <v>1499</v>
      </c>
      <c r="G288" t="s">
        <v>1500</v>
      </c>
      <c r="H288">
        <v>0.65</v>
      </c>
      <c r="I288" t="s">
        <v>1500</v>
      </c>
      <c r="J288">
        <v>0.65</v>
      </c>
      <c r="K288" t="s">
        <v>1500</v>
      </c>
      <c r="L288">
        <v>0.42358488583965198</v>
      </c>
      <c r="M288">
        <v>38</v>
      </c>
      <c r="N288" t="s">
        <v>1501</v>
      </c>
      <c r="O288" s="1" t="str">
        <f t="shared" si="4"/>
        <v>http://flybase.org/reports/FBgn0013275</v>
      </c>
    </row>
    <row r="289" spans="1:15" x14ac:dyDescent="0.2">
      <c r="A289">
        <v>1624</v>
      </c>
      <c r="B289" t="s">
        <v>1502</v>
      </c>
      <c r="C289" t="s">
        <v>1503</v>
      </c>
      <c r="D289" t="s">
        <v>1504</v>
      </c>
      <c r="E289" t="s">
        <v>1496</v>
      </c>
      <c r="F289" t="s">
        <v>1505</v>
      </c>
      <c r="G289" t="s">
        <v>1500</v>
      </c>
      <c r="H289">
        <v>0.64200000000000002</v>
      </c>
      <c r="I289" t="s">
        <v>1500</v>
      </c>
      <c r="J289">
        <v>0.64200000000000002</v>
      </c>
      <c r="K289" t="s">
        <v>1500</v>
      </c>
      <c r="L289">
        <v>0.37690695947667202</v>
      </c>
      <c r="M289">
        <v>42</v>
      </c>
      <c r="N289" t="s">
        <v>1506</v>
      </c>
      <c r="O289" s="1" t="str">
        <f t="shared" si="4"/>
        <v>http://flybase.org/reports/FBgn0013277</v>
      </c>
    </row>
    <row r="290" spans="1:15" x14ac:dyDescent="0.2">
      <c r="A290">
        <v>5986</v>
      </c>
      <c r="B290" t="s">
        <v>1507</v>
      </c>
      <c r="C290" t="s">
        <v>1508</v>
      </c>
      <c r="D290" t="s">
        <v>1509</v>
      </c>
      <c r="E290" t="s">
        <v>1507</v>
      </c>
      <c r="F290" t="s">
        <v>1510</v>
      </c>
      <c r="G290" t="s">
        <v>1500</v>
      </c>
      <c r="H290">
        <v>0.64</v>
      </c>
      <c r="I290" t="s">
        <v>1500</v>
      </c>
      <c r="J290">
        <v>0.64</v>
      </c>
      <c r="K290" t="s">
        <v>1500</v>
      </c>
      <c r="L290">
        <v>0.77367199960643696</v>
      </c>
      <c r="M290">
        <v>51</v>
      </c>
      <c r="N290" t="s">
        <v>1511</v>
      </c>
      <c r="O290" s="1" t="str">
        <f t="shared" si="4"/>
        <v>http://flybase.org/reports/FBgn0001220</v>
      </c>
    </row>
    <row r="291" spans="1:15" x14ac:dyDescent="0.2">
      <c r="A291">
        <v>1570</v>
      </c>
      <c r="B291" t="s">
        <v>1512</v>
      </c>
      <c r="C291" t="s">
        <v>1513</v>
      </c>
      <c r="D291" t="s">
        <v>1514</v>
      </c>
      <c r="E291" t="s">
        <v>1496</v>
      </c>
      <c r="F291" t="s">
        <v>1515</v>
      </c>
      <c r="G291" t="s">
        <v>1500</v>
      </c>
      <c r="H291">
        <v>0.63200000000000001</v>
      </c>
      <c r="I291" t="s">
        <v>1500</v>
      </c>
      <c r="J291">
        <v>0.63200000000000001</v>
      </c>
      <c r="K291" t="s">
        <v>1500</v>
      </c>
      <c r="L291">
        <v>0.55524789186919099</v>
      </c>
      <c r="M291">
        <v>42</v>
      </c>
      <c r="N291" t="s">
        <v>1516</v>
      </c>
      <c r="O291" s="1" t="str">
        <f t="shared" si="4"/>
        <v>http://flybase.org/reports/FBgn0013278</v>
      </c>
    </row>
    <row r="292" spans="1:15" x14ac:dyDescent="0.2">
      <c r="A292">
        <v>6131</v>
      </c>
      <c r="B292" t="s">
        <v>1517</v>
      </c>
      <c r="C292" t="s">
        <v>1518</v>
      </c>
      <c r="D292" t="s">
        <v>1519</v>
      </c>
      <c r="E292" t="s">
        <v>1517</v>
      </c>
      <c r="F292" t="s">
        <v>1520</v>
      </c>
      <c r="G292" t="s">
        <v>1500</v>
      </c>
      <c r="H292">
        <v>0.158</v>
      </c>
      <c r="I292" t="s">
        <v>1500</v>
      </c>
      <c r="J292">
        <v>0.158</v>
      </c>
      <c r="K292" t="s">
        <v>1500</v>
      </c>
      <c r="L292">
        <v>0.69075277975488503</v>
      </c>
      <c r="M292">
        <v>44</v>
      </c>
      <c r="N292" t="s">
        <v>1521</v>
      </c>
      <c r="O292" s="1" t="str">
        <f t="shared" si="4"/>
        <v>http://flybase.org/reports/FBgn0001230</v>
      </c>
    </row>
    <row r="293" spans="1:15" x14ac:dyDescent="0.2">
      <c r="A293">
        <v>4334</v>
      </c>
      <c r="B293" t="s">
        <v>1522</v>
      </c>
      <c r="C293" t="s">
        <v>1523</v>
      </c>
      <c r="D293" t="s">
        <v>1524</v>
      </c>
      <c r="E293" t="s">
        <v>1496</v>
      </c>
      <c r="F293" t="s">
        <v>1525</v>
      </c>
      <c r="G293" t="s">
        <v>1500</v>
      </c>
      <c r="H293">
        <v>0.106</v>
      </c>
      <c r="I293" t="s">
        <v>1500</v>
      </c>
      <c r="J293">
        <v>0.106</v>
      </c>
      <c r="K293" t="s">
        <v>1500</v>
      </c>
      <c r="L293">
        <v>0.40381133042551898</v>
      </c>
      <c r="M293">
        <v>48</v>
      </c>
      <c r="N293" t="s">
        <v>1526</v>
      </c>
      <c r="O293" s="1" t="str">
        <f t="shared" si="4"/>
        <v>http://flybase.org/reports/FBgn0013279</v>
      </c>
    </row>
    <row r="294" spans="1:15" x14ac:dyDescent="0.2">
      <c r="A294">
        <v>4516</v>
      </c>
      <c r="B294" t="s">
        <v>1527</v>
      </c>
      <c r="C294" t="s">
        <v>1528</v>
      </c>
      <c r="D294" t="s">
        <v>1529</v>
      </c>
      <c r="E294" t="s">
        <v>1530</v>
      </c>
      <c r="F294" t="s">
        <v>1531</v>
      </c>
      <c r="G294" t="s">
        <v>1500</v>
      </c>
      <c r="H294">
        <v>0.104</v>
      </c>
      <c r="I294" t="s">
        <v>1500</v>
      </c>
      <c r="J294">
        <v>0.104</v>
      </c>
      <c r="K294" t="s">
        <v>36</v>
      </c>
      <c r="L294">
        <v>0</v>
      </c>
      <c r="M294">
        <v>13</v>
      </c>
      <c r="N294" t="s">
        <v>1532</v>
      </c>
      <c r="O294" s="1" t="str">
        <f t="shared" si="4"/>
        <v>http://flybase.org/reports/FBgn0053829</v>
      </c>
    </row>
    <row r="295" spans="1:15" x14ac:dyDescent="0.2">
      <c r="A295">
        <v>1683</v>
      </c>
      <c r="B295" t="s">
        <v>1533</v>
      </c>
      <c r="C295" t="s">
        <v>1534</v>
      </c>
      <c r="D295" t="s">
        <v>1535</v>
      </c>
      <c r="E295" t="s">
        <v>1533</v>
      </c>
      <c r="F295" t="s">
        <v>1536</v>
      </c>
      <c r="G295" t="s">
        <v>1500</v>
      </c>
      <c r="H295">
        <v>9.6000000000000002E-2</v>
      </c>
      <c r="I295" t="s">
        <v>1500</v>
      </c>
      <c r="J295">
        <v>9.6000000000000002E-2</v>
      </c>
      <c r="K295" t="s">
        <v>36</v>
      </c>
      <c r="L295">
        <v>0.52295889510367999</v>
      </c>
      <c r="M295">
        <v>54</v>
      </c>
      <c r="N295" t="s">
        <v>1537</v>
      </c>
      <c r="O295" s="1" t="str">
        <f t="shared" si="4"/>
        <v>http://flybase.org/reports/FBgn0030805</v>
      </c>
    </row>
    <row r="296" spans="1:15" x14ac:dyDescent="0.2">
      <c r="A296">
        <v>6112</v>
      </c>
      <c r="B296" t="s">
        <v>1538</v>
      </c>
      <c r="C296" t="s">
        <v>1539</v>
      </c>
      <c r="D296" t="s">
        <v>1540</v>
      </c>
      <c r="E296" t="s">
        <v>1538</v>
      </c>
      <c r="F296" t="s">
        <v>1541</v>
      </c>
      <c r="G296" t="s">
        <v>1500</v>
      </c>
      <c r="H296">
        <v>9.4E-2</v>
      </c>
      <c r="I296" t="s">
        <v>1500</v>
      </c>
      <c r="J296">
        <v>9.4E-2</v>
      </c>
      <c r="K296" t="s">
        <v>36</v>
      </c>
      <c r="L296">
        <v>0.235287897108613</v>
      </c>
      <c r="M296">
        <v>13</v>
      </c>
      <c r="N296" t="s">
        <v>1542</v>
      </c>
      <c r="O296" s="1" t="str">
        <f t="shared" si="4"/>
        <v>http://flybase.org/reports/FBgn0053481</v>
      </c>
    </row>
    <row r="297" spans="1:15" x14ac:dyDescent="0.2">
      <c r="A297">
        <v>2860</v>
      </c>
      <c r="B297" t="s">
        <v>1543</v>
      </c>
      <c r="C297" t="s">
        <v>1544</v>
      </c>
      <c r="D297" t="s">
        <v>1545</v>
      </c>
      <c r="E297" t="s">
        <v>1546</v>
      </c>
      <c r="F297" t="s">
        <v>1547</v>
      </c>
      <c r="G297" t="s">
        <v>1500</v>
      </c>
      <c r="H297">
        <v>9.1999999999999998E-2</v>
      </c>
      <c r="I297" t="s">
        <v>1500</v>
      </c>
      <c r="J297">
        <v>9.1999999999999998E-2</v>
      </c>
      <c r="K297" t="s">
        <v>935</v>
      </c>
      <c r="L297">
        <v>0.62273646021111295</v>
      </c>
      <c r="M297">
        <v>41</v>
      </c>
      <c r="N297" t="s">
        <v>1548</v>
      </c>
      <c r="O297" s="1" t="str">
        <f t="shared" si="4"/>
        <v>http://flybase.org/reports/FBgn0023512</v>
      </c>
    </row>
    <row r="298" spans="1:15" x14ac:dyDescent="0.2">
      <c r="A298">
        <v>5866</v>
      </c>
      <c r="B298" t="s">
        <v>1549</v>
      </c>
      <c r="C298" t="s">
        <v>1550</v>
      </c>
      <c r="D298" t="s">
        <v>1551</v>
      </c>
      <c r="E298" t="s">
        <v>1552</v>
      </c>
      <c r="F298" t="s">
        <v>1553</v>
      </c>
      <c r="G298" t="s">
        <v>1500</v>
      </c>
      <c r="H298">
        <v>8.5999999999999993E-2</v>
      </c>
      <c r="I298" t="s">
        <v>1500</v>
      </c>
      <c r="J298">
        <v>8.5999999999999993E-2</v>
      </c>
      <c r="K298" t="s">
        <v>36</v>
      </c>
      <c r="L298">
        <v>0.61582685736808795</v>
      </c>
      <c r="M298">
        <v>5</v>
      </c>
      <c r="N298" t="s">
        <v>1554</v>
      </c>
      <c r="O298" s="1" t="str">
        <f t="shared" si="4"/>
        <v>http://flybase.org/reports/FBgn0022935</v>
      </c>
    </row>
    <row r="299" spans="1:15" x14ac:dyDescent="0.2">
      <c r="A299">
        <v>6113</v>
      </c>
      <c r="B299" t="s">
        <v>1555</v>
      </c>
      <c r="C299" t="s">
        <v>1556</v>
      </c>
      <c r="D299" t="s">
        <v>1557</v>
      </c>
      <c r="E299" t="s">
        <v>1555</v>
      </c>
      <c r="F299" t="s">
        <v>1558</v>
      </c>
      <c r="G299" t="s">
        <v>1500</v>
      </c>
      <c r="H299">
        <v>8.4000000000000005E-2</v>
      </c>
      <c r="I299" t="s">
        <v>1500</v>
      </c>
      <c r="J299">
        <v>8.4000000000000005E-2</v>
      </c>
      <c r="K299" t="s">
        <v>36</v>
      </c>
      <c r="L299">
        <v>0.39714418139984597</v>
      </c>
      <c r="M299">
        <v>12</v>
      </c>
      <c r="N299" t="s">
        <v>1559</v>
      </c>
      <c r="O299" s="1" t="str">
        <f t="shared" si="4"/>
        <v>http://flybase.org/reports/FBgn0032601</v>
      </c>
    </row>
    <row r="300" spans="1:15" x14ac:dyDescent="0.2">
      <c r="A300">
        <v>1485</v>
      </c>
      <c r="B300" t="s">
        <v>1560</v>
      </c>
      <c r="C300" t="s">
        <v>1561</v>
      </c>
      <c r="D300" t="s">
        <v>1562</v>
      </c>
      <c r="E300" t="s">
        <v>1560</v>
      </c>
      <c r="F300" t="s">
        <v>1563</v>
      </c>
      <c r="G300" t="s">
        <v>1500</v>
      </c>
      <c r="H300">
        <v>8.2000000000000003E-2</v>
      </c>
      <c r="I300" t="s">
        <v>1500</v>
      </c>
      <c r="J300">
        <v>8.2000000000000003E-2</v>
      </c>
      <c r="K300" t="s">
        <v>36</v>
      </c>
      <c r="L300">
        <v>0.14286763331463001</v>
      </c>
      <c r="M300">
        <v>13</v>
      </c>
      <c r="N300" t="s">
        <v>1564</v>
      </c>
      <c r="O300" s="1" t="str">
        <f t="shared" si="4"/>
        <v>http://flybase.org/reports/FBgn0039684</v>
      </c>
    </row>
    <row r="301" spans="1:15" x14ac:dyDescent="0.2">
      <c r="A301">
        <v>455</v>
      </c>
      <c r="B301" t="s">
        <v>1565</v>
      </c>
      <c r="C301" t="s">
        <v>1566</v>
      </c>
      <c r="D301" t="s">
        <v>1567</v>
      </c>
      <c r="E301" t="s">
        <v>1568</v>
      </c>
      <c r="F301" t="s">
        <v>1569</v>
      </c>
      <c r="G301" t="s">
        <v>1500</v>
      </c>
      <c r="H301">
        <v>0.08</v>
      </c>
      <c r="I301" t="s">
        <v>1500</v>
      </c>
      <c r="J301">
        <v>0.08</v>
      </c>
      <c r="K301" t="s">
        <v>36</v>
      </c>
      <c r="L301">
        <v>0</v>
      </c>
      <c r="M301">
        <v>13</v>
      </c>
      <c r="N301" t="s">
        <v>1570</v>
      </c>
      <c r="O301" s="1" t="str">
        <f t="shared" si="4"/>
        <v>http://flybase.org/reports/FBgn0053876</v>
      </c>
    </row>
    <row r="302" spans="1:15" x14ac:dyDescent="0.2">
      <c r="A302">
        <v>6090</v>
      </c>
      <c r="B302" t="s">
        <v>1571</v>
      </c>
      <c r="C302" t="s">
        <v>1572</v>
      </c>
      <c r="D302" t="s">
        <v>1573</v>
      </c>
      <c r="E302" t="s">
        <v>1571</v>
      </c>
      <c r="F302" t="s">
        <v>1574</v>
      </c>
      <c r="G302" t="s">
        <v>1500</v>
      </c>
      <c r="H302">
        <v>0.08</v>
      </c>
      <c r="I302" t="s">
        <v>1500</v>
      </c>
      <c r="J302">
        <v>0.08</v>
      </c>
      <c r="K302" t="s">
        <v>36</v>
      </c>
      <c r="L302">
        <v>0.681278598759822</v>
      </c>
      <c r="M302">
        <v>39</v>
      </c>
      <c r="N302" t="s">
        <v>1575</v>
      </c>
      <c r="O302" s="1" t="str">
        <f t="shared" si="4"/>
        <v>http://flybase.org/reports/FBgn0036373</v>
      </c>
    </row>
    <row r="303" spans="1:15" x14ac:dyDescent="0.2">
      <c r="A303">
        <v>6332</v>
      </c>
      <c r="B303" t="s">
        <v>1576</v>
      </c>
      <c r="C303" t="s">
        <v>1577</v>
      </c>
      <c r="D303" t="s">
        <v>1578</v>
      </c>
      <c r="E303" t="s">
        <v>1576</v>
      </c>
      <c r="F303" t="s">
        <v>1579</v>
      </c>
      <c r="G303" t="s">
        <v>1500</v>
      </c>
      <c r="H303">
        <v>7.8E-2</v>
      </c>
      <c r="I303" t="s">
        <v>1500</v>
      </c>
      <c r="J303">
        <v>7.8E-2</v>
      </c>
      <c r="K303" t="s">
        <v>36</v>
      </c>
      <c r="L303">
        <v>0.16273225837755301</v>
      </c>
      <c r="M303">
        <v>2</v>
      </c>
      <c r="N303" t="s">
        <v>1580</v>
      </c>
      <c r="O303" s="1" t="str">
        <f t="shared" si="4"/>
        <v>http://flybase.org/reports/FBgn0051091</v>
      </c>
    </row>
    <row r="304" spans="1:15" x14ac:dyDescent="0.2">
      <c r="A304">
        <v>1604</v>
      </c>
      <c r="B304" t="s">
        <v>1581</v>
      </c>
      <c r="C304" t="s">
        <v>1582</v>
      </c>
      <c r="D304" t="s">
        <v>1583</v>
      </c>
      <c r="E304" t="s">
        <v>1581</v>
      </c>
      <c r="F304" t="s">
        <v>1584</v>
      </c>
      <c r="G304" t="s">
        <v>1500</v>
      </c>
      <c r="H304">
        <v>7.5999999999999998E-2</v>
      </c>
      <c r="I304" t="s">
        <v>1500</v>
      </c>
      <c r="J304">
        <v>7.5999999999999998E-2</v>
      </c>
      <c r="K304" t="s">
        <v>36</v>
      </c>
      <c r="L304">
        <v>0.64259768604257905</v>
      </c>
      <c r="M304">
        <v>21</v>
      </c>
      <c r="N304" t="s">
        <v>1585</v>
      </c>
      <c r="O304" s="1" t="str">
        <f t="shared" si="4"/>
        <v>http://flybase.org/reports/FBgn0038683</v>
      </c>
    </row>
    <row r="305" spans="1:15" x14ac:dyDescent="0.2">
      <c r="A305">
        <v>5327</v>
      </c>
      <c r="B305" t="s">
        <v>1586</v>
      </c>
      <c r="C305" t="s">
        <v>1587</v>
      </c>
      <c r="D305" t="s">
        <v>1588</v>
      </c>
      <c r="E305" t="s">
        <v>1589</v>
      </c>
      <c r="F305" t="s">
        <v>1590</v>
      </c>
      <c r="G305" t="s">
        <v>1591</v>
      </c>
      <c r="H305">
        <v>0.67600000000000005</v>
      </c>
      <c r="I305" t="s">
        <v>1591</v>
      </c>
      <c r="J305">
        <v>0.67600000000000005</v>
      </c>
      <c r="K305" t="s">
        <v>1591</v>
      </c>
      <c r="L305">
        <v>0.65334534156265101</v>
      </c>
      <c r="M305">
        <v>2</v>
      </c>
      <c r="N305" t="s">
        <v>1592</v>
      </c>
      <c r="O305" s="1" t="str">
        <f t="shared" si="4"/>
        <v>http://flybase.org/reports/FBgn0046222</v>
      </c>
    </row>
    <row r="306" spans="1:15" x14ac:dyDescent="0.2">
      <c r="A306">
        <v>2171</v>
      </c>
      <c r="B306" t="s">
        <v>1593</v>
      </c>
      <c r="C306" t="s">
        <v>1594</v>
      </c>
      <c r="D306" t="s">
        <v>1595</v>
      </c>
      <c r="E306" t="s">
        <v>1593</v>
      </c>
      <c r="F306" t="s">
        <v>1596</v>
      </c>
      <c r="G306" t="s">
        <v>1591</v>
      </c>
      <c r="H306">
        <v>0.66600000000000004</v>
      </c>
      <c r="I306" t="s">
        <v>1591</v>
      </c>
      <c r="J306">
        <v>0.66600000000000004</v>
      </c>
      <c r="K306" t="s">
        <v>1591</v>
      </c>
      <c r="L306">
        <v>0.63781006429589804</v>
      </c>
      <c r="M306">
        <v>49</v>
      </c>
      <c r="N306" t="s">
        <v>1597</v>
      </c>
      <c r="O306" s="1" t="str">
        <f t="shared" si="4"/>
        <v>http://flybase.org/reports/FBgn0261065</v>
      </c>
    </row>
    <row r="307" spans="1:15" x14ac:dyDescent="0.2">
      <c r="A307">
        <v>3666</v>
      </c>
      <c r="B307" t="s">
        <v>1598</v>
      </c>
      <c r="C307" t="s">
        <v>1599</v>
      </c>
      <c r="D307" t="s">
        <v>1600</v>
      </c>
      <c r="E307" t="s">
        <v>1598</v>
      </c>
      <c r="F307" t="s">
        <v>1601</v>
      </c>
      <c r="G307" t="s">
        <v>1591</v>
      </c>
      <c r="H307">
        <v>0.65200000000000002</v>
      </c>
      <c r="I307" t="s">
        <v>1591</v>
      </c>
      <c r="J307">
        <v>0.65200000000000002</v>
      </c>
      <c r="K307" t="s">
        <v>1591</v>
      </c>
      <c r="L307">
        <v>0.65789559540864995</v>
      </c>
      <c r="M307">
        <v>31</v>
      </c>
      <c r="N307" t="s">
        <v>1602</v>
      </c>
      <c r="O307" s="1" t="str">
        <f t="shared" si="4"/>
        <v>http://flybase.org/reports/FBgn0037255</v>
      </c>
    </row>
    <row r="308" spans="1:15" x14ac:dyDescent="0.2">
      <c r="A308">
        <v>3072</v>
      </c>
      <c r="B308" t="s">
        <v>1603</v>
      </c>
      <c r="C308" t="s">
        <v>1604</v>
      </c>
      <c r="D308" t="s">
        <v>1605</v>
      </c>
      <c r="E308" t="s">
        <v>1606</v>
      </c>
      <c r="F308" t="s">
        <v>1607</v>
      </c>
      <c r="G308" t="s">
        <v>1591</v>
      </c>
      <c r="H308">
        <v>0.622</v>
      </c>
      <c r="I308" t="s">
        <v>1591</v>
      </c>
      <c r="J308">
        <v>0.622</v>
      </c>
      <c r="K308" t="s">
        <v>1591</v>
      </c>
      <c r="L308">
        <v>0.57127981824546203</v>
      </c>
      <c r="M308">
        <v>17</v>
      </c>
      <c r="N308" t="s">
        <v>1608</v>
      </c>
      <c r="O308" s="1" t="str">
        <f t="shared" si="4"/>
        <v>http://flybase.org/reports/FBgn0039867</v>
      </c>
    </row>
    <row r="309" spans="1:15" x14ac:dyDescent="0.2">
      <c r="A309">
        <v>3754</v>
      </c>
      <c r="B309" t="s">
        <v>1609</v>
      </c>
      <c r="C309" t="s">
        <v>1610</v>
      </c>
      <c r="D309" t="s">
        <v>1611</v>
      </c>
      <c r="E309" t="s">
        <v>1609</v>
      </c>
      <c r="F309" t="s">
        <v>1612</v>
      </c>
      <c r="G309" t="s">
        <v>1591</v>
      </c>
      <c r="H309">
        <v>0.246</v>
      </c>
      <c r="I309" t="s">
        <v>1591</v>
      </c>
      <c r="J309">
        <v>0.246</v>
      </c>
      <c r="K309" t="s">
        <v>1591</v>
      </c>
      <c r="L309">
        <v>0.639204205802547</v>
      </c>
      <c r="M309">
        <v>42</v>
      </c>
      <c r="N309" t="s">
        <v>1613</v>
      </c>
      <c r="O309" s="1" t="str">
        <f t="shared" si="4"/>
        <v>http://flybase.org/reports/FBgn0027873</v>
      </c>
    </row>
    <row r="310" spans="1:15" x14ac:dyDescent="0.2">
      <c r="A310">
        <v>4451</v>
      </c>
      <c r="B310" t="s">
        <v>1614</v>
      </c>
      <c r="C310" t="s">
        <v>1615</v>
      </c>
      <c r="D310" t="s">
        <v>1616</v>
      </c>
      <c r="E310" t="s">
        <v>1614</v>
      </c>
      <c r="F310" t="s">
        <v>1617</v>
      </c>
      <c r="G310" t="s">
        <v>1591</v>
      </c>
      <c r="H310">
        <v>0.15</v>
      </c>
      <c r="I310" t="s">
        <v>1591</v>
      </c>
      <c r="J310">
        <v>0.15</v>
      </c>
      <c r="K310" t="s">
        <v>1591</v>
      </c>
      <c r="L310">
        <v>0.68905390242232301</v>
      </c>
      <c r="M310">
        <v>32</v>
      </c>
      <c r="N310" t="s">
        <v>1618</v>
      </c>
      <c r="O310" s="1" t="str">
        <f t="shared" si="4"/>
        <v>http://flybase.org/reports/FBgn0024698</v>
      </c>
    </row>
    <row r="311" spans="1:15" x14ac:dyDescent="0.2">
      <c r="A311">
        <v>3133</v>
      </c>
      <c r="B311" t="s">
        <v>1619</v>
      </c>
      <c r="C311" t="s">
        <v>1620</v>
      </c>
      <c r="D311" t="s">
        <v>1621</v>
      </c>
      <c r="E311" t="s">
        <v>1619</v>
      </c>
      <c r="F311" t="s">
        <v>1622</v>
      </c>
      <c r="G311" t="s">
        <v>1591</v>
      </c>
      <c r="H311">
        <v>0.14799999999999999</v>
      </c>
      <c r="I311" t="s">
        <v>1591</v>
      </c>
      <c r="J311">
        <v>0.14799999999999999</v>
      </c>
      <c r="K311" t="s">
        <v>1591</v>
      </c>
      <c r="L311">
        <v>0.56941153225286101</v>
      </c>
      <c r="M311">
        <v>19</v>
      </c>
      <c r="N311" t="s">
        <v>1623</v>
      </c>
      <c r="O311" s="1" t="str">
        <f t="shared" si="4"/>
        <v>http://flybase.org/reports/FBgn0015621</v>
      </c>
    </row>
    <row r="312" spans="1:15" x14ac:dyDescent="0.2">
      <c r="A312">
        <v>6230</v>
      </c>
      <c r="B312" t="s">
        <v>1624</v>
      </c>
      <c r="C312" t="s">
        <v>1625</v>
      </c>
      <c r="D312" t="s">
        <v>1626</v>
      </c>
      <c r="E312" t="s">
        <v>1624</v>
      </c>
      <c r="F312" t="s">
        <v>1627</v>
      </c>
      <c r="G312" t="s">
        <v>1591</v>
      </c>
      <c r="H312">
        <v>0.14599999999999999</v>
      </c>
      <c r="I312" t="s">
        <v>1591</v>
      </c>
      <c r="J312">
        <v>0.14599999999999999</v>
      </c>
      <c r="K312" t="s">
        <v>36</v>
      </c>
      <c r="L312">
        <v>0.74151725033279803</v>
      </c>
      <c r="M312">
        <v>158</v>
      </c>
      <c r="N312" t="s">
        <v>1628</v>
      </c>
      <c r="O312" s="1" t="str">
        <f t="shared" si="4"/>
        <v>http://flybase.org/reports/FBgn0004889</v>
      </c>
    </row>
    <row r="313" spans="1:15" x14ac:dyDescent="0.2">
      <c r="A313">
        <v>5989</v>
      </c>
      <c r="B313" t="s">
        <v>1629</v>
      </c>
      <c r="C313" t="s">
        <v>1630</v>
      </c>
      <c r="D313" t="s">
        <v>1631</v>
      </c>
      <c r="E313" t="s">
        <v>1632</v>
      </c>
      <c r="F313" t="s">
        <v>1633</v>
      </c>
      <c r="G313" t="s">
        <v>1591</v>
      </c>
      <c r="H313">
        <v>0.13800000000000001</v>
      </c>
      <c r="I313" t="s">
        <v>1591</v>
      </c>
      <c r="J313">
        <v>0.13800000000000001</v>
      </c>
      <c r="K313" t="s">
        <v>1591</v>
      </c>
      <c r="L313">
        <v>0.58494588261682801</v>
      </c>
      <c r="M313">
        <v>19</v>
      </c>
      <c r="N313" t="s">
        <v>1634</v>
      </c>
      <c r="O313" s="1" t="str">
        <f t="shared" si="4"/>
        <v>http://flybase.org/reports/FBgn0027841</v>
      </c>
    </row>
    <row r="314" spans="1:15" x14ac:dyDescent="0.2">
      <c r="A314">
        <v>4697</v>
      </c>
      <c r="B314" t="s">
        <v>1635</v>
      </c>
      <c r="C314" t="s">
        <v>1636</v>
      </c>
      <c r="D314" t="s">
        <v>1637</v>
      </c>
      <c r="E314" t="s">
        <v>1635</v>
      </c>
      <c r="F314" t="s">
        <v>1638</v>
      </c>
      <c r="G314" t="s">
        <v>1591</v>
      </c>
      <c r="H314">
        <v>0.11600000000000001</v>
      </c>
      <c r="I314" t="s">
        <v>1591</v>
      </c>
      <c r="J314">
        <v>0.11600000000000001</v>
      </c>
      <c r="K314" t="s">
        <v>36</v>
      </c>
      <c r="L314">
        <v>0.21806206146420101</v>
      </c>
      <c r="M314">
        <v>15</v>
      </c>
      <c r="N314" t="s">
        <v>1639</v>
      </c>
      <c r="O314" s="1" t="str">
        <f t="shared" si="4"/>
        <v>http://flybase.org/reports/FBgn0263512</v>
      </c>
    </row>
    <row r="315" spans="1:15" x14ac:dyDescent="0.2">
      <c r="A315">
        <v>604</v>
      </c>
      <c r="B315" t="s">
        <v>1640</v>
      </c>
      <c r="C315" t="s">
        <v>1641</v>
      </c>
      <c r="D315" t="s">
        <v>1642</v>
      </c>
      <c r="E315" t="s">
        <v>1640</v>
      </c>
      <c r="F315" t="s">
        <v>1643</v>
      </c>
      <c r="G315" t="s">
        <v>1591</v>
      </c>
      <c r="H315">
        <v>0.104</v>
      </c>
      <c r="I315" t="s">
        <v>1591</v>
      </c>
      <c r="J315">
        <v>0.104</v>
      </c>
      <c r="K315" t="s">
        <v>1644</v>
      </c>
      <c r="L315">
        <v>0.69404568802317901</v>
      </c>
      <c r="M315">
        <v>119</v>
      </c>
      <c r="N315" t="s">
        <v>1645</v>
      </c>
      <c r="O315" s="1" t="str">
        <f t="shared" si="4"/>
        <v>http://flybase.org/reports/FBgn0262081</v>
      </c>
    </row>
    <row r="316" spans="1:15" x14ac:dyDescent="0.2">
      <c r="A316">
        <v>4600</v>
      </c>
      <c r="B316" t="s">
        <v>1646</v>
      </c>
      <c r="C316" t="s">
        <v>1647</v>
      </c>
      <c r="D316" t="s">
        <v>1648</v>
      </c>
      <c r="E316" t="s">
        <v>1646</v>
      </c>
      <c r="F316" t="s">
        <v>1649</v>
      </c>
      <c r="G316" t="s">
        <v>1591</v>
      </c>
      <c r="H316">
        <v>9.1999999999999998E-2</v>
      </c>
      <c r="I316" t="s">
        <v>1591</v>
      </c>
      <c r="J316">
        <v>9.1999999999999998E-2</v>
      </c>
      <c r="K316" t="s">
        <v>1650</v>
      </c>
      <c r="L316">
        <v>0.74872828387747103</v>
      </c>
      <c r="M316">
        <v>213</v>
      </c>
      <c r="N316" t="s">
        <v>1651</v>
      </c>
      <c r="O316" s="1" t="str">
        <f t="shared" si="4"/>
        <v>http://flybase.org/reports/FBgn0028484</v>
      </c>
    </row>
    <row r="317" spans="1:15" x14ac:dyDescent="0.2">
      <c r="A317">
        <v>4574</v>
      </c>
      <c r="B317" t="s">
        <v>1652</v>
      </c>
      <c r="C317" t="s">
        <v>1653</v>
      </c>
      <c r="D317" t="s">
        <v>1654</v>
      </c>
      <c r="E317" t="s">
        <v>1655</v>
      </c>
      <c r="F317" t="s">
        <v>1656</v>
      </c>
      <c r="G317" t="s">
        <v>1591</v>
      </c>
      <c r="H317">
        <v>0.09</v>
      </c>
      <c r="I317" t="s">
        <v>1591</v>
      </c>
      <c r="J317">
        <v>0.09</v>
      </c>
      <c r="K317" t="s">
        <v>36</v>
      </c>
      <c r="L317">
        <v>0.825051897286049</v>
      </c>
      <c r="M317">
        <v>185</v>
      </c>
      <c r="N317" t="s">
        <v>1657</v>
      </c>
      <c r="O317" s="1" t="str">
        <f t="shared" si="4"/>
        <v>http://flybase.org/reports/FBgn0011726</v>
      </c>
    </row>
    <row r="318" spans="1:15" x14ac:dyDescent="0.2">
      <c r="A318">
        <v>1115</v>
      </c>
      <c r="B318" t="s">
        <v>1658</v>
      </c>
      <c r="C318" t="s">
        <v>1659</v>
      </c>
      <c r="D318" t="s">
        <v>1660</v>
      </c>
      <c r="E318" t="s">
        <v>1658</v>
      </c>
      <c r="F318" t="s">
        <v>1661</v>
      </c>
      <c r="G318" t="s">
        <v>1591</v>
      </c>
      <c r="H318">
        <v>8.5999999999999993E-2</v>
      </c>
      <c r="I318" t="s">
        <v>1591</v>
      </c>
      <c r="J318">
        <v>8.5999999999999993E-2</v>
      </c>
      <c r="K318" t="s">
        <v>351</v>
      </c>
      <c r="L318">
        <v>0.61356431658913702</v>
      </c>
      <c r="M318">
        <v>74</v>
      </c>
      <c r="N318" t="s">
        <v>1662</v>
      </c>
      <c r="O318" s="1" t="str">
        <f t="shared" si="4"/>
        <v>http://flybase.org/reports/FBgn0261933</v>
      </c>
    </row>
    <row r="319" spans="1:15" x14ac:dyDescent="0.2">
      <c r="A319">
        <v>4815</v>
      </c>
      <c r="B319" t="s">
        <v>1663</v>
      </c>
      <c r="C319" t="s">
        <v>1664</v>
      </c>
      <c r="D319" t="s">
        <v>1665</v>
      </c>
      <c r="E319" t="s">
        <v>1666</v>
      </c>
      <c r="F319" t="s">
        <v>1667</v>
      </c>
      <c r="G319" t="s">
        <v>1591</v>
      </c>
      <c r="H319">
        <v>8.4000000000000005E-2</v>
      </c>
      <c r="I319" t="s">
        <v>1591</v>
      </c>
      <c r="J319">
        <v>8.4000000000000005E-2</v>
      </c>
      <c r="K319" t="s">
        <v>935</v>
      </c>
      <c r="L319">
        <v>0.77754282458882495</v>
      </c>
      <c r="M319">
        <v>28</v>
      </c>
      <c r="N319" t="s">
        <v>1668</v>
      </c>
      <c r="O319" s="1" t="str">
        <f t="shared" si="4"/>
        <v>http://flybase.org/reports/FBgn0022023</v>
      </c>
    </row>
    <row r="320" spans="1:15" x14ac:dyDescent="0.2">
      <c r="A320">
        <v>3703</v>
      </c>
      <c r="B320" t="s">
        <v>1669</v>
      </c>
      <c r="C320" t="s">
        <v>1670</v>
      </c>
      <c r="D320" t="s">
        <v>1671</v>
      </c>
      <c r="E320" t="s">
        <v>1672</v>
      </c>
      <c r="F320" t="s">
        <v>1673</v>
      </c>
      <c r="G320" t="s">
        <v>1591</v>
      </c>
      <c r="H320">
        <v>0.08</v>
      </c>
      <c r="I320" t="s">
        <v>1591</v>
      </c>
      <c r="J320">
        <v>0.08</v>
      </c>
      <c r="K320" t="s">
        <v>36</v>
      </c>
      <c r="L320">
        <v>0.72939306091396505</v>
      </c>
      <c r="M320">
        <v>51</v>
      </c>
      <c r="N320" t="s">
        <v>1674</v>
      </c>
      <c r="O320" s="1" t="str">
        <f t="shared" si="4"/>
        <v>http://flybase.org/reports/FBgn0000064</v>
      </c>
    </row>
    <row r="321" spans="1:15" x14ac:dyDescent="0.2">
      <c r="A321">
        <v>4494</v>
      </c>
      <c r="B321" t="s">
        <v>1675</v>
      </c>
      <c r="C321" t="s">
        <v>1676</v>
      </c>
      <c r="D321" t="s">
        <v>1677</v>
      </c>
      <c r="E321" t="s">
        <v>1675</v>
      </c>
      <c r="F321" t="s">
        <v>1678</v>
      </c>
      <c r="G321" t="s">
        <v>1679</v>
      </c>
      <c r="H321">
        <v>0.66</v>
      </c>
      <c r="I321" t="s">
        <v>1679</v>
      </c>
      <c r="J321">
        <v>0.66</v>
      </c>
      <c r="K321" t="s">
        <v>1679</v>
      </c>
      <c r="L321">
        <v>0.649590639714267</v>
      </c>
      <c r="M321">
        <v>232</v>
      </c>
      <c r="N321" t="s">
        <v>1680</v>
      </c>
      <c r="O321" s="1" t="str">
        <f t="shared" si="4"/>
        <v>http://flybase.org/reports/FBgn0010269</v>
      </c>
    </row>
    <row r="322" spans="1:15" x14ac:dyDescent="0.2">
      <c r="A322">
        <v>4531</v>
      </c>
      <c r="B322" t="s">
        <v>1681</v>
      </c>
      <c r="C322" t="s">
        <v>1682</v>
      </c>
      <c r="D322" t="s">
        <v>1683</v>
      </c>
      <c r="E322" t="s">
        <v>1681</v>
      </c>
      <c r="F322" t="s">
        <v>1684</v>
      </c>
      <c r="G322" t="s">
        <v>1679</v>
      </c>
      <c r="H322">
        <v>0.63600000000000001</v>
      </c>
      <c r="I322" t="s">
        <v>1679</v>
      </c>
      <c r="J322">
        <v>0.63600000000000001</v>
      </c>
      <c r="K322" t="s">
        <v>1679</v>
      </c>
      <c r="L322" t="s">
        <v>36</v>
      </c>
      <c r="M322">
        <v>262</v>
      </c>
      <c r="N322" t="s">
        <v>1685</v>
      </c>
      <c r="O322" s="1" t="str">
        <f t="shared" si="4"/>
        <v>http://flybase.org/reports/FBgn0283472</v>
      </c>
    </row>
    <row r="323" spans="1:15" x14ac:dyDescent="0.2">
      <c r="A323">
        <v>3793</v>
      </c>
      <c r="B323" t="s">
        <v>1686</v>
      </c>
      <c r="C323" t="s">
        <v>1687</v>
      </c>
      <c r="D323" t="s">
        <v>1688</v>
      </c>
      <c r="E323" t="s">
        <v>1686</v>
      </c>
      <c r="F323" t="s">
        <v>1689</v>
      </c>
      <c r="G323" t="s">
        <v>1679</v>
      </c>
      <c r="H323">
        <v>0.61599999999999999</v>
      </c>
      <c r="I323" t="s">
        <v>1679</v>
      </c>
      <c r="J323">
        <v>0.61599999999999999</v>
      </c>
      <c r="K323" t="s">
        <v>1679</v>
      </c>
      <c r="L323">
        <v>0.75524324158100298</v>
      </c>
      <c r="M323">
        <v>169</v>
      </c>
      <c r="N323" t="s">
        <v>1690</v>
      </c>
      <c r="O323" s="1" t="str">
        <f t="shared" ref="O323:O386" si="5">HYPERLINK(N323)</f>
        <v>http://flybase.org/reports/FBgn0266411</v>
      </c>
    </row>
    <row r="324" spans="1:15" x14ac:dyDescent="0.2">
      <c r="A324">
        <v>6643</v>
      </c>
      <c r="B324" t="s">
        <v>1691</v>
      </c>
      <c r="C324" t="s">
        <v>1692</v>
      </c>
      <c r="D324" t="s">
        <v>1693</v>
      </c>
      <c r="E324" t="s">
        <v>1691</v>
      </c>
      <c r="F324" t="s">
        <v>1694</v>
      </c>
      <c r="G324" t="s">
        <v>1679</v>
      </c>
      <c r="H324">
        <v>0.60399999999999998</v>
      </c>
      <c r="I324" t="s">
        <v>1679</v>
      </c>
      <c r="J324">
        <v>0.60399999999999998</v>
      </c>
      <c r="K324" t="s">
        <v>1679</v>
      </c>
      <c r="L324">
        <v>0.67845369135728595</v>
      </c>
      <c r="M324">
        <v>223</v>
      </c>
      <c r="N324" t="s">
        <v>1695</v>
      </c>
      <c r="O324" s="1" t="str">
        <f t="shared" si="5"/>
        <v>http://flybase.org/reports/FBgn0041191</v>
      </c>
    </row>
    <row r="325" spans="1:15" x14ac:dyDescent="0.2">
      <c r="A325">
        <v>3213</v>
      </c>
      <c r="B325" t="s">
        <v>1696</v>
      </c>
      <c r="C325" t="s">
        <v>1697</v>
      </c>
      <c r="D325" t="s">
        <v>1698</v>
      </c>
      <c r="E325" t="s">
        <v>1696</v>
      </c>
      <c r="F325" t="s">
        <v>1699</v>
      </c>
      <c r="G325" t="s">
        <v>1679</v>
      </c>
      <c r="H325">
        <v>0.16400000000000001</v>
      </c>
      <c r="I325" t="s">
        <v>1679</v>
      </c>
      <c r="J325">
        <v>0.16400000000000001</v>
      </c>
      <c r="K325" t="s">
        <v>1679</v>
      </c>
      <c r="L325">
        <v>0.69960525764455295</v>
      </c>
      <c r="M325">
        <v>341</v>
      </c>
      <c r="N325" t="s">
        <v>1700</v>
      </c>
      <c r="O325" s="1" t="str">
        <f t="shared" si="5"/>
        <v>http://flybase.org/reports/FBgn0021796</v>
      </c>
    </row>
    <row r="326" spans="1:15" x14ac:dyDescent="0.2">
      <c r="A326">
        <v>3138</v>
      </c>
      <c r="B326" t="s">
        <v>1701</v>
      </c>
      <c r="C326" t="s">
        <v>1702</v>
      </c>
      <c r="D326" t="s">
        <v>1703</v>
      </c>
      <c r="E326" t="s">
        <v>1704</v>
      </c>
      <c r="F326" t="s">
        <v>1705</v>
      </c>
      <c r="G326" t="s">
        <v>1679</v>
      </c>
      <c r="H326">
        <v>0.14599999999999999</v>
      </c>
      <c r="I326" t="s">
        <v>1679</v>
      </c>
      <c r="J326">
        <v>0.14599999999999999</v>
      </c>
      <c r="K326" t="s">
        <v>1679</v>
      </c>
      <c r="L326">
        <v>0</v>
      </c>
      <c r="M326">
        <v>97</v>
      </c>
      <c r="N326" t="s">
        <v>1706</v>
      </c>
      <c r="O326" s="1" t="str">
        <f t="shared" si="5"/>
        <v>http://flybase.org/reports/FBgn0029840</v>
      </c>
    </row>
    <row r="327" spans="1:15" x14ac:dyDescent="0.2">
      <c r="A327">
        <v>1881</v>
      </c>
      <c r="B327" t="s">
        <v>1707</v>
      </c>
      <c r="C327" t="s">
        <v>1708</v>
      </c>
      <c r="D327" t="s">
        <v>1709</v>
      </c>
      <c r="E327" t="s">
        <v>1707</v>
      </c>
      <c r="F327" t="s">
        <v>1710</v>
      </c>
      <c r="G327" t="s">
        <v>1679</v>
      </c>
      <c r="H327">
        <v>0.11799999999999999</v>
      </c>
      <c r="I327" t="s">
        <v>1679</v>
      </c>
      <c r="J327">
        <v>0.11799999999999999</v>
      </c>
      <c r="K327" t="s">
        <v>1500</v>
      </c>
      <c r="L327">
        <v>0.80151937316912703</v>
      </c>
      <c r="M327">
        <v>23</v>
      </c>
      <c r="N327" t="s">
        <v>1711</v>
      </c>
      <c r="O327" s="1" t="str">
        <f t="shared" si="5"/>
        <v>http://flybase.org/reports/FBgn0026418</v>
      </c>
    </row>
    <row r="328" spans="1:15" x14ac:dyDescent="0.2">
      <c r="A328">
        <v>1162</v>
      </c>
      <c r="B328" t="s">
        <v>1712</v>
      </c>
      <c r="C328" t="s">
        <v>1713</v>
      </c>
      <c r="D328" t="s">
        <v>1714</v>
      </c>
      <c r="E328" t="s">
        <v>1712</v>
      </c>
      <c r="F328" t="s">
        <v>1715</v>
      </c>
      <c r="G328" t="s">
        <v>1679</v>
      </c>
      <c r="H328">
        <v>0.11600000000000001</v>
      </c>
      <c r="I328" t="s">
        <v>1679</v>
      </c>
      <c r="J328">
        <v>0.11600000000000001</v>
      </c>
      <c r="K328" t="s">
        <v>36</v>
      </c>
      <c r="L328">
        <v>0.67746802550537799</v>
      </c>
      <c r="M328">
        <v>85</v>
      </c>
      <c r="N328" t="s">
        <v>1716</v>
      </c>
      <c r="O328" s="1" t="str">
        <f t="shared" si="5"/>
        <v>http://flybase.org/reports/FBgn0259113</v>
      </c>
    </row>
    <row r="329" spans="1:15" x14ac:dyDescent="0.2">
      <c r="A329">
        <v>1890</v>
      </c>
      <c r="B329" t="s">
        <v>1717</v>
      </c>
      <c r="C329" t="s">
        <v>1718</v>
      </c>
      <c r="D329" t="s">
        <v>1719</v>
      </c>
      <c r="E329" t="s">
        <v>1717</v>
      </c>
      <c r="F329" t="s">
        <v>1720</v>
      </c>
      <c r="G329" t="s">
        <v>1679</v>
      </c>
      <c r="H329">
        <v>0.112</v>
      </c>
      <c r="I329" t="s">
        <v>1679</v>
      </c>
      <c r="J329">
        <v>0.112</v>
      </c>
      <c r="K329" t="s">
        <v>36</v>
      </c>
      <c r="L329">
        <v>0.56711469735429898</v>
      </c>
      <c r="M329">
        <v>66</v>
      </c>
      <c r="N329" t="s">
        <v>1721</v>
      </c>
      <c r="O329" s="1" t="str">
        <f t="shared" si="5"/>
        <v>http://flybase.org/reports/FBgn0259676</v>
      </c>
    </row>
    <row r="330" spans="1:15" x14ac:dyDescent="0.2">
      <c r="A330">
        <v>2179</v>
      </c>
      <c r="B330" t="s">
        <v>1722</v>
      </c>
      <c r="C330" t="s">
        <v>1723</v>
      </c>
      <c r="D330" t="s">
        <v>1724</v>
      </c>
      <c r="E330" t="s">
        <v>1722</v>
      </c>
      <c r="F330" t="s">
        <v>1725</v>
      </c>
      <c r="G330" t="s">
        <v>1679</v>
      </c>
      <c r="H330">
        <v>9.8000000000000004E-2</v>
      </c>
      <c r="I330" t="s">
        <v>1679</v>
      </c>
      <c r="J330">
        <v>9.8000000000000004E-2</v>
      </c>
      <c r="K330" t="s">
        <v>36</v>
      </c>
      <c r="L330">
        <v>0.59236904059696505</v>
      </c>
      <c r="M330" t="s">
        <v>36</v>
      </c>
      <c r="N330" t="s">
        <v>1726</v>
      </c>
      <c r="O330" s="1" t="str">
        <f t="shared" si="5"/>
        <v>http://flybase.org/reports/FBgn0027524</v>
      </c>
    </row>
    <row r="331" spans="1:15" x14ac:dyDescent="0.2">
      <c r="A331">
        <v>6417</v>
      </c>
      <c r="B331" t="s">
        <v>1727</v>
      </c>
      <c r="C331" t="s">
        <v>1728</v>
      </c>
      <c r="D331" t="s">
        <v>1729</v>
      </c>
      <c r="E331" t="s">
        <v>1727</v>
      </c>
      <c r="F331" t="s">
        <v>1730</v>
      </c>
      <c r="G331" t="s">
        <v>1679</v>
      </c>
      <c r="H331">
        <v>9.4E-2</v>
      </c>
      <c r="I331" t="s">
        <v>1679</v>
      </c>
      <c r="J331">
        <v>9.4E-2</v>
      </c>
      <c r="K331" t="s">
        <v>1466</v>
      </c>
      <c r="L331">
        <v>0.64018217818645196</v>
      </c>
      <c r="M331">
        <v>118</v>
      </c>
      <c r="N331" t="s">
        <v>1731</v>
      </c>
      <c r="O331" s="1" t="str">
        <f t="shared" si="5"/>
        <v>http://flybase.org/reports/FBgn0033247</v>
      </c>
    </row>
    <row r="332" spans="1:15" x14ac:dyDescent="0.2">
      <c r="A332">
        <v>3004</v>
      </c>
      <c r="B332" t="s">
        <v>1732</v>
      </c>
      <c r="C332" t="s">
        <v>1733</v>
      </c>
      <c r="D332" t="s">
        <v>1734</v>
      </c>
      <c r="E332" t="s">
        <v>1732</v>
      </c>
      <c r="F332" t="s">
        <v>1735</v>
      </c>
      <c r="G332" t="s">
        <v>1679</v>
      </c>
      <c r="H332">
        <v>9.4E-2</v>
      </c>
      <c r="I332" t="s">
        <v>1679</v>
      </c>
      <c r="J332">
        <v>9.4E-2</v>
      </c>
      <c r="K332" t="s">
        <v>36</v>
      </c>
      <c r="L332">
        <v>0.770607946102699</v>
      </c>
      <c r="M332">
        <v>204</v>
      </c>
      <c r="N332" t="s">
        <v>1736</v>
      </c>
      <c r="O332" s="1" t="str">
        <f t="shared" si="5"/>
        <v>http://flybase.org/reports/FBgn0051992</v>
      </c>
    </row>
    <row r="333" spans="1:15" x14ac:dyDescent="0.2">
      <c r="A333">
        <v>2208</v>
      </c>
      <c r="B333" t="s">
        <v>1737</v>
      </c>
      <c r="C333" t="s">
        <v>1738</v>
      </c>
      <c r="D333" t="s">
        <v>1739</v>
      </c>
      <c r="E333" t="s">
        <v>1740</v>
      </c>
      <c r="F333" t="s">
        <v>1741</v>
      </c>
      <c r="G333" t="s">
        <v>1679</v>
      </c>
      <c r="H333">
        <v>9.1999999999999998E-2</v>
      </c>
      <c r="I333" t="s">
        <v>1679</v>
      </c>
      <c r="J333">
        <v>9.1999999999999998E-2</v>
      </c>
      <c r="K333" t="s">
        <v>351</v>
      </c>
      <c r="L333">
        <v>0</v>
      </c>
      <c r="M333">
        <v>44</v>
      </c>
      <c r="N333" t="s">
        <v>1742</v>
      </c>
      <c r="O333" s="1" t="str">
        <f t="shared" si="5"/>
        <v>http://flybase.org/reports/FBgn0051184</v>
      </c>
    </row>
    <row r="334" spans="1:15" x14ac:dyDescent="0.2">
      <c r="A334">
        <v>4867</v>
      </c>
      <c r="B334" t="s">
        <v>1743</v>
      </c>
      <c r="C334" t="s">
        <v>1744</v>
      </c>
      <c r="D334" t="s">
        <v>1745</v>
      </c>
      <c r="E334" t="s">
        <v>1743</v>
      </c>
      <c r="F334" t="s">
        <v>1746</v>
      </c>
      <c r="G334" t="s">
        <v>1679</v>
      </c>
      <c r="H334">
        <v>0.09</v>
      </c>
      <c r="I334" t="s">
        <v>1679</v>
      </c>
      <c r="J334">
        <v>0.09</v>
      </c>
      <c r="K334" t="s">
        <v>36</v>
      </c>
      <c r="L334">
        <v>0.75734458855406095</v>
      </c>
      <c r="M334">
        <v>122</v>
      </c>
      <c r="N334" t="s">
        <v>1747</v>
      </c>
      <c r="O334" s="1" t="str">
        <f t="shared" si="5"/>
        <v>http://flybase.org/reports/FBgn0013750</v>
      </c>
    </row>
    <row r="335" spans="1:15" x14ac:dyDescent="0.2">
      <c r="A335">
        <v>5682</v>
      </c>
      <c r="B335" t="s">
        <v>1748</v>
      </c>
      <c r="C335" t="s">
        <v>1749</v>
      </c>
      <c r="D335" t="s">
        <v>1750</v>
      </c>
      <c r="E335" t="s">
        <v>1748</v>
      </c>
      <c r="F335" t="s">
        <v>1751</v>
      </c>
      <c r="G335" t="s">
        <v>1679</v>
      </c>
      <c r="H335">
        <v>8.5999999999999993E-2</v>
      </c>
      <c r="I335" t="s">
        <v>1679</v>
      </c>
      <c r="J335">
        <v>8.5999999999999993E-2</v>
      </c>
      <c r="K335" t="s">
        <v>351</v>
      </c>
      <c r="L335">
        <v>0.63884008639252199</v>
      </c>
      <c r="M335">
        <v>44</v>
      </c>
      <c r="N335" t="s">
        <v>1752</v>
      </c>
      <c r="O335" s="1" t="str">
        <f t="shared" si="5"/>
        <v>http://flybase.org/reports/FBgn0050342</v>
      </c>
    </row>
    <row r="336" spans="1:15" x14ac:dyDescent="0.2">
      <c r="A336">
        <v>3882</v>
      </c>
      <c r="B336" t="s">
        <v>1753</v>
      </c>
      <c r="C336" t="s">
        <v>1754</v>
      </c>
      <c r="D336" t="s">
        <v>1755</v>
      </c>
      <c r="E336" t="s">
        <v>1753</v>
      </c>
      <c r="F336" t="s">
        <v>1756</v>
      </c>
      <c r="G336" t="s">
        <v>1679</v>
      </c>
      <c r="H336">
        <v>8.5999999999999993E-2</v>
      </c>
      <c r="I336" t="s">
        <v>1679</v>
      </c>
      <c r="J336">
        <v>8.5999999999999993E-2</v>
      </c>
      <c r="K336" t="s">
        <v>36</v>
      </c>
      <c r="L336">
        <v>0.52769200706083297</v>
      </c>
      <c r="M336">
        <v>48</v>
      </c>
      <c r="N336" t="s">
        <v>1757</v>
      </c>
      <c r="O336" s="1" t="str">
        <f t="shared" si="5"/>
        <v>http://flybase.org/reports/FBgn0011762</v>
      </c>
    </row>
    <row r="337" spans="1:15" x14ac:dyDescent="0.2">
      <c r="A337">
        <v>5286</v>
      </c>
      <c r="B337" t="s">
        <v>1758</v>
      </c>
      <c r="C337" t="s">
        <v>1759</v>
      </c>
      <c r="D337" t="s">
        <v>1760</v>
      </c>
      <c r="E337" t="s">
        <v>1758</v>
      </c>
      <c r="F337" t="s">
        <v>1761</v>
      </c>
      <c r="G337" t="s">
        <v>1679</v>
      </c>
      <c r="H337">
        <v>0.08</v>
      </c>
      <c r="I337" t="s">
        <v>1679</v>
      </c>
      <c r="J337">
        <v>0.08</v>
      </c>
      <c r="K337" t="s">
        <v>36</v>
      </c>
      <c r="L337">
        <v>0.6246251929594</v>
      </c>
      <c r="M337">
        <v>23</v>
      </c>
      <c r="N337" t="s">
        <v>1762</v>
      </c>
      <c r="O337" s="1" t="str">
        <f t="shared" si="5"/>
        <v>http://flybase.org/reports/FBgn0266421</v>
      </c>
    </row>
    <row r="338" spans="1:15" x14ac:dyDescent="0.2">
      <c r="A338">
        <v>3501</v>
      </c>
      <c r="B338" t="s">
        <v>1763</v>
      </c>
      <c r="C338" t="s">
        <v>1764</v>
      </c>
      <c r="D338" t="s">
        <v>1765</v>
      </c>
      <c r="E338" t="s">
        <v>1763</v>
      </c>
      <c r="F338" t="s">
        <v>1766</v>
      </c>
      <c r="G338" t="s">
        <v>1679</v>
      </c>
      <c r="H338">
        <v>7.8E-2</v>
      </c>
      <c r="I338" t="s">
        <v>1679</v>
      </c>
      <c r="J338">
        <v>7.8E-2</v>
      </c>
      <c r="K338" t="s">
        <v>36</v>
      </c>
      <c r="L338">
        <v>0.63084747525322304</v>
      </c>
      <c r="M338">
        <v>31</v>
      </c>
      <c r="N338" t="s">
        <v>1767</v>
      </c>
      <c r="O338" s="1" t="str">
        <f t="shared" si="5"/>
        <v>http://flybase.org/reports/FBgn0051852</v>
      </c>
    </row>
    <row r="339" spans="1:15" x14ac:dyDescent="0.2">
      <c r="A339">
        <v>1298</v>
      </c>
      <c r="B339" t="s">
        <v>1768</v>
      </c>
      <c r="C339" t="s">
        <v>1769</v>
      </c>
      <c r="D339" t="s">
        <v>1770</v>
      </c>
      <c r="E339" t="s">
        <v>1768</v>
      </c>
      <c r="F339" t="s">
        <v>1771</v>
      </c>
      <c r="G339" t="s">
        <v>1772</v>
      </c>
      <c r="H339">
        <v>0.64600000000000002</v>
      </c>
      <c r="I339" t="s">
        <v>1772</v>
      </c>
      <c r="J339">
        <v>0.64600000000000002</v>
      </c>
      <c r="K339" t="s">
        <v>1772</v>
      </c>
      <c r="L339">
        <v>0.49145667724106901</v>
      </c>
      <c r="M339">
        <v>121</v>
      </c>
      <c r="N339" t="s">
        <v>1773</v>
      </c>
      <c r="O339" s="1" t="str">
        <f t="shared" si="5"/>
        <v>http://flybase.org/reports/FBgn0030904</v>
      </c>
    </row>
    <row r="340" spans="1:15" x14ac:dyDescent="0.2">
      <c r="A340">
        <v>1260</v>
      </c>
      <c r="B340" t="s">
        <v>1774</v>
      </c>
      <c r="C340" t="s">
        <v>1775</v>
      </c>
      <c r="D340" t="s">
        <v>1776</v>
      </c>
      <c r="E340" t="s">
        <v>1774</v>
      </c>
      <c r="F340" t="s">
        <v>1777</v>
      </c>
      <c r="G340" t="s">
        <v>1772</v>
      </c>
      <c r="H340">
        <v>0.63200000000000001</v>
      </c>
      <c r="I340" t="s">
        <v>1772</v>
      </c>
      <c r="J340">
        <v>0.63200000000000001</v>
      </c>
      <c r="K340" t="s">
        <v>1772</v>
      </c>
      <c r="L340">
        <v>0.60191378277791496</v>
      </c>
      <c r="M340">
        <v>123</v>
      </c>
      <c r="N340" t="s">
        <v>1778</v>
      </c>
      <c r="O340" s="1" t="str">
        <f t="shared" si="5"/>
        <v>http://flybase.org/reports/FBgn0053542</v>
      </c>
    </row>
    <row r="341" spans="1:15" x14ac:dyDescent="0.2">
      <c r="A341">
        <v>493</v>
      </c>
      <c r="B341" t="s">
        <v>1779</v>
      </c>
      <c r="C341" t="s">
        <v>1780</v>
      </c>
      <c r="D341" t="s">
        <v>1781</v>
      </c>
      <c r="E341" t="s">
        <v>1779</v>
      </c>
      <c r="F341" t="s">
        <v>1782</v>
      </c>
      <c r="G341" t="s">
        <v>1772</v>
      </c>
      <c r="H341">
        <v>0.628</v>
      </c>
      <c r="I341" t="s">
        <v>1772</v>
      </c>
      <c r="J341">
        <v>0.628</v>
      </c>
      <c r="K341" t="s">
        <v>1772</v>
      </c>
      <c r="L341">
        <v>0.14230013841361999</v>
      </c>
      <c r="M341">
        <v>320</v>
      </c>
      <c r="N341" t="s">
        <v>1783</v>
      </c>
      <c r="O341" s="1" t="str">
        <f t="shared" si="5"/>
        <v>http://flybase.org/reports/FBgn0004956</v>
      </c>
    </row>
    <row r="342" spans="1:15" x14ac:dyDescent="0.2">
      <c r="A342">
        <v>5502</v>
      </c>
      <c r="B342" t="s">
        <v>1784</v>
      </c>
      <c r="C342" t="s">
        <v>1785</v>
      </c>
      <c r="D342" t="s">
        <v>1786</v>
      </c>
      <c r="E342" t="s">
        <v>1784</v>
      </c>
      <c r="F342" t="s">
        <v>1787</v>
      </c>
      <c r="G342" t="s">
        <v>1772</v>
      </c>
      <c r="H342">
        <v>0.14199999999999999</v>
      </c>
      <c r="I342" t="s">
        <v>1772</v>
      </c>
      <c r="J342">
        <v>0.14199999999999999</v>
      </c>
      <c r="K342" t="s">
        <v>1644</v>
      </c>
      <c r="L342">
        <v>0.71075722615583703</v>
      </c>
      <c r="M342">
        <v>340</v>
      </c>
      <c r="N342" t="s">
        <v>1788</v>
      </c>
      <c r="O342" s="1" t="str">
        <f t="shared" si="5"/>
        <v>http://flybase.org/reports/FBgn0004864</v>
      </c>
    </row>
    <row r="343" spans="1:15" x14ac:dyDescent="0.2">
      <c r="A343">
        <v>3356</v>
      </c>
      <c r="B343" t="s">
        <v>1789</v>
      </c>
      <c r="C343" t="s">
        <v>1790</v>
      </c>
      <c r="D343" t="s">
        <v>1791</v>
      </c>
      <c r="E343" t="s">
        <v>1789</v>
      </c>
      <c r="F343" t="s">
        <v>1792</v>
      </c>
      <c r="G343" t="s">
        <v>1772</v>
      </c>
      <c r="H343">
        <v>0.112</v>
      </c>
      <c r="I343" t="s">
        <v>1772</v>
      </c>
      <c r="J343">
        <v>0.112</v>
      </c>
      <c r="K343" t="s">
        <v>1772</v>
      </c>
      <c r="L343">
        <v>0.82059649015354197</v>
      </c>
      <c r="M343">
        <v>373</v>
      </c>
      <c r="N343" t="s">
        <v>1793</v>
      </c>
      <c r="O343" s="1" t="str">
        <f t="shared" si="5"/>
        <v>http://flybase.org/reports/FBgn0016917</v>
      </c>
    </row>
    <row r="344" spans="1:15" x14ac:dyDescent="0.2">
      <c r="A344">
        <v>5624</v>
      </c>
      <c r="B344" t="s">
        <v>1794</v>
      </c>
      <c r="C344" t="s">
        <v>1795</v>
      </c>
      <c r="D344" t="s">
        <v>1796</v>
      </c>
      <c r="E344" t="s">
        <v>1794</v>
      </c>
      <c r="F344" t="s">
        <v>1797</v>
      </c>
      <c r="G344" t="s">
        <v>1772</v>
      </c>
      <c r="H344">
        <v>0.112</v>
      </c>
      <c r="I344" t="s">
        <v>1772</v>
      </c>
      <c r="J344">
        <v>0.112</v>
      </c>
      <c r="K344" t="s">
        <v>1772</v>
      </c>
      <c r="L344">
        <v>0.65923726794057103</v>
      </c>
      <c r="M344">
        <v>184</v>
      </c>
      <c r="N344" t="s">
        <v>1798</v>
      </c>
      <c r="O344" s="1" t="str">
        <f t="shared" si="5"/>
        <v>http://flybase.org/reports/FBgn0043903</v>
      </c>
    </row>
    <row r="345" spans="1:15" x14ac:dyDescent="0.2">
      <c r="A345">
        <v>2587</v>
      </c>
      <c r="B345" t="s">
        <v>1799</v>
      </c>
      <c r="C345" t="s">
        <v>1800</v>
      </c>
      <c r="D345" t="s">
        <v>1801</v>
      </c>
      <c r="E345" t="s">
        <v>1799</v>
      </c>
      <c r="F345" t="s">
        <v>1802</v>
      </c>
      <c r="G345" t="s">
        <v>1772</v>
      </c>
      <c r="H345">
        <v>0.09</v>
      </c>
      <c r="I345" t="s">
        <v>1772</v>
      </c>
      <c r="J345">
        <v>0.09</v>
      </c>
      <c r="K345" t="s">
        <v>36</v>
      </c>
      <c r="L345">
        <v>0.38800938666516299</v>
      </c>
      <c r="M345">
        <v>49</v>
      </c>
      <c r="N345" t="s">
        <v>1803</v>
      </c>
      <c r="O345" s="1" t="str">
        <f t="shared" si="5"/>
        <v>http://flybase.org/reports/FBgn0053126</v>
      </c>
    </row>
    <row r="346" spans="1:15" x14ac:dyDescent="0.2">
      <c r="A346">
        <v>2521</v>
      </c>
      <c r="B346" t="s">
        <v>1809</v>
      </c>
      <c r="C346" t="s">
        <v>1810</v>
      </c>
      <c r="D346" t="s">
        <v>1811</v>
      </c>
      <c r="E346" t="s">
        <v>1809</v>
      </c>
      <c r="F346" t="s">
        <v>1812</v>
      </c>
      <c r="G346" t="s">
        <v>1772</v>
      </c>
      <c r="H346">
        <v>8.7999999999999995E-2</v>
      </c>
      <c r="I346" t="s">
        <v>1772</v>
      </c>
      <c r="J346">
        <v>8.7999999999999995E-2</v>
      </c>
      <c r="K346" t="s">
        <v>36</v>
      </c>
      <c r="L346">
        <v>0.58676885900785503</v>
      </c>
      <c r="M346">
        <v>3</v>
      </c>
      <c r="N346" t="s">
        <v>1813</v>
      </c>
      <c r="O346" s="1" t="str">
        <f t="shared" si="5"/>
        <v>http://flybase.org/reports/FBgn0037688</v>
      </c>
    </row>
    <row r="347" spans="1:15" x14ac:dyDescent="0.2">
      <c r="A347">
        <v>3467</v>
      </c>
      <c r="B347" t="s">
        <v>1804</v>
      </c>
      <c r="C347" t="s">
        <v>1805</v>
      </c>
      <c r="D347" t="s">
        <v>1806</v>
      </c>
      <c r="E347" t="s">
        <v>1804</v>
      </c>
      <c r="F347" t="s">
        <v>1807</v>
      </c>
      <c r="G347" t="s">
        <v>1772</v>
      </c>
      <c r="H347">
        <v>8.7999999999999995E-2</v>
      </c>
      <c r="I347" t="s">
        <v>1772</v>
      </c>
      <c r="J347">
        <v>8.7999999999999995E-2</v>
      </c>
      <c r="K347" t="s">
        <v>36</v>
      </c>
      <c r="L347">
        <v>0.77698669353973704</v>
      </c>
      <c r="M347">
        <v>24</v>
      </c>
      <c r="N347" t="s">
        <v>1808</v>
      </c>
      <c r="O347" s="1" t="str">
        <f t="shared" si="5"/>
        <v>http://flybase.org/reports/FBgn0266019</v>
      </c>
    </row>
    <row r="348" spans="1:15" x14ac:dyDescent="0.2">
      <c r="A348">
        <v>5913</v>
      </c>
      <c r="B348" t="s">
        <v>1814</v>
      </c>
      <c r="C348" t="s">
        <v>1815</v>
      </c>
      <c r="D348" t="s">
        <v>1816</v>
      </c>
      <c r="E348" t="s">
        <v>1814</v>
      </c>
      <c r="F348" t="s">
        <v>1817</v>
      </c>
      <c r="G348" t="s">
        <v>1772</v>
      </c>
      <c r="H348">
        <v>8.5999999999999993E-2</v>
      </c>
      <c r="I348" t="s">
        <v>1772</v>
      </c>
      <c r="J348">
        <v>8.5999999999999993E-2</v>
      </c>
      <c r="K348" t="s">
        <v>36</v>
      </c>
      <c r="L348">
        <v>0.62525639716449799</v>
      </c>
      <c r="M348">
        <v>9</v>
      </c>
      <c r="N348" t="s">
        <v>1818</v>
      </c>
      <c r="O348" s="1" t="str">
        <f t="shared" si="5"/>
        <v>http://flybase.org/reports/FBgn0004811</v>
      </c>
    </row>
    <row r="349" spans="1:15" x14ac:dyDescent="0.2">
      <c r="A349">
        <v>1419</v>
      </c>
      <c r="B349" t="s">
        <v>1819</v>
      </c>
      <c r="C349" t="s">
        <v>1820</v>
      </c>
      <c r="D349" t="s">
        <v>1821</v>
      </c>
      <c r="E349" t="s">
        <v>1819</v>
      </c>
      <c r="F349" t="s">
        <v>1822</v>
      </c>
      <c r="G349" t="s">
        <v>1772</v>
      </c>
      <c r="H349">
        <v>8.5999999999999993E-2</v>
      </c>
      <c r="I349" t="s">
        <v>1772</v>
      </c>
      <c r="J349">
        <v>8.5999999999999993E-2</v>
      </c>
      <c r="K349" t="s">
        <v>36</v>
      </c>
      <c r="L349">
        <v>0.82390093529609798</v>
      </c>
      <c r="M349">
        <v>34</v>
      </c>
      <c r="N349" t="s">
        <v>1823</v>
      </c>
      <c r="O349" s="1" t="str">
        <f t="shared" si="5"/>
        <v>http://flybase.org/reports/FBgn0013576</v>
      </c>
    </row>
    <row r="350" spans="1:15" x14ac:dyDescent="0.2">
      <c r="A350">
        <v>2289</v>
      </c>
      <c r="B350" t="s">
        <v>1824</v>
      </c>
      <c r="C350" t="s">
        <v>1825</v>
      </c>
      <c r="D350" t="s">
        <v>1826</v>
      </c>
      <c r="E350" t="s">
        <v>1824</v>
      </c>
      <c r="F350" t="s">
        <v>1827</v>
      </c>
      <c r="G350" t="s">
        <v>1772</v>
      </c>
      <c r="H350">
        <v>8.4000000000000005E-2</v>
      </c>
      <c r="I350" t="s">
        <v>1772</v>
      </c>
      <c r="J350">
        <v>8.4000000000000005E-2</v>
      </c>
      <c r="K350" t="s">
        <v>36</v>
      </c>
      <c r="L350">
        <v>0.229923708202358</v>
      </c>
      <c r="M350">
        <v>16</v>
      </c>
      <c r="N350" t="s">
        <v>1828</v>
      </c>
      <c r="O350" s="1" t="str">
        <f t="shared" si="5"/>
        <v>http://flybase.org/reports/FBgn0036877</v>
      </c>
    </row>
    <row r="351" spans="1:15" x14ac:dyDescent="0.2">
      <c r="A351">
        <v>606</v>
      </c>
      <c r="B351" t="s">
        <v>1829</v>
      </c>
      <c r="C351" t="s">
        <v>1830</v>
      </c>
      <c r="D351" t="s">
        <v>1831</v>
      </c>
      <c r="E351" t="s">
        <v>1829</v>
      </c>
      <c r="F351" t="s">
        <v>1832</v>
      </c>
      <c r="G351" t="s">
        <v>1772</v>
      </c>
      <c r="H351">
        <v>8.2000000000000003E-2</v>
      </c>
      <c r="I351" t="s">
        <v>1772</v>
      </c>
      <c r="J351">
        <v>8.2000000000000003E-2</v>
      </c>
      <c r="K351" t="s">
        <v>36</v>
      </c>
      <c r="L351">
        <v>0.29177148696463501</v>
      </c>
      <c r="M351">
        <v>116</v>
      </c>
      <c r="N351" t="s">
        <v>1833</v>
      </c>
      <c r="O351" s="1" t="str">
        <f t="shared" si="5"/>
        <v>http://flybase.org/reports/FBgn0040505</v>
      </c>
    </row>
    <row r="352" spans="1:15" x14ac:dyDescent="0.2">
      <c r="A352">
        <v>1528</v>
      </c>
      <c r="B352" t="s">
        <v>1850</v>
      </c>
      <c r="C352" t="s">
        <v>1851</v>
      </c>
      <c r="D352" t="s">
        <v>1852</v>
      </c>
      <c r="E352" t="s">
        <v>1850</v>
      </c>
      <c r="F352" t="s">
        <v>1853</v>
      </c>
      <c r="G352" t="s">
        <v>1772</v>
      </c>
      <c r="H352">
        <v>0.08</v>
      </c>
      <c r="I352" t="s">
        <v>1772</v>
      </c>
      <c r="J352">
        <v>0.08</v>
      </c>
      <c r="K352" t="s">
        <v>36</v>
      </c>
      <c r="L352">
        <v>0</v>
      </c>
      <c r="M352">
        <v>5</v>
      </c>
      <c r="N352" t="s">
        <v>1854</v>
      </c>
      <c r="O352" s="1" t="str">
        <f t="shared" si="5"/>
        <v>http://flybase.org/reports/FBgn0038643</v>
      </c>
    </row>
    <row r="353" spans="1:15" x14ac:dyDescent="0.2">
      <c r="A353">
        <v>1702</v>
      </c>
      <c r="B353" t="s">
        <v>1834</v>
      </c>
      <c r="C353" t="s">
        <v>1835</v>
      </c>
      <c r="D353" t="s">
        <v>1836</v>
      </c>
      <c r="E353" t="s">
        <v>1834</v>
      </c>
      <c r="F353" t="s">
        <v>1837</v>
      </c>
      <c r="G353" t="s">
        <v>1772</v>
      </c>
      <c r="H353">
        <v>0.08</v>
      </c>
      <c r="I353" t="s">
        <v>1772</v>
      </c>
      <c r="J353">
        <v>0.08</v>
      </c>
      <c r="K353" t="s">
        <v>36</v>
      </c>
      <c r="L353">
        <v>0.59719621262315103</v>
      </c>
      <c r="M353">
        <v>1</v>
      </c>
      <c r="N353" t="s">
        <v>1838</v>
      </c>
      <c r="O353" s="1" t="str">
        <f t="shared" si="5"/>
        <v>http://flybase.org/reports/FBgn0039249</v>
      </c>
    </row>
    <row r="354" spans="1:15" x14ac:dyDescent="0.2">
      <c r="A354">
        <v>1181</v>
      </c>
      <c r="B354" t="s">
        <v>1844</v>
      </c>
      <c r="C354" t="s">
        <v>1845</v>
      </c>
      <c r="D354" t="s">
        <v>1846</v>
      </c>
      <c r="E354" t="s">
        <v>1847</v>
      </c>
      <c r="F354" t="s">
        <v>1848</v>
      </c>
      <c r="G354" t="s">
        <v>1772</v>
      </c>
      <c r="H354">
        <v>0.08</v>
      </c>
      <c r="I354" t="s">
        <v>1772</v>
      </c>
      <c r="J354">
        <v>0.08</v>
      </c>
      <c r="K354" t="s">
        <v>36</v>
      </c>
      <c r="L354" t="s">
        <v>36</v>
      </c>
      <c r="M354" t="s">
        <v>36</v>
      </c>
      <c r="N354" t="s">
        <v>1849</v>
      </c>
      <c r="O354" s="1" t="str">
        <f t="shared" si="5"/>
        <v>http://flybase.org/reports/FBgn0262892</v>
      </c>
    </row>
    <row r="355" spans="1:15" x14ac:dyDescent="0.2">
      <c r="A355">
        <v>1381</v>
      </c>
      <c r="B355" t="s">
        <v>1839</v>
      </c>
      <c r="C355" t="s">
        <v>1840</v>
      </c>
      <c r="D355" t="s">
        <v>1841</v>
      </c>
      <c r="E355" t="s">
        <v>1839</v>
      </c>
      <c r="F355" t="s">
        <v>1842</v>
      </c>
      <c r="G355" t="s">
        <v>1772</v>
      </c>
      <c r="H355">
        <v>0.08</v>
      </c>
      <c r="I355" t="s">
        <v>1772</v>
      </c>
      <c r="J355">
        <v>0.08</v>
      </c>
      <c r="K355" t="s">
        <v>36</v>
      </c>
      <c r="L355">
        <v>0.23377408469484501</v>
      </c>
      <c r="M355">
        <v>7</v>
      </c>
      <c r="N355" t="s">
        <v>1843</v>
      </c>
      <c r="O355" s="1" t="str">
        <f t="shared" si="5"/>
        <v>http://flybase.org/reports/FBgn0035056</v>
      </c>
    </row>
    <row r="356" spans="1:15" x14ac:dyDescent="0.2">
      <c r="A356">
        <v>6399</v>
      </c>
      <c r="B356" t="s">
        <v>1855</v>
      </c>
      <c r="C356" t="s">
        <v>1856</v>
      </c>
      <c r="D356" t="s">
        <v>1857</v>
      </c>
      <c r="E356" t="s">
        <v>1855</v>
      </c>
      <c r="F356" t="s">
        <v>1858</v>
      </c>
      <c r="G356" t="s">
        <v>1297</v>
      </c>
      <c r="H356">
        <v>0.68</v>
      </c>
      <c r="I356" t="s">
        <v>1297</v>
      </c>
      <c r="J356">
        <v>0.68</v>
      </c>
      <c r="K356" t="s">
        <v>1297</v>
      </c>
      <c r="L356">
        <v>0.71478711567615605</v>
      </c>
      <c r="M356">
        <v>120</v>
      </c>
      <c r="N356" t="s">
        <v>1859</v>
      </c>
      <c r="O356" s="1" t="str">
        <f t="shared" si="5"/>
        <v>http://flybase.org/reports/FBgn0001324</v>
      </c>
    </row>
    <row r="357" spans="1:15" x14ac:dyDescent="0.2">
      <c r="A357">
        <v>6122</v>
      </c>
      <c r="B357" t="s">
        <v>1860</v>
      </c>
      <c r="C357" t="s">
        <v>1861</v>
      </c>
      <c r="D357" t="s">
        <v>1862</v>
      </c>
      <c r="E357" t="s">
        <v>1860</v>
      </c>
      <c r="F357" t="s">
        <v>1863</v>
      </c>
      <c r="G357" t="s">
        <v>1297</v>
      </c>
      <c r="H357">
        <v>0.66200000000000003</v>
      </c>
      <c r="I357" t="s">
        <v>1297</v>
      </c>
      <c r="J357">
        <v>0.66200000000000003</v>
      </c>
      <c r="K357" t="s">
        <v>1297</v>
      </c>
      <c r="L357">
        <v>0.740316347016863</v>
      </c>
      <c r="M357">
        <v>136</v>
      </c>
      <c r="N357" t="s">
        <v>1864</v>
      </c>
      <c r="O357" s="1" t="str">
        <f t="shared" si="5"/>
        <v>http://flybase.org/reports/FBgn0003415</v>
      </c>
    </row>
    <row r="358" spans="1:15" x14ac:dyDescent="0.2">
      <c r="A358">
        <v>4323</v>
      </c>
      <c r="B358" t="s">
        <v>1865</v>
      </c>
      <c r="C358" t="s">
        <v>1866</v>
      </c>
      <c r="D358" t="s">
        <v>1867</v>
      </c>
      <c r="E358" t="s">
        <v>1865</v>
      </c>
      <c r="F358" t="s">
        <v>1868</v>
      </c>
      <c r="G358" t="s">
        <v>1297</v>
      </c>
      <c r="H358">
        <v>0.65600000000000003</v>
      </c>
      <c r="I358" t="s">
        <v>1297</v>
      </c>
      <c r="J358">
        <v>0.65600000000000003</v>
      </c>
      <c r="K358" t="s">
        <v>1297</v>
      </c>
      <c r="L358">
        <v>0.71018680714081495</v>
      </c>
      <c r="M358">
        <v>75</v>
      </c>
      <c r="N358" t="s">
        <v>1869</v>
      </c>
      <c r="O358" s="1" t="str">
        <f t="shared" si="5"/>
        <v>http://flybase.org/reports/FBgn0039923</v>
      </c>
    </row>
    <row r="359" spans="1:15" x14ac:dyDescent="0.2">
      <c r="A359">
        <v>2969</v>
      </c>
      <c r="B359" t="s">
        <v>1870</v>
      </c>
      <c r="C359" t="s">
        <v>1871</v>
      </c>
      <c r="D359" t="s">
        <v>1872</v>
      </c>
      <c r="E359" t="s">
        <v>1870</v>
      </c>
      <c r="F359" t="s">
        <v>1873</v>
      </c>
      <c r="G359" t="s">
        <v>1297</v>
      </c>
      <c r="H359">
        <v>0.64400000000000002</v>
      </c>
      <c r="I359" t="s">
        <v>1297</v>
      </c>
      <c r="J359">
        <v>0.64400000000000002</v>
      </c>
      <c r="K359" t="s">
        <v>1297</v>
      </c>
      <c r="L359">
        <v>0.60468504552584101</v>
      </c>
      <c r="M359">
        <v>50</v>
      </c>
      <c r="N359" t="s">
        <v>1874</v>
      </c>
      <c r="O359" s="1" t="str">
        <f t="shared" si="5"/>
        <v>http://flybase.org/reports/FBgn0034707</v>
      </c>
    </row>
    <row r="360" spans="1:15" x14ac:dyDescent="0.2">
      <c r="A360">
        <v>2561</v>
      </c>
      <c r="B360" t="s">
        <v>1875</v>
      </c>
      <c r="C360" t="s">
        <v>1876</v>
      </c>
      <c r="D360" t="s">
        <v>1877</v>
      </c>
      <c r="E360" t="s">
        <v>1875</v>
      </c>
      <c r="F360" t="s">
        <v>1878</v>
      </c>
      <c r="G360" t="s">
        <v>1297</v>
      </c>
      <c r="H360">
        <v>0.18</v>
      </c>
      <c r="I360" t="s">
        <v>1297</v>
      </c>
      <c r="J360">
        <v>0.18</v>
      </c>
      <c r="K360" t="s">
        <v>1297</v>
      </c>
      <c r="L360">
        <v>0.707089137046229</v>
      </c>
      <c r="M360">
        <v>24</v>
      </c>
      <c r="N360" t="s">
        <v>1879</v>
      </c>
      <c r="O360" s="1" t="str">
        <f t="shared" si="5"/>
        <v>http://flybase.org/reports/FBgn0027592</v>
      </c>
    </row>
    <row r="361" spans="1:15" x14ac:dyDescent="0.2">
      <c r="A361">
        <v>2923</v>
      </c>
      <c r="B361" t="s">
        <v>1880</v>
      </c>
      <c r="C361" t="s">
        <v>1881</v>
      </c>
      <c r="D361" t="s">
        <v>1882</v>
      </c>
      <c r="E361" t="s">
        <v>1880</v>
      </c>
      <c r="F361" t="s">
        <v>1883</v>
      </c>
      <c r="G361" t="s">
        <v>1297</v>
      </c>
      <c r="H361">
        <v>0.16800000000000001</v>
      </c>
      <c r="I361" t="s">
        <v>1297</v>
      </c>
      <c r="J361">
        <v>0.16800000000000001</v>
      </c>
      <c r="K361" t="s">
        <v>1297</v>
      </c>
      <c r="L361">
        <v>0.58991157409524597</v>
      </c>
      <c r="M361">
        <v>54</v>
      </c>
      <c r="N361" t="s">
        <v>1884</v>
      </c>
      <c r="O361" s="1" t="str">
        <f t="shared" si="5"/>
        <v>http://flybase.org/reports/FBgn0036811</v>
      </c>
    </row>
    <row r="362" spans="1:15" x14ac:dyDescent="0.2">
      <c r="A362">
        <v>2211</v>
      </c>
      <c r="B362" t="s">
        <v>1885</v>
      </c>
      <c r="C362" t="s">
        <v>1886</v>
      </c>
      <c r="D362" t="s">
        <v>1887</v>
      </c>
      <c r="E362" t="s">
        <v>1888</v>
      </c>
      <c r="F362" t="s">
        <v>1889</v>
      </c>
      <c r="G362" t="s">
        <v>1297</v>
      </c>
      <c r="H362">
        <v>0.152</v>
      </c>
      <c r="I362" t="s">
        <v>1297</v>
      </c>
      <c r="J362">
        <v>0.152</v>
      </c>
      <c r="K362" t="s">
        <v>1297</v>
      </c>
      <c r="L362">
        <v>0.55918148571680704</v>
      </c>
      <c r="M362">
        <v>24</v>
      </c>
      <c r="N362" t="s">
        <v>1890</v>
      </c>
      <c r="O362" s="1" t="str">
        <f t="shared" si="5"/>
        <v>http://flybase.org/reports/FBgn0039337</v>
      </c>
    </row>
    <row r="363" spans="1:15" x14ac:dyDescent="0.2">
      <c r="A363">
        <v>3112</v>
      </c>
      <c r="B363" t="s">
        <v>1891</v>
      </c>
      <c r="C363" t="s">
        <v>1892</v>
      </c>
      <c r="D363" t="s">
        <v>1893</v>
      </c>
      <c r="E363" t="s">
        <v>1891</v>
      </c>
      <c r="F363" t="s">
        <v>1894</v>
      </c>
      <c r="G363" t="s">
        <v>1297</v>
      </c>
      <c r="H363">
        <v>0.13800000000000001</v>
      </c>
      <c r="I363" t="s">
        <v>1297</v>
      </c>
      <c r="J363">
        <v>0.13800000000000001</v>
      </c>
      <c r="K363" t="s">
        <v>1297</v>
      </c>
      <c r="L363">
        <v>0.53919887760035301</v>
      </c>
      <c r="M363">
        <v>129</v>
      </c>
      <c r="N363" t="s">
        <v>1895</v>
      </c>
      <c r="O363" s="1" t="str">
        <f t="shared" si="5"/>
        <v>http://flybase.org/reports/FBgn0035754</v>
      </c>
    </row>
    <row r="364" spans="1:15" x14ac:dyDescent="0.2">
      <c r="A364">
        <v>2286</v>
      </c>
      <c r="B364" t="s">
        <v>1896</v>
      </c>
      <c r="C364" t="s">
        <v>1897</v>
      </c>
      <c r="D364" t="s">
        <v>1898</v>
      </c>
      <c r="E364" t="s">
        <v>1896</v>
      </c>
      <c r="F364" t="s">
        <v>1899</v>
      </c>
      <c r="G364" t="s">
        <v>1297</v>
      </c>
      <c r="H364">
        <v>0.13400000000000001</v>
      </c>
      <c r="I364" t="s">
        <v>1297</v>
      </c>
      <c r="J364">
        <v>0.13400000000000001</v>
      </c>
      <c r="K364" t="s">
        <v>1297</v>
      </c>
      <c r="L364">
        <v>0.59861912195714995</v>
      </c>
      <c r="M364">
        <v>41</v>
      </c>
      <c r="N364" t="s">
        <v>1900</v>
      </c>
      <c r="O364" s="1" t="str">
        <f t="shared" si="5"/>
        <v>http://flybase.org/reports/FBgn0036581</v>
      </c>
    </row>
    <row r="365" spans="1:15" x14ac:dyDescent="0.2">
      <c r="A365">
        <v>3510</v>
      </c>
      <c r="B365" t="s">
        <v>1901</v>
      </c>
      <c r="C365" t="s">
        <v>1902</v>
      </c>
      <c r="D365" t="s">
        <v>1903</v>
      </c>
      <c r="E365" t="s">
        <v>1901</v>
      </c>
      <c r="F365" t="s">
        <v>1904</v>
      </c>
      <c r="G365" t="s">
        <v>1297</v>
      </c>
      <c r="H365">
        <v>0.126</v>
      </c>
      <c r="I365" t="s">
        <v>1297</v>
      </c>
      <c r="J365">
        <v>0.126</v>
      </c>
      <c r="K365" t="s">
        <v>1297</v>
      </c>
      <c r="L365">
        <v>0.65770082024504894</v>
      </c>
      <c r="M365">
        <v>46</v>
      </c>
      <c r="N365" t="s">
        <v>1905</v>
      </c>
      <c r="O365" s="1" t="str">
        <f t="shared" si="5"/>
        <v>http://flybase.org/reports/FBgn0036761</v>
      </c>
    </row>
    <row r="366" spans="1:15" x14ac:dyDescent="0.2">
      <c r="A366">
        <v>3198</v>
      </c>
      <c r="B366" t="s">
        <v>1906</v>
      </c>
      <c r="C366" t="s">
        <v>1907</v>
      </c>
      <c r="D366" t="s">
        <v>1908</v>
      </c>
      <c r="E366" t="s">
        <v>1906</v>
      </c>
      <c r="F366" t="s">
        <v>1909</v>
      </c>
      <c r="G366" t="s">
        <v>1297</v>
      </c>
      <c r="H366">
        <v>0.11799999999999999</v>
      </c>
      <c r="I366" t="s">
        <v>1297</v>
      </c>
      <c r="J366">
        <v>0.11799999999999999</v>
      </c>
      <c r="K366" t="s">
        <v>1297</v>
      </c>
      <c r="L366">
        <v>0.55554424009536096</v>
      </c>
      <c r="M366">
        <v>47</v>
      </c>
      <c r="N366" t="s">
        <v>1910</v>
      </c>
      <c r="O366" s="1" t="str">
        <f t="shared" si="5"/>
        <v>http://flybase.org/reports/FBgn0037359</v>
      </c>
    </row>
    <row r="367" spans="1:15" x14ac:dyDescent="0.2">
      <c r="A367">
        <v>6183</v>
      </c>
      <c r="B367" t="s">
        <v>1911</v>
      </c>
      <c r="C367" t="s">
        <v>1912</v>
      </c>
      <c r="D367" t="s">
        <v>1913</v>
      </c>
      <c r="E367" t="s">
        <v>1911</v>
      </c>
      <c r="F367" t="s">
        <v>1914</v>
      </c>
      <c r="G367" t="s">
        <v>1297</v>
      </c>
      <c r="H367">
        <v>0.112</v>
      </c>
      <c r="I367" t="s">
        <v>1297</v>
      </c>
      <c r="J367">
        <v>0.112</v>
      </c>
      <c r="K367" t="s">
        <v>36</v>
      </c>
      <c r="L367">
        <v>0.65045248979113501</v>
      </c>
      <c r="M367">
        <v>185</v>
      </c>
      <c r="N367" t="s">
        <v>1915</v>
      </c>
      <c r="O367" s="1" t="str">
        <f t="shared" si="5"/>
        <v>http://flybase.org/reports/FBgn0261850</v>
      </c>
    </row>
    <row r="368" spans="1:15" x14ac:dyDescent="0.2">
      <c r="A368">
        <v>3311</v>
      </c>
      <c r="B368" t="s">
        <v>1916</v>
      </c>
      <c r="C368" t="s">
        <v>1917</v>
      </c>
      <c r="D368" t="s">
        <v>1918</v>
      </c>
      <c r="E368" t="s">
        <v>1916</v>
      </c>
      <c r="F368" t="s">
        <v>1919</v>
      </c>
      <c r="G368" t="s">
        <v>1297</v>
      </c>
      <c r="H368">
        <v>0.11</v>
      </c>
      <c r="I368" t="s">
        <v>1297</v>
      </c>
      <c r="J368">
        <v>0.11</v>
      </c>
      <c r="K368" t="s">
        <v>1297</v>
      </c>
      <c r="L368">
        <v>0.56115217002446405</v>
      </c>
      <c r="M368">
        <v>42</v>
      </c>
      <c r="N368" t="s">
        <v>1920</v>
      </c>
      <c r="O368" s="1" t="str">
        <f t="shared" si="5"/>
        <v>http://flybase.org/reports/FBgn0013531</v>
      </c>
    </row>
    <row r="369" spans="1:15" x14ac:dyDescent="0.2">
      <c r="A369">
        <v>6543</v>
      </c>
      <c r="B369" t="s">
        <v>1921</v>
      </c>
      <c r="C369" t="s">
        <v>1922</v>
      </c>
      <c r="D369" t="s">
        <v>1923</v>
      </c>
      <c r="E369" t="s">
        <v>1921</v>
      </c>
      <c r="F369" t="s">
        <v>1924</v>
      </c>
      <c r="G369" t="s">
        <v>1297</v>
      </c>
      <c r="H369">
        <v>0.108</v>
      </c>
      <c r="I369" t="s">
        <v>1297</v>
      </c>
      <c r="J369">
        <v>0.108</v>
      </c>
      <c r="K369" t="s">
        <v>36</v>
      </c>
      <c r="L369">
        <v>0.75724596247774101</v>
      </c>
      <c r="M369">
        <v>72</v>
      </c>
      <c r="N369" t="s">
        <v>1925</v>
      </c>
      <c r="O369" s="1" t="str">
        <f t="shared" si="5"/>
        <v>http://flybase.org/reports/FBgn0243514</v>
      </c>
    </row>
    <row r="370" spans="1:15" x14ac:dyDescent="0.2">
      <c r="A370">
        <v>3499</v>
      </c>
      <c r="B370" t="s">
        <v>1926</v>
      </c>
      <c r="C370" t="s">
        <v>1927</v>
      </c>
      <c r="D370" t="s">
        <v>1928</v>
      </c>
      <c r="E370" t="s">
        <v>1929</v>
      </c>
      <c r="F370" t="s">
        <v>1930</v>
      </c>
      <c r="G370" t="s">
        <v>1297</v>
      </c>
      <c r="H370">
        <v>0.10199999999999999</v>
      </c>
      <c r="I370" t="s">
        <v>1297</v>
      </c>
      <c r="J370">
        <v>0.10199999999999999</v>
      </c>
      <c r="K370" t="s">
        <v>36</v>
      </c>
      <c r="L370">
        <v>0</v>
      </c>
      <c r="M370">
        <v>373</v>
      </c>
      <c r="N370" t="s">
        <v>1931</v>
      </c>
      <c r="O370" s="1" t="str">
        <f t="shared" si="5"/>
        <v>http://flybase.org/reports/FBgn0014018</v>
      </c>
    </row>
    <row r="371" spans="1:15" x14ac:dyDescent="0.2">
      <c r="A371">
        <v>515</v>
      </c>
      <c r="B371" t="s">
        <v>1932</v>
      </c>
      <c r="C371" t="s">
        <v>1933</v>
      </c>
      <c r="D371" t="s">
        <v>1934</v>
      </c>
      <c r="E371" t="s">
        <v>1932</v>
      </c>
      <c r="F371" t="s">
        <v>1935</v>
      </c>
      <c r="G371" t="s">
        <v>1297</v>
      </c>
      <c r="H371">
        <v>0.1</v>
      </c>
      <c r="I371" t="s">
        <v>1297</v>
      </c>
      <c r="J371">
        <v>0.1</v>
      </c>
      <c r="K371" t="s">
        <v>1297</v>
      </c>
      <c r="L371">
        <v>0.58191956626616004</v>
      </c>
      <c r="M371">
        <v>30</v>
      </c>
      <c r="N371" t="s">
        <v>1936</v>
      </c>
      <c r="O371" s="1" t="str">
        <f t="shared" si="5"/>
        <v>http://flybase.org/reports/FBgn0051390</v>
      </c>
    </row>
    <row r="372" spans="1:15" x14ac:dyDescent="0.2">
      <c r="A372">
        <v>4479</v>
      </c>
      <c r="B372" t="s">
        <v>1937</v>
      </c>
      <c r="C372" t="s">
        <v>1938</v>
      </c>
      <c r="D372" t="s">
        <v>1939</v>
      </c>
      <c r="E372" t="s">
        <v>1937</v>
      </c>
      <c r="F372" t="s">
        <v>1940</v>
      </c>
      <c r="G372" t="s">
        <v>1297</v>
      </c>
      <c r="H372">
        <v>9.8000000000000004E-2</v>
      </c>
      <c r="I372" t="s">
        <v>1297</v>
      </c>
      <c r="J372">
        <v>9.8000000000000004E-2</v>
      </c>
      <c r="K372" t="s">
        <v>1297</v>
      </c>
      <c r="L372">
        <v>0.65643033876444701</v>
      </c>
      <c r="M372">
        <v>79</v>
      </c>
      <c r="N372" t="s">
        <v>1941</v>
      </c>
      <c r="O372" s="1" t="str">
        <f t="shared" si="5"/>
        <v>http://flybase.org/reports/FBgn0035851</v>
      </c>
    </row>
    <row r="373" spans="1:15" x14ac:dyDescent="0.2">
      <c r="A373">
        <v>971</v>
      </c>
      <c r="B373" t="s">
        <v>1942</v>
      </c>
      <c r="C373" t="s">
        <v>1943</v>
      </c>
      <c r="D373" t="s">
        <v>1944</v>
      </c>
      <c r="E373" t="s">
        <v>1942</v>
      </c>
      <c r="F373" t="s">
        <v>1945</v>
      </c>
      <c r="G373" t="s">
        <v>1946</v>
      </c>
      <c r="H373">
        <v>0.65600000000000003</v>
      </c>
      <c r="I373" t="s">
        <v>1946</v>
      </c>
      <c r="J373">
        <v>0.65600000000000003</v>
      </c>
      <c r="K373" t="s">
        <v>1946</v>
      </c>
      <c r="L373">
        <v>0.71302038500520504</v>
      </c>
      <c r="M373">
        <v>26</v>
      </c>
      <c r="N373" t="s">
        <v>1947</v>
      </c>
      <c r="O373" s="1" t="str">
        <f t="shared" si="5"/>
        <v>http://flybase.org/reports/FBgn0019644</v>
      </c>
    </row>
    <row r="374" spans="1:15" x14ac:dyDescent="0.2">
      <c r="A374">
        <v>1151</v>
      </c>
      <c r="B374" t="s">
        <v>1948</v>
      </c>
      <c r="C374" t="s">
        <v>1949</v>
      </c>
      <c r="D374" t="s">
        <v>1950</v>
      </c>
      <c r="E374" t="s">
        <v>1948</v>
      </c>
      <c r="F374" t="s">
        <v>1951</v>
      </c>
      <c r="G374" t="s">
        <v>1946</v>
      </c>
      <c r="H374">
        <v>0.65600000000000003</v>
      </c>
      <c r="I374" t="s">
        <v>1946</v>
      </c>
      <c r="J374">
        <v>0.65600000000000003</v>
      </c>
      <c r="K374" t="s">
        <v>1946</v>
      </c>
      <c r="L374">
        <v>0.70968235871831098</v>
      </c>
      <c r="M374">
        <v>69</v>
      </c>
      <c r="N374" t="s">
        <v>1952</v>
      </c>
      <c r="O374" s="1" t="str">
        <f t="shared" si="5"/>
        <v>http://flybase.org/reports/FBgn0016120</v>
      </c>
    </row>
    <row r="375" spans="1:15" x14ac:dyDescent="0.2">
      <c r="A375">
        <v>5710</v>
      </c>
      <c r="B375" t="s">
        <v>1953</v>
      </c>
      <c r="C375" t="s">
        <v>1954</v>
      </c>
      <c r="D375" t="s">
        <v>1955</v>
      </c>
      <c r="E375" t="s">
        <v>1953</v>
      </c>
      <c r="F375" t="s">
        <v>1956</v>
      </c>
      <c r="G375" t="s">
        <v>1946</v>
      </c>
      <c r="H375">
        <v>0.65400000000000003</v>
      </c>
      <c r="I375" t="s">
        <v>1946</v>
      </c>
      <c r="J375">
        <v>0.65400000000000003</v>
      </c>
      <c r="K375" t="s">
        <v>1946</v>
      </c>
      <c r="L375">
        <v>0</v>
      </c>
      <c r="M375">
        <v>15</v>
      </c>
      <c r="N375" t="s">
        <v>1957</v>
      </c>
      <c r="O375" s="1" t="str">
        <f t="shared" si="5"/>
        <v>http://flybase.org/reports/FBgn0035585</v>
      </c>
    </row>
    <row r="376" spans="1:15" x14ac:dyDescent="0.2">
      <c r="A376">
        <v>4235</v>
      </c>
      <c r="B376" t="s">
        <v>1958</v>
      </c>
      <c r="C376" t="s">
        <v>1959</v>
      </c>
      <c r="D376" t="s">
        <v>1960</v>
      </c>
      <c r="E376" t="s">
        <v>1958</v>
      </c>
      <c r="F376" t="s">
        <v>1961</v>
      </c>
      <c r="G376" t="s">
        <v>1946</v>
      </c>
      <c r="H376">
        <v>0.65</v>
      </c>
      <c r="I376" t="s">
        <v>1946</v>
      </c>
      <c r="J376">
        <v>0.65</v>
      </c>
      <c r="K376" t="s">
        <v>1946</v>
      </c>
      <c r="L376">
        <v>0</v>
      </c>
      <c r="M376">
        <v>3</v>
      </c>
      <c r="N376" t="s">
        <v>1962</v>
      </c>
      <c r="O376" s="1" t="str">
        <f t="shared" si="5"/>
        <v>http://flybase.org/reports/FBgn0036345</v>
      </c>
    </row>
    <row r="377" spans="1:15" x14ac:dyDescent="0.2">
      <c r="A377">
        <v>144</v>
      </c>
      <c r="B377" t="s">
        <v>1963</v>
      </c>
      <c r="C377" t="s">
        <v>1964</v>
      </c>
      <c r="D377" t="s">
        <v>1965</v>
      </c>
      <c r="E377" t="s">
        <v>1963</v>
      </c>
      <c r="F377" t="s">
        <v>1966</v>
      </c>
      <c r="G377" t="s">
        <v>1946</v>
      </c>
      <c r="H377">
        <v>0.184</v>
      </c>
      <c r="I377" t="s">
        <v>1946</v>
      </c>
      <c r="J377">
        <v>0.184</v>
      </c>
      <c r="K377" t="s">
        <v>36</v>
      </c>
      <c r="L377">
        <v>0.82557777803231103</v>
      </c>
      <c r="M377">
        <v>47</v>
      </c>
      <c r="N377" t="s">
        <v>1967</v>
      </c>
      <c r="O377" s="1" t="str">
        <f t="shared" si="5"/>
        <v>http://flybase.org/reports/FBgn0010217</v>
      </c>
    </row>
    <row r="378" spans="1:15" x14ac:dyDescent="0.2">
      <c r="A378">
        <v>189</v>
      </c>
      <c r="B378" t="s">
        <v>1968</v>
      </c>
      <c r="C378" t="s">
        <v>1969</v>
      </c>
      <c r="D378" t="s">
        <v>1970</v>
      </c>
      <c r="E378" t="s">
        <v>1968</v>
      </c>
      <c r="F378" t="s">
        <v>1971</v>
      </c>
      <c r="G378" t="s">
        <v>1946</v>
      </c>
      <c r="H378">
        <v>0.17399999999999999</v>
      </c>
      <c r="I378" t="s">
        <v>1946</v>
      </c>
      <c r="J378">
        <v>0.17399999999999999</v>
      </c>
      <c r="K378" t="s">
        <v>36</v>
      </c>
      <c r="L378">
        <v>0.82763949296658101</v>
      </c>
      <c r="M378">
        <v>54</v>
      </c>
      <c r="N378" t="s">
        <v>1972</v>
      </c>
      <c r="O378" s="1" t="str">
        <f t="shared" si="5"/>
        <v>http://flybase.org/reports/FBgn0011211</v>
      </c>
    </row>
    <row r="379" spans="1:15" x14ac:dyDescent="0.2">
      <c r="A379">
        <v>4489</v>
      </c>
      <c r="B379" t="s">
        <v>1973</v>
      </c>
      <c r="C379" t="s">
        <v>1974</v>
      </c>
      <c r="D379" t="s">
        <v>1975</v>
      </c>
      <c r="E379" t="s">
        <v>1973</v>
      </c>
      <c r="F379" t="s">
        <v>1976</v>
      </c>
      <c r="G379" t="s">
        <v>1946</v>
      </c>
      <c r="H379">
        <v>0.17199999999999999</v>
      </c>
      <c r="I379" t="s">
        <v>1946</v>
      </c>
      <c r="J379">
        <v>0.17199999999999999</v>
      </c>
      <c r="K379" t="s">
        <v>1946</v>
      </c>
      <c r="L379">
        <v>0.70452347929119796</v>
      </c>
      <c r="M379">
        <v>30</v>
      </c>
      <c r="N379" t="s">
        <v>1977</v>
      </c>
      <c r="O379" s="1" t="str">
        <f t="shared" si="5"/>
        <v>http://flybase.org/reports/FBgn0016691</v>
      </c>
    </row>
    <row r="380" spans="1:15" x14ac:dyDescent="0.2">
      <c r="A380">
        <v>2826</v>
      </c>
      <c r="B380" t="s">
        <v>1978</v>
      </c>
      <c r="C380" t="s">
        <v>1979</v>
      </c>
      <c r="D380" t="s">
        <v>1980</v>
      </c>
      <c r="E380" t="s">
        <v>1978</v>
      </c>
      <c r="F380" t="s">
        <v>1981</v>
      </c>
      <c r="G380" t="s">
        <v>1946</v>
      </c>
      <c r="H380">
        <v>0.15</v>
      </c>
      <c r="I380" t="s">
        <v>1946</v>
      </c>
      <c r="J380">
        <v>0.15</v>
      </c>
      <c r="K380" t="s">
        <v>36</v>
      </c>
      <c r="L380">
        <v>0.71728891316930299</v>
      </c>
      <c r="M380">
        <v>26</v>
      </c>
      <c r="N380" t="s">
        <v>1982</v>
      </c>
      <c r="O380" s="1" t="str">
        <f t="shared" si="5"/>
        <v>http://flybase.org/reports/FBgn0028342</v>
      </c>
    </row>
    <row r="381" spans="1:15" x14ac:dyDescent="0.2">
      <c r="A381">
        <v>5997</v>
      </c>
      <c r="B381" t="s">
        <v>1983</v>
      </c>
      <c r="C381" t="s">
        <v>1984</v>
      </c>
      <c r="D381" t="s">
        <v>1985</v>
      </c>
      <c r="E381" t="s">
        <v>1983</v>
      </c>
      <c r="F381" t="s">
        <v>1986</v>
      </c>
      <c r="G381" t="s">
        <v>1946</v>
      </c>
      <c r="H381">
        <v>0.14399999999999999</v>
      </c>
      <c r="I381" t="s">
        <v>1946</v>
      </c>
      <c r="J381">
        <v>0.14399999999999999</v>
      </c>
      <c r="K381" t="s">
        <v>36</v>
      </c>
      <c r="L381">
        <v>0.74233816064681601</v>
      </c>
      <c r="M381">
        <v>44</v>
      </c>
      <c r="N381" t="s">
        <v>1987</v>
      </c>
      <c r="O381" s="1" t="str">
        <f t="shared" si="5"/>
        <v>http://flybase.org/reports/FBgn0038271</v>
      </c>
    </row>
    <row r="382" spans="1:15" x14ac:dyDescent="0.2">
      <c r="A382">
        <v>954</v>
      </c>
      <c r="B382" t="s">
        <v>1988</v>
      </c>
      <c r="C382" t="s">
        <v>1989</v>
      </c>
      <c r="D382" t="s">
        <v>1990</v>
      </c>
      <c r="E382" t="s">
        <v>1988</v>
      </c>
      <c r="F382" t="s">
        <v>1991</v>
      </c>
      <c r="G382" t="s">
        <v>1946</v>
      </c>
      <c r="H382">
        <v>0.14199999999999999</v>
      </c>
      <c r="I382" t="s">
        <v>1946</v>
      </c>
      <c r="J382">
        <v>0.14199999999999999</v>
      </c>
      <c r="K382" t="s">
        <v>1946</v>
      </c>
      <c r="L382">
        <v>0.697569077815554</v>
      </c>
      <c r="M382">
        <v>23</v>
      </c>
      <c r="N382" t="s">
        <v>1992</v>
      </c>
      <c r="O382" s="1" t="str">
        <f t="shared" si="5"/>
        <v>http://flybase.org/reports/FBgn0016119</v>
      </c>
    </row>
    <row r="383" spans="1:15" x14ac:dyDescent="0.2">
      <c r="A383">
        <v>6743</v>
      </c>
      <c r="B383" t="s">
        <v>1993</v>
      </c>
      <c r="C383" t="s">
        <v>1994</v>
      </c>
      <c r="D383" t="s">
        <v>1995</v>
      </c>
      <c r="E383" t="s">
        <v>1993</v>
      </c>
      <c r="F383" t="s">
        <v>1996</v>
      </c>
      <c r="G383" t="s">
        <v>1946</v>
      </c>
      <c r="H383">
        <v>0.13800000000000001</v>
      </c>
      <c r="I383" t="s">
        <v>1946</v>
      </c>
      <c r="J383">
        <v>0.13800000000000001</v>
      </c>
      <c r="K383" t="s">
        <v>36</v>
      </c>
      <c r="L383">
        <v>0.66599602104380395</v>
      </c>
      <c r="M383">
        <v>6</v>
      </c>
      <c r="N383" t="s">
        <v>1997</v>
      </c>
      <c r="O383" s="1" t="str">
        <f t="shared" si="5"/>
        <v>http://flybase.org/reports/FBgn0250838</v>
      </c>
    </row>
    <row r="384" spans="1:15" x14ac:dyDescent="0.2">
      <c r="A384">
        <v>3447</v>
      </c>
      <c r="B384" t="s">
        <v>1998</v>
      </c>
      <c r="C384" t="s">
        <v>1999</v>
      </c>
      <c r="D384" t="s">
        <v>2000</v>
      </c>
      <c r="E384" t="s">
        <v>1998</v>
      </c>
      <c r="F384" t="s">
        <v>2001</v>
      </c>
      <c r="G384" t="s">
        <v>1946</v>
      </c>
      <c r="H384">
        <v>0.13</v>
      </c>
      <c r="I384" t="s">
        <v>1946</v>
      </c>
      <c r="J384">
        <v>0.13</v>
      </c>
      <c r="K384" t="s">
        <v>36</v>
      </c>
      <c r="L384">
        <v>0.72666317236865996</v>
      </c>
      <c r="M384">
        <v>15</v>
      </c>
      <c r="N384" t="s">
        <v>2002</v>
      </c>
      <c r="O384" s="1" t="str">
        <f t="shared" si="5"/>
        <v>http://flybase.org/reports/FBgn0010551</v>
      </c>
    </row>
    <row r="385" spans="1:15" x14ac:dyDescent="0.2">
      <c r="A385">
        <v>1601</v>
      </c>
      <c r="B385" t="s">
        <v>2003</v>
      </c>
      <c r="C385" t="s">
        <v>2004</v>
      </c>
      <c r="D385" t="s">
        <v>2005</v>
      </c>
      <c r="E385" t="s">
        <v>2003</v>
      </c>
      <c r="F385" t="s">
        <v>2006</v>
      </c>
      <c r="G385" t="s">
        <v>1946</v>
      </c>
      <c r="H385">
        <v>0.106</v>
      </c>
      <c r="I385" t="s">
        <v>1946</v>
      </c>
      <c r="J385">
        <v>0.106</v>
      </c>
      <c r="K385" t="s">
        <v>36</v>
      </c>
      <c r="L385">
        <v>0.464334499759053</v>
      </c>
      <c r="M385">
        <v>5</v>
      </c>
      <c r="N385" t="s">
        <v>2007</v>
      </c>
      <c r="O385" s="1" t="str">
        <f t="shared" si="5"/>
        <v>http://flybase.org/reports/FBgn0051115</v>
      </c>
    </row>
    <row r="386" spans="1:15" x14ac:dyDescent="0.2">
      <c r="A386">
        <v>6085</v>
      </c>
      <c r="B386" t="s">
        <v>2008</v>
      </c>
      <c r="C386" t="s">
        <v>2009</v>
      </c>
      <c r="D386" t="s">
        <v>2010</v>
      </c>
      <c r="E386" t="s">
        <v>2008</v>
      </c>
      <c r="F386" t="s">
        <v>2011</v>
      </c>
      <c r="G386" t="s">
        <v>1946</v>
      </c>
      <c r="H386">
        <v>0.104</v>
      </c>
      <c r="I386" t="s">
        <v>1946</v>
      </c>
      <c r="J386">
        <v>0.104</v>
      </c>
      <c r="K386" t="s">
        <v>36</v>
      </c>
      <c r="L386">
        <v>0.63498908684779398</v>
      </c>
      <c r="M386">
        <v>26</v>
      </c>
      <c r="N386" t="s">
        <v>2012</v>
      </c>
      <c r="O386" s="1" t="str">
        <f t="shared" si="5"/>
        <v>http://flybase.org/reports/FBgn0035026</v>
      </c>
    </row>
    <row r="387" spans="1:15" x14ac:dyDescent="0.2">
      <c r="A387">
        <v>6586</v>
      </c>
      <c r="B387" t="s">
        <v>2013</v>
      </c>
      <c r="C387" t="s">
        <v>2014</v>
      </c>
      <c r="D387" t="s">
        <v>2015</v>
      </c>
      <c r="E387" t="s">
        <v>2013</v>
      </c>
      <c r="F387" t="s">
        <v>2016</v>
      </c>
      <c r="G387" t="s">
        <v>1946</v>
      </c>
      <c r="H387">
        <v>0.10199999999999999</v>
      </c>
      <c r="I387" t="s">
        <v>1946</v>
      </c>
      <c r="J387">
        <v>0.10199999999999999</v>
      </c>
      <c r="K387" t="s">
        <v>36</v>
      </c>
      <c r="L387">
        <v>4.6443046442393103E-2</v>
      </c>
      <c r="M387">
        <v>9</v>
      </c>
      <c r="N387" t="s">
        <v>2017</v>
      </c>
      <c r="O387" s="1" t="str">
        <f t="shared" ref="O387:O450" si="6">HYPERLINK(N387)</f>
        <v>http://flybase.org/reports/FBgn0036218</v>
      </c>
    </row>
    <row r="388" spans="1:15" x14ac:dyDescent="0.2">
      <c r="A388">
        <v>4948</v>
      </c>
      <c r="B388" t="s">
        <v>2018</v>
      </c>
      <c r="C388" t="s">
        <v>2019</v>
      </c>
      <c r="D388" t="s">
        <v>2020</v>
      </c>
      <c r="E388" t="s">
        <v>2018</v>
      </c>
      <c r="F388" t="s">
        <v>2021</v>
      </c>
      <c r="G388" t="s">
        <v>1946</v>
      </c>
      <c r="H388">
        <v>9.8000000000000004E-2</v>
      </c>
      <c r="I388" t="s">
        <v>1946</v>
      </c>
      <c r="J388">
        <v>9.8000000000000004E-2</v>
      </c>
      <c r="K388" t="s">
        <v>36</v>
      </c>
      <c r="L388">
        <v>0</v>
      </c>
      <c r="M388" t="s">
        <v>36</v>
      </c>
      <c r="N388" t="s">
        <v>2022</v>
      </c>
      <c r="O388" s="1" t="str">
        <f t="shared" si="6"/>
        <v>http://flybase.org/reports/FBgn0033818</v>
      </c>
    </row>
    <row r="389" spans="1:15" x14ac:dyDescent="0.2">
      <c r="A389">
        <v>1690</v>
      </c>
      <c r="B389" t="s">
        <v>2023</v>
      </c>
      <c r="C389" t="s">
        <v>2024</v>
      </c>
      <c r="D389" t="s">
        <v>2025</v>
      </c>
      <c r="E389" t="s">
        <v>2023</v>
      </c>
      <c r="F389" t="s">
        <v>2026</v>
      </c>
      <c r="G389" t="s">
        <v>1946</v>
      </c>
      <c r="H389">
        <v>9.4E-2</v>
      </c>
      <c r="I389" t="s">
        <v>1946</v>
      </c>
      <c r="J389">
        <v>9.4E-2</v>
      </c>
      <c r="K389" t="s">
        <v>36</v>
      </c>
      <c r="L389">
        <v>0.62537442945448696</v>
      </c>
      <c r="M389">
        <v>75</v>
      </c>
      <c r="N389" t="s">
        <v>2027</v>
      </c>
      <c r="O389" s="1" t="str">
        <f t="shared" si="6"/>
        <v>http://flybase.org/reports/FBgn0011603</v>
      </c>
    </row>
    <row r="390" spans="1:15" x14ac:dyDescent="0.2">
      <c r="A390">
        <v>4033</v>
      </c>
      <c r="B390" t="s">
        <v>2028</v>
      </c>
      <c r="C390" t="s">
        <v>2029</v>
      </c>
      <c r="D390" t="s">
        <v>2030</v>
      </c>
      <c r="E390" t="s">
        <v>2031</v>
      </c>
      <c r="F390" t="s">
        <v>2032</v>
      </c>
      <c r="G390" t="s">
        <v>2033</v>
      </c>
      <c r="H390">
        <v>0.72199999999999998</v>
      </c>
      <c r="I390" t="s">
        <v>2033</v>
      </c>
      <c r="J390">
        <v>0.72199999999999998</v>
      </c>
      <c r="K390" t="s">
        <v>2033</v>
      </c>
      <c r="L390">
        <v>0.58491755625667796</v>
      </c>
      <c r="M390">
        <v>31</v>
      </c>
      <c r="N390" t="s">
        <v>2034</v>
      </c>
      <c r="O390" s="1" t="str">
        <f t="shared" si="6"/>
        <v>http://flybase.org/reports/FBgn0035335</v>
      </c>
    </row>
    <row r="391" spans="1:15" x14ac:dyDescent="0.2">
      <c r="A391">
        <v>4519</v>
      </c>
      <c r="B391" t="s">
        <v>2035</v>
      </c>
      <c r="C391" t="s">
        <v>2036</v>
      </c>
      <c r="D391" t="s">
        <v>2037</v>
      </c>
      <c r="E391" t="s">
        <v>2035</v>
      </c>
      <c r="F391" t="s">
        <v>2038</v>
      </c>
      <c r="G391" t="s">
        <v>2033</v>
      </c>
      <c r="H391">
        <v>0.71599999999999997</v>
      </c>
      <c r="I391" t="s">
        <v>2033</v>
      </c>
      <c r="J391">
        <v>0.71599999999999997</v>
      </c>
      <c r="K391" t="s">
        <v>2033</v>
      </c>
      <c r="L391">
        <v>0.55950134154031295</v>
      </c>
      <c r="M391">
        <v>27</v>
      </c>
      <c r="N391" t="s">
        <v>2039</v>
      </c>
      <c r="O391" s="1" t="str">
        <f t="shared" si="6"/>
        <v>http://flybase.org/reports/FBgn0036853</v>
      </c>
    </row>
    <row r="392" spans="1:15" x14ac:dyDescent="0.2">
      <c r="A392">
        <v>21</v>
      </c>
      <c r="B392" t="s">
        <v>2040</v>
      </c>
      <c r="C392" t="s">
        <v>2041</v>
      </c>
      <c r="D392" t="s">
        <v>2042</v>
      </c>
      <c r="E392" t="s">
        <v>2040</v>
      </c>
      <c r="F392" t="s">
        <v>2043</v>
      </c>
      <c r="G392" t="s">
        <v>2033</v>
      </c>
      <c r="H392">
        <v>0.67800000000000005</v>
      </c>
      <c r="I392" t="s">
        <v>2033</v>
      </c>
      <c r="J392">
        <v>0.67800000000000005</v>
      </c>
      <c r="K392" t="s">
        <v>2033</v>
      </c>
      <c r="L392">
        <v>0.60576111785659004</v>
      </c>
      <c r="M392">
        <v>27</v>
      </c>
      <c r="N392" t="s">
        <v>2044</v>
      </c>
      <c r="O392" s="1" t="str">
        <f t="shared" si="6"/>
        <v>http://flybase.org/reports/FBgn0036135</v>
      </c>
    </row>
    <row r="393" spans="1:15" x14ac:dyDescent="0.2">
      <c r="A393">
        <v>2253</v>
      </c>
      <c r="B393" t="s">
        <v>2045</v>
      </c>
      <c r="C393" t="s">
        <v>2046</v>
      </c>
      <c r="D393" t="s">
        <v>2047</v>
      </c>
      <c r="E393" t="s">
        <v>2045</v>
      </c>
      <c r="F393" t="s">
        <v>2048</v>
      </c>
      <c r="G393" t="s">
        <v>2033</v>
      </c>
      <c r="H393">
        <v>0.66400000000000003</v>
      </c>
      <c r="I393" t="s">
        <v>2033</v>
      </c>
      <c r="J393">
        <v>0.66400000000000003</v>
      </c>
      <c r="K393" t="s">
        <v>2033</v>
      </c>
      <c r="L393">
        <v>0.62402638792809795</v>
      </c>
      <c r="M393">
        <v>21</v>
      </c>
      <c r="N393" t="s">
        <v>2049</v>
      </c>
      <c r="O393" s="1" t="str">
        <f t="shared" si="6"/>
        <v>http://flybase.org/reports/FBgn0263863</v>
      </c>
    </row>
    <row r="394" spans="1:15" x14ac:dyDescent="0.2">
      <c r="A394">
        <v>3060</v>
      </c>
      <c r="B394" t="s">
        <v>2050</v>
      </c>
      <c r="C394" t="s">
        <v>2051</v>
      </c>
      <c r="D394" t="s">
        <v>2052</v>
      </c>
      <c r="E394" t="s">
        <v>2050</v>
      </c>
      <c r="F394" t="s">
        <v>2053</v>
      </c>
      <c r="G394" t="s">
        <v>2033</v>
      </c>
      <c r="H394">
        <v>0.34799999999999998</v>
      </c>
      <c r="I394" t="s">
        <v>2033</v>
      </c>
      <c r="J394">
        <v>0.34799999999999998</v>
      </c>
      <c r="K394" t="s">
        <v>2033</v>
      </c>
      <c r="L394">
        <v>0.60397888871843397</v>
      </c>
      <c r="M394">
        <v>36</v>
      </c>
      <c r="N394" t="s">
        <v>2054</v>
      </c>
      <c r="O394" s="1" t="str">
        <f t="shared" si="6"/>
        <v>http://flybase.org/reports/FBgn0030786</v>
      </c>
    </row>
    <row r="395" spans="1:15" x14ac:dyDescent="0.2">
      <c r="A395">
        <v>1512</v>
      </c>
      <c r="B395" t="s">
        <v>2055</v>
      </c>
      <c r="C395" t="s">
        <v>2056</v>
      </c>
      <c r="D395" t="s">
        <v>2057</v>
      </c>
      <c r="E395" t="s">
        <v>2055</v>
      </c>
      <c r="F395" t="s">
        <v>2058</v>
      </c>
      <c r="G395" t="s">
        <v>2033</v>
      </c>
      <c r="H395">
        <v>0.30599999999999999</v>
      </c>
      <c r="I395" t="s">
        <v>2033</v>
      </c>
      <c r="J395">
        <v>0.30599999999999999</v>
      </c>
      <c r="K395" t="s">
        <v>2033</v>
      </c>
      <c r="L395">
        <v>0.57359029696710395</v>
      </c>
      <c r="M395">
        <v>26</v>
      </c>
      <c r="N395" t="s">
        <v>2059</v>
      </c>
      <c r="O395" s="1" t="str">
        <f t="shared" si="6"/>
        <v>http://flybase.org/reports/FBgn0035272</v>
      </c>
    </row>
    <row r="396" spans="1:15" x14ac:dyDescent="0.2">
      <c r="A396">
        <v>4561</v>
      </c>
      <c r="B396" t="s">
        <v>2060</v>
      </c>
      <c r="C396" t="s">
        <v>2061</v>
      </c>
      <c r="D396" t="s">
        <v>2062</v>
      </c>
      <c r="E396" t="s">
        <v>2060</v>
      </c>
      <c r="F396" t="s">
        <v>2063</v>
      </c>
      <c r="G396" t="s">
        <v>2033</v>
      </c>
      <c r="H396">
        <v>0.30399999999999999</v>
      </c>
      <c r="I396" t="s">
        <v>2033</v>
      </c>
      <c r="J396">
        <v>0.30399999999999999</v>
      </c>
      <c r="K396" t="s">
        <v>2033</v>
      </c>
      <c r="L396">
        <v>0.560676034498787</v>
      </c>
      <c r="M396">
        <v>25</v>
      </c>
      <c r="N396" t="s">
        <v>2064</v>
      </c>
      <c r="O396" s="1" t="str">
        <f t="shared" si="6"/>
        <v>http://flybase.org/reports/FBgn0040389</v>
      </c>
    </row>
    <row r="397" spans="1:15" x14ac:dyDescent="0.2">
      <c r="A397">
        <v>1288</v>
      </c>
      <c r="B397" t="s">
        <v>2065</v>
      </c>
      <c r="C397" t="s">
        <v>2066</v>
      </c>
      <c r="D397" t="s">
        <v>2067</v>
      </c>
      <c r="E397" t="s">
        <v>2065</v>
      </c>
      <c r="F397" t="s">
        <v>2068</v>
      </c>
      <c r="G397" t="s">
        <v>2033</v>
      </c>
      <c r="H397">
        <v>0.28399999999999997</v>
      </c>
      <c r="I397" t="s">
        <v>2033</v>
      </c>
      <c r="J397">
        <v>0.28399999999999997</v>
      </c>
      <c r="K397" t="s">
        <v>2033</v>
      </c>
      <c r="L397">
        <v>0.54113089770717704</v>
      </c>
      <c r="M397">
        <v>22</v>
      </c>
      <c r="N397" t="s">
        <v>2069</v>
      </c>
      <c r="O397" s="1" t="str">
        <f t="shared" si="6"/>
        <v>http://flybase.org/reports/FBgn0034579</v>
      </c>
    </row>
    <row r="398" spans="1:15" x14ac:dyDescent="0.2">
      <c r="A398">
        <v>467</v>
      </c>
      <c r="B398" t="s">
        <v>2070</v>
      </c>
      <c r="C398" t="s">
        <v>2071</v>
      </c>
      <c r="D398" t="s">
        <v>2072</v>
      </c>
      <c r="E398" t="s">
        <v>2070</v>
      </c>
      <c r="F398" t="s">
        <v>2073</v>
      </c>
      <c r="G398" t="s">
        <v>2033</v>
      </c>
      <c r="H398">
        <v>0.28199999999999997</v>
      </c>
      <c r="I398" t="s">
        <v>2033</v>
      </c>
      <c r="J398">
        <v>0.28199999999999997</v>
      </c>
      <c r="K398" t="s">
        <v>2033</v>
      </c>
      <c r="L398">
        <v>0.610151012437257</v>
      </c>
      <c r="M398">
        <v>25</v>
      </c>
      <c r="N398" t="s">
        <v>2074</v>
      </c>
      <c r="O398" s="1" t="str">
        <f t="shared" si="6"/>
        <v>http://flybase.org/reports/FBgn0030552</v>
      </c>
    </row>
    <row r="399" spans="1:15" x14ac:dyDescent="0.2">
      <c r="A399">
        <v>3699</v>
      </c>
      <c r="B399" t="s">
        <v>2075</v>
      </c>
      <c r="C399" t="s">
        <v>2076</v>
      </c>
      <c r="D399" t="s">
        <v>2077</v>
      </c>
      <c r="E399" t="s">
        <v>2075</v>
      </c>
      <c r="F399" t="s">
        <v>2078</v>
      </c>
      <c r="G399" t="s">
        <v>2033</v>
      </c>
      <c r="H399">
        <v>0.27</v>
      </c>
      <c r="I399" t="s">
        <v>2033</v>
      </c>
      <c r="J399">
        <v>0.27</v>
      </c>
      <c r="K399" t="s">
        <v>2033</v>
      </c>
      <c r="L399">
        <v>0.65829756104399795</v>
      </c>
      <c r="M399">
        <v>29</v>
      </c>
      <c r="N399" t="s">
        <v>2079</v>
      </c>
      <c r="O399" s="1" t="str">
        <f t="shared" si="6"/>
        <v>http://flybase.org/reports/FBgn0031660</v>
      </c>
    </row>
    <row r="400" spans="1:15" x14ac:dyDescent="0.2">
      <c r="A400">
        <v>4202</v>
      </c>
      <c r="B400" t="s">
        <v>2080</v>
      </c>
      <c r="C400" t="s">
        <v>2081</v>
      </c>
      <c r="D400" t="s">
        <v>2082</v>
      </c>
      <c r="E400" t="s">
        <v>2083</v>
      </c>
      <c r="F400" t="s">
        <v>2084</v>
      </c>
      <c r="G400" t="s">
        <v>2033</v>
      </c>
      <c r="H400">
        <v>0.26400000000000001</v>
      </c>
      <c r="I400" t="s">
        <v>2033</v>
      </c>
      <c r="J400">
        <v>0.26400000000000001</v>
      </c>
      <c r="K400" t="s">
        <v>2033</v>
      </c>
      <c r="L400">
        <v>0</v>
      </c>
      <c r="M400">
        <v>26</v>
      </c>
      <c r="N400" t="s">
        <v>2085</v>
      </c>
      <c r="O400" s="1" t="str">
        <f t="shared" si="6"/>
        <v>http://flybase.org/reports/FBgn0050481</v>
      </c>
    </row>
    <row r="401" spans="1:15" x14ac:dyDescent="0.2">
      <c r="A401">
        <v>961</v>
      </c>
      <c r="B401" t="s">
        <v>2086</v>
      </c>
      <c r="C401" t="s">
        <v>2087</v>
      </c>
      <c r="D401" t="s">
        <v>2088</v>
      </c>
      <c r="E401" t="s">
        <v>2086</v>
      </c>
      <c r="F401" t="s">
        <v>2089</v>
      </c>
      <c r="G401" t="s">
        <v>2033</v>
      </c>
      <c r="H401">
        <v>0.254</v>
      </c>
      <c r="I401" t="s">
        <v>2033</v>
      </c>
      <c r="J401">
        <v>0.254</v>
      </c>
      <c r="K401" t="s">
        <v>36</v>
      </c>
      <c r="L401">
        <v>0.64456566676060001</v>
      </c>
      <c r="M401">
        <v>26</v>
      </c>
      <c r="N401" t="s">
        <v>2090</v>
      </c>
      <c r="O401" s="1" t="str">
        <f t="shared" si="6"/>
        <v>http://flybase.org/reports/FBgn0030692</v>
      </c>
    </row>
    <row r="402" spans="1:15" x14ac:dyDescent="0.2">
      <c r="A402">
        <v>5969</v>
      </c>
      <c r="B402" t="s">
        <v>2091</v>
      </c>
      <c r="C402" t="s">
        <v>2092</v>
      </c>
      <c r="D402" t="s">
        <v>2093</v>
      </c>
      <c r="E402" t="s">
        <v>2091</v>
      </c>
      <c r="F402" t="s">
        <v>2094</v>
      </c>
      <c r="G402" t="s">
        <v>2033</v>
      </c>
      <c r="H402">
        <v>0.25</v>
      </c>
      <c r="I402" t="s">
        <v>2033</v>
      </c>
      <c r="J402">
        <v>0.25</v>
      </c>
      <c r="K402" t="s">
        <v>2033</v>
      </c>
      <c r="L402">
        <v>0.54848193513646504</v>
      </c>
      <c r="M402">
        <v>13</v>
      </c>
      <c r="N402" t="s">
        <v>2095</v>
      </c>
      <c r="O402" s="1" t="str">
        <f t="shared" si="6"/>
        <v>http://flybase.org/reports/FBgn0031357</v>
      </c>
    </row>
    <row r="403" spans="1:15" x14ac:dyDescent="0.2">
      <c r="A403">
        <v>3573</v>
      </c>
      <c r="B403" t="s">
        <v>2096</v>
      </c>
      <c r="C403" t="s">
        <v>2097</v>
      </c>
      <c r="D403" t="s">
        <v>2098</v>
      </c>
      <c r="E403" t="s">
        <v>2096</v>
      </c>
      <c r="F403" t="s">
        <v>2099</v>
      </c>
      <c r="G403" t="s">
        <v>2033</v>
      </c>
      <c r="H403">
        <v>0.246</v>
      </c>
      <c r="I403" t="s">
        <v>2033</v>
      </c>
      <c r="J403">
        <v>0.246</v>
      </c>
      <c r="K403" t="s">
        <v>2033</v>
      </c>
      <c r="L403">
        <v>0.59907011671991395</v>
      </c>
      <c r="M403">
        <v>30</v>
      </c>
      <c r="N403" t="s">
        <v>2100</v>
      </c>
      <c r="O403" s="1" t="str">
        <f t="shared" si="6"/>
        <v>http://flybase.org/reports/FBgn0037330</v>
      </c>
    </row>
    <row r="404" spans="1:15" x14ac:dyDescent="0.2">
      <c r="A404">
        <v>2022</v>
      </c>
      <c r="B404" t="s">
        <v>2101</v>
      </c>
      <c r="C404" t="s">
        <v>2102</v>
      </c>
      <c r="D404" t="s">
        <v>2103</v>
      </c>
      <c r="E404" t="s">
        <v>2101</v>
      </c>
      <c r="F404" t="s">
        <v>2104</v>
      </c>
      <c r="G404" t="s">
        <v>2033</v>
      </c>
      <c r="H404">
        <v>0.24399999999999999</v>
      </c>
      <c r="I404" t="s">
        <v>2033</v>
      </c>
      <c r="J404">
        <v>0.24399999999999999</v>
      </c>
      <c r="K404" t="s">
        <v>2033</v>
      </c>
      <c r="L404">
        <v>0.55299219590819804</v>
      </c>
      <c r="M404">
        <v>26</v>
      </c>
      <c r="N404" t="s">
        <v>2105</v>
      </c>
      <c r="O404" s="1" t="str">
        <f t="shared" si="6"/>
        <v>http://flybase.org/reports/FBgn0039835</v>
      </c>
    </row>
    <row r="405" spans="1:15" x14ac:dyDescent="0.2">
      <c r="A405">
        <v>6364</v>
      </c>
      <c r="B405" t="s">
        <v>2106</v>
      </c>
      <c r="C405" t="s">
        <v>2107</v>
      </c>
      <c r="D405" t="s">
        <v>2108</v>
      </c>
      <c r="E405" t="s">
        <v>2106</v>
      </c>
      <c r="F405" t="s">
        <v>2109</v>
      </c>
      <c r="G405" t="s">
        <v>2033</v>
      </c>
      <c r="H405">
        <v>0.24</v>
      </c>
      <c r="I405" t="s">
        <v>2033</v>
      </c>
      <c r="J405">
        <v>0.24</v>
      </c>
      <c r="K405" t="s">
        <v>36</v>
      </c>
      <c r="L405">
        <v>0.64014018833894004</v>
      </c>
      <c r="M405">
        <v>35</v>
      </c>
      <c r="N405" t="s">
        <v>2110</v>
      </c>
      <c r="O405" s="1" t="str">
        <f t="shared" si="6"/>
        <v>http://flybase.org/reports/FBgn0038805</v>
      </c>
    </row>
    <row r="406" spans="1:15" x14ac:dyDescent="0.2">
      <c r="A406">
        <v>1951</v>
      </c>
      <c r="B406" t="s">
        <v>2111</v>
      </c>
      <c r="C406" t="s">
        <v>2112</v>
      </c>
      <c r="D406" t="s">
        <v>2113</v>
      </c>
      <c r="E406" t="s">
        <v>2111</v>
      </c>
      <c r="F406" t="s">
        <v>2114</v>
      </c>
      <c r="G406" t="s">
        <v>2033</v>
      </c>
      <c r="H406">
        <v>0.23599999999999999</v>
      </c>
      <c r="I406" t="s">
        <v>2033</v>
      </c>
      <c r="J406">
        <v>0.23599999999999999</v>
      </c>
      <c r="K406" t="s">
        <v>2033</v>
      </c>
      <c r="L406">
        <v>0.59698428427616901</v>
      </c>
      <c r="M406">
        <v>26</v>
      </c>
      <c r="N406" t="s">
        <v>2115</v>
      </c>
      <c r="O406" s="1" t="str">
        <f t="shared" si="6"/>
        <v>http://flybase.org/reports/FBgn0036990</v>
      </c>
    </row>
    <row r="407" spans="1:15" x14ac:dyDescent="0.2">
      <c r="A407">
        <v>5454</v>
      </c>
      <c r="B407" t="s">
        <v>2116</v>
      </c>
      <c r="C407" t="s">
        <v>2117</v>
      </c>
      <c r="D407" t="s">
        <v>2118</v>
      </c>
      <c r="E407" t="s">
        <v>2119</v>
      </c>
      <c r="F407" t="s">
        <v>2120</v>
      </c>
      <c r="G407" t="s">
        <v>2033</v>
      </c>
      <c r="H407">
        <v>0.22800000000000001</v>
      </c>
      <c r="I407" t="s">
        <v>2033</v>
      </c>
      <c r="J407">
        <v>0.22800000000000001</v>
      </c>
      <c r="K407" t="s">
        <v>36</v>
      </c>
      <c r="L407">
        <v>0</v>
      </c>
      <c r="M407">
        <v>65</v>
      </c>
      <c r="N407" t="s">
        <v>2121</v>
      </c>
      <c r="O407" s="1" t="str">
        <f t="shared" si="6"/>
        <v>http://flybase.org/reports/FBgn0024556</v>
      </c>
    </row>
    <row r="408" spans="1:15" x14ac:dyDescent="0.2">
      <c r="A408">
        <v>4918</v>
      </c>
      <c r="B408" t="s">
        <v>2122</v>
      </c>
      <c r="C408" t="s">
        <v>2123</v>
      </c>
      <c r="D408" t="s">
        <v>2124</v>
      </c>
      <c r="E408" t="s">
        <v>2122</v>
      </c>
      <c r="F408" t="s">
        <v>2125</v>
      </c>
      <c r="G408" t="s">
        <v>2033</v>
      </c>
      <c r="H408">
        <v>0.222</v>
      </c>
      <c r="I408" t="s">
        <v>2033</v>
      </c>
      <c r="J408">
        <v>0.222</v>
      </c>
      <c r="K408" t="s">
        <v>36</v>
      </c>
      <c r="L408">
        <v>0.61077300068561402</v>
      </c>
      <c r="M408">
        <v>66</v>
      </c>
      <c r="N408" t="s">
        <v>2126</v>
      </c>
      <c r="O408" s="1" t="str">
        <f t="shared" si="6"/>
        <v>http://flybase.org/reports/FBgn0026261</v>
      </c>
    </row>
    <row r="409" spans="1:15" x14ac:dyDescent="0.2">
      <c r="A409">
        <v>6341</v>
      </c>
      <c r="B409" t="s">
        <v>2127</v>
      </c>
      <c r="C409" t="s">
        <v>2128</v>
      </c>
      <c r="D409" t="s">
        <v>2129</v>
      </c>
      <c r="E409" t="s">
        <v>2127</v>
      </c>
      <c r="F409" t="s">
        <v>2130</v>
      </c>
      <c r="G409" t="s">
        <v>2033</v>
      </c>
      <c r="H409">
        <v>0.222</v>
      </c>
      <c r="I409" t="s">
        <v>2033</v>
      </c>
      <c r="J409">
        <v>0.222</v>
      </c>
      <c r="K409" t="s">
        <v>36</v>
      </c>
      <c r="L409">
        <v>0.54829863657614397</v>
      </c>
      <c r="M409">
        <v>39</v>
      </c>
      <c r="N409" t="s">
        <v>2131</v>
      </c>
      <c r="O409" s="1" t="str">
        <f t="shared" si="6"/>
        <v>http://flybase.org/reports/FBgn0051450</v>
      </c>
    </row>
    <row r="410" spans="1:15" x14ac:dyDescent="0.2">
      <c r="A410">
        <v>4533</v>
      </c>
      <c r="B410" t="s">
        <v>2132</v>
      </c>
      <c r="C410" t="s">
        <v>2133</v>
      </c>
      <c r="D410" t="s">
        <v>2134</v>
      </c>
      <c r="E410" t="s">
        <v>2132</v>
      </c>
      <c r="F410" t="s">
        <v>2135</v>
      </c>
      <c r="G410" t="s">
        <v>1650</v>
      </c>
      <c r="H410">
        <v>0.65</v>
      </c>
      <c r="I410" t="s">
        <v>1650</v>
      </c>
      <c r="J410">
        <v>0.65</v>
      </c>
      <c r="K410" t="s">
        <v>1650</v>
      </c>
      <c r="L410">
        <v>0.70953120673544501</v>
      </c>
      <c r="M410">
        <v>183</v>
      </c>
      <c r="N410" t="s">
        <v>2136</v>
      </c>
      <c r="O410" s="1" t="str">
        <f t="shared" si="6"/>
        <v>http://flybase.org/reports/FBgn0029006</v>
      </c>
    </row>
    <row r="411" spans="1:15" x14ac:dyDescent="0.2">
      <c r="A411">
        <v>1545</v>
      </c>
      <c r="B411" t="s">
        <v>2137</v>
      </c>
      <c r="C411" t="s">
        <v>2138</v>
      </c>
      <c r="D411" t="s">
        <v>2139</v>
      </c>
      <c r="E411" t="s">
        <v>2140</v>
      </c>
      <c r="F411" t="s">
        <v>2141</v>
      </c>
      <c r="G411" t="s">
        <v>1650</v>
      </c>
      <c r="H411">
        <v>0.63600000000000001</v>
      </c>
      <c r="I411" t="s">
        <v>1650</v>
      </c>
      <c r="J411">
        <v>0.63600000000000001</v>
      </c>
      <c r="K411" t="s">
        <v>1650</v>
      </c>
      <c r="L411">
        <v>0.70184789652563595</v>
      </c>
      <c r="M411">
        <v>112</v>
      </c>
      <c r="N411" t="s">
        <v>2142</v>
      </c>
      <c r="O411" s="1" t="str">
        <f t="shared" si="6"/>
        <v>http://flybase.org/reports/FBgn0044323</v>
      </c>
    </row>
    <row r="412" spans="1:15" x14ac:dyDescent="0.2">
      <c r="A412">
        <v>769</v>
      </c>
      <c r="B412" t="s">
        <v>2143</v>
      </c>
      <c r="C412" t="s">
        <v>2144</v>
      </c>
      <c r="D412" t="s">
        <v>2145</v>
      </c>
      <c r="E412" t="s">
        <v>2143</v>
      </c>
      <c r="F412" t="s">
        <v>2146</v>
      </c>
      <c r="G412" t="s">
        <v>1650</v>
      </c>
      <c r="H412">
        <v>0.628</v>
      </c>
      <c r="I412" t="s">
        <v>1650</v>
      </c>
      <c r="J412">
        <v>0.628</v>
      </c>
      <c r="K412" t="s">
        <v>1650</v>
      </c>
      <c r="L412">
        <v>0.61444105505965896</v>
      </c>
      <c r="M412">
        <v>20</v>
      </c>
      <c r="N412" t="s">
        <v>2147</v>
      </c>
      <c r="O412" s="1" t="str">
        <f t="shared" si="6"/>
        <v>http://flybase.org/reports/FBgn0031871</v>
      </c>
    </row>
    <row r="413" spans="1:15" x14ac:dyDescent="0.2">
      <c r="A413">
        <v>65</v>
      </c>
      <c r="B413" t="s">
        <v>2148</v>
      </c>
      <c r="C413" t="s">
        <v>2149</v>
      </c>
      <c r="D413" t="s">
        <v>2150</v>
      </c>
      <c r="E413" t="s">
        <v>2151</v>
      </c>
      <c r="F413" t="s">
        <v>2152</v>
      </c>
      <c r="G413" t="s">
        <v>1650</v>
      </c>
      <c r="H413">
        <v>0.60199999999999998</v>
      </c>
      <c r="I413" t="s">
        <v>1650</v>
      </c>
      <c r="J413">
        <v>0.60199999999999998</v>
      </c>
      <c r="K413" t="s">
        <v>1650</v>
      </c>
      <c r="L413">
        <v>0.71247282442363202</v>
      </c>
      <c r="M413">
        <v>98</v>
      </c>
      <c r="N413" t="s">
        <v>2153</v>
      </c>
      <c r="O413" s="1" t="str">
        <f t="shared" si="6"/>
        <v>http://flybase.org/reports/FBgn0035207</v>
      </c>
    </row>
    <row r="414" spans="1:15" x14ac:dyDescent="0.2">
      <c r="A414">
        <v>3661</v>
      </c>
      <c r="B414" t="s">
        <v>2154</v>
      </c>
      <c r="C414" t="s">
        <v>2155</v>
      </c>
      <c r="D414" t="s">
        <v>2156</v>
      </c>
      <c r="E414" t="s">
        <v>2154</v>
      </c>
      <c r="F414" t="s">
        <v>2157</v>
      </c>
      <c r="G414" t="s">
        <v>1650</v>
      </c>
      <c r="H414">
        <v>0.126</v>
      </c>
      <c r="I414" t="s">
        <v>1650</v>
      </c>
      <c r="J414">
        <v>0.126</v>
      </c>
      <c r="K414" t="s">
        <v>1650</v>
      </c>
      <c r="L414">
        <v>0.67002822815922702</v>
      </c>
      <c r="M414">
        <v>68</v>
      </c>
      <c r="N414" t="s">
        <v>2158</v>
      </c>
      <c r="O414" s="1" t="str">
        <f t="shared" si="6"/>
        <v>http://flybase.org/reports/FBgn0259483</v>
      </c>
    </row>
    <row r="415" spans="1:15" x14ac:dyDescent="0.2">
      <c r="A415">
        <v>5597</v>
      </c>
      <c r="B415" t="s">
        <v>2159</v>
      </c>
      <c r="C415" t="s">
        <v>2160</v>
      </c>
      <c r="D415" t="s">
        <v>2161</v>
      </c>
      <c r="E415" t="s">
        <v>2159</v>
      </c>
      <c r="F415" t="s">
        <v>2162</v>
      </c>
      <c r="G415" t="s">
        <v>1650</v>
      </c>
      <c r="H415">
        <v>0.126</v>
      </c>
      <c r="I415" t="s">
        <v>1650</v>
      </c>
      <c r="J415">
        <v>0.126</v>
      </c>
      <c r="K415" t="s">
        <v>36</v>
      </c>
      <c r="L415">
        <v>0.41115341740370498</v>
      </c>
      <c r="M415">
        <v>0</v>
      </c>
      <c r="N415" t="s">
        <v>2163</v>
      </c>
      <c r="O415" s="1" t="str">
        <f t="shared" si="6"/>
        <v>http://flybase.org/reports/FBgn0261086</v>
      </c>
    </row>
    <row r="416" spans="1:15" x14ac:dyDescent="0.2">
      <c r="A416">
        <v>3867</v>
      </c>
      <c r="B416" t="s">
        <v>2164</v>
      </c>
      <c r="C416" t="s">
        <v>2165</v>
      </c>
      <c r="D416" t="s">
        <v>2166</v>
      </c>
      <c r="E416" t="s">
        <v>2164</v>
      </c>
      <c r="F416" t="s">
        <v>2167</v>
      </c>
      <c r="G416" t="s">
        <v>1650</v>
      </c>
      <c r="H416">
        <v>0.114</v>
      </c>
      <c r="I416" t="s">
        <v>1650</v>
      </c>
      <c r="J416">
        <v>0.114</v>
      </c>
      <c r="K416" t="s">
        <v>36</v>
      </c>
      <c r="L416">
        <v>0.33083582666915001</v>
      </c>
      <c r="M416">
        <v>7</v>
      </c>
      <c r="N416" t="s">
        <v>2168</v>
      </c>
      <c r="O416" s="1" t="str">
        <f t="shared" si="6"/>
        <v>http://flybase.org/reports/FBgn0261649</v>
      </c>
    </row>
    <row r="417" spans="1:15" x14ac:dyDescent="0.2">
      <c r="A417">
        <v>46</v>
      </c>
      <c r="B417" t="s">
        <v>2174</v>
      </c>
      <c r="C417" t="s">
        <v>2175</v>
      </c>
      <c r="D417" t="s">
        <v>2176</v>
      </c>
      <c r="E417" t="s">
        <v>2174</v>
      </c>
      <c r="F417" t="s">
        <v>2177</v>
      </c>
      <c r="G417" t="s">
        <v>1650</v>
      </c>
      <c r="H417">
        <v>0.11</v>
      </c>
      <c r="I417" t="s">
        <v>1650</v>
      </c>
      <c r="J417">
        <v>0.11</v>
      </c>
      <c r="K417" t="s">
        <v>36</v>
      </c>
      <c r="L417">
        <v>0.40407223178873503</v>
      </c>
      <c r="M417">
        <v>4</v>
      </c>
      <c r="N417" t="s">
        <v>2178</v>
      </c>
      <c r="O417" s="1" t="str">
        <f t="shared" si="6"/>
        <v>http://flybase.org/reports/FBgn0262588</v>
      </c>
    </row>
    <row r="418" spans="1:15" x14ac:dyDescent="0.2">
      <c r="A418">
        <v>5578</v>
      </c>
      <c r="B418" t="s">
        <v>2169</v>
      </c>
      <c r="C418" t="s">
        <v>2170</v>
      </c>
      <c r="D418" t="s">
        <v>2171</v>
      </c>
      <c r="E418" t="s">
        <v>2169</v>
      </c>
      <c r="F418" t="s">
        <v>2172</v>
      </c>
      <c r="G418" t="s">
        <v>1650</v>
      </c>
      <c r="H418">
        <v>0.11</v>
      </c>
      <c r="I418" t="s">
        <v>1650</v>
      </c>
      <c r="J418">
        <v>0.11</v>
      </c>
      <c r="K418" t="s">
        <v>36</v>
      </c>
      <c r="L418">
        <v>0.29724946256131901</v>
      </c>
      <c r="M418">
        <v>44</v>
      </c>
      <c r="N418" t="s">
        <v>2173</v>
      </c>
      <c r="O418" s="1" t="str">
        <f t="shared" si="6"/>
        <v>http://flybase.org/reports/FBgn0036568</v>
      </c>
    </row>
    <row r="419" spans="1:15" x14ac:dyDescent="0.2">
      <c r="A419">
        <v>6480</v>
      </c>
      <c r="B419" t="s">
        <v>2179</v>
      </c>
      <c r="C419" t="s">
        <v>2180</v>
      </c>
      <c r="D419" t="s">
        <v>2181</v>
      </c>
      <c r="E419" t="s">
        <v>2179</v>
      </c>
      <c r="F419" t="s">
        <v>2182</v>
      </c>
      <c r="G419" t="s">
        <v>1650</v>
      </c>
      <c r="H419">
        <v>0.108</v>
      </c>
      <c r="I419" t="s">
        <v>1650</v>
      </c>
      <c r="J419">
        <v>0.108</v>
      </c>
      <c r="K419" t="s">
        <v>191</v>
      </c>
      <c r="L419">
        <v>0.198274749855085</v>
      </c>
      <c r="M419">
        <v>21</v>
      </c>
      <c r="N419" t="s">
        <v>2183</v>
      </c>
      <c r="O419" s="1" t="str">
        <f t="shared" si="6"/>
        <v>http://flybase.org/reports/FBgn0034842</v>
      </c>
    </row>
    <row r="420" spans="1:15" x14ac:dyDescent="0.2">
      <c r="A420">
        <v>457</v>
      </c>
      <c r="B420" t="s">
        <v>2189</v>
      </c>
      <c r="C420" t="s">
        <v>2190</v>
      </c>
      <c r="D420" t="s">
        <v>2191</v>
      </c>
      <c r="E420" t="s">
        <v>2189</v>
      </c>
      <c r="F420" t="s">
        <v>2192</v>
      </c>
      <c r="G420" t="s">
        <v>1650</v>
      </c>
      <c r="H420">
        <v>0.106</v>
      </c>
      <c r="I420" t="s">
        <v>1650</v>
      </c>
      <c r="J420">
        <v>0.106</v>
      </c>
      <c r="K420" t="s">
        <v>36</v>
      </c>
      <c r="L420">
        <v>0.68632547053555903</v>
      </c>
      <c r="M420">
        <v>2</v>
      </c>
      <c r="N420" t="s">
        <v>2193</v>
      </c>
      <c r="O420" s="1" t="str">
        <f t="shared" si="6"/>
        <v>http://flybase.org/reports/FBgn0027583</v>
      </c>
    </row>
    <row r="421" spans="1:15" x14ac:dyDescent="0.2">
      <c r="A421">
        <v>6427</v>
      </c>
      <c r="B421" t="s">
        <v>2184</v>
      </c>
      <c r="C421" t="s">
        <v>2185</v>
      </c>
      <c r="D421" t="s">
        <v>2186</v>
      </c>
      <c r="E421" t="s">
        <v>2184</v>
      </c>
      <c r="F421" t="s">
        <v>2187</v>
      </c>
      <c r="G421" t="s">
        <v>1650</v>
      </c>
      <c r="H421">
        <v>0.106</v>
      </c>
      <c r="I421" t="s">
        <v>1650</v>
      </c>
      <c r="J421">
        <v>0.106</v>
      </c>
      <c r="K421" t="s">
        <v>36</v>
      </c>
      <c r="L421">
        <v>0.68255479186274604</v>
      </c>
      <c r="M421">
        <v>63</v>
      </c>
      <c r="N421" t="s">
        <v>2188</v>
      </c>
      <c r="O421" s="1" t="str">
        <f t="shared" si="6"/>
        <v>http://flybase.org/reports/FBgn0266720</v>
      </c>
    </row>
    <row r="422" spans="1:15" x14ac:dyDescent="0.2">
      <c r="A422">
        <v>4936</v>
      </c>
      <c r="B422" t="s">
        <v>2194</v>
      </c>
      <c r="C422" t="s">
        <v>2195</v>
      </c>
      <c r="D422" t="s">
        <v>2196</v>
      </c>
      <c r="E422" t="s">
        <v>2194</v>
      </c>
      <c r="F422" t="s">
        <v>2197</v>
      </c>
      <c r="G422" t="s">
        <v>1650</v>
      </c>
      <c r="H422">
        <v>0.104</v>
      </c>
      <c r="I422" t="s">
        <v>1650</v>
      </c>
      <c r="J422">
        <v>0.104</v>
      </c>
      <c r="K422" t="s">
        <v>36</v>
      </c>
      <c r="L422">
        <v>0.60956945345665903</v>
      </c>
      <c r="M422">
        <v>28</v>
      </c>
      <c r="N422" t="s">
        <v>2198</v>
      </c>
      <c r="O422" s="1" t="str">
        <f t="shared" si="6"/>
        <v>http://flybase.org/reports/FBgn0037933</v>
      </c>
    </row>
    <row r="423" spans="1:15" x14ac:dyDescent="0.2">
      <c r="A423">
        <v>3385</v>
      </c>
      <c r="B423" t="s">
        <v>2204</v>
      </c>
      <c r="C423" t="s">
        <v>2205</v>
      </c>
      <c r="D423" t="s">
        <v>2206</v>
      </c>
      <c r="E423" t="s">
        <v>2204</v>
      </c>
      <c r="F423" t="s">
        <v>2207</v>
      </c>
      <c r="G423" t="s">
        <v>1650</v>
      </c>
      <c r="H423">
        <v>0.104</v>
      </c>
      <c r="I423" t="s">
        <v>1650</v>
      </c>
      <c r="J423">
        <v>0.104</v>
      </c>
      <c r="K423" t="s">
        <v>36</v>
      </c>
      <c r="L423">
        <v>0.20191549539607201</v>
      </c>
      <c r="M423" t="s">
        <v>36</v>
      </c>
      <c r="N423" t="s">
        <v>2208</v>
      </c>
      <c r="O423" s="1" t="str">
        <f t="shared" si="6"/>
        <v>http://flybase.org/reports/FBgn0039428</v>
      </c>
    </row>
    <row r="424" spans="1:15" x14ac:dyDescent="0.2">
      <c r="A424">
        <v>2398</v>
      </c>
      <c r="B424" t="s">
        <v>2199</v>
      </c>
      <c r="C424" t="s">
        <v>2200</v>
      </c>
      <c r="D424" t="s">
        <v>2201</v>
      </c>
      <c r="E424" t="s">
        <v>2199</v>
      </c>
      <c r="F424" t="s">
        <v>2202</v>
      </c>
      <c r="G424" t="s">
        <v>1650</v>
      </c>
      <c r="H424">
        <v>0.104</v>
      </c>
      <c r="I424" t="s">
        <v>1650</v>
      </c>
      <c r="J424">
        <v>0.104</v>
      </c>
      <c r="K424" t="s">
        <v>36</v>
      </c>
      <c r="L424">
        <v>0.39512516570349898</v>
      </c>
      <c r="M424">
        <v>3</v>
      </c>
      <c r="N424" t="s">
        <v>2203</v>
      </c>
      <c r="O424" s="1" t="str">
        <f t="shared" si="6"/>
        <v>http://flybase.org/reports/FBgn0085292</v>
      </c>
    </row>
    <row r="425" spans="1:15" x14ac:dyDescent="0.2">
      <c r="A425">
        <v>6839</v>
      </c>
      <c r="B425" t="s">
        <v>2209</v>
      </c>
      <c r="C425" t="s">
        <v>2210</v>
      </c>
      <c r="D425" t="s">
        <v>2211</v>
      </c>
      <c r="E425" t="s">
        <v>2209</v>
      </c>
      <c r="F425" t="s">
        <v>2212</v>
      </c>
      <c r="G425" t="s">
        <v>1650</v>
      </c>
      <c r="H425">
        <v>0.10199999999999999</v>
      </c>
      <c r="I425" t="s">
        <v>1650</v>
      </c>
      <c r="J425">
        <v>0.10199999999999999</v>
      </c>
      <c r="K425" t="s">
        <v>36</v>
      </c>
      <c r="L425">
        <v>0.72815658859013199</v>
      </c>
      <c r="M425">
        <v>11</v>
      </c>
      <c r="N425" t="s">
        <v>2213</v>
      </c>
      <c r="O425" s="1" t="str">
        <f t="shared" si="6"/>
        <v>http://flybase.org/reports/FBgn0005660</v>
      </c>
    </row>
    <row r="426" spans="1:15" x14ac:dyDescent="0.2">
      <c r="A426">
        <v>2024</v>
      </c>
      <c r="B426" t="s">
        <v>2214</v>
      </c>
      <c r="C426" t="s">
        <v>2215</v>
      </c>
      <c r="D426" t="s">
        <v>2216</v>
      </c>
      <c r="E426" t="s">
        <v>2214</v>
      </c>
      <c r="F426" t="s">
        <v>2217</v>
      </c>
      <c r="G426" t="s">
        <v>1650</v>
      </c>
      <c r="H426">
        <v>0.10199999999999999</v>
      </c>
      <c r="I426" t="s">
        <v>1650</v>
      </c>
      <c r="J426">
        <v>0.10199999999999999</v>
      </c>
      <c r="K426" t="s">
        <v>36</v>
      </c>
      <c r="L426">
        <v>0.10519864978376101</v>
      </c>
      <c r="M426">
        <v>22</v>
      </c>
      <c r="N426" t="s">
        <v>2218</v>
      </c>
      <c r="O426" s="1" t="str">
        <f t="shared" si="6"/>
        <v>http://flybase.org/reports/FBgn0024319</v>
      </c>
    </row>
    <row r="427" spans="1:15" x14ac:dyDescent="0.2">
      <c r="A427">
        <v>940</v>
      </c>
      <c r="B427" t="s">
        <v>2219</v>
      </c>
      <c r="C427" t="s">
        <v>2220</v>
      </c>
      <c r="D427" t="s">
        <v>2221</v>
      </c>
      <c r="E427" t="s">
        <v>2219</v>
      </c>
      <c r="F427" t="s">
        <v>2222</v>
      </c>
      <c r="G427" t="s">
        <v>1650</v>
      </c>
      <c r="H427">
        <v>0.10199999999999999</v>
      </c>
      <c r="I427" t="s">
        <v>1650</v>
      </c>
      <c r="J427">
        <v>0.10199999999999999</v>
      </c>
      <c r="K427" t="s">
        <v>36</v>
      </c>
      <c r="L427">
        <v>0.25337431978541403</v>
      </c>
      <c r="M427" t="s">
        <v>36</v>
      </c>
      <c r="N427" t="s">
        <v>2223</v>
      </c>
      <c r="O427" s="1" t="str">
        <f t="shared" si="6"/>
        <v>http://flybase.org/reports/FBgn0035097</v>
      </c>
    </row>
    <row r="428" spans="1:15" x14ac:dyDescent="0.2">
      <c r="A428">
        <v>5060</v>
      </c>
      <c r="B428" t="s">
        <v>2224</v>
      </c>
      <c r="C428" t="s">
        <v>2225</v>
      </c>
      <c r="D428" t="s">
        <v>2226</v>
      </c>
      <c r="E428" t="s">
        <v>2224</v>
      </c>
      <c r="F428" t="s">
        <v>2227</v>
      </c>
      <c r="G428" t="s">
        <v>1650</v>
      </c>
      <c r="H428">
        <v>9.8000000000000004E-2</v>
      </c>
      <c r="I428" t="s">
        <v>1650</v>
      </c>
      <c r="J428">
        <v>9.8000000000000004E-2</v>
      </c>
      <c r="K428" t="s">
        <v>36</v>
      </c>
      <c r="L428">
        <v>0.63549162443752605</v>
      </c>
      <c r="M428">
        <v>49</v>
      </c>
      <c r="N428" t="s">
        <v>2228</v>
      </c>
      <c r="O428" s="1" t="str">
        <f t="shared" si="6"/>
        <v>http://flybase.org/reports/FBgn0011305</v>
      </c>
    </row>
    <row r="429" spans="1:15" x14ac:dyDescent="0.2">
      <c r="A429">
        <v>4926</v>
      </c>
      <c r="B429" t="s">
        <v>2229</v>
      </c>
      <c r="C429" t="s">
        <v>2230</v>
      </c>
      <c r="D429" t="s">
        <v>2231</v>
      </c>
      <c r="E429" t="s">
        <v>2229</v>
      </c>
      <c r="F429" t="s">
        <v>2232</v>
      </c>
      <c r="G429" t="s">
        <v>1650</v>
      </c>
      <c r="H429">
        <v>9.8000000000000004E-2</v>
      </c>
      <c r="I429" t="s">
        <v>1650</v>
      </c>
      <c r="J429">
        <v>9.8000000000000004E-2</v>
      </c>
      <c r="K429" t="s">
        <v>36</v>
      </c>
      <c r="L429">
        <v>0.63604325509800597</v>
      </c>
      <c r="M429">
        <v>38</v>
      </c>
      <c r="N429" t="s">
        <v>2233</v>
      </c>
      <c r="O429" s="1" t="str">
        <f t="shared" si="6"/>
        <v>http://flybase.org/reports/FBgn0266124</v>
      </c>
    </row>
    <row r="430" spans="1:15" x14ac:dyDescent="0.2">
      <c r="A430">
        <v>260</v>
      </c>
      <c r="B430" t="s">
        <v>2234</v>
      </c>
      <c r="C430" t="s">
        <v>2235</v>
      </c>
      <c r="D430" t="s">
        <v>2236</v>
      </c>
      <c r="E430" t="s">
        <v>2234</v>
      </c>
      <c r="F430" t="s">
        <v>2237</v>
      </c>
      <c r="G430" t="s">
        <v>197</v>
      </c>
      <c r="H430">
        <v>0.65800000000000003</v>
      </c>
      <c r="I430" t="s">
        <v>197</v>
      </c>
      <c r="J430">
        <v>0.65800000000000003</v>
      </c>
      <c r="K430" t="s">
        <v>197</v>
      </c>
      <c r="L430">
        <v>0.76965963988207997</v>
      </c>
      <c r="M430">
        <v>151</v>
      </c>
      <c r="N430" t="s">
        <v>2238</v>
      </c>
      <c r="O430" s="1" t="str">
        <f t="shared" si="6"/>
        <v>http://flybase.org/reports/FBgn0041184</v>
      </c>
    </row>
    <row r="431" spans="1:15" x14ac:dyDescent="0.2">
      <c r="A431">
        <v>3148</v>
      </c>
      <c r="B431" t="s">
        <v>2239</v>
      </c>
      <c r="C431" t="s">
        <v>2240</v>
      </c>
      <c r="D431" t="s">
        <v>2241</v>
      </c>
      <c r="E431" t="s">
        <v>2239</v>
      </c>
      <c r="F431" t="s">
        <v>2242</v>
      </c>
      <c r="G431" t="s">
        <v>197</v>
      </c>
      <c r="H431">
        <v>0.65800000000000003</v>
      </c>
      <c r="I431" t="s">
        <v>197</v>
      </c>
      <c r="J431">
        <v>0.65800000000000003</v>
      </c>
      <c r="K431" t="s">
        <v>197</v>
      </c>
      <c r="L431">
        <v>0.68936698649103001</v>
      </c>
      <c r="M431">
        <v>80</v>
      </c>
      <c r="N431" t="s">
        <v>2243</v>
      </c>
      <c r="O431" s="1" t="str">
        <f t="shared" si="6"/>
        <v>http://flybase.org/reports/FBgn0004390</v>
      </c>
    </row>
    <row r="432" spans="1:15" x14ac:dyDescent="0.2">
      <c r="A432">
        <v>508</v>
      </c>
      <c r="B432" t="s">
        <v>2244</v>
      </c>
      <c r="C432" t="s">
        <v>2245</v>
      </c>
      <c r="D432" t="s">
        <v>2246</v>
      </c>
      <c r="E432" t="s">
        <v>2244</v>
      </c>
      <c r="F432" t="s">
        <v>2247</v>
      </c>
      <c r="G432" t="s">
        <v>197</v>
      </c>
      <c r="H432">
        <v>0.65600000000000003</v>
      </c>
      <c r="I432" t="s">
        <v>197</v>
      </c>
      <c r="J432">
        <v>0.65600000000000003</v>
      </c>
      <c r="K432" t="s">
        <v>197</v>
      </c>
      <c r="L432">
        <v>0.68204951272303005</v>
      </c>
      <c r="M432">
        <v>295</v>
      </c>
      <c r="N432" t="s">
        <v>2248</v>
      </c>
      <c r="O432" s="1" t="str">
        <f t="shared" si="6"/>
        <v>http://flybase.org/reports/FBgn0026317</v>
      </c>
    </row>
    <row r="433" spans="1:15" x14ac:dyDescent="0.2">
      <c r="A433">
        <v>4522</v>
      </c>
      <c r="B433" t="s">
        <v>2249</v>
      </c>
      <c r="C433" t="s">
        <v>2250</v>
      </c>
      <c r="D433" t="s">
        <v>2251</v>
      </c>
      <c r="E433" t="s">
        <v>2249</v>
      </c>
      <c r="F433" t="s">
        <v>2252</v>
      </c>
      <c r="G433" t="s">
        <v>197</v>
      </c>
      <c r="H433">
        <v>0.65</v>
      </c>
      <c r="I433" t="s">
        <v>197</v>
      </c>
      <c r="J433">
        <v>0.65</v>
      </c>
      <c r="K433" t="s">
        <v>197</v>
      </c>
      <c r="L433">
        <v>0.69573047306958102</v>
      </c>
      <c r="M433">
        <v>71</v>
      </c>
      <c r="N433" t="s">
        <v>2253</v>
      </c>
      <c r="O433" s="1" t="str">
        <f t="shared" si="6"/>
        <v>http://flybase.org/reports/FBgn0040206</v>
      </c>
    </row>
    <row r="434" spans="1:15" x14ac:dyDescent="0.2">
      <c r="A434">
        <v>418</v>
      </c>
      <c r="B434" t="s">
        <v>2254</v>
      </c>
      <c r="C434" t="s">
        <v>2255</v>
      </c>
      <c r="D434" t="s">
        <v>2256</v>
      </c>
      <c r="E434" t="s">
        <v>2254</v>
      </c>
      <c r="F434" t="s">
        <v>2257</v>
      </c>
      <c r="G434" t="s">
        <v>197</v>
      </c>
      <c r="H434">
        <v>0.20399999999999999</v>
      </c>
      <c r="I434" t="s">
        <v>197</v>
      </c>
      <c r="J434">
        <v>0.20399999999999999</v>
      </c>
      <c r="K434" t="s">
        <v>197</v>
      </c>
      <c r="L434">
        <v>0.70232100054926405</v>
      </c>
      <c r="M434">
        <v>266</v>
      </c>
      <c r="N434" t="s">
        <v>2258</v>
      </c>
      <c r="O434" s="1" t="str">
        <f t="shared" si="6"/>
        <v>http://flybase.org/reports/FBgn0005198</v>
      </c>
    </row>
    <row r="435" spans="1:15" x14ac:dyDescent="0.2">
      <c r="A435">
        <v>622</v>
      </c>
      <c r="B435" t="s">
        <v>2259</v>
      </c>
      <c r="C435" t="s">
        <v>2260</v>
      </c>
      <c r="D435" t="s">
        <v>2261</v>
      </c>
      <c r="E435" t="s">
        <v>2259</v>
      </c>
      <c r="F435" t="s">
        <v>2262</v>
      </c>
      <c r="G435" t="s">
        <v>197</v>
      </c>
      <c r="H435">
        <v>0.182</v>
      </c>
      <c r="I435" t="s">
        <v>197</v>
      </c>
      <c r="J435">
        <v>0.182</v>
      </c>
      <c r="K435" t="s">
        <v>197</v>
      </c>
      <c r="L435">
        <v>0.65499980382648804</v>
      </c>
      <c r="M435">
        <v>40</v>
      </c>
      <c r="N435" t="s">
        <v>2263</v>
      </c>
      <c r="O435" s="1" t="str">
        <f t="shared" si="6"/>
        <v>http://flybase.org/reports/FBgn0003416</v>
      </c>
    </row>
    <row r="436" spans="1:15" x14ac:dyDescent="0.2">
      <c r="A436">
        <v>4590</v>
      </c>
      <c r="B436" t="s">
        <v>2264</v>
      </c>
      <c r="C436" t="s">
        <v>2265</v>
      </c>
      <c r="D436" t="s">
        <v>2266</v>
      </c>
      <c r="E436" t="s">
        <v>2267</v>
      </c>
      <c r="F436" t="s">
        <v>2268</v>
      </c>
      <c r="G436" t="s">
        <v>197</v>
      </c>
      <c r="H436">
        <v>0.17799999999999999</v>
      </c>
      <c r="I436" t="s">
        <v>197</v>
      </c>
      <c r="J436">
        <v>0.17799999999999999</v>
      </c>
      <c r="K436" t="s">
        <v>36</v>
      </c>
      <c r="L436">
        <v>0.73215835532351503</v>
      </c>
      <c r="M436">
        <v>12</v>
      </c>
      <c r="N436" t="s">
        <v>2269</v>
      </c>
      <c r="O436" s="1" t="str">
        <f t="shared" si="6"/>
        <v>http://flybase.org/reports/FBgn0261570</v>
      </c>
    </row>
    <row r="437" spans="1:15" x14ac:dyDescent="0.2">
      <c r="A437">
        <v>1888</v>
      </c>
      <c r="B437" t="s">
        <v>2270</v>
      </c>
      <c r="C437" t="s">
        <v>2271</v>
      </c>
      <c r="D437" t="s">
        <v>2272</v>
      </c>
      <c r="E437" t="s">
        <v>2270</v>
      </c>
      <c r="F437" t="s">
        <v>2273</v>
      </c>
      <c r="G437" t="s">
        <v>197</v>
      </c>
      <c r="H437">
        <v>0.17199999999999999</v>
      </c>
      <c r="I437" t="s">
        <v>197</v>
      </c>
      <c r="J437">
        <v>0.17199999999999999</v>
      </c>
      <c r="K437" t="s">
        <v>36</v>
      </c>
      <c r="L437">
        <v>0.72670586666311299</v>
      </c>
      <c r="M437">
        <v>90</v>
      </c>
      <c r="N437" t="s">
        <v>2274</v>
      </c>
      <c r="O437" s="1" t="str">
        <f t="shared" si="6"/>
        <v>http://flybase.org/reports/FBgn0014007</v>
      </c>
    </row>
    <row r="438" spans="1:15" x14ac:dyDescent="0.2">
      <c r="A438">
        <v>4496</v>
      </c>
      <c r="B438" t="s">
        <v>2275</v>
      </c>
      <c r="C438" t="s">
        <v>2276</v>
      </c>
      <c r="D438" t="s">
        <v>2277</v>
      </c>
      <c r="E438" t="s">
        <v>2275</v>
      </c>
      <c r="F438" t="s">
        <v>2278</v>
      </c>
      <c r="G438" t="s">
        <v>197</v>
      </c>
      <c r="H438">
        <v>0.16200000000000001</v>
      </c>
      <c r="I438" t="s">
        <v>197</v>
      </c>
      <c r="J438">
        <v>0.16200000000000001</v>
      </c>
      <c r="K438" t="s">
        <v>197</v>
      </c>
      <c r="L438">
        <v>0.62857432328638496</v>
      </c>
      <c r="M438">
        <v>430</v>
      </c>
      <c r="N438" t="s">
        <v>2279</v>
      </c>
      <c r="O438" s="1" t="str">
        <f t="shared" si="6"/>
        <v>http://flybase.org/reports/FBgn0026379</v>
      </c>
    </row>
    <row r="439" spans="1:15" x14ac:dyDescent="0.2">
      <c r="A439">
        <v>1914</v>
      </c>
      <c r="B439" t="s">
        <v>2280</v>
      </c>
      <c r="C439" t="s">
        <v>2281</v>
      </c>
      <c r="D439" t="s">
        <v>2282</v>
      </c>
      <c r="E439" t="s">
        <v>2280</v>
      </c>
      <c r="F439" t="s">
        <v>2283</v>
      </c>
      <c r="G439" t="s">
        <v>197</v>
      </c>
      <c r="H439">
        <v>0.156</v>
      </c>
      <c r="I439" t="s">
        <v>197</v>
      </c>
      <c r="J439">
        <v>0.156</v>
      </c>
      <c r="K439" t="s">
        <v>1255</v>
      </c>
      <c r="L439">
        <v>0.62612344562209199</v>
      </c>
      <c r="M439">
        <v>43</v>
      </c>
      <c r="N439" t="s">
        <v>2284</v>
      </c>
      <c r="O439" s="1" t="str">
        <f t="shared" si="6"/>
        <v>http://flybase.org/reports/FBgn0029778</v>
      </c>
    </row>
    <row r="440" spans="1:15" x14ac:dyDescent="0.2">
      <c r="A440">
        <v>2324</v>
      </c>
      <c r="B440" t="s">
        <v>2285</v>
      </c>
      <c r="C440" t="s">
        <v>2286</v>
      </c>
      <c r="D440" t="s">
        <v>2287</v>
      </c>
      <c r="E440" t="s">
        <v>2285</v>
      </c>
      <c r="F440" t="s">
        <v>2288</v>
      </c>
      <c r="G440" t="s">
        <v>197</v>
      </c>
      <c r="H440">
        <v>0.156</v>
      </c>
      <c r="I440" t="s">
        <v>197</v>
      </c>
      <c r="J440">
        <v>0.156</v>
      </c>
      <c r="K440" t="s">
        <v>197</v>
      </c>
      <c r="L440">
        <v>0.81454595174514799</v>
      </c>
      <c r="M440">
        <v>124</v>
      </c>
      <c r="N440" t="s">
        <v>2289</v>
      </c>
      <c r="O440" s="1" t="str">
        <f t="shared" si="6"/>
        <v>http://flybase.org/reports/FBgn0014388</v>
      </c>
    </row>
    <row r="441" spans="1:15" x14ac:dyDescent="0.2">
      <c r="A441">
        <v>1961</v>
      </c>
      <c r="B441" t="s">
        <v>2290</v>
      </c>
      <c r="C441" t="s">
        <v>2291</v>
      </c>
      <c r="D441" t="s">
        <v>2292</v>
      </c>
      <c r="E441" t="s">
        <v>2293</v>
      </c>
      <c r="F441" t="s">
        <v>2294</v>
      </c>
      <c r="G441" t="s">
        <v>197</v>
      </c>
      <c r="H441">
        <v>0.14399999999999999</v>
      </c>
      <c r="I441" t="s">
        <v>197</v>
      </c>
      <c r="J441">
        <v>0.14399999999999999</v>
      </c>
      <c r="K441" t="s">
        <v>36</v>
      </c>
      <c r="L441">
        <v>0.66901313557926001</v>
      </c>
      <c r="M441">
        <v>32</v>
      </c>
      <c r="N441" t="s">
        <v>2295</v>
      </c>
      <c r="O441" s="1" t="str">
        <f t="shared" si="6"/>
        <v>http://flybase.org/reports/FBgn0067102</v>
      </c>
    </row>
    <row r="442" spans="1:15" x14ac:dyDescent="0.2">
      <c r="A442">
        <v>6555</v>
      </c>
      <c r="B442" t="s">
        <v>2296</v>
      </c>
      <c r="C442" t="s">
        <v>2297</v>
      </c>
      <c r="D442" t="s">
        <v>2298</v>
      </c>
      <c r="E442" t="s">
        <v>2296</v>
      </c>
      <c r="F442" t="s">
        <v>2299</v>
      </c>
      <c r="G442" t="s">
        <v>197</v>
      </c>
      <c r="H442">
        <v>0.128</v>
      </c>
      <c r="I442" t="s">
        <v>197</v>
      </c>
      <c r="J442">
        <v>0.128</v>
      </c>
      <c r="K442" t="s">
        <v>36</v>
      </c>
      <c r="L442" t="s">
        <v>36</v>
      </c>
      <c r="M442">
        <v>155</v>
      </c>
      <c r="N442" t="s">
        <v>2300</v>
      </c>
      <c r="O442" s="1" t="str">
        <f t="shared" si="6"/>
        <v>http://flybase.org/reports/FBgn0267978</v>
      </c>
    </row>
    <row r="443" spans="1:15" x14ac:dyDescent="0.2">
      <c r="A443">
        <v>5566</v>
      </c>
      <c r="B443" t="s">
        <v>2301</v>
      </c>
      <c r="C443" t="s">
        <v>2302</v>
      </c>
      <c r="D443" t="s">
        <v>2303</v>
      </c>
      <c r="E443" t="s">
        <v>2301</v>
      </c>
      <c r="F443" t="s">
        <v>2304</v>
      </c>
      <c r="G443" t="s">
        <v>197</v>
      </c>
      <c r="H443">
        <v>0.122</v>
      </c>
      <c r="I443" t="s">
        <v>197</v>
      </c>
      <c r="J443">
        <v>0.122</v>
      </c>
      <c r="K443" t="s">
        <v>1255</v>
      </c>
      <c r="L443">
        <v>0.70137483639507403</v>
      </c>
      <c r="M443">
        <v>34</v>
      </c>
      <c r="N443" t="s">
        <v>2305</v>
      </c>
      <c r="O443" s="1" t="str">
        <f t="shared" si="6"/>
        <v>http://flybase.org/reports/FBgn0026375</v>
      </c>
    </row>
    <row r="444" spans="1:15" x14ac:dyDescent="0.2">
      <c r="A444">
        <v>4639</v>
      </c>
      <c r="B444" t="s">
        <v>2306</v>
      </c>
      <c r="C444" t="s">
        <v>2307</v>
      </c>
      <c r="D444" t="s">
        <v>2308</v>
      </c>
      <c r="E444" t="s">
        <v>2309</v>
      </c>
      <c r="F444" t="s">
        <v>2310</v>
      </c>
      <c r="G444" t="s">
        <v>197</v>
      </c>
      <c r="H444">
        <v>0.122</v>
      </c>
      <c r="I444" t="s">
        <v>197</v>
      </c>
      <c r="J444">
        <v>0.122</v>
      </c>
      <c r="K444" t="s">
        <v>36</v>
      </c>
      <c r="L444">
        <v>0.568272220802716</v>
      </c>
      <c r="M444">
        <v>1</v>
      </c>
      <c r="N444" t="s">
        <v>2311</v>
      </c>
      <c r="O444" s="1" t="str">
        <f t="shared" si="6"/>
        <v>http://flybase.org/reports/FBgn0030346</v>
      </c>
    </row>
    <row r="445" spans="1:15" x14ac:dyDescent="0.2">
      <c r="A445">
        <v>1455</v>
      </c>
      <c r="B445" t="s">
        <v>2312</v>
      </c>
      <c r="C445" t="s">
        <v>2313</v>
      </c>
      <c r="D445" t="s">
        <v>2314</v>
      </c>
      <c r="E445" t="s">
        <v>2312</v>
      </c>
      <c r="F445" t="s">
        <v>2315</v>
      </c>
      <c r="G445" t="s">
        <v>197</v>
      </c>
      <c r="H445">
        <v>0.11799999999999999</v>
      </c>
      <c r="I445" t="s">
        <v>197</v>
      </c>
      <c r="J445">
        <v>0.11799999999999999</v>
      </c>
      <c r="K445" t="s">
        <v>36</v>
      </c>
      <c r="L445">
        <v>0.63062046113362302</v>
      </c>
      <c r="M445">
        <v>3</v>
      </c>
      <c r="N445" t="s">
        <v>2316</v>
      </c>
      <c r="O445" s="1" t="str">
        <f t="shared" si="6"/>
        <v>http://flybase.org/reports/FBgn0034614</v>
      </c>
    </row>
    <row r="446" spans="1:15" x14ac:dyDescent="0.2">
      <c r="A446">
        <v>1999</v>
      </c>
      <c r="B446" t="s">
        <v>2317</v>
      </c>
      <c r="C446" t="s">
        <v>2318</v>
      </c>
      <c r="D446" t="s">
        <v>2319</v>
      </c>
      <c r="E446" t="s">
        <v>2317</v>
      </c>
      <c r="F446" t="s">
        <v>2320</v>
      </c>
      <c r="G446" t="s">
        <v>197</v>
      </c>
      <c r="H446">
        <v>0.11600000000000001</v>
      </c>
      <c r="I446" t="s">
        <v>197</v>
      </c>
      <c r="J446">
        <v>0.11600000000000001</v>
      </c>
      <c r="K446" t="s">
        <v>36</v>
      </c>
      <c r="L446">
        <v>0.595968239177876</v>
      </c>
      <c r="M446">
        <v>1</v>
      </c>
      <c r="N446" t="s">
        <v>2321</v>
      </c>
      <c r="O446" s="1" t="str">
        <f t="shared" si="6"/>
        <v>http://flybase.org/reports/FBgn0037244</v>
      </c>
    </row>
    <row r="447" spans="1:15" x14ac:dyDescent="0.2">
      <c r="A447">
        <v>1674</v>
      </c>
      <c r="B447" t="s">
        <v>2328</v>
      </c>
      <c r="C447" t="s">
        <v>2329</v>
      </c>
      <c r="D447" t="s">
        <v>2330</v>
      </c>
      <c r="E447" t="s">
        <v>2328</v>
      </c>
      <c r="F447" t="s">
        <v>2331</v>
      </c>
      <c r="G447" t="s">
        <v>197</v>
      </c>
      <c r="H447">
        <v>0.112</v>
      </c>
      <c r="I447" t="s">
        <v>197</v>
      </c>
      <c r="J447">
        <v>0.112</v>
      </c>
      <c r="K447" t="s">
        <v>36</v>
      </c>
      <c r="L447">
        <v>0.69422972022613005</v>
      </c>
      <c r="M447">
        <v>39</v>
      </c>
      <c r="N447" t="s">
        <v>2332</v>
      </c>
      <c r="O447" s="1" t="str">
        <f t="shared" si="6"/>
        <v>http://flybase.org/reports/FBgn0034240</v>
      </c>
    </row>
    <row r="448" spans="1:15" x14ac:dyDescent="0.2">
      <c r="A448">
        <v>2891</v>
      </c>
      <c r="B448" t="s">
        <v>2322</v>
      </c>
      <c r="C448" t="s">
        <v>2323</v>
      </c>
      <c r="D448" t="s">
        <v>2324</v>
      </c>
      <c r="E448" t="s">
        <v>2325</v>
      </c>
      <c r="F448" t="s">
        <v>2326</v>
      </c>
      <c r="G448" t="s">
        <v>197</v>
      </c>
      <c r="H448">
        <v>0.112</v>
      </c>
      <c r="I448" t="s">
        <v>197</v>
      </c>
      <c r="J448">
        <v>0.112</v>
      </c>
      <c r="K448" t="s">
        <v>36</v>
      </c>
      <c r="L448">
        <v>0.65882787471808901</v>
      </c>
      <c r="M448">
        <v>70</v>
      </c>
      <c r="N448" t="s">
        <v>2327</v>
      </c>
      <c r="O448" s="1" t="str">
        <f t="shared" si="6"/>
        <v>http://flybase.org/reports/FBgn0030974</v>
      </c>
    </row>
    <row r="449" spans="1:15" x14ac:dyDescent="0.2">
      <c r="A449">
        <v>2283</v>
      </c>
      <c r="B449" t="s">
        <v>2333</v>
      </c>
      <c r="C449" t="s">
        <v>2334</v>
      </c>
      <c r="D449" t="s">
        <v>2335</v>
      </c>
      <c r="E449" t="s">
        <v>2336</v>
      </c>
      <c r="F449" t="s">
        <v>2337</v>
      </c>
      <c r="G449" t="s">
        <v>197</v>
      </c>
      <c r="H449">
        <v>0.11</v>
      </c>
      <c r="I449" t="s">
        <v>197</v>
      </c>
      <c r="J449">
        <v>0.11</v>
      </c>
      <c r="K449" t="s">
        <v>36</v>
      </c>
      <c r="L449">
        <v>0.73055581421614701</v>
      </c>
      <c r="M449">
        <v>458</v>
      </c>
      <c r="N449" t="s">
        <v>2338</v>
      </c>
      <c r="O449" s="1" t="str">
        <f t="shared" si="6"/>
        <v>http://flybase.org/reports/FBgn0003607</v>
      </c>
    </row>
    <row r="450" spans="1:15" x14ac:dyDescent="0.2">
      <c r="A450">
        <v>4440</v>
      </c>
      <c r="B450" t="s">
        <v>2339</v>
      </c>
      <c r="C450" t="s">
        <v>2340</v>
      </c>
      <c r="D450" t="s">
        <v>2341</v>
      </c>
      <c r="E450" t="s">
        <v>2339</v>
      </c>
      <c r="F450" t="s">
        <v>2342</v>
      </c>
      <c r="G450" t="s">
        <v>1644</v>
      </c>
      <c r="H450">
        <v>0.65200000000000002</v>
      </c>
      <c r="I450" t="s">
        <v>1644</v>
      </c>
      <c r="J450">
        <v>0.65200000000000002</v>
      </c>
      <c r="K450" t="s">
        <v>1644</v>
      </c>
      <c r="L450">
        <v>0.68908554758983798</v>
      </c>
      <c r="M450">
        <v>65</v>
      </c>
      <c r="N450" t="s">
        <v>2343</v>
      </c>
      <c r="O450" s="1" t="str">
        <f t="shared" si="6"/>
        <v>http://flybase.org/reports/FBgn0020440</v>
      </c>
    </row>
    <row r="451" spans="1:15" x14ac:dyDescent="0.2">
      <c r="A451">
        <v>3096</v>
      </c>
      <c r="B451" t="s">
        <v>2344</v>
      </c>
      <c r="C451" t="s">
        <v>2345</v>
      </c>
      <c r="D451" t="s">
        <v>2346</v>
      </c>
      <c r="E451" t="s">
        <v>2347</v>
      </c>
      <c r="F451" t="s">
        <v>2348</v>
      </c>
      <c r="G451" t="s">
        <v>1644</v>
      </c>
      <c r="H451">
        <v>0.65</v>
      </c>
      <c r="I451" t="s">
        <v>1644</v>
      </c>
      <c r="J451">
        <v>0.65</v>
      </c>
      <c r="K451" t="s">
        <v>1644</v>
      </c>
      <c r="L451">
        <v>0.64046964642637705</v>
      </c>
      <c r="M451">
        <v>96</v>
      </c>
      <c r="N451" t="s">
        <v>2349</v>
      </c>
      <c r="O451" s="1" t="str">
        <f t="shared" ref="O451:O514" si="7">HYPERLINK(N451)</f>
        <v>http://flybase.org/reports/FBgn0011737</v>
      </c>
    </row>
    <row r="452" spans="1:15" x14ac:dyDescent="0.2">
      <c r="A452">
        <v>948</v>
      </c>
      <c r="B452" t="s">
        <v>2350</v>
      </c>
      <c r="C452" t="s">
        <v>2351</v>
      </c>
      <c r="D452" t="s">
        <v>2352</v>
      </c>
      <c r="E452" t="s">
        <v>2350</v>
      </c>
      <c r="F452" t="s">
        <v>2353</v>
      </c>
      <c r="G452" t="s">
        <v>1644</v>
      </c>
      <c r="H452">
        <v>0.64</v>
      </c>
      <c r="I452" t="s">
        <v>1644</v>
      </c>
      <c r="J452">
        <v>0.64</v>
      </c>
      <c r="K452" t="s">
        <v>1644</v>
      </c>
      <c r="L452">
        <v>0.76499425832762902</v>
      </c>
      <c r="M452">
        <v>26</v>
      </c>
      <c r="N452" t="s">
        <v>2354</v>
      </c>
      <c r="O452" s="1" t="str">
        <f t="shared" si="7"/>
        <v>http://flybase.org/reports/FBgn0263998</v>
      </c>
    </row>
    <row r="453" spans="1:15" x14ac:dyDescent="0.2">
      <c r="A453">
        <v>6802</v>
      </c>
      <c r="B453" t="s">
        <v>2350</v>
      </c>
      <c r="C453" t="s">
        <v>2355</v>
      </c>
      <c r="D453" t="s">
        <v>2356</v>
      </c>
      <c r="E453" t="s">
        <v>2350</v>
      </c>
      <c r="F453" t="s">
        <v>2353</v>
      </c>
      <c r="G453" t="s">
        <v>1644</v>
      </c>
      <c r="H453">
        <v>0.628</v>
      </c>
      <c r="I453" t="s">
        <v>1644</v>
      </c>
      <c r="J453">
        <v>0.628</v>
      </c>
      <c r="K453" t="s">
        <v>1644</v>
      </c>
      <c r="L453">
        <v>0.76499425832762902</v>
      </c>
      <c r="M453">
        <v>26</v>
      </c>
      <c r="N453" t="s">
        <v>2354</v>
      </c>
      <c r="O453" s="1" t="str">
        <f t="shared" si="7"/>
        <v>http://flybase.org/reports/FBgn0263998</v>
      </c>
    </row>
    <row r="454" spans="1:15" x14ac:dyDescent="0.2">
      <c r="A454">
        <v>4331</v>
      </c>
      <c r="B454" t="s">
        <v>2357</v>
      </c>
      <c r="C454" t="s">
        <v>2358</v>
      </c>
      <c r="D454" t="s">
        <v>2359</v>
      </c>
      <c r="E454" t="s">
        <v>2357</v>
      </c>
      <c r="F454" t="s">
        <v>2360</v>
      </c>
      <c r="G454" t="s">
        <v>1644</v>
      </c>
      <c r="H454">
        <v>0.182</v>
      </c>
      <c r="I454" t="s">
        <v>1644</v>
      </c>
      <c r="J454">
        <v>0.182</v>
      </c>
      <c r="K454" t="s">
        <v>36</v>
      </c>
      <c r="L454">
        <v>0.44526790918245901</v>
      </c>
      <c r="M454">
        <v>3</v>
      </c>
      <c r="N454" t="s">
        <v>2361</v>
      </c>
      <c r="O454" s="1" t="str">
        <f t="shared" si="7"/>
        <v>http://flybase.org/reports/FBgn0250822</v>
      </c>
    </row>
    <row r="455" spans="1:15" x14ac:dyDescent="0.2">
      <c r="A455">
        <v>4468</v>
      </c>
      <c r="B455" t="s">
        <v>2362</v>
      </c>
      <c r="C455" t="s">
        <v>2363</v>
      </c>
      <c r="D455" t="s">
        <v>2364</v>
      </c>
      <c r="E455" t="s">
        <v>2362</v>
      </c>
      <c r="F455" t="s">
        <v>2365</v>
      </c>
      <c r="G455" t="s">
        <v>1644</v>
      </c>
      <c r="H455">
        <v>0.14799999999999999</v>
      </c>
      <c r="I455" t="s">
        <v>1644</v>
      </c>
      <c r="J455">
        <v>0.14799999999999999</v>
      </c>
      <c r="K455" t="s">
        <v>36</v>
      </c>
      <c r="L455">
        <v>0.121835193157972</v>
      </c>
      <c r="M455">
        <v>20</v>
      </c>
      <c r="N455" t="s">
        <v>2366</v>
      </c>
      <c r="O455" s="1" t="str">
        <f t="shared" si="7"/>
        <v>http://flybase.org/reports/FBgn0028879</v>
      </c>
    </row>
    <row r="456" spans="1:15" x14ac:dyDescent="0.2">
      <c r="A456">
        <v>3838</v>
      </c>
      <c r="B456" t="s">
        <v>2367</v>
      </c>
      <c r="C456" t="s">
        <v>2368</v>
      </c>
      <c r="D456" t="s">
        <v>2369</v>
      </c>
      <c r="E456" t="s">
        <v>2367</v>
      </c>
      <c r="F456" t="s">
        <v>2370</v>
      </c>
      <c r="G456" t="s">
        <v>1644</v>
      </c>
      <c r="H456">
        <v>0.14599999999999999</v>
      </c>
      <c r="I456" t="s">
        <v>1644</v>
      </c>
      <c r="J456">
        <v>0.14599999999999999</v>
      </c>
      <c r="K456" t="s">
        <v>36</v>
      </c>
      <c r="L456">
        <v>0.61094396519783301</v>
      </c>
      <c r="M456">
        <v>11</v>
      </c>
      <c r="N456" t="s">
        <v>2371</v>
      </c>
      <c r="O456" s="1" t="str">
        <f t="shared" si="7"/>
        <v>http://flybase.org/reports/FBgn0026876</v>
      </c>
    </row>
    <row r="457" spans="1:15" x14ac:dyDescent="0.2">
      <c r="A457">
        <v>805</v>
      </c>
      <c r="B457" t="s">
        <v>2372</v>
      </c>
      <c r="C457" t="s">
        <v>2373</v>
      </c>
      <c r="D457" t="s">
        <v>2374</v>
      </c>
      <c r="E457" t="s">
        <v>2372</v>
      </c>
      <c r="F457" t="s">
        <v>2375</v>
      </c>
      <c r="G457" t="s">
        <v>1644</v>
      </c>
      <c r="H457">
        <v>0.14599999999999999</v>
      </c>
      <c r="I457" t="s">
        <v>1644</v>
      </c>
      <c r="J457">
        <v>0.14599999999999999</v>
      </c>
      <c r="K457" t="s">
        <v>36</v>
      </c>
      <c r="L457">
        <v>0.65781016353990096</v>
      </c>
      <c r="M457">
        <v>27</v>
      </c>
      <c r="N457" t="s">
        <v>2376</v>
      </c>
      <c r="O457" s="1" t="str">
        <f t="shared" si="7"/>
        <v>http://flybase.org/reports/FBgn0029969</v>
      </c>
    </row>
    <row r="458" spans="1:15" x14ac:dyDescent="0.2">
      <c r="A458">
        <v>1261</v>
      </c>
      <c r="B458" t="s">
        <v>2377</v>
      </c>
      <c r="C458" t="s">
        <v>2378</v>
      </c>
      <c r="D458" t="s">
        <v>2379</v>
      </c>
      <c r="E458" t="s">
        <v>2377</v>
      </c>
      <c r="F458" t="s">
        <v>2380</v>
      </c>
      <c r="G458" t="s">
        <v>1644</v>
      </c>
      <c r="H458">
        <v>0.14000000000000001</v>
      </c>
      <c r="I458" t="s">
        <v>1644</v>
      </c>
      <c r="J458">
        <v>0.14000000000000001</v>
      </c>
      <c r="K458" t="s">
        <v>36</v>
      </c>
      <c r="L458">
        <v>0.31450536232085802</v>
      </c>
      <c r="M458">
        <v>22</v>
      </c>
      <c r="N458" t="s">
        <v>2381</v>
      </c>
      <c r="O458" s="1" t="str">
        <f t="shared" si="7"/>
        <v>http://flybase.org/reports/FBgn0041233</v>
      </c>
    </row>
    <row r="459" spans="1:15" x14ac:dyDescent="0.2">
      <c r="A459">
        <v>5303</v>
      </c>
      <c r="B459" t="s">
        <v>2382</v>
      </c>
      <c r="C459" t="s">
        <v>2383</v>
      </c>
      <c r="D459" t="s">
        <v>2384</v>
      </c>
      <c r="E459" t="s">
        <v>2382</v>
      </c>
      <c r="F459" t="s">
        <v>2385</v>
      </c>
      <c r="G459" t="s">
        <v>1644</v>
      </c>
      <c r="H459">
        <v>0.13800000000000001</v>
      </c>
      <c r="I459" t="s">
        <v>1644</v>
      </c>
      <c r="J459">
        <v>0.13800000000000001</v>
      </c>
      <c r="K459" t="s">
        <v>36</v>
      </c>
      <c r="L459">
        <v>0.50791334338868099</v>
      </c>
      <c r="M459">
        <v>21</v>
      </c>
      <c r="N459" t="s">
        <v>2386</v>
      </c>
      <c r="O459" s="1" t="str">
        <f t="shared" si="7"/>
        <v>http://flybase.org/reports/FBgn0038549</v>
      </c>
    </row>
    <row r="460" spans="1:15" x14ac:dyDescent="0.2">
      <c r="A460">
        <v>839</v>
      </c>
      <c r="B460" t="s">
        <v>2387</v>
      </c>
      <c r="C460" t="s">
        <v>2388</v>
      </c>
      <c r="D460" t="s">
        <v>2389</v>
      </c>
      <c r="E460" t="s">
        <v>2387</v>
      </c>
      <c r="F460" t="s">
        <v>2390</v>
      </c>
      <c r="G460" t="s">
        <v>1644</v>
      </c>
      <c r="H460">
        <v>0.13600000000000001</v>
      </c>
      <c r="I460" t="s">
        <v>1644</v>
      </c>
      <c r="J460">
        <v>0.13600000000000001</v>
      </c>
      <c r="K460" t="s">
        <v>36</v>
      </c>
      <c r="L460">
        <v>0.27236887810063698</v>
      </c>
      <c r="M460">
        <v>2</v>
      </c>
      <c r="N460" t="s">
        <v>2391</v>
      </c>
      <c r="O460" s="1" t="str">
        <f t="shared" si="7"/>
        <v>http://flybase.org/reports/FBgn0047338</v>
      </c>
    </row>
    <row r="461" spans="1:15" x14ac:dyDescent="0.2">
      <c r="A461">
        <v>5491</v>
      </c>
      <c r="B461" t="s">
        <v>2392</v>
      </c>
      <c r="C461" t="s">
        <v>2393</v>
      </c>
      <c r="D461" t="s">
        <v>2394</v>
      </c>
      <c r="E461" t="s">
        <v>2392</v>
      </c>
      <c r="F461" t="s">
        <v>2395</v>
      </c>
      <c r="G461" t="s">
        <v>1644</v>
      </c>
      <c r="H461">
        <v>0.13600000000000001</v>
      </c>
      <c r="I461" t="s">
        <v>1644</v>
      </c>
      <c r="J461">
        <v>0.13600000000000001</v>
      </c>
      <c r="K461" t="s">
        <v>36</v>
      </c>
      <c r="L461">
        <v>0.20812041548883101</v>
      </c>
      <c r="M461">
        <v>85</v>
      </c>
      <c r="N461" t="s">
        <v>2396</v>
      </c>
      <c r="O461" s="1" t="str">
        <f t="shared" si="7"/>
        <v>http://flybase.org/reports/FBgn0011581</v>
      </c>
    </row>
    <row r="462" spans="1:15" x14ac:dyDescent="0.2">
      <c r="A462">
        <v>3704</v>
      </c>
      <c r="B462" t="s">
        <v>2403</v>
      </c>
      <c r="C462" t="s">
        <v>2404</v>
      </c>
      <c r="D462" t="s">
        <v>2405</v>
      </c>
      <c r="E462" t="s">
        <v>2406</v>
      </c>
      <c r="F462" t="s">
        <v>2407</v>
      </c>
      <c r="G462" t="s">
        <v>1644</v>
      </c>
      <c r="H462">
        <v>0.13400000000000001</v>
      </c>
      <c r="I462" t="s">
        <v>1644</v>
      </c>
      <c r="J462">
        <v>0.13400000000000001</v>
      </c>
      <c r="K462" t="s">
        <v>36</v>
      </c>
      <c r="L462">
        <v>0.66399119750003099</v>
      </c>
      <c r="M462">
        <v>41</v>
      </c>
      <c r="N462" t="s">
        <v>2408</v>
      </c>
      <c r="O462" s="1" t="str">
        <f t="shared" si="7"/>
        <v>http://flybase.org/reports/FBgn0030300</v>
      </c>
    </row>
    <row r="463" spans="1:15" x14ac:dyDescent="0.2">
      <c r="A463">
        <v>3082</v>
      </c>
      <c r="B463" t="s">
        <v>2397</v>
      </c>
      <c r="C463" t="s">
        <v>2398</v>
      </c>
      <c r="D463" t="s">
        <v>2399</v>
      </c>
      <c r="E463" t="s">
        <v>2400</v>
      </c>
      <c r="F463" t="s">
        <v>2401</v>
      </c>
      <c r="G463" t="s">
        <v>1644</v>
      </c>
      <c r="H463">
        <v>0.13400000000000001</v>
      </c>
      <c r="I463" t="s">
        <v>1644</v>
      </c>
      <c r="J463">
        <v>0.13400000000000001</v>
      </c>
      <c r="K463" t="s">
        <v>36</v>
      </c>
      <c r="L463">
        <v>0</v>
      </c>
      <c r="M463">
        <v>12</v>
      </c>
      <c r="N463" t="s">
        <v>2402</v>
      </c>
      <c r="O463" s="1" t="str">
        <f t="shared" si="7"/>
        <v>http://flybase.org/reports/FBgn0032779</v>
      </c>
    </row>
    <row r="464" spans="1:15" x14ac:dyDescent="0.2">
      <c r="A464">
        <v>3804</v>
      </c>
      <c r="B464" t="s">
        <v>2409</v>
      </c>
      <c r="C464" t="s">
        <v>2410</v>
      </c>
      <c r="D464" t="s">
        <v>2411</v>
      </c>
      <c r="E464" t="s">
        <v>2409</v>
      </c>
      <c r="F464" t="s">
        <v>2412</v>
      </c>
      <c r="G464" t="s">
        <v>1644</v>
      </c>
      <c r="H464">
        <v>0.13200000000000001</v>
      </c>
      <c r="I464" t="s">
        <v>1644</v>
      </c>
      <c r="J464">
        <v>0.13200000000000001</v>
      </c>
      <c r="K464" t="s">
        <v>36</v>
      </c>
      <c r="L464">
        <v>9.0419188756019994E-2</v>
      </c>
      <c r="M464">
        <v>3</v>
      </c>
      <c r="N464" t="s">
        <v>2413</v>
      </c>
      <c r="O464" s="1" t="str">
        <f t="shared" si="7"/>
        <v>http://flybase.org/reports/FBgn0085366</v>
      </c>
    </row>
    <row r="465" spans="1:15" x14ac:dyDescent="0.2">
      <c r="A465">
        <v>3047</v>
      </c>
      <c r="B465" t="s">
        <v>2414</v>
      </c>
      <c r="C465" t="s">
        <v>2415</v>
      </c>
      <c r="D465" t="s">
        <v>2416</v>
      </c>
      <c r="E465" t="s">
        <v>2414</v>
      </c>
      <c r="F465" t="s">
        <v>2417</v>
      </c>
      <c r="G465" t="s">
        <v>1644</v>
      </c>
      <c r="H465">
        <v>0.13200000000000001</v>
      </c>
      <c r="I465" t="s">
        <v>1644</v>
      </c>
      <c r="J465">
        <v>0.13200000000000001</v>
      </c>
      <c r="K465" t="s">
        <v>36</v>
      </c>
      <c r="L465">
        <v>0.55976082453665199</v>
      </c>
      <c r="M465">
        <v>20</v>
      </c>
      <c r="N465" t="s">
        <v>2418</v>
      </c>
      <c r="O465" s="1" t="str">
        <f t="shared" si="7"/>
        <v>http://flybase.org/reports/FBgn0030659</v>
      </c>
    </row>
    <row r="466" spans="1:15" x14ac:dyDescent="0.2">
      <c r="A466">
        <v>3545</v>
      </c>
      <c r="B466" t="s">
        <v>2424</v>
      </c>
      <c r="C466" t="s">
        <v>2425</v>
      </c>
      <c r="D466" t="s">
        <v>2426</v>
      </c>
      <c r="E466" t="s">
        <v>2424</v>
      </c>
      <c r="F466" t="s">
        <v>2427</v>
      </c>
      <c r="G466" t="s">
        <v>1644</v>
      </c>
      <c r="H466">
        <v>0.13</v>
      </c>
      <c r="I466" t="s">
        <v>1644</v>
      </c>
      <c r="J466">
        <v>0.13</v>
      </c>
      <c r="K466" t="s">
        <v>36</v>
      </c>
      <c r="L466">
        <v>0.59984533376143601</v>
      </c>
      <c r="M466">
        <v>33</v>
      </c>
      <c r="N466" t="s">
        <v>2428</v>
      </c>
      <c r="O466" s="1" t="str">
        <f t="shared" si="7"/>
        <v>http://flybase.org/reports/FBgn0034534</v>
      </c>
    </row>
    <row r="467" spans="1:15" x14ac:dyDescent="0.2">
      <c r="A467">
        <v>809</v>
      </c>
      <c r="B467" t="s">
        <v>2419</v>
      </c>
      <c r="C467" t="s">
        <v>2420</v>
      </c>
      <c r="D467" t="s">
        <v>2421</v>
      </c>
      <c r="E467" t="s">
        <v>2419</v>
      </c>
      <c r="F467" t="s">
        <v>2422</v>
      </c>
      <c r="G467" t="s">
        <v>1644</v>
      </c>
      <c r="H467">
        <v>0.13</v>
      </c>
      <c r="I467" t="s">
        <v>1644</v>
      </c>
      <c r="J467">
        <v>0.13</v>
      </c>
      <c r="K467" t="s">
        <v>36</v>
      </c>
      <c r="L467">
        <v>0.21633513041784</v>
      </c>
      <c r="M467">
        <v>41</v>
      </c>
      <c r="N467" t="s">
        <v>2423</v>
      </c>
      <c r="O467" s="1" t="str">
        <f t="shared" si="7"/>
        <v>http://flybase.org/reports/FBgn0026320</v>
      </c>
    </row>
    <row r="468" spans="1:15" x14ac:dyDescent="0.2">
      <c r="A468">
        <v>2425</v>
      </c>
      <c r="B468" t="s">
        <v>2429</v>
      </c>
      <c r="C468" t="s">
        <v>2430</v>
      </c>
      <c r="D468" t="s">
        <v>2431</v>
      </c>
      <c r="E468" t="s">
        <v>2429</v>
      </c>
      <c r="F468" t="s">
        <v>2432</v>
      </c>
      <c r="G468" t="s">
        <v>1644</v>
      </c>
      <c r="H468">
        <v>0.13</v>
      </c>
      <c r="I468" t="s">
        <v>1644</v>
      </c>
      <c r="J468">
        <v>0.13</v>
      </c>
      <c r="K468" t="s">
        <v>36</v>
      </c>
      <c r="L468">
        <v>0.119689439145359</v>
      </c>
      <c r="M468">
        <v>3</v>
      </c>
      <c r="N468" t="s">
        <v>2433</v>
      </c>
      <c r="O468" s="1" t="str">
        <f t="shared" si="7"/>
        <v>http://flybase.org/reports/FBgn0050447</v>
      </c>
    </row>
    <row r="469" spans="1:15" x14ac:dyDescent="0.2">
      <c r="A469">
        <v>943</v>
      </c>
      <c r="B469" t="s">
        <v>2434</v>
      </c>
      <c r="C469" t="s">
        <v>2435</v>
      </c>
      <c r="D469" t="s">
        <v>2436</v>
      </c>
      <c r="E469" t="s">
        <v>2434</v>
      </c>
      <c r="F469" t="s">
        <v>2437</v>
      </c>
      <c r="G469" t="s">
        <v>1644</v>
      </c>
      <c r="H469">
        <v>0.13</v>
      </c>
      <c r="I469" t="s">
        <v>1644</v>
      </c>
      <c r="J469">
        <v>0.13</v>
      </c>
      <c r="K469" t="s">
        <v>36</v>
      </c>
      <c r="L469" t="s">
        <v>36</v>
      </c>
      <c r="M469" t="s">
        <v>36</v>
      </c>
      <c r="N469" t="s">
        <v>2438</v>
      </c>
      <c r="O469" s="1" t="str">
        <f t="shared" si="7"/>
        <v>http://flybase.org/reports/FBgn0082929</v>
      </c>
    </row>
    <row r="470" spans="1:15" x14ac:dyDescent="0.2">
      <c r="A470">
        <v>1074</v>
      </c>
      <c r="B470" t="s">
        <v>2439</v>
      </c>
      <c r="C470" t="s">
        <v>2440</v>
      </c>
      <c r="D470" t="s">
        <v>2441</v>
      </c>
      <c r="E470" t="s">
        <v>2439</v>
      </c>
      <c r="F470" t="s">
        <v>2442</v>
      </c>
      <c r="G470" t="s">
        <v>1466</v>
      </c>
      <c r="H470">
        <v>0.67</v>
      </c>
      <c r="I470" t="s">
        <v>1466</v>
      </c>
      <c r="J470">
        <v>0.67</v>
      </c>
      <c r="K470" t="s">
        <v>1466</v>
      </c>
      <c r="L470">
        <v>0.644272411360718</v>
      </c>
      <c r="M470">
        <v>22</v>
      </c>
      <c r="N470" t="s">
        <v>2443</v>
      </c>
      <c r="O470" s="1" t="str">
        <f t="shared" si="7"/>
        <v>http://flybase.org/reports/FBgn0039125</v>
      </c>
    </row>
    <row r="471" spans="1:15" x14ac:dyDescent="0.2">
      <c r="A471">
        <v>3276</v>
      </c>
      <c r="B471" t="s">
        <v>2444</v>
      </c>
      <c r="C471" t="s">
        <v>2445</v>
      </c>
      <c r="D471" t="s">
        <v>2446</v>
      </c>
      <c r="E471" t="s">
        <v>2444</v>
      </c>
      <c r="F471" t="s">
        <v>2447</v>
      </c>
      <c r="G471" t="s">
        <v>1466</v>
      </c>
      <c r="H471">
        <v>0.65400000000000003</v>
      </c>
      <c r="I471" t="s">
        <v>1466</v>
      </c>
      <c r="J471">
        <v>0.65400000000000003</v>
      </c>
      <c r="K471" t="s">
        <v>1466</v>
      </c>
      <c r="L471">
        <v>0.70818994448725003</v>
      </c>
      <c r="M471">
        <v>131</v>
      </c>
      <c r="N471" t="s">
        <v>2448</v>
      </c>
      <c r="O471" s="1" t="str">
        <f t="shared" si="7"/>
        <v>http://flybase.org/reports/FBgn0024509</v>
      </c>
    </row>
    <row r="472" spans="1:15" x14ac:dyDescent="0.2">
      <c r="A472">
        <v>112</v>
      </c>
      <c r="B472" t="s">
        <v>2449</v>
      </c>
      <c r="C472" t="s">
        <v>2450</v>
      </c>
      <c r="D472" t="s">
        <v>2451</v>
      </c>
      <c r="E472" t="s">
        <v>2449</v>
      </c>
      <c r="F472" t="s">
        <v>2452</v>
      </c>
      <c r="G472" t="s">
        <v>1466</v>
      </c>
      <c r="H472">
        <v>0.64</v>
      </c>
      <c r="I472" t="s">
        <v>1466</v>
      </c>
      <c r="J472">
        <v>0.64</v>
      </c>
      <c r="K472" t="s">
        <v>1466</v>
      </c>
      <c r="L472">
        <v>0.59298025621890804</v>
      </c>
      <c r="M472">
        <v>14</v>
      </c>
      <c r="N472" t="s">
        <v>2453</v>
      </c>
      <c r="O472" s="1" t="str">
        <f t="shared" si="7"/>
        <v>http://flybase.org/reports/FBgn0038609</v>
      </c>
    </row>
    <row r="473" spans="1:15" x14ac:dyDescent="0.2">
      <c r="A473">
        <v>1655</v>
      </c>
      <c r="B473" t="s">
        <v>2454</v>
      </c>
      <c r="C473" t="s">
        <v>2455</v>
      </c>
      <c r="D473" t="s">
        <v>2456</v>
      </c>
      <c r="E473" t="s">
        <v>2454</v>
      </c>
      <c r="F473" t="s">
        <v>2457</v>
      </c>
      <c r="G473" t="s">
        <v>1466</v>
      </c>
      <c r="H473">
        <v>0.63600000000000001</v>
      </c>
      <c r="I473" t="s">
        <v>1466</v>
      </c>
      <c r="J473">
        <v>0.63600000000000001</v>
      </c>
      <c r="K473" t="s">
        <v>1466</v>
      </c>
      <c r="L473">
        <v>0.76237176075253799</v>
      </c>
      <c r="M473">
        <v>363</v>
      </c>
      <c r="N473" t="s">
        <v>2458</v>
      </c>
      <c r="O473" s="1" t="str">
        <f t="shared" si="7"/>
        <v>http://flybase.org/reports/FBgn0039120</v>
      </c>
    </row>
    <row r="474" spans="1:15" x14ac:dyDescent="0.2">
      <c r="A474">
        <v>5871</v>
      </c>
      <c r="B474" t="s">
        <v>2459</v>
      </c>
      <c r="C474" t="s">
        <v>2460</v>
      </c>
      <c r="D474" t="s">
        <v>2461</v>
      </c>
      <c r="E474" t="s">
        <v>2459</v>
      </c>
      <c r="F474" t="s">
        <v>2462</v>
      </c>
      <c r="G474" t="s">
        <v>1466</v>
      </c>
      <c r="H474">
        <v>0.30199999999999999</v>
      </c>
      <c r="I474" t="s">
        <v>1466</v>
      </c>
      <c r="J474">
        <v>0.30199999999999999</v>
      </c>
      <c r="K474" t="s">
        <v>1466</v>
      </c>
      <c r="L474">
        <v>0.73084981947647398</v>
      </c>
      <c r="M474">
        <v>245</v>
      </c>
      <c r="N474" t="s">
        <v>2463</v>
      </c>
      <c r="O474" s="1" t="str">
        <f t="shared" si="7"/>
        <v>http://flybase.org/reports/FBgn0021761</v>
      </c>
    </row>
    <row r="475" spans="1:15" x14ac:dyDescent="0.2">
      <c r="A475">
        <v>296</v>
      </c>
      <c r="B475" t="s">
        <v>2464</v>
      </c>
      <c r="C475" t="s">
        <v>2465</v>
      </c>
      <c r="D475" t="s">
        <v>2466</v>
      </c>
      <c r="E475" t="s">
        <v>2464</v>
      </c>
      <c r="F475" t="s">
        <v>2467</v>
      </c>
      <c r="G475" t="s">
        <v>1466</v>
      </c>
      <c r="H475">
        <v>0.24199999999999999</v>
      </c>
      <c r="I475" t="s">
        <v>1466</v>
      </c>
      <c r="J475">
        <v>0.24199999999999999</v>
      </c>
      <c r="K475" t="s">
        <v>36</v>
      </c>
      <c r="L475">
        <v>0.64092850001949697</v>
      </c>
      <c r="M475">
        <v>5</v>
      </c>
      <c r="N475" t="s">
        <v>2468</v>
      </c>
      <c r="O475" s="1" t="str">
        <f t="shared" si="7"/>
        <v>http://flybase.org/reports/FBgn0037924</v>
      </c>
    </row>
    <row r="476" spans="1:15" x14ac:dyDescent="0.2">
      <c r="A476">
        <v>1857</v>
      </c>
      <c r="B476" t="s">
        <v>2469</v>
      </c>
      <c r="C476" t="s">
        <v>2470</v>
      </c>
      <c r="D476" t="s">
        <v>2471</v>
      </c>
      <c r="E476" t="s">
        <v>2469</v>
      </c>
      <c r="F476" t="s">
        <v>2472</v>
      </c>
      <c r="G476" t="s">
        <v>1466</v>
      </c>
      <c r="H476">
        <v>0.22</v>
      </c>
      <c r="I476" t="s">
        <v>1466</v>
      </c>
      <c r="J476">
        <v>0.22</v>
      </c>
      <c r="K476" t="s">
        <v>1466</v>
      </c>
      <c r="L476">
        <v>0.65588700230036101</v>
      </c>
      <c r="M476">
        <v>73</v>
      </c>
      <c r="N476" t="s">
        <v>2473</v>
      </c>
      <c r="O476" s="1" t="str">
        <f t="shared" si="7"/>
        <v>http://flybase.org/reports/FBgn0027868</v>
      </c>
    </row>
    <row r="477" spans="1:15" x14ac:dyDescent="0.2">
      <c r="A477">
        <v>2908</v>
      </c>
      <c r="B477" t="s">
        <v>2474</v>
      </c>
      <c r="C477" t="s">
        <v>2475</v>
      </c>
      <c r="D477" t="s">
        <v>2476</v>
      </c>
      <c r="E477" t="s">
        <v>2474</v>
      </c>
      <c r="F477" t="s">
        <v>2477</v>
      </c>
      <c r="G477" t="s">
        <v>1466</v>
      </c>
      <c r="H477">
        <v>0.2</v>
      </c>
      <c r="I477" t="s">
        <v>1466</v>
      </c>
      <c r="J477">
        <v>0.2</v>
      </c>
      <c r="K477" t="s">
        <v>1466</v>
      </c>
      <c r="L477">
        <v>0.65157112701067499</v>
      </c>
      <c r="M477">
        <v>17</v>
      </c>
      <c r="N477" t="s">
        <v>2478</v>
      </c>
      <c r="O477" s="1" t="str">
        <f t="shared" si="7"/>
        <v>http://flybase.org/reports/FBgn0039004</v>
      </c>
    </row>
    <row r="478" spans="1:15" x14ac:dyDescent="0.2">
      <c r="A478">
        <v>3790</v>
      </c>
      <c r="B478" t="s">
        <v>2479</v>
      </c>
      <c r="C478" t="s">
        <v>2480</v>
      </c>
      <c r="D478" t="s">
        <v>2481</v>
      </c>
      <c r="E478" t="s">
        <v>2482</v>
      </c>
      <c r="F478" t="s">
        <v>2483</v>
      </c>
      <c r="G478" t="s">
        <v>1466</v>
      </c>
      <c r="H478">
        <v>0.188</v>
      </c>
      <c r="I478" t="s">
        <v>1466</v>
      </c>
      <c r="J478">
        <v>0.188</v>
      </c>
      <c r="K478" t="s">
        <v>36</v>
      </c>
      <c r="L478">
        <v>0.77837972108450404</v>
      </c>
      <c r="M478">
        <v>131</v>
      </c>
      <c r="N478" t="s">
        <v>2484</v>
      </c>
      <c r="O478" s="1" t="str">
        <f t="shared" si="7"/>
        <v>http://flybase.org/reports/FBgn0004103</v>
      </c>
    </row>
    <row r="479" spans="1:15" x14ac:dyDescent="0.2">
      <c r="A479">
        <v>1010</v>
      </c>
      <c r="B479" t="s">
        <v>2485</v>
      </c>
      <c r="C479" t="s">
        <v>2486</v>
      </c>
      <c r="D479" t="s">
        <v>2487</v>
      </c>
      <c r="E479" t="s">
        <v>2485</v>
      </c>
      <c r="F479" t="s">
        <v>2488</v>
      </c>
      <c r="G479" t="s">
        <v>1466</v>
      </c>
      <c r="H479">
        <v>0.17399999999999999</v>
      </c>
      <c r="I479" t="s">
        <v>1466</v>
      </c>
      <c r="J479">
        <v>0.17399999999999999</v>
      </c>
      <c r="K479" t="s">
        <v>191</v>
      </c>
      <c r="L479">
        <v>0.74126994604342999</v>
      </c>
      <c r="M479">
        <v>58</v>
      </c>
      <c r="N479" t="s">
        <v>2489</v>
      </c>
      <c r="O479" s="1" t="str">
        <f t="shared" si="7"/>
        <v>http://flybase.org/reports/FBgn0028686</v>
      </c>
    </row>
    <row r="480" spans="1:15" x14ac:dyDescent="0.2">
      <c r="A480">
        <v>2212</v>
      </c>
      <c r="B480" t="s">
        <v>2490</v>
      </c>
      <c r="C480" t="s">
        <v>2491</v>
      </c>
      <c r="D480" t="s">
        <v>2492</v>
      </c>
      <c r="E480" t="s">
        <v>2490</v>
      </c>
      <c r="F480" t="s">
        <v>2493</v>
      </c>
      <c r="G480" t="s">
        <v>1466</v>
      </c>
      <c r="H480">
        <v>0.17</v>
      </c>
      <c r="I480" t="s">
        <v>1466</v>
      </c>
      <c r="J480">
        <v>0.17</v>
      </c>
      <c r="K480" t="s">
        <v>1466</v>
      </c>
      <c r="L480">
        <v>0.70321441975042898</v>
      </c>
      <c r="M480">
        <v>41</v>
      </c>
      <c r="N480" t="s">
        <v>2494</v>
      </c>
      <c r="O480" s="1" t="str">
        <f t="shared" si="7"/>
        <v>http://flybase.org/reports/FBgn0262647</v>
      </c>
    </row>
    <row r="481" spans="1:15" x14ac:dyDescent="0.2">
      <c r="A481">
        <v>3742</v>
      </c>
      <c r="B481" t="s">
        <v>2495</v>
      </c>
      <c r="C481" t="s">
        <v>2496</v>
      </c>
      <c r="D481" t="s">
        <v>2497</v>
      </c>
      <c r="E481" t="s">
        <v>2495</v>
      </c>
      <c r="F481" t="s">
        <v>2498</v>
      </c>
      <c r="G481" t="s">
        <v>1466</v>
      </c>
      <c r="H481">
        <v>0.156</v>
      </c>
      <c r="I481" t="s">
        <v>1466</v>
      </c>
      <c r="J481">
        <v>0.156</v>
      </c>
      <c r="K481" t="s">
        <v>191</v>
      </c>
      <c r="L481">
        <v>0.71454186498011496</v>
      </c>
      <c r="M481">
        <v>49</v>
      </c>
      <c r="N481" t="s">
        <v>2499</v>
      </c>
      <c r="O481" s="1" t="str">
        <f t="shared" si="7"/>
        <v>http://flybase.org/reports/FBgn0028691</v>
      </c>
    </row>
    <row r="482" spans="1:15" x14ac:dyDescent="0.2">
      <c r="A482">
        <v>6457</v>
      </c>
      <c r="B482" t="s">
        <v>2500</v>
      </c>
      <c r="C482" t="s">
        <v>2501</v>
      </c>
      <c r="D482" t="s">
        <v>2502</v>
      </c>
      <c r="E482" t="s">
        <v>2503</v>
      </c>
      <c r="F482" t="s">
        <v>2504</v>
      </c>
      <c r="G482" t="s">
        <v>1466</v>
      </c>
      <c r="H482">
        <v>0.14799999999999999</v>
      </c>
      <c r="I482" t="s">
        <v>1466</v>
      </c>
      <c r="J482">
        <v>0.14799999999999999</v>
      </c>
      <c r="K482" t="s">
        <v>36</v>
      </c>
      <c r="L482">
        <v>0.68291327784760403</v>
      </c>
      <c r="M482">
        <v>23</v>
      </c>
      <c r="N482" t="s">
        <v>2505</v>
      </c>
      <c r="O482" s="1" t="str">
        <f t="shared" si="7"/>
        <v>http://flybase.org/reports/FBgn0031052</v>
      </c>
    </row>
    <row r="483" spans="1:15" x14ac:dyDescent="0.2">
      <c r="A483">
        <v>6211</v>
      </c>
      <c r="B483" t="s">
        <v>2506</v>
      </c>
      <c r="C483" t="s">
        <v>2507</v>
      </c>
      <c r="D483" t="s">
        <v>2508</v>
      </c>
      <c r="E483" t="s">
        <v>2506</v>
      </c>
      <c r="F483" t="s">
        <v>2509</v>
      </c>
      <c r="G483" t="s">
        <v>1466</v>
      </c>
      <c r="H483">
        <v>0.14399999999999999</v>
      </c>
      <c r="I483" t="s">
        <v>1466</v>
      </c>
      <c r="J483">
        <v>0.14399999999999999</v>
      </c>
      <c r="K483" t="s">
        <v>191</v>
      </c>
      <c r="L483">
        <v>0.73246266135897897</v>
      </c>
      <c r="M483">
        <v>48</v>
      </c>
      <c r="N483" t="s">
        <v>2510</v>
      </c>
      <c r="O483" s="1" t="str">
        <f t="shared" si="7"/>
        <v>http://flybase.org/reports/FBgn0028690</v>
      </c>
    </row>
    <row r="484" spans="1:15" x14ac:dyDescent="0.2">
      <c r="A484">
        <v>4511</v>
      </c>
      <c r="B484" t="s">
        <v>2511</v>
      </c>
      <c r="C484" t="s">
        <v>2512</v>
      </c>
      <c r="D484" t="s">
        <v>2513</v>
      </c>
      <c r="E484" t="s">
        <v>2514</v>
      </c>
      <c r="F484" t="s">
        <v>2515</v>
      </c>
      <c r="G484" t="s">
        <v>1466</v>
      </c>
      <c r="H484">
        <v>0.14399999999999999</v>
      </c>
      <c r="I484" t="s">
        <v>1466</v>
      </c>
      <c r="J484">
        <v>0.14399999999999999</v>
      </c>
      <c r="K484" t="s">
        <v>1466</v>
      </c>
      <c r="L484">
        <v>0.68686271498115803</v>
      </c>
      <c r="M484">
        <v>15</v>
      </c>
      <c r="N484" t="s">
        <v>2516</v>
      </c>
      <c r="O484" s="1" t="str">
        <f t="shared" si="7"/>
        <v>http://flybase.org/reports/FBgn0033766</v>
      </c>
    </row>
    <row r="485" spans="1:15" x14ac:dyDescent="0.2">
      <c r="A485">
        <v>5409</v>
      </c>
      <c r="B485" t="s">
        <v>2517</v>
      </c>
      <c r="C485" t="s">
        <v>2518</v>
      </c>
      <c r="D485" t="s">
        <v>2519</v>
      </c>
      <c r="E485" t="s">
        <v>2517</v>
      </c>
      <c r="F485" t="s">
        <v>2520</v>
      </c>
      <c r="G485" t="s">
        <v>1466</v>
      </c>
      <c r="H485">
        <v>0.14399999999999999</v>
      </c>
      <c r="I485" t="s">
        <v>1466</v>
      </c>
      <c r="J485">
        <v>0.14399999999999999</v>
      </c>
      <c r="K485" t="s">
        <v>830</v>
      </c>
      <c r="L485">
        <v>0.79174319457041697</v>
      </c>
      <c r="M485">
        <v>61</v>
      </c>
      <c r="N485" t="s">
        <v>2521</v>
      </c>
      <c r="O485" s="1" t="str">
        <f t="shared" si="7"/>
        <v>http://flybase.org/reports/FBgn0015521</v>
      </c>
    </row>
    <row r="486" spans="1:15" x14ac:dyDescent="0.2">
      <c r="A486">
        <v>110</v>
      </c>
      <c r="B486" t="s">
        <v>2522</v>
      </c>
      <c r="C486" t="s">
        <v>2523</v>
      </c>
      <c r="D486" t="s">
        <v>2524</v>
      </c>
      <c r="E486" t="s">
        <v>2525</v>
      </c>
      <c r="F486" t="s">
        <v>2526</v>
      </c>
      <c r="G486" t="s">
        <v>1466</v>
      </c>
      <c r="H486">
        <v>0.13800000000000001</v>
      </c>
      <c r="I486" t="s">
        <v>1466</v>
      </c>
      <c r="J486">
        <v>0.13800000000000001</v>
      </c>
      <c r="K486" t="s">
        <v>351</v>
      </c>
      <c r="L486">
        <v>0.62496381270465395</v>
      </c>
      <c r="M486">
        <v>36</v>
      </c>
      <c r="N486" t="s">
        <v>2527</v>
      </c>
      <c r="O486" s="1" t="str">
        <f t="shared" si="7"/>
        <v>http://flybase.org/reports/FBgn0036314</v>
      </c>
    </row>
    <row r="487" spans="1:15" x14ac:dyDescent="0.2">
      <c r="A487">
        <v>2940</v>
      </c>
      <c r="B487" t="s">
        <v>2528</v>
      </c>
      <c r="C487" t="s">
        <v>2529</v>
      </c>
      <c r="D487" t="s">
        <v>2530</v>
      </c>
      <c r="E487" t="s">
        <v>2528</v>
      </c>
      <c r="F487" t="s">
        <v>2531</v>
      </c>
      <c r="G487" t="s">
        <v>1466</v>
      </c>
      <c r="H487">
        <v>0.13800000000000001</v>
      </c>
      <c r="I487" t="s">
        <v>1466</v>
      </c>
      <c r="J487">
        <v>0.13800000000000001</v>
      </c>
      <c r="K487" t="s">
        <v>36</v>
      </c>
      <c r="L487">
        <v>0.62658769728424102</v>
      </c>
      <c r="M487">
        <v>30</v>
      </c>
      <c r="N487" t="s">
        <v>2532</v>
      </c>
      <c r="O487" s="1" t="str">
        <f t="shared" si="7"/>
        <v>http://flybase.org/reports/FBgn0037707</v>
      </c>
    </row>
    <row r="488" spans="1:15" x14ac:dyDescent="0.2">
      <c r="A488">
        <v>2805</v>
      </c>
      <c r="B488" t="s">
        <v>2533</v>
      </c>
      <c r="C488" t="s">
        <v>2534</v>
      </c>
      <c r="D488" t="s">
        <v>2535</v>
      </c>
      <c r="E488" t="s">
        <v>2533</v>
      </c>
      <c r="F488" t="s">
        <v>2536</v>
      </c>
      <c r="G488" t="s">
        <v>1466</v>
      </c>
      <c r="H488">
        <v>0.13200000000000001</v>
      </c>
      <c r="I488" t="s">
        <v>1466</v>
      </c>
      <c r="J488">
        <v>0.13200000000000001</v>
      </c>
      <c r="K488" t="s">
        <v>36</v>
      </c>
      <c r="L488">
        <v>0.72195564448491001</v>
      </c>
      <c r="M488">
        <v>10</v>
      </c>
      <c r="N488" t="s">
        <v>2537</v>
      </c>
      <c r="O488" s="1" t="str">
        <f t="shared" si="7"/>
        <v>http://flybase.org/reports/FBgn0034641</v>
      </c>
    </row>
    <row r="489" spans="1:15" x14ac:dyDescent="0.2">
      <c r="A489">
        <v>2291</v>
      </c>
      <c r="B489" t="s">
        <v>2538</v>
      </c>
      <c r="C489" t="s">
        <v>2539</v>
      </c>
      <c r="D489" t="s">
        <v>2540</v>
      </c>
      <c r="E489" t="s">
        <v>2541</v>
      </c>
      <c r="F489" t="s">
        <v>2542</v>
      </c>
      <c r="G489" t="s">
        <v>2543</v>
      </c>
      <c r="H489">
        <v>0.65600000000000003</v>
      </c>
      <c r="I489" t="s">
        <v>2543</v>
      </c>
      <c r="J489">
        <v>0.65600000000000003</v>
      </c>
      <c r="K489" t="s">
        <v>2543</v>
      </c>
      <c r="L489">
        <v>0</v>
      </c>
      <c r="M489">
        <v>62</v>
      </c>
      <c r="N489" t="s">
        <v>2544</v>
      </c>
      <c r="O489" s="1" t="str">
        <f t="shared" si="7"/>
        <v>http://flybase.org/reports/FBgn0035357</v>
      </c>
    </row>
    <row r="490" spans="1:15" x14ac:dyDescent="0.2">
      <c r="A490">
        <v>2914</v>
      </c>
      <c r="B490" t="s">
        <v>2545</v>
      </c>
      <c r="C490" t="s">
        <v>2546</v>
      </c>
      <c r="D490" t="s">
        <v>2547</v>
      </c>
      <c r="E490" t="s">
        <v>2545</v>
      </c>
      <c r="F490" t="s">
        <v>2548</v>
      </c>
      <c r="G490" t="s">
        <v>2543</v>
      </c>
      <c r="H490">
        <v>0.64600000000000002</v>
      </c>
      <c r="I490" t="s">
        <v>2543</v>
      </c>
      <c r="J490">
        <v>0.64600000000000002</v>
      </c>
      <c r="K490" t="s">
        <v>2543</v>
      </c>
      <c r="L490">
        <v>0.57821690257479097</v>
      </c>
      <c r="M490">
        <v>137</v>
      </c>
      <c r="N490" t="s">
        <v>2549</v>
      </c>
      <c r="O490" s="1" t="str">
        <f t="shared" si="7"/>
        <v>http://flybase.org/reports/FBgn0027950</v>
      </c>
    </row>
    <row r="491" spans="1:15" x14ac:dyDescent="0.2">
      <c r="A491">
        <v>4640</v>
      </c>
      <c r="B491" t="s">
        <v>2550</v>
      </c>
      <c r="C491" t="s">
        <v>2551</v>
      </c>
      <c r="D491" t="s">
        <v>2552</v>
      </c>
      <c r="E491" t="s">
        <v>2550</v>
      </c>
      <c r="F491" t="s">
        <v>2553</v>
      </c>
      <c r="G491" t="s">
        <v>2543</v>
      </c>
      <c r="H491">
        <v>0.63200000000000001</v>
      </c>
      <c r="I491" t="s">
        <v>2543</v>
      </c>
      <c r="J491">
        <v>0.63200000000000001</v>
      </c>
      <c r="K491" t="s">
        <v>2543</v>
      </c>
      <c r="L491">
        <v>0.636071308760641</v>
      </c>
      <c r="M491">
        <v>12</v>
      </c>
      <c r="N491" t="s">
        <v>2554</v>
      </c>
      <c r="O491" s="1" t="str">
        <f t="shared" si="7"/>
        <v>http://flybase.org/reports/FBgn0030269</v>
      </c>
    </row>
    <row r="492" spans="1:15" x14ac:dyDescent="0.2">
      <c r="A492">
        <v>6738</v>
      </c>
      <c r="B492" t="s">
        <v>2555</v>
      </c>
      <c r="C492" t="s">
        <v>2556</v>
      </c>
      <c r="D492" t="s">
        <v>2557</v>
      </c>
      <c r="E492" t="s">
        <v>2555</v>
      </c>
      <c r="F492" t="s">
        <v>2558</v>
      </c>
      <c r="G492" t="s">
        <v>2543</v>
      </c>
      <c r="H492">
        <v>0.59599999999999997</v>
      </c>
      <c r="I492" t="s">
        <v>2543</v>
      </c>
      <c r="J492">
        <v>0.59599999999999997</v>
      </c>
      <c r="K492" t="s">
        <v>2543</v>
      </c>
      <c r="L492">
        <v>0.70822363875711403</v>
      </c>
      <c r="M492">
        <v>424</v>
      </c>
      <c r="N492" t="s">
        <v>2559</v>
      </c>
      <c r="O492" s="1" t="str">
        <f t="shared" si="7"/>
        <v>http://flybase.org/reports/FBgn0263979</v>
      </c>
    </row>
    <row r="493" spans="1:15" x14ac:dyDescent="0.2">
      <c r="A493">
        <v>4093</v>
      </c>
      <c r="B493" t="s">
        <v>2560</v>
      </c>
      <c r="C493" t="s">
        <v>2561</v>
      </c>
      <c r="D493" t="s">
        <v>2562</v>
      </c>
      <c r="E493" t="s">
        <v>2560</v>
      </c>
      <c r="F493" t="s">
        <v>2563</v>
      </c>
      <c r="G493" t="s">
        <v>2543</v>
      </c>
      <c r="H493">
        <v>0.128</v>
      </c>
      <c r="I493" t="s">
        <v>2543</v>
      </c>
      <c r="J493">
        <v>0.128</v>
      </c>
      <c r="K493" t="s">
        <v>36</v>
      </c>
      <c r="L493">
        <v>0.70189472697417998</v>
      </c>
      <c r="M493">
        <v>33</v>
      </c>
      <c r="N493" t="s">
        <v>2564</v>
      </c>
      <c r="O493" s="1" t="str">
        <f t="shared" si="7"/>
        <v>http://flybase.org/reports/FBgn0025633</v>
      </c>
    </row>
    <row r="494" spans="1:15" x14ac:dyDescent="0.2">
      <c r="A494">
        <v>3757</v>
      </c>
      <c r="B494" t="s">
        <v>2565</v>
      </c>
      <c r="C494" t="s">
        <v>2566</v>
      </c>
      <c r="D494" t="s">
        <v>2567</v>
      </c>
      <c r="E494" t="s">
        <v>2565</v>
      </c>
      <c r="F494" t="s">
        <v>2568</v>
      </c>
      <c r="G494" t="s">
        <v>2543</v>
      </c>
      <c r="H494">
        <v>0.114</v>
      </c>
      <c r="I494" t="s">
        <v>2543</v>
      </c>
      <c r="J494">
        <v>0.114</v>
      </c>
      <c r="K494" t="s">
        <v>36</v>
      </c>
      <c r="L494">
        <v>0.71428865274168296</v>
      </c>
      <c r="M494">
        <v>63</v>
      </c>
      <c r="N494" t="s">
        <v>2569</v>
      </c>
      <c r="O494" s="1" t="str">
        <f t="shared" si="7"/>
        <v>http://flybase.org/reports/FBgn0250786</v>
      </c>
    </row>
    <row r="495" spans="1:15" x14ac:dyDescent="0.2">
      <c r="A495">
        <v>915</v>
      </c>
      <c r="B495" t="s">
        <v>2570</v>
      </c>
      <c r="C495" t="s">
        <v>2571</v>
      </c>
      <c r="D495" t="s">
        <v>2572</v>
      </c>
      <c r="E495" t="s">
        <v>2570</v>
      </c>
      <c r="F495" t="s">
        <v>2573</v>
      </c>
      <c r="G495" t="s">
        <v>2543</v>
      </c>
      <c r="H495">
        <v>0.11</v>
      </c>
      <c r="I495" t="s">
        <v>2543</v>
      </c>
      <c r="J495">
        <v>0.11</v>
      </c>
      <c r="K495" t="s">
        <v>36</v>
      </c>
      <c r="L495">
        <v>0.77797893040104704</v>
      </c>
      <c r="M495">
        <v>37</v>
      </c>
      <c r="N495" t="s">
        <v>2574</v>
      </c>
      <c r="O495" s="1" t="str">
        <f t="shared" si="7"/>
        <v>http://flybase.org/reports/FBgn0052699</v>
      </c>
    </row>
    <row r="496" spans="1:15" x14ac:dyDescent="0.2">
      <c r="A496">
        <v>2195</v>
      </c>
      <c r="B496" t="s">
        <v>2580</v>
      </c>
      <c r="C496" t="s">
        <v>2581</v>
      </c>
      <c r="D496" t="s">
        <v>2582</v>
      </c>
      <c r="E496" t="s">
        <v>2580</v>
      </c>
      <c r="F496" t="s">
        <v>2583</v>
      </c>
      <c r="G496" t="s">
        <v>2543</v>
      </c>
      <c r="H496">
        <v>0.108</v>
      </c>
      <c r="I496" t="s">
        <v>2543</v>
      </c>
      <c r="J496">
        <v>0.108</v>
      </c>
      <c r="K496" t="s">
        <v>36</v>
      </c>
      <c r="L496">
        <v>0.63426203093052103</v>
      </c>
      <c r="M496">
        <v>3</v>
      </c>
      <c r="N496" t="s">
        <v>2584</v>
      </c>
      <c r="O496" s="1" t="str">
        <f t="shared" si="7"/>
        <v>http://flybase.org/reports/FBgn0039544</v>
      </c>
    </row>
    <row r="497" spans="1:15" x14ac:dyDescent="0.2">
      <c r="A497">
        <v>3443</v>
      </c>
      <c r="B497" t="s">
        <v>2575</v>
      </c>
      <c r="C497" t="s">
        <v>2576</v>
      </c>
      <c r="D497" t="s">
        <v>2577</v>
      </c>
      <c r="E497" t="s">
        <v>2575</v>
      </c>
      <c r="F497" t="s">
        <v>2578</v>
      </c>
      <c r="G497" t="s">
        <v>2543</v>
      </c>
      <c r="H497">
        <v>0.108</v>
      </c>
      <c r="I497" t="s">
        <v>2543</v>
      </c>
      <c r="J497">
        <v>0.108</v>
      </c>
      <c r="K497" t="s">
        <v>36</v>
      </c>
      <c r="L497">
        <v>0.70377942205559696</v>
      </c>
      <c r="M497">
        <v>210</v>
      </c>
      <c r="N497" t="s">
        <v>2579</v>
      </c>
      <c r="O497" s="1" t="str">
        <f t="shared" si="7"/>
        <v>http://flybase.org/reports/FBgn0020412</v>
      </c>
    </row>
    <row r="498" spans="1:15" x14ac:dyDescent="0.2">
      <c r="A498">
        <v>642</v>
      </c>
      <c r="B498" t="s">
        <v>2585</v>
      </c>
      <c r="C498" t="s">
        <v>2586</v>
      </c>
      <c r="D498" t="s">
        <v>2587</v>
      </c>
      <c r="E498" t="s">
        <v>2585</v>
      </c>
      <c r="F498" t="s">
        <v>2588</v>
      </c>
      <c r="G498" t="s">
        <v>2543</v>
      </c>
      <c r="H498">
        <v>9.8000000000000004E-2</v>
      </c>
      <c r="I498" t="s">
        <v>2543</v>
      </c>
      <c r="J498">
        <v>9.8000000000000004E-2</v>
      </c>
      <c r="K498" t="s">
        <v>2589</v>
      </c>
      <c r="L498">
        <v>0.676619095280661</v>
      </c>
      <c r="M498">
        <v>48</v>
      </c>
      <c r="N498" t="s">
        <v>2590</v>
      </c>
      <c r="O498" s="1" t="str">
        <f t="shared" si="7"/>
        <v>http://flybase.org/reports/FBgn0026441</v>
      </c>
    </row>
    <row r="499" spans="1:15" x14ac:dyDescent="0.2">
      <c r="A499">
        <v>5777</v>
      </c>
      <c r="B499" t="s">
        <v>2591</v>
      </c>
      <c r="C499" t="s">
        <v>2592</v>
      </c>
      <c r="D499" t="s">
        <v>2593</v>
      </c>
      <c r="E499" t="s">
        <v>2591</v>
      </c>
      <c r="F499" t="s">
        <v>2594</v>
      </c>
      <c r="G499" t="s">
        <v>2543</v>
      </c>
      <c r="H499">
        <v>9.8000000000000004E-2</v>
      </c>
      <c r="I499" t="s">
        <v>2543</v>
      </c>
      <c r="J499">
        <v>9.8000000000000004E-2</v>
      </c>
      <c r="K499" t="s">
        <v>36</v>
      </c>
      <c r="L499">
        <v>0.68471866241208401</v>
      </c>
      <c r="M499">
        <v>126</v>
      </c>
      <c r="N499" t="s">
        <v>2595</v>
      </c>
      <c r="O499" s="1" t="str">
        <f t="shared" si="7"/>
        <v>http://flybase.org/reports/FBgn0005617</v>
      </c>
    </row>
    <row r="500" spans="1:15" x14ac:dyDescent="0.2">
      <c r="A500">
        <v>2349</v>
      </c>
      <c r="B500" t="s">
        <v>2596</v>
      </c>
      <c r="C500" t="s">
        <v>2597</v>
      </c>
      <c r="D500" t="s">
        <v>2598</v>
      </c>
      <c r="E500" t="s">
        <v>2596</v>
      </c>
      <c r="F500" t="s">
        <v>2599</v>
      </c>
      <c r="G500" t="s">
        <v>2543</v>
      </c>
      <c r="H500">
        <v>9.8000000000000004E-2</v>
      </c>
      <c r="I500" t="s">
        <v>2543</v>
      </c>
      <c r="J500">
        <v>9.8000000000000004E-2</v>
      </c>
      <c r="K500" t="s">
        <v>36</v>
      </c>
      <c r="L500">
        <v>0.69043017657009698</v>
      </c>
      <c r="M500">
        <v>5</v>
      </c>
      <c r="N500" t="s">
        <v>2600</v>
      </c>
      <c r="O500" s="1" t="str">
        <f t="shared" si="7"/>
        <v>http://flybase.org/reports/FBgn0033196</v>
      </c>
    </row>
    <row r="501" spans="1:15" x14ac:dyDescent="0.2">
      <c r="A501">
        <v>6824</v>
      </c>
      <c r="B501" t="s">
        <v>2601</v>
      </c>
      <c r="C501" t="s">
        <v>2602</v>
      </c>
      <c r="D501" t="s">
        <v>2603</v>
      </c>
      <c r="E501" t="s">
        <v>2601</v>
      </c>
      <c r="F501" t="s">
        <v>2604</v>
      </c>
      <c r="G501" t="s">
        <v>2543</v>
      </c>
      <c r="H501">
        <v>9.6000000000000002E-2</v>
      </c>
      <c r="I501" t="s">
        <v>2543</v>
      </c>
      <c r="J501">
        <v>9.6000000000000002E-2</v>
      </c>
      <c r="K501" t="s">
        <v>2543</v>
      </c>
      <c r="L501">
        <v>0.70049116412253098</v>
      </c>
      <c r="M501">
        <v>50</v>
      </c>
      <c r="N501" t="s">
        <v>2605</v>
      </c>
      <c r="O501" s="1" t="str">
        <f t="shared" si="7"/>
        <v>http://flybase.org/reports/FBgn0010762</v>
      </c>
    </row>
    <row r="502" spans="1:15" x14ac:dyDescent="0.2">
      <c r="A502">
        <v>1790</v>
      </c>
      <c r="B502" t="s">
        <v>2606</v>
      </c>
      <c r="C502" t="s">
        <v>2607</v>
      </c>
      <c r="D502" t="s">
        <v>2608</v>
      </c>
      <c r="E502" t="s">
        <v>2606</v>
      </c>
      <c r="F502" t="s">
        <v>2609</v>
      </c>
      <c r="G502" t="s">
        <v>2543</v>
      </c>
      <c r="H502">
        <v>9.6000000000000002E-2</v>
      </c>
      <c r="I502" t="s">
        <v>2543</v>
      </c>
      <c r="J502">
        <v>9.6000000000000002E-2</v>
      </c>
      <c r="K502" t="s">
        <v>36</v>
      </c>
      <c r="L502">
        <v>0.63755854273225299</v>
      </c>
      <c r="M502">
        <v>91</v>
      </c>
      <c r="N502" t="s">
        <v>2610</v>
      </c>
      <c r="O502" s="1" t="str">
        <f t="shared" si="7"/>
        <v>http://flybase.org/reports/FBgn0015602</v>
      </c>
    </row>
    <row r="503" spans="1:15" x14ac:dyDescent="0.2">
      <c r="A503">
        <v>629</v>
      </c>
      <c r="B503" t="s">
        <v>2616</v>
      </c>
      <c r="C503" t="s">
        <v>2617</v>
      </c>
      <c r="D503" t="s">
        <v>2618</v>
      </c>
      <c r="E503" t="s">
        <v>2616</v>
      </c>
      <c r="F503" t="s">
        <v>2619</v>
      </c>
      <c r="G503" t="s">
        <v>2543</v>
      </c>
      <c r="H503">
        <v>9.4E-2</v>
      </c>
      <c r="I503" t="s">
        <v>2543</v>
      </c>
      <c r="J503">
        <v>9.4E-2</v>
      </c>
      <c r="K503" t="s">
        <v>36</v>
      </c>
      <c r="L503">
        <v>0.63477528593792598</v>
      </c>
      <c r="M503">
        <v>8</v>
      </c>
      <c r="N503" t="s">
        <v>2620</v>
      </c>
      <c r="O503" s="1" t="str">
        <f t="shared" si="7"/>
        <v>http://flybase.org/reports/FBgn0266518</v>
      </c>
    </row>
    <row r="504" spans="1:15" x14ac:dyDescent="0.2">
      <c r="A504">
        <v>492</v>
      </c>
      <c r="B504" t="s">
        <v>2611</v>
      </c>
      <c r="C504" t="s">
        <v>2612</v>
      </c>
      <c r="D504" t="s">
        <v>2613</v>
      </c>
      <c r="E504" t="s">
        <v>2611</v>
      </c>
      <c r="F504" t="s">
        <v>2614</v>
      </c>
      <c r="G504" t="s">
        <v>2543</v>
      </c>
      <c r="H504">
        <v>9.4E-2</v>
      </c>
      <c r="I504" t="s">
        <v>2543</v>
      </c>
      <c r="J504">
        <v>9.4E-2</v>
      </c>
      <c r="K504" t="s">
        <v>36</v>
      </c>
      <c r="L504">
        <v>0.301707336110767</v>
      </c>
      <c r="M504">
        <v>2</v>
      </c>
      <c r="N504" t="s">
        <v>2615</v>
      </c>
      <c r="O504" s="1" t="str">
        <f t="shared" si="7"/>
        <v>http://flybase.org/reports/FBgn0033136</v>
      </c>
    </row>
    <row r="505" spans="1:15" x14ac:dyDescent="0.2">
      <c r="A505">
        <v>6312</v>
      </c>
      <c r="B505" t="s">
        <v>2621</v>
      </c>
      <c r="C505" t="s">
        <v>2622</v>
      </c>
      <c r="D505" t="s">
        <v>2623</v>
      </c>
      <c r="E505" t="s">
        <v>2621</v>
      </c>
      <c r="F505" t="s">
        <v>2624</v>
      </c>
      <c r="G505" t="s">
        <v>2543</v>
      </c>
      <c r="H505">
        <v>9.1999999999999998E-2</v>
      </c>
      <c r="I505" t="s">
        <v>2543</v>
      </c>
      <c r="J505">
        <v>9.1999999999999998E-2</v>
      </c>
      <c r="K505" t="s">
        <v>36</v>
      </c>
      <c r="L505">
        <v>0.69984378109011403</v>
      </c>
      <c r="M505">
        <v>89</v>
      </c>
      <c r="N505" t="s">
        <v>2625</v>
      </c>
      <c r="O505" s="1" t="str">
        <f t="shared" si="7"/>
        <v>http://flybase.org/reports/FBgn0261573</v>
      </c>
    </row>
    <row r="506" spans="1:15" x14ac:dyDescent="0.2">
      <c r="A506">
        <v>2645</v>
      </c>
      <c r="B506" t="s">
        <v>2626</v>
      </c>
      <c r="C506" t="s">
        <v>2627</v>
      </c>
      <c r="D506" t="s">
        <v>2628</v>
      </c>
      <c r="E506" t="s">
        <v>2626</v>
      </c>
      <c r="F506" t="s">
        <v>2629</v>
      </c>
      <c r="G506" t="s">
        <v>2543</v>
      </c>
      <c r="H506">
        <v>0.09</v>
      </c>
      <c r="I506" t="s">
        <v>2543</v>
      </c>
      <c r="J506">
        <v>0.09</v>
      </c>
      <c r="K506" t="s">
        <v>36</v>
      </c>
      <c r="L506">
        <v>0.231409165656072</v>
      </c>
      <c r="M506">
        <v>2</v>
      </c>
      <c r="N506" t="s">
        <v>2630</v>
      </c>
      <c r="O506" s="1" t="str">
        <f t="shared" si="7"/>
        <v>http://flybase.org/reports/FBgn0038646</v>
      </c>
    </row>
    <row r="507" spans="1:15" x14ac:dyDescent="0.2">
      <c r="A507">
        <v>3193</v>
      </c>
      <c r="B507" t="s">
        <v>2631</v>
      </c>
      <c r="C507" t="s">
        <v>2632</v>
      </c>
      <c r="D507" t="s">
        <v>2633</v>
      </c>
      <c r="E507" t="s">
        <v>2631</v>
      </c>
      <c r="F507" t="s">
        <v>2634</v>
      </c>
      <c r="G507" t="s">
        <v>2543</v>
      </c>
      <c r="H507">
        <v>8.7999999999999995E-2</v>
      </c>
      <c r="I507" t="s">
        <v>2543</v>
      </c>
      <c r="J507">
        <v>8.7999999999999995E-2</v>
      </c>
      <c r="K507" t="s">
        <v>36</v>
      </c>
      <c r="L507">
        <v>0.60854806836594899</v>
      </c>
      <c r="M507">
        <v>29</v>
      </c>
      <c r="N507" t="s">
        <v>2635</v>
      </c>
      <c r="O507" s="1" t="str">
        <f t="shared" si="7"/>
        <v>http://flybase.org/reports/FBgn0039360</v>
      </c>
    </row>
    <row r="508" spans="1:15" x14ac:dyDescent="0.2">
      <c r="A508">
        <v>1387</v>
      </c>
      <c r="B508" t="s">
        <v>2636</v>
      </c>
      <c r="C508" t="s">
        <v>2637</v>
      </c>
      <c r="D508" t="s">
        <v>2638</v>
      </c>
      <c r="E508" t="s">
        <v>2636</v>
      </c>
      <c r="F508" t="s">
        <v>2639</v>
      </c>
      <c r="G508" t="s">
        <v>2640</v>
      </c>
      <c r="H508">
        <v>0.67</v>
      </c>
      <c r="I508" t="s">
        <v>2640</v>
      </c>
      <c r="J508">
        <v>0.67</v>
      </c>
      <c r="K508" t="s">
        <v>2640</v>
      </c>
      <c r="L508">
        <v>0.77751760929321001</v>
      </c>
      <c r="M508">
        <v>95</v>
      </c>
      <c r="N508" t="s">
        <v>2641</v>
      </c>
      <c r="O508" s="1" t="str">
        <f t="shared" si="7"/>
        <v>http://flybase.org/reports/FBgn0031888</v>
      </c>
    </row>
    <row r="509" spans="1:15" x14ac:dyDescent="0.2">
      <c r="A509">
        <v>1962</v>
      </c>
      <c r="B509" t="s">
        <v>2642</v>
      </c>
      <c r="C509" t="s">
        <v>2643</v>
      </c>
      <c r="D509" t="s">
        <v>2644</v>
      </c>
      <c r="E509" t="s">
        <v>2642</v>
      </c>
      <c r="F509" t="s">
        <v>2645</v>
      </c>
      <c r="G509" t="s">
        <v>2640</v>
      </c>
      <c r="H509">
        <v>0.66400000000000003</v>
      </c>
      <c r="I509" t="s">
        <v>2640</v>
      </c>
      <c r="J509">
        <v>0.66400000000000003</v>
      </c>
      <c r="K509" t="s">
        <v>2640</v>
      </c>
      <c r="L509">
        <v>0.64577221977429999</v>
      </c>
      <c r="M509">
        <v>51</v>
      </c>
      <c r="N509" t="s">
        <v>2646</v>
      </c>
      <c r="O509" s="1" t="str">
        <f t="shared" si="7"/>
        <v>http://flybase.org/reports/FBgn0024811</v>
      </c>
    </row>
    <row r="510" spans="1:15" x14ac:dyDescent="0.2">
      <c r="A510">
        <v>3059</v>
      </c>
      <c r="B510" t="s">
        <v>2647</v>
      </c>
      <c r="C510" t="s">
        <v>2648</v>
      </c>
      <c r="D510" t="s">
        <v>2649</v>
      </c>
      <c r="E510" t="s">
        <v>2647</v>
      </c>
      <c r="F510" t="s">
        <v>2650</v>
      </c>
      <c r="G510" t="s">
        <v>2640</v>
      </c>
      <c r="H510">
        <v>0.66400000000000003</v>
      </c>
      <c r="I510" t="s">
        <v>2640</v>
      </c>
      <c r="J510">
        <v>0.66400000000000003</v>
      </c>
      <c r="K510" t="s">
        <v>2640</v>
      </c>
      <c r="L510">
        <v>0.73190414250525204</v>
      </c>
      <c r="M510">
        <v>187</v>
      </c>
      <c r="N510" t="s">
        <v>2651</v>
      </c>
      <c r="O510" s="1" t="str">
        <f t="shared" si="7"/>
        <v>http://flybase.org/reports/FBgn0015513</v>
      </c>
    </row>
    <row r="511" spans="1:15" x14ac:dyDescent="0.2">
      <c r="A511">
        <v>6624</v>
      </c>
      <c r="B511" t="s">
        <v>2652</v>
      </c>
      <c r="C511" t="s">
        <v>2653</v>
      </c>
      <c r="D511" t="s">
        <v>2654</v>
      </c>
      <c r="E511" t="s">
        <v>2652</v>
      </c>
      <c r="F511" t="s">
        <v>2655</v>
      </c>
      <c r="G511" t="s">
        <v>2640</v>
      </c>
      <c r="H511">
        <v>0.61199999999999999</v>
      </c>
      <c r="I511" t="s">
        <v>2640</v>
      </c>
      <c r="J511">
        <v>0.61199999999999999</v>
      </c>
      <c r="K511" t="s">
        <v>2640</v>
      </c>
      <c r="L511">
        <v>0.69172564579776896</v>
      </c>
      <c r="M511">
        <v>179</v>
      </c>
      <c r="N511" t="s">
        <v>2656</v>
      </c>
      <c r="O511" s="1" t="str">
        <f t="shared" si="7"/>
        <v>http://flybase.org/reports/FBgn0030018</v>
      </c>
    </row>
    <row r="512" spans="1:15" x14ac:dyDescent="0.2">
      <c r="A512">
        <v>1896</v>
      </c>
      <c r="B512" t="s">
        <v>2657</v>
      </c>
      <c r="C512" t="s">
        <v>2658</v>
      </c>
      <c r="D512" t="s">
        <v>2659</v>
      </c>
      <c r="E512" t="s">
        <v>2660</v>
      </c>
      <c r="F512" t="s">
        <v>2661</v>
      </c>
      <c r="G512" t="s">
        <v>2640</v>
      </c>
      <c r="H512">
        <v>0.22800000000000001</v>
      </c>
      <c r="I512" t="s">
        <v>2640</v>
      </c>
      <c r="J512">
        <v>0.22800000000000001</v>
      </c>
      <c r="K512" t="s">
        <v>36</v>
      </c>
      <c r="L512">
        <v>0.738722951608206</v>
      </c>
      <c r="M512">
        <v>206</v>
      </c>
      <c r="N512" t="s">
        <v>2662</v>
      </c>
      <c r="O512" s="1" t="str">
        <f t="shared" si="7"/>
        <v>http://flybase.org/reports/FBgn0014011</v>
      </c>
    </row>
    <row r="513" spans="1:15" x14ac:dyDescent="0.2">
      <c r="A513">
        <v>3079</v>
      </c>
      <c r="B513" t="s">
        <v>2663</v>
      </c>
      <c r="C513" t="s">
        <v>2664</v>
      </c>
      <c r="D513" t="s">
        <v>2665</v>
      </c>
      <c r="E513" t="s">
        <v>2663</v>
      </c>
      <c r="F513" t="s">
        <v>2666</v>
      </c>
      <c r="G513" t="s">
        <v>2640</v>
      </c>
      <c r="H513">
        <v>0.17199999999999999</v>
      </c>
      <c r="I513" t="s">
        <v>2640</v>
      </c>
      <c r="J513">
        <v>0.17199999999999999</v>
      </c>
      <c r="K513" t="s">
        <v>36</v>
      </c>
      <c r="L513">
        <v>0.71191935069123902</v>
      </c>
      <c r="M513">
        <v>86</v>
      </c>
      <c r="N513" t="s">
        <v>2667</v>
      </c>
      <c r="O513" s="1" t="str">
        <f t="shared" si="7"/>
        <v>http://flybase.org/reports/FBgn0267791</v>
      </c>
    </row>
    <row r="514" spans="1:15" x14ac:dyDescent="0.2">
      <c r="A514">
        <v>979</v>
      </c>
      <c r="B514" t="s">
        <v>2668</v>
      </c>
      <c r="C514" t="s">
        <v>2669</v>
      </c>
      <c r="D514" t="s">
        <v>2670</v>
      </c>
      <c r="E514" t="s">
        <v>2668</v>
      </c>
      <c r="F514" t="s">
        <v>2671</v>
      </c>
      <c r="G514" t="s">
        <v>2640</v>
      </c>
      <c r="H514">
        <v>0.17</v>
      </c>
      <c r="I514" t="s">
        <v>2640</v>
      </c>
      <c r="J514">
        <v>0.17</v>
      </c>
      <c r="K514" t="s">
        <v>36</v>
      </c>
      <c r="L514">
        <v>0.74764917664564001</v>
      </c>
      <c r="M514">
        <v>623</v>
      </c>
      <c r="N514" t="s">
        <v>2672</v>
      </c>
      <c r="O514" s="1" t="str">
        <f t="shared" si="7"/>
        <v>http://flybase.org/reports/FBgn0010333</v>
      </c>
    </row>
    <row r="515" spans="1:15" x14ac:dyDescent="0.2">
      <c r="A515">
        <v>3579</v>
      </c>
      <c r="B515" t="s">
        <v>2673</v>
      </c>
      <c r="C515" t="s">
        <v>2674</v>
      </c>
      <c r="D515" t="s">
        <v>2675</v>
      </c>
      <c r="E515" t="s">
        <v>2676</v>
      </c>
      <c r="F515" t="s">
        <v>2677</v>
      </c>
      <c r="G515" t="s">
        <v>2640</v>
      </c>
      <c r="H515">
        <v>0.14399999999999999</v>
      </c>
      <c r="I515" t="s">
        <v>2640</v>
      </c>
      <c r="J515">
        <v>0.14399999999999999</v>
      </c>
      <c r="K515" t="s">
        <v>36</v>
      </c>
      <c r="L515">
        <v>0.69033737310060295</v>
      </c>
      <c r="M515">
        <v>16</v>
      </c>
      <c r="N515" t="s">
        <v>2678</v>
      </c>
      <c r="O515" s="1" t="str">
        <f t="shared" ref="O515:O578" si="8">HYPERLINK(N515)</f>
        <v>http://flybase.org/reports/FBgn0261258</v>
      </c>
    </row>
    <row r="516" spans="1:15" x14ac:dyDescent="0.2">
      <c r="A516">
        <v>6276</v>
      </c>
      <c r="B516" t="s">
        <v>2679</v>
      </c>
      <c r="C516" t="s">
        <v>2680</v>
      </c>
      <c r="D516" t="s">
        <v>2681</v>
      </c>
      <c r="E516" t="s">
        <v>2679</v>
      </c>
      <c r="F516" t="s">
        <v>2682</v>
      </c>
      <c r="G516" t="s">
        <v>2640</v>
      </c>
      <c r="H516">
        <v>0.13</v>
      </c>
      <c r="I516" t="s">
        <v>2640</v>
      </c>
      <c r="J516">
        <v>0.13</v>
      </c>
      <c r="K516" t="s">
        <v>36</v>
      </c>
      <c r="L516">
        <v>0.80634459623552901</v>
      </c>
      <c r="M516">
        <v>47</v>
      </c>
      <c r="N516" t="s">
        <v>2683</v>
      </c>
      <c r="O516" s="1" t="str">
        <f t="shared" si="8"/>
        <v>http://flybase.org/reports/FBgn0025381</v>
      </c>
    </row>
    <row r="517" spans="1:15" x14ac:dyDescent="0.2">
      <c r="A517">
        <v>4698</v>
      </c>
      <c r="B517" t="s">
        <v>2684</v>
      </c>
      <c r="C517" t="s">
        <v>2685</v>
      </c>
      <c r="D517" t="s">
        <v>2686</v>
      </c>
      <c r="E517" t="s">
        <v>2684</v>
      </c>
      <c r="F517" t="s">
        <v>2687</v>
      </c>
      <c r="G517" t="s">
        <v>2640</v>
      </c>
      <c r="H517">
        <v>0.128</v>
      </c>
      <c r="I517" t="s">
        <v>2640</v>
      </c>
      <c r="J517">
        <v>0.128</v>
      </c>
      <c r="K517" t="s">
        <v>36</v>
      </c>
      <c r="L517">
        <v>0.70135521771686404</v>
      </c>
      <c r="M517">
        <v>1</v>
      </c>
      <c r="N517" t="s">
        <v>2688</v>
      </c>
      <c r="O517" s="1" t="str">
        <f t="shared" si="8"/>
        <v>http://flybase.org/reports/FBgn0039863</v>
      </c>
    </row>
    <row r="518" spans="1:15" x14ac:dyDescent="0.2">
      <c r="A518">
        <v>4537</v>
      </c>
      <c r="B518" t="s">
        <v>2689</v>
      </c>
      <c r="C518" t="s">
        <v>2690</v>
      </c>
      <c r="D518" t="s">
        <v>2691</v>
      </c>
      <c r="E518" t="s">
        <v>2689</v>
      </c>
      <c r="F518" t="s">
        <v>2692</v>
      </c>
      <c r="G518" t="s">
        <v>2640</v>
      </c>
      <c r="H518">
        <v>0.126</v>
      </c>
      <c r="I518" t="s">
        <v>2640</v>
      </c>
      <c r="J518">
        <v>0.126</v>
      </c>
      <c r="K518" t="s">
        <v>36</v>
      </c>
      <c r="L518">
        <v>0.66580786932505598</v>
      </c>
      <c r="M518">
        <v>33</v>
      </c>
      <c r="N518" t="s">
        <v>2693</v>
      </c>
      <c r="O518" s="1" t="str">
        <f t="shared" si="8"/>
        <v>http://flybase.org/reports/FBgn0031779</v>
      </c>
    </row>
    <row r="519" spans="1:15" x14ac:dyDescent="0.2">
      <c r="A519">
        <v>2559</v>
      </c>
      <c r="B519" t="s">
        <v>2694</v>
      </c>
      <c r="C519" t="s">
        <v>2695</v>
      </c>
      <c r="D519" t="s">
        <v>2696</v>
      </c>
      <c r="E519" t="s">
        <v>2694</v>
      </c>
      <c r="F519" t="s">
        <v>2697</v>
      </c>
      <c r="G519" t="s">
        <v>2640</v>
      </c>
      <c r="H519">
        <v>0.124</v>
      </c>
      <c r="I519" t="s">
        <v>2640</v>
      </c>
      <c r="J519">
        <v>0.124</v>
      </c>
      <c r="K519" t="s">
        <v>2640</v>
      </c>
      <c r="L519">
        <v>0.88050742317805397</v>
      </c>
      <c r="M519">
        <v>356</v>
      </c>
      <c r="N519" t="s">
        <v>2698</v>
      </c>
      <c r="O519" s="1" t="str">
        <f t="shared" si="8"/>
        <v>http://flybase.org/reports/FBgn0032006</v>
      </c>
    </row>
    <row r="520" spans="1:15" x14ac:dyDescent="0.2">
      <c r="A520">
        <v>5588</v>
      </c>
      <c r="B520" t="s">
        <v>2699</v>
      </c>
      <c r="C520" t="s">
        <v>2700</v>
      </c>
      <c r="D520" t="s">
        <v>2701</v>
      </c>
      <c r="E520" t="s">
        <v>2702</v>
      </c>
      <c r="F520" t="s">
        <v>2703</v>
      </c>
      <c r="G520" t="s">
        <v>2640</v>
      </c>
      <c r="H520">
        <v>0.124</v>
      </c>
      <c r="I520" t="s">
        <v>2640</v>
      </c>
      <c r="J520">
        <v>0.124</v>
      </c>
      <c r="K520" t="s">
        <v>36</v>
      </c>
      <c r="L520">
        <v>0.75394576914582501</v>
      </c>
      <c r="M520">
        <v>21</v>
      </c>
      <c r="N520" t="s">
        <v>2704</v>
      </c>
      <c r="O520" s="1" t="str">
        <f t="shared" si="8"/>
        <v>http://flybase.org/reports/FBgn0028539</v>
      </c>
    </row>
    <row r="521" spans="1:15" x14ac:dyDescent="0.2">
      <c r="A521">
        <v>2960</v>
      </c>
      <c r="B521" t="s">
        <v>2710</v>
      </c>
      <c r="C521" t="s">
        <v>2711</v>
      </c>
      <c r="D521" t="s">
        <v>2712</v>
      </c>
      <c r="E521" t="s">
        <v>2710</v>
      </c>
      <c r="F521" t="s">
        <v>2713</v>
      </c>
      <c r="G521" t="s">
        <v>2640</v>
      </c>
      <c r="H521">
        <v>0.124</v>
      </c>
      <c r="I521" t="s">
        <v>2640</v>
      </c>
      <c r="J521">
        <v>0.124</v>
      </c>
      <c r="K521" t="s">
        <v>36</v>
      </c>
      <c r="L521">
        <v>0.61212848860901503</v>
      </c>
      <c r="M521">
        <v>129</v>
      </c>
      <c r="N521" t="s">
        <v>2714</v>
      </c>
      <c r="O521" s="1" t="str">
        <f t="shared" si="8"/>
        <v>http://flybase.org/reports/FBgn0019949</v>
      </c>
    </row>
    <row r="522" spans="1:15" x14ac:dyDescent="0.2">
      <c r="A522">
        <v>2930</v>
      </c>
      <c r="B522" t="s">
        <v>2705</v>
      </c>
      <c r="C522" t="s">
        <v>2706</v>
      </c>
      <c r="D522" t="s">
        <v>2707</v>
      </c>
      <c r="E522" t="s">
        <v>2705</v>
      </c>
      <c r="F522" t="s">
        <v>2708</v>
      </c>
      <c r="G522" t="s">
        <v>2640</v>
      </c>
      <c r="H522">
        <v>0.124</v>
      </c>
      <c r="I522" t="s">
        <v>2640</v>
      </c>
      <c r="J522">
        <v>0.124</v>
      </c>
      <c r="K522" t="s">
        <v>36</v>
      </c>
      <c r="L522">
        <v>0.67172563599552804</v>
      </c>
      <c r="M522" t="s">
        <v>36</v>
      </c>
      <c r="N522" t="s">
        <v>2709</v>
      </c>
      <c r="O522" s="1" t="str">
        <f t="shared" si="8"/>
        <v>http://flybase.org/reports/FBgn0039743</v>
      </c>
    </row>
    <row r="523" spans="1:15" x14ac:dyDescent="0.2">
      <c r="A523">
        <v>1761</v>
      </c>
      <c r="B523" t="s">
        <v>2715</v>
      </c>
      <c r="C523" t="s">
        <v>2716</v>
      </c>
      <c r="D523" t="s">
        <v>2717</v>
      </c>
      <c r="E523" t="s">
        <v>2718</v>
      </c>
      <c r="F523" t="s">
        <v>2719</v>
      </c>
      <c r="G523" t="s">
        <v>2640</v>
      </c>
      <c r="H523">
        <v>0.12</v>
      </c>
      <c r="I523" t="s">
        <v>2640</v>
      </c>
      <c r="J523">
        <v>0.12</v>
      </c>
      <c r="K523" t="s">
        <v>36</v>
      </c>
      <c r="L523">
        <v>0.66854698480053298</v>
      </c>
      <c r="M523">
        <v>18</v>
      </c>
      <c r="N523" t="s">
        <v>2720</v>
      </c>
      <c r="O523" s="1" t="str">
        <f t="shared" si="8"/>
        <v>http://flybase.org/reports/FBgn0031312</v>
      </c>
    </row>
    <row r="524" spans="1:15" x14ac:dyDescent="0.2">
      <c r="A524">
        <v>2540</v>
      </c>
      <c r="B524" t="s">
        <v>2721</v>
      </c>
      <c r="C524" t="s">
        <v>2722</v>
      </c>
      <c r="D524" t="s">
        <v>2723</v>
      </c>
      <c r="E524" t="s">
        <v>2721</v>
      </c>
      <c r="F524" t="s">
        <v>2724</v>
      </c>
      <c r="G524" t="s">
        <v>2640</v>
      </c>
      <c r="H524">
        <v>0.11799999999999999</v>
      </c>
      <c r="I524" t="s">
        <v>2640</v>
      </c>
      <c r="J524">
        <v>0.11799999999999999</v>
      </c>
      <c r="K524" t="s">
        <v>1644</v>
      </c>
      <c r="L524">
        <v>0.65937843765991799</v>
      </c>
      <c r="M524">
        <v>72</v>
      </c>
      <c r="N524" t="s">
        <v>2725</v>
      </c>
      <c r="O524" s="1" t="str">
        <f t="shared" si="8"/>
        <v>http://flybase.org/reports/FBgn0015295</v>
      </c>
    </row>
    <row r="525" spans="1:15" x14ac:dyDescent="0.2">
      <c r="A525">
        <v>6325</v>
      </c>
      <c r="B525" t="s">
        <v>2731</v>
      </c>
      <c r="C525" t="s">
        <v>2732</v>
      </c>
      <c r="D525" t="s">
        <v>2733</v>
      </c>
      <c r="E525" t="s">
        <v>2731</v>
      </c>
      <c r="F525" t="s">
        <v>2734</v>
      </c>
      <c r="G525" t="s">
        <v>2640</v>
      </c>
      <c r="H525">
        <v>0.11799999999999999</v>
      </c>
      <c r="I525" t="s">
        <v>2640</v>
      </c>
      <c r="J525">
        <v>0.11799999999999999</v>
      </c>
      <c r="K525" t="s">
        <v>36</v>
      </c>
      <c r="L525">
        <v>0.76637064984149506</v>
      </c>
      <c r="M525">
        <v>61</v>
      </c>
      <c r="N525" t="s">
        <v>2735</v>
      </c>
      <c r="O525" s="1" t="str">
        <f t="shared" si="8"/>
        <v>http://flybase.org/reports/FBgn0052423</v>
      </c>
    </row>
    <row r="526" spans="1:15" x14ac:dyDescent="0.2">
      <c r="A526">
        <v>5810</v>
      </c>
      <c r="B526" t="s">
        <v>2736</v>
      </c>
      <c r="C526" t="s">
        <v>2737</v>
      </c>
      <c r="D526" t="s">
        <v>2738</v>
      </c>
      <c r="E526" t="s">
        <v>2736</v>
      </c>
      <c r="F526" t="s">
        <v>2739</v>
      </c>
      <c r="G526" t="s">
        <v>2640</v>
      </c>
      <c r="H526">
        <v>0.11799999999999999</v>
      </c>
      <c r="I526" t="s">
        <v>2640</v>
      </c>
      <c r="J526">
        <v>0.11799999999999999</v>
      </c>
      <c r="K526" t="s">
        <v>36</v>
      </c>
      <c r="L526">
        <v>0.63962510098204595</v>
      </c>
      <c r="M526">
        <v>39</v>
      </c>
      <c r="N526" t="s">
        <v>2740</v>
      </c>
      <c r="O526" s="1" t="str">
        <f t="shared" si="8"/>
        <v>http://flybase.org/reports/FBgn0033155</v>
      </c>
    </row>
    <row r="527" spans="1:15" x14ac:dyDescent="0.2">
      <c r="A527">
        <v>3387</v>
      </c>
      <c r="B527" t="s">
        <v>2726</v>
      </c>
      <c r="C527" t="s">
        <v>2727</v>
      </c>
      <c r="D527" t="s">
        <v>2728</v>
      </c>
      <c r="E527" t="s">
        <v>2726</v>
      </c>
      <c r="F527" t="s">
        <v>2729</v>
      </c>
      <c r="G527" t="s">
        <v>2640</v>
      </c>
      <c r="H527">
        <v>0.11799999999999999</v>
      </c>
      <c r="I527" t="s">
        <v>2640</v>
      </c>
      <c r="J527">
        <v>0.11799999999999999</v>
      </c>
      <c r="K527" t="s">
        <v>36</v>
      </c>
      <c r="L527">
        <v>0.66802535306393696</v>
      </c>
      <c r="M527">
        <v>6</v>
      </c>
      <c r="N527" t="s">
        <v>2730</v>
      </c>
      <c r="O527" s="1" t="str">
        <f t="shared" si="8"/>
        <v>http://flybase.org/reports/FBgn0040089</v>
      </c>
    </row>
    <row r="528" spans="1:15" x14ac:dyDescent="0.2">
      <c r="A528">
        <v>6397</v>
      </c>
      <c r="B528" t="s">
        <v>2741</v>
      </c>
      <c r="C528" t="s">
        <v>2742</v>
      </c>
      <c r="D528" t="s">
        <v>2743</v>
      </c>
      <c r="E528" t="s">
        <v>2741</v>
      </c>
      <c r="F528" t="s">
        <v>2744</v>
      </c>
      <c r="G528" t="s">
        <v>2745</v>
      </c>
      <c r="H528">
        <v>0.69</v>
      </c>
      <c r="I528" t="s">
        <v>2745</v>
      </c>
      <c r="J528">
        <v>0.69</v>
      </c>
      <c r="K528" t="s">
        <v>2745</v>
      </c>
      <c r="L528">
        <v>0.68693172523411405</v>
      </c>
      <c r="M528">
        <v>130</v>
      </c>
      <c r="N528" t="s">
        <v>2746</v>
      </c>
      <c r="O528" s="1" t="str">
        <f t="shared" si="8"/>
        <v>http://flybase.org/reports/FBgn0025463</v>
      </c>
    </row>
    <row r="529" spans="1:15" x14ac:dyDescent="0.2">
      <c r="A529">
        <v>3747</v>
      </c>
      <c r="B529" t="s">
        <v>2747</v>
      </c>
      <c r="C529" t="s">
        <v>2748</v>
      </c>
      <c r="D529" t="s">
        <v>2749</v>
      </c>
      <c r="E529" t="s">
        <v>2747</v>
      </c>
      <c r="F529" t="s">
        <v>2750</v>
      </c>
      <c r="G529" t="s">
        <v>2745</v>
      </c>
      <c r="H529">
        <v>0.65400000000000003</v>
      </c>
      <c r="I529" t="s">
        <v>2745</v>
      </c>
      <c r="J529">
        <v>0.65400000000000003</v>
      </c>
      <c r="K529" t="s">
        <v>2745</v>
      </c>
      <c r="L529">
        <v>0.64150529240434095</v>
      </c>
      <c r="M529">
        <v>165</v>
      </c>
      <c r="N529" t="s">
        <v>2751</v>
      </c>
      <c r="O529" s="1" t="str">
        <f t="shared" si="8"/>
        <v>http://flybase.org/reports/FBgn0011715</v>
      </c>
    </row>
    <row r="530" spans="1:15" x14ac:dyDescent="0.2">
      <c r="A530">
        <v>463</v>
      </c>
      <c r="B530" t="s">
        <v>2752</v>
      </c>
      <c r="C530" t="s">
        <v>2753</v>
      </c>
      <c r="D530" t="s">
        <v>2754</v>
      </c>
      <c r="E530" t="s">
        <v>2752</v>
      </c>
      <c r="F530" t="s">
        <v>2755</v>
      </c>
      <c r="G530" t="s">
        <v>2745</v>
      </c>
      <c r="H530">
        <v>0.61199999999999999</v>
      </c>
      <c r="I530" t="s">
        <v>2745</v>
      </c>
      <c r="J530">
        <v>0.61199999999999999</v>
      </c>
      <c r="K530" t="s">
        <v>2745</v>
      </c>
      <c r="L530">
        <v>0.65907722212258402</v>
      </c>
      <c r="M530">
        <v>99</v>
      </c>
      <c r="N530" t="s">
        <v>2756</v>
      </c>
      <c r="O530" s="1" t="str">
        <f t="shared" si="8"/>
        <v>http://flybase.org/reports/FBgn0025716</v>
      </c>
    </row>
    <row r="531" spans="1:15" x14ac:dyDescent="0.2">
      <c r="A531">
        <v>5584</v>
      </c>
      <c r="B531" t="s">
        <v>2757</v>
      </c>
      <c r="C531" t="s">
        <v>2758</v>
      </c>
      <c r="D531" t="s">
        <v>2759</v>
      </c>
      <c r="E531" t="s">
        <v>2757</v>
      </c>
      <c r="F531" t="s">
        <v>2760</v>
      </c>
      <c r="G531" t="s">
        <v>2745</v>
      </c>
      <c r="H531">
        <v>0.58599999999999997</v>
      </c>
      <c r="I531" t="s">
        <v>2745</v>
      </c>
      <c r="J531">
        <v>0.58599999999999997</v>
      </c>
      <c r="K531" t="s">
        <v>2745</v>
      </c>
      <c r="L531">
        <v>0.95461822076990099</v>
      </c>
      <c r="M531">
        <v>55</v>
      </c>
      <c r="N531" t="s">
        <v>2761</v>
      </c>
      <c r="O531" s="1" t="str">
        <f t="shared" si="8"/>
        <v>http://flybase.org/reports/FBgn0000042</v>
      </c>
    </row>
    <row r="532" spans="1:15" x14ac:dyDescent="0.2">
      <c r="A532">
        <v>6263</v>
      </c>
      <c r="B532" t="s">
        <v>2762</v>
      </c>
      <c r="C532" t="s">
        <v>2763</v>
      </c>
      <c r="D532" t="s">
        <v>2764</v>
      </c>
      <c r="E532" t="s">
        <v>2762</v>
      </c>
      <c r="F532" t="s">
        <v>2765</v>
      </c>
      <c r="G532" t="s">
        <v>2745</v>
      </c>
      <c r="H532">
        <v>0.372</v>
      </c>
      <c r="I532" t="s">
        <v>2745</v>
      </c>
      <c r="J532">
        <v>0.372</v>
      </c>
      <c r="K532" t="s">
        <v>2745</v>
      </c>
      <c r="L532">
        <v>0.75358139398834401</v>
      </c>
      <c r="M532">
        <v>243</v>
      </c>
      <c r="N532" t="s">
        <v>2766</v>
      </c>
      <c r="O532" s="1" t="str">
        <f t="shared" si="8"/>
        <v>http://flybase.org/reports/FBgn0000212</v>
      </c>
    </row>
    <row r="533" spans="1:15" x14ac:dyDescent="0.2">
      <c r="A533">
        <v>425</v>
      </c>
      <c r="B533" t="s">
        <v>2767</v>
      </c>
      <c r="C533" t="s">
        <v>2768</v>
      </c>
      <c r="D533" t="s">
        <v>2769</v>
      </c>
      <c r="E533" t="s">
        <v>2767</v>
      </c>
      <c r="F533" t="s">
        <v>2770</v>
      </c>
      <c r="G533" t="s">
        <v>2745</v>
      </c>
      <c r="H533">
        <v>0.35199999999999998</v>
      </c>
      <c r="I533" t="s">
        <v>2745</v>
      </c>
      <c r="J533">
        <v>0.35199999999999998</v>
      </c>
      <c r="K533" t="s">
        <v>2745</v>
      </c>
      <c r="L533">
        <v>0.73910113802437505</v>
      </c>
      <c r="M533">
        <v>124</v>
      </c>
      <c r="N533" t="s">
        <v>2771</v>
      </c>
      <c r="O533" s="1" t="str">
        <f t="shared" si="8"/>
        <v>http://flybase.org/reports/FBgn0002783</v>
      </c>
    </row>
    <row r="534" spans="1:15" x14ac:dyDescent="0.2">
      <c r="A534">
        <v>6357</v>
      </c>
      <c r="B534" t="s">
        <v>2772</v>
      </c>
      <c r="C534" t="s">
        <v>2773</v>
      </c>
      <c r="D534" t="s">
        <v>2774</v>
      </c>
      <c r="E534" t="s">
        <v>2772</v>
      </c>
      <c r="F534" t="s">
        <v>2775</v>
      </c>
      <c r="G534" t="s">
        <v>2745</v>
      </c>
      <c r="H534">
        <v>0.33800000000000002</v>
      </c>
      <c r="I534" t="s">
        <v>2745</v>
      </c>
      <c r="J534">
        <v>0.33800000000000002</v>
      </c>
      <c r="K534" t="s">
        <v>2745</v>
      </c>
      <c r="L534">
        <v>0.71550947915045604</v>
      </c>
      <c r="M534">
        <v>71</v>
      </c>
      <c r="N534" t="s">
        <v>2776</v>
      </c>
      <c r="O534" s="1" t="str">
        <f t="shared" si="8"/>
        <v>http://flybase.org/reports/FBgn0030093</v>
      </c>
    </row>
    <row r="535" spans="1:15" x14ac:dyDescent="0.2">
      <c r="A535">
        <v>3187</v>
      </c>
      <c r="B535" t="s">
        <v>2777</v>
      </c>
      <c r="C535" t="s">
        <v>2778</v>
      </c>
      <c r="D535" t="s">
        <v>2779</v>
      </c>
      <c r="E535" t="s">
        <v>2777</v>
      </c>
      <c r="F535" t="s">
        <v>2780</v>
      </c>
      <c r="G535" t="s">
        <v>2745</v>
      </c>
      <c r="H535">
        <v>0.23</v>
      </c>
      <c r="I535" t="s">
        <v>2745</v>
      </c>
      <c r="J535">
        <v>0.23</v>
      </c>
      <c r="K535" t="s">
        <v>2745</v>
      </c>
      <c r="L535">
        <v>0.79195187400659595</v>
      </c>
      <c r="M535">
        <v>137</v>
      </c>
      <c r="N535" t="s">
        <v>2781</v>
      </c>
      <c r="O535" s="1" t="str">
        <f t="shared" si="8"/>
        <v>http://flybase.org/reports/FBgn0261885</v>
      </c>
    </row>
    <row r="536" spans="1:15" x14ac:dyDescent="0.2">
      <c r="A536">
        <v>1893</v>
      </c>
      <c r="B536" t="s">
        <v>2782</v>
      </c>
      <c r="C536" t="s">
        <v>2783</v>
      </c>
      <c r="D536" t="s">
        <v>2784</v>
      </c>
      <c r="E536" t="s">
        <v>2782</v>
      </c>
      <c r="F536" t="s">
        <v>2785</v>
      </c>
      <c r="G536" t="s">
        <v>2745</v>
      </c>
      <c r="H536">
        <v>0.11600000000000001</v>
      </c>
      <c r="I536" t="s">
        <v>2745</v>
      </c>
      <c r="J536">
        <v>0.11600000000000001</v>
      </c>
      <c r="K536" t="s">
        <v>36</v>
      </c>
      <c r="L536">
        <v>0.73725684576554995</v>
      </c>
      <c r="M536">
        <v>180</v>
      </c>
      <c r="N536" t="s">
        <v>2786</v>
      </c>
      <c r="O536" s="1" t="str">
        <f t="shared" si="8"/>
        <v>http://flybase.org/reports/FBgn0041188</v>
      </c>
    </row>
    <row r="537" spans="1:15" x14ac:dyDescent="0.2">
      <c r="A537">
        <v>5518</v>
      </c>
      <c r="B537" t="s">
        <v>2787</v>
      </c>
      <c r="C537" t="s">
        <v>2788</v>
      </c>
      <c r="D537" t="s">
        <v>2789</v>
      </c>
      <c r="E537" t="s">
        <v>2787</v>
      </c>
      <c r="F537" t="s">
        <v>2790</v>
      </c>
      <c r="G537" t="s">
        <v>2745</v>
      </c>
      <c r="H537">
        <v>0.106</v>
      </c>
      <c r="I537" t="s">
        <v>2745</v>
      </c>
      <c r="J537">
        <v>0.106</v>
      </c>
      <c r="K537" t="s">
        <v>36</v>
      </c>
      <c r="L537" t="s">
        <v>36</v>
      </c>
      <c r="M537">
        <v>143</v>
      </c>
      <c r="N537" t="s">
        <v>2791</v>
      </c>
      <c r="O537" s="1" t="str">
        <f t="shared" si="8"/>
        <v>http://flybase.org/reports/FBgn0283521</v>
      </c>
    </row>
    <row r="538" spans="1:15" x14ac:dyDescent="0.2">
      <c r="A538">
        <v>2677</v>
      </c>
      <c r="B538" t="s">
        <v>2792</v>
      </c>
      <c r="C538" t="s">
        <v>2793</v>
      </c>
      <c r="D538" t="s">
        <v>2794</v>
      </c>
      <c r="E538" t="s">
        <v>2792</v>
      </c>
      <c r="F538" t="s">
        <v>2795</v>
      </c>
      <c r="G538" t="s">
        <v>2745</v>
      </c>
      <c r="H538">
        <v>0.104</v>
      </c>
      <c r="I538" t="s">
        <v>2745</v>
      </c>
      <c r="J538">
        <v>0.104</v>
      </c>
      <c r="K538" t="s">
        <v>351</v>
      </c>
      <c r="L538">
        <v>0.673003529261755</v>
      </c>
      <c r="M538">
        <v>105</v>
      </c>
      <c r="N538" t="s">
        <v>2796</v>
      </c>
      <c r="O538" s="1" t="str">
        <f t="shared" si="8"/>
        <v>http://flybase.org/reports/FBgn0016978</v>
      </c>
    </row>
    <row r="539" spans="1:15" x14ac:dyDescent="0.2">
      <c r="A539">
        <v>3033</v>
      </c>
      <c r="B539" t="s">
        <v>2797</v>
      </c>
      <c r="C539" t="s">
        <v>2798</v>
      </c>
      <c r="D539" t="s">
        <v>2799</v>
      </c>
      <c r="E539" t="s">
        <v>2797</v>
      </c>
      <c r="F539" t="s">
        <v>2800</v>
      </c>
      <c r="G539" t="s">
        <v>2745</v>
      </c>
      <c r="H539">
        <v>0.104</v>
      </c>
      <c r="I539" t="s">
        <v>2745</v>
      </c>
      <c r="J539">
        <v>0.104</v>
      </c>
      <c r="K539" t="s">
        <v>36</v>
      </c>
      <c r="L539">
        <v>0.778741054002549</v>
      </c>
      <c r="M539">
        <v>464</v>
      </c>
      <c r="N539" t="s">
        <v>2801</v>
      </c>
      <c r="O539" s="1" t="str">
        <f t="shared" si="8"/>
        <v>http://flybase.org/reports/FBgn0010341</v>
      </c>
    </row>
    <row r="540" spans="1:15" x14ac:dyDescent="0.2">
      <c r="A540">
        <v>1972</v>
      </c>
      <c r="B540" t="s">
        <v>2802</v>
      </c>
      <c r="C540" t="s">
        <v>2803</v>
      </c>
      <c r="D540" t="s">
        <v>2804</v>
      </c>
      <c r="E540" t="s">
        <v>2805</v>
      </c>
      <c r="F540" t="s">
        <v>2806</v>
      </c>
      <c r="G540" t="s">
        <v>2745</v>
      </c>
      <c r="H540">
        <v>9.4E-2</v>
      </c>
      <c r="I540" t="s">
        <v>2745</v>
      </c>
      <c r="J540">
        <v>9.4E-2</v>
      </c>
      <c r="K540" t="s">
        <v>351</v>
      </c>
      <c r="L540">
        <v>0</v>
      </c>
      <c r="M540">
        <v>47</v>
      </c>
      <c r="N540" t="s">
        <v>2807</v>
      </c>
      <c r="O540" s="1" t="str">
        <f t="shared" si="8"/>
        <v>http://flybase.org/reports/FBgn0261790</v>
      </c>
    </row>
    <row r="541" spans="1:15" x14ac:dyDescent="0.2">
      <c r="A541">
        <v>2863</v>
      </c>
      <c r="B541" t="s">
        <v>2808</v>
      </c>
      <c r="C541" t="s">
        <v>2809</v>
      </c>
      <c r="D541" t="s">
        <v>2810</v>
      </c>
      <c r="E541" t="s">
        <v>2808</v>
      </c>
      <c r="F541" t="s">
        <v>2811</v>
      </c>
      <c r="G541" t="s">
        <v>2745</v>
      </c>
      <c r="H541">
        <v>9.1999999999999998E-2</v>
      </c>
      <c r="I541" t="s">
        <v>2745</v>
      </c>
      <c r="J541">
        <v>9.1999999999999998E-2</v>
      </c>
      <c r="K541" t="s">
        <v>36</v>
      </c>
      <c r="L541">
        <v>0.73437631273478898</v>
      </c>
      <c r="M541">
        <v>26</v>
      </c>
      <c r="N541" t="s">
        <v>2812</v>
      </c>
      <c r="O541" s="1" t="str">
        <f t="shared" si="8"/>
        <v>http://flybase.org/reports/FBgn0011703</v>
      </c>
    </row>
    <row r="542" spans="1:15" x14ac:dyDescent="0.2">
      <c r="A542">
        <v>1061</v>
      </c>
      <c r="B542" t="s">
        <v>2813</v>
      </c>
      <c r="C542" t="s">
        <v>2814</v>
      </c>
      <c r="D542" t="s">
        <v>2815</v>
      </c>
      <c r="E542" t="s">
        <v>2813</v>
      </c>
      <c r="F542" t="s">
        <v>2816</v>
      </c>
      <c r="G542" t="s">
        <v>2745</v>
      </c>
      <c r="H542">
        <v>0.09</v>
      </c>
      <c r="I542" t="s">
        <v>2745</v>
      </c>
      <c r="J542">
        <v>0.09</v>
      </c>
      <c r="K542" t="s">
        <v>36</v>
      </c>
      <c r="L542">
        <v>0.85270941387942301</v>
      </c>
      <c r="M542">
        <v>35</v>
      </c>
      <c r="N542" t="s">
        <v>2817</v>
      </c>
      <c r="O542" s="1" t="str">
        <f t="shared" si="8"/>
        <v>http://flybase.org/reports/FBgn0265575</v>
      </c>
    </row>
    <row r="543" spans="1:15" x14ac:dyDescent="0.2">
      <c r="A543">
        <v>6519</v>
      </c>
      <c r="B543" t="s">
        <v>2818</v>
      </c>
      <c r="C543" t="s">
        <v>2819</v>
      </c>
      <c r="D543" t="s">
        <v>2820</v>
      </c>
      <c r="E543" t="s">
        <v>2818</v>
      </c>
      <c r="F543" t="s">
        <v>2821</v>
      </c>
      <c r="G543" t="s">
        <v>2745</v>
      </c>
      <c r="H543">
        <v>8.7999999999999995E-2</v>
      </c>
      <c r="I543" t="s">
        <v>2745</v>
      </c>
      <c r="J543">
        <v>8.7999999999999995E-2</v>
      </c>
      <c r="K543" t="s">
        <v>36</v>
      </c>
      <c r="L543">
        <v>0.709492491058483</v>
      </c>
      <c r="M543">
        <v>211</v>
      </c>
      <c r="N543" t="s">
        <v>2822</v>
      </c>
      <c r="O543" s="1" t="str">
        <f t="shared" si="8"/>
        <v>http://flybase.org/reports/FBgn0026597</v>
      </c>
    </row>
    <row r="544" spans="1:15" x14ac:dyDescent="0.2">
      <c r="A544">
        <v>3493</v>
      </c>
      <c r="B544" t="s">
        <v>2823</v>
      </c>
      <c r="C544" t="s">
        <v>2824</v>
      </c>
      <c r="D544" t="s">
        <v>2825</v>
      </c>
      <c r="E544" t="s">
        <v>2823</v>
      </c>
      <c r="F544" t="s">
        <v>2826</v>
      </c>
      <c r="G544" t="s">
        <v>2827</v>
      </c>
      <c r="H544">
        <v>0.63400000000000001</v>
      </c>
      <c r="I544" t="s">
        <v>2827</v>
      </c>
      <c r="J544">
        <v>0.63400000000000001</v>
      </c>
      <c r="K544" t="s">
        <v>2827</v>
      </c>
      <c r="L544">
        <v>0.59823136743896199</v>
      </c>
      <c r="M544">
        <v>135</v>
      </c>
      <c r="N544" t="s">
        <v>2828</v>
      </c>
      <c r="O544" s="1" t="str">
        <f t="shared" si="8"/>
        <v>http://flybase.org/reports/FBgn0003330</v>
      </c>
    </row>
    <row r="545" spans="1:15" x14ac:dyDescent="0.2">
      <c r="A545">
        <v>2278</v>
      </c>
      <c r="B545" t="s">
        <v>2829</v>
      </c>
      <c r="C545" t="s">
        <v>2830</v>
      </c>
      <c r="D545" t="s">
        <v>2831</v>
      </c>
      <c r="E545" t="s">
        <v>2829</v>
      </c>
      <c r="F545" t="s">
        <v>2832</v>
      </c>
      <c r="G545" t="s">
        <v>2827</v>
      </c>
      <c r="H545">
        <v>0.63200000000000001</v>
      </c>
      <c r="I545" t="s">
        <v>2827</v>
      </c>
      <c r="J545">
        <v>0.63200000000000001</v>
      </c>
      <c r="K545" t="s">
        <v>2827</v>
      </c>
      <c r="L545">
        <v>0.68903609806037402</v>
      </c>
      <c r="M545">
        <v>177</v>
      </c>
      <c r="N545" t="s">
        <v>2833</v>
      </c>
      <c r="O545" s="1" t="str">
        <f t="shared" si="8"/>
        <v>http://flybase.org/reports/FBgn0004861</v>
      </c>
    </row>
    <row r="546" spans="1:15" x14ac:dyDescent="0.2">
      <c r="A546">
        <v>56</v>
      </c>
      <c r="B546" t="s">
        <v>2834</v>
      </c>
      <c r="C546" t="s">
        <v>2835</v>
      </c>
      <c r="D546" t="s">
        <v>2836</v>
      </c>
      <c r="E546" t="s">
        <v>2834</v>
      </c>
      <c r="F546" t="s">
        <v>2837</v>
      </c>
      <c r="G546" t="s">
        <v>2827</v>
      </c>
      <c r="H546">
        <v>8.2000000000000003E-2</v>
      </c>
      <c r="I546" t="s">
        <v>2827</v>
      </c>
      <c r="J546">
        <v>8.2000000000000003E-2</v>
      </c>
      <c r="K546" t="s">
        <v>36</v>
      </c>
      <c r="L546">
        <v>0.644159393480914</v>
      </c>
      <c r="M546">
        <v>11</v>
      </c>
      <c r="N546" t="s">
        <v>2838</v>
      </c>
      <c r="O546" s="1" t="str">
        <f t="shared" si="8"/>
        <v>http://flybase.org/reports/FBgn0036317</v>
      </c>
    </row>
    <row r="547" spans="1:15" x14ac:dyDescent="0.2">
      <c r="A547">
        <v>444</v>
      </c>
      <c r="B547" t="s">
        <v>2839</v>
      </c>
      <c r="C547" t="s">
        <v>2840</v>
      </c>
      <c r="D547" t="s">
        <v>2841</v>
      </c>
      <c r="E547" t="s">
        <v>2839</v>
      </c>
      <c r="F547" t="s">
        <v>2842</v>
      </c>
      <c r="G547" t="s">
        <v>2827</v>
      </c>
      <c r="H547">
        <v>0.08</v>
      </c>
      <c r="I547" t="s">
        <v>2827</v>
      </c>
      <c r="J547">
        <v>0.08</v>
      </c>
      <c r="K547" t="s">
        <v>36</v>
      </c>
      <c r="L547">
        <v>0.27107063577580698</v>
      </c>
      <c r="M547">
        <v>2</v>
      </c>
      <c r="N547" t="s">
        <v>2843</v>
      </c>
      <c r="O547" s="1" t="str">
        <f t="shared" si="8"/>
        <v>http://flybase.org/reports/FBgn0034788</v>
      </c>
    </row>
    <row r="548" spans="1:15" x14ac:dyDescent="0.2">
      <c r="A548">
        <v>2187</v>
      </c>
      <c r="B548" t="s">
        <v>2849</v>
      </c>
      <c r="C548" t="s">
        <v>2850</v>
      </c>
      <c r="D548" t="s">
        <v>2851</v>
      </c>
      <c r="E548" t="s">
        <v>2849</v>
      </c>
      <c r="F548" t="s">
        <v>2852</v>
      </c>
      <c r="G548" t="s">
        <v>2827</v>
      </c>
      <c r="H548">
        <v>7.8E-2</v>
      </c>
      <c r="I548" t="s">
        <v>2827</v>
      </c>
      <c r="J548">
        <v>7.8E-2</v>
      </c>
      <c r="K548" t="s">
        <v>36</v>
      </c>
      <c r="L548">
        <v>0.28791125908425103</v>
      </c>
      <c r="M548" t="s">
        <v>36</v>
      </c>
      <c r="N548" t="s">
        <v>2853</v>
      </c>
      <c r="O548" s="1" t="str">
        <f t="shared" si="8"/>
        <v>http://flybase.org/reports/FBgn0050196</v>
      </c>
    </row>
    <row r="549" spans="1:15" x14ac:dyDescent="0.2">
      <c r="A549">
        <v>2325</v>
      </c>
      <c r="B549" t="s">
        <v>2844</v>
      </c>
      <c r="C549" t="s">
        <v>2845</v>
      </c>
      <c r="D549" t="s">
        <v>2846</v>
      </c>
      <c r="E549" t="s">
        <v>2844</v>
      </c>
      <c r="F549" t="s">
        <v>2847</v>
      </c>
      <c r="G549" t="s">
        <v>2827</v>
      </c>
      <c r="H549">
        <v>7.8E-2</v>
      </c>
      <c r="I549" t="s">
        <v>2827</v>
      </c>
      <c r="J549">
        <v>7.8E-2</v>
      </c>
      <c r="K549" t="s">
        <v>36</v>
      </c>
      <c r="L549">
        <v>0.34698358812971303</v>
      </c>
      <c r="M549">
        <v>18</v>
      </c>
      <c r="N549" t="s">
        <v>2848</v>
      </c>
      <c r="O549" s="1" t="str">
        <f t="shared" si="8"/>
        <v>http://flybase.org/reports/FBgn0031515</v>
      </c>
    </row>
    <row r="550" spans="1:15" x14ac:dyDescent="0.2">
      <c r="A550">
        <v>3334</v>
      </c>
      <c r="B550" t="s">
        <v>2854</v>
      </c>
      <c r="C550" t="s">
        <v>2855</v>
      </c>
      <c r="D550" t="s">
        <v>2856</v>
      </c>
      <c r="E550" t="s">
        <v>2854</v>
      </c>
      <c r="F550" t="s">
        <v>2857</v>
      </c>
      <c r="G550" t="s">
        <v>2827</v>
      </c>
      <c r="H550">
        <v>7.3999999999999996E-2</v>
      </c>
      <c r="I550" t="s">
        <v>2827</v>
      </c>
      <c r="J550">
        <v>7.3999999999999996E-2</v>
      </c>
      <c r="K550" t="s">
        <v>36</v>
      </c>
      <c r="L550">
        <v>9.88917881204322E-2</v>
      </c>
      <c r="M550">
        <v>2</v>
      </c>
      <c r="N550" t="s">
        <v>2858</v>
      </c>
      <c r="O550" s="1" t="str">
        <f t="shared" si="8"/>
        <v>http://flybase.org/reports/FBgn0038133</v>
      </c>
    </row>
    <row r="551" spans="1:15" x14ac:dyDescent="0.2">
      <c r="A551">
        <v>4206</v>
      </c>
      <c r="B551" t="s">
        <v>2859</v>
      </c>
      <c r="C551" t="s">
        <v>2860</v>
      </c>
      <c r="D551" t="s">
        <v>2861</v>
      </c>
      <c r="E551" t="s">
        <v>2862</v>
      </c>
      <c r="F551" t="s">
        <v>2863</v>
      </c>
      <c r="G551" t="s">
        <v>2827</v>
      </c>
      <c r="H551">
        <v>7.3999999999999996E-2</v>
      </c>
      <c r="I551" t="s">
        <v>2827</v>
      </c>
      <c r="J551">
        <v>7.3999999999999996E-2</v>
      </c>
      <c r="K551" t="s">
        <v>36</v>
      </c>
      <c r="L551">
        <v>0.159733982438135</v>
      </c>
      <c r="M551">
        <v>46</v>
      </c>
      <c r="N551" t="s">
        <v>2864</v>
      </c>
      <c r="O551" s="1" t="str">
        <f t="shared" si="8"/>
        <v>http://flybase.org/reports/FBgn0038918</v>
      </c>
    </row>
    <row r="552" spans="1:15" x14ac:dyDescent="0.2">
      <c r="A552">
        <v>3890</v>
      </c>
      <c r="B552" t="s">
        <v>2870</v>
      </c>
      <c r="C552" t="s">
        <v>2871</v>
      </c>
      <c r="D552" t="s">
        <v>2872</v>
      </c>
      <c r="E552" t="s">
        <v>2873</v>
      </c>
      <c r="F552" t="s">
        <v>2874</v>
      </c>
      <c r="G552" t="s">
        <v>2827</v>
      </c>
      <c r="H552">
        <v>7.1999999999999995E-2</v>
      </c>
      <c r="I552" t="s">
        <v>2827</v>
      </c>
      <c r="J552">
        <v>7.1999999999999995E-2</v>
      </c>
      <c r="K552" t="s">
        <v>36</v>
      </c>
      <c r="L552">
        <v>0.65099975225525197</v>
      </c>
      <c r="M552">
        <v>14</v>
      </c>
      <c r="N552" t="s">
        <v>2875</v>
      </c>
      <c r="O552" s="1" t="str">
        <f t="shared" si="8"/>
        <v>http://flybase.org/reports/FBgn0039877</v>
      </c>
    </row>
    <row r="553" spans="1:15" x14ac:dyDescent="0.2">
      <c r="A553">
        <v>4894</v>
      </c>
      <c r="B553" t="s">
        <v>2865</v>
      </c>
      <c r="C553" t="s">
        <v>2866</v>
      </c>
      <c r="D553" t="s">
        <v>2867</v>
      </c>
      <c r="E553" t="s">
        <v>2865</v>
      </c>
      <c r="F553" t="s">
        <v>2868</v>
      </c>
      <c r="G553" t="s">
        <v>2827</v>
      </c>
      <c r="H553">
        <v>7.1999999999999995E-2</v>
      </c>
      <c r="I553" t="s">
        <v>2827</v>
      </c>
      <c r="J553">
        <v>7.1999999999999995E-2</v>
      </c>
      <c r="K553" t="s">
        <v>36</v>
      </c>
      <c r="L553">
        <v>0.35107101037608501</v>
      </c>
      <c r="M553">
        <v>28</v>
      </c>
      <c r="N553" t="s">
        <v>2869</v>
      </c>
      <c r="O553" s="1" t="str">
        <f t="shared" si="8"/>
        <v>http://flybase.org/reports/FBgn0053533</v>
      </c>
    </row>
    <row r="554" spans="1:15" x14ac:dyDescent="0.2">
      <c r="A554">
        <v>5766</v>
      </c>
      <c r="B554" t="s">
        <v>2876</v>
      </c>
      <c r="C554" t="s">
        <v>2877</v>
      </c>
      <c r="D554" t="s">
        <v>2878</v>
      </c>
      <c r="E554" t="s">
        <v>2876</v>
      </c>
      <c r="F554" t="s">
        <v>2879</v>
      </c>
      <c r="G554" t="s">
        <v>2880</v>
      </c>
      <c r="H554">
        <v>0.69599999999999995</v>
      </c>
      <c r="I554" t="s">
        <v>2880</v>
      </c>
      <c r="J554">
        <v>0.69599999999999995</v>
      </c>
      <c r="K554" t="s">
        <v>2880</v>
      </c>
      <c r="L554">
        <v>0.63384350501775499</v>
      </c>
      <c r="M554">
        <v>56</v>
      </c>
      <c r="N554" t="s">
        <v>2881</v>
      </c>
      <c r="O554" s="1" t="str">
        <f t="shared" si="8"/>
        <v>http://flybase.org/reports/FBgn0010315</v>
      </c>
    </row>
    <row r="555" spans="1:15" x14ac:dyDescent="0.2">
      <c r="A555">
        <v>2593</v>
      </c>
      <c r="B555" t="s">
        <v>2882</v>
      </c>
      <c r="C555" t="s">
        <v>2883</v>
      </c>
      <c r="D555" t="s">
        <v>2884</v>
      </c>
      <c r="E555" t="s">
        <v>2882</v>
      </c>
      <c r="F555" t="s">
        <v>2885</v>
      </c>
      <c r="G555" t="s">
        <v>2880</v>
      </c>
      <c r="H555">
        <v>0.64600000000000002</v>
      </c>
      <c r="I555" t="s">
        <v>2880</v>
      </c>
      <c r="J555">
        <v>0.64600000000000002</v>
      </c>
      <c r="K555" t="s">
        <v>2880</v>
      </c>
      <c r="L555">
        <v>0.72340694339580003</v>
      </c>
      <c r="M555">
        <v>36</v>
      </c>
      <c r="N555" t="s">
        <v>2886</v>
      </c>
      <c r="O555" s="1" t="str">
        <f t="shared" si="8"/>
        <v>http://flybase.org/reports/FBgn0011785</v>
      </c>
    </row>
    <row r="556" spans="1:15" x14ac:dyDescent="0.2">
      <c r="A556">
        <v>2192</v>
      </c>
      <c r="B556" t="s">
        <v>2887</v>
      </c>
      <c r="C556" t="s">
        <v>2888</v>
      </c>
      <c r="D556" t="s">
        <v>2889</v>
      </c>
      <c r="E556" t="s">
        <v>2887</v>
      </c>
      <c r="F556" t="s">
        <v>2890</v>
      </c>
      <c r="G556" t="s">
        <v>2880</v>
      </c>
      <c r="H556">
        <v>0.628</v>
      </c>
      <c r="I556" t="s">
        <v>2880</v>
      </c>
      <c r="J556">
        <v>0.628</v>
      </c>
      <c r="K556" t="s">
        <v>2880</v>
      </c>
      <c r="L556">
        <v>0.66749552902377696</v>
      </c>
      <c r="M556">
        <v>85</v>
      </c>
      <c r="N556" t="s">
        <v>2891</v>
      </c>
      <c r="O556" s="1" t="str">
        <f t="shared" si="8"/>
        <v>http://flybase.org/reports/FBgn0016131</v>
      </c>
    </row>
    <row r="557" spans="1:15" x14ac:dyDescent="0.2">
      <c r="A557">
        <v>4498</v>
      </c>
      <c r="B557" t="s">
        <v>2892</v>
      </c>
      <c r="C557" t="s">
        <v>2893</v>
      </c>
      <c r="D557" t="s">
        <v>2894</v>
      </c>
      <c r="E557" t="s">
        <v>2892</v>
      </c>
      <c r="F557" t="s">
        <v>2895</v>
      </c>
      <c r="G557" t="s">
        <v>2880</v>
      </c>
      <c r="H557">
        <v>0.61799999999999999</v>
      </c>
      <c r="I557" t="s">
        <v>2880</v>
      </c>
      <c r="J557">
        <v>0.61799999999999999</v>
      </c>
      <c r="K557" t="s">
        <v>2880</v>
      </c>
      <c r="L557">
        <v>0.644695211724293</v>
      </c>
      <c r="M557">
        <v>186</v>
      </c>
      <c r="N557" t="s">
        <v>2896</v>
      </c>
      <c r="O557" s="1" t="str">
        <f t="shared" si="8"/>
        <v>http://flybase.org/reports/FBgn0010382</v>
      </c>
    </row>
    <row r="558" spans="1:15" x14ac:dyDescent="0.2">
      <c r="A558">
        <v>2111</v>
      </c>
      <c r="B558" t="s">
        <v>2897</v>
      </c>
      <c r="C558" t="s">
        <v>2898</v>
      </c>
      <c r="D558" t="s">
        <v>2899</v>
      </c>
      <c r="E558" t="s">
        <v>2897</v>
      </c>
      <c r="F558" t="s">
        <v>2900</v>
      </c>
      <c r="G558" t="s">
        <v>2880</v>
      </c>
      <c r="H558">
        <v>0.158</v>
      </c>
      <c r="I558" t="s">
        <v>2880</v>
      </c>
      <c r="J558">
        <v>0.158</v>
      </c>
      <c r="K558" t="s">
        <v>36</v>
      </c>
      <c r="L558">
        <v>0.73734992207695305</v>
      </c>
      <c r="M558">
        <v>139</v>
      </c>
      <c r="N558" t="s">
        <v>2901</v>
      </c>
      <c r="O558" s="1" t="str">
        <f t="shared" si="8"/>
        <v>http://flybase.org/reports/FBgn0003525</v>
      </c>
    </row>
    <row r="559" spans="1:15" x14ac:dyDescent="0.2">
      <c r="A559">
        <v>2921</v>
      </c>
      <c r="B559" t="s">
        <v>2902</v>
      </c>
      <c r="C559" t="s">
        <v>2903</v>
      </c>
      <c r="D559" t="s">
        <v>2904</v>
      </c>
      <c r="E559" t="s">
        <v>2902</v>
      </c>
      <c r="F559" t="s">
        <v>2905</v>
      </c>
      <c r="G559" t="s">
        <v>2880</v>
      </c>
      <c r="H559">
        <v>0.154</v>
      </c>
      <c r="I559" t="s">
        <v>2880</v>
      </c>
      <c r="J559">
        <v>0.154</v>
      </c>
      <c r="K559" t="s">
        <v>36</v>
      </c>
      <c r="L559">
        <v>0.73518188646493399</v>
      </c>
      <c r="M559">
        <v>140</v>
      </c>
      <c r="N559" t="s">
        <v>2906</v>
      </c>
      <c r="O559" s="1" t="str">
        <f t="shared" si="8"/>
        <v>http://flybase.org/reports/FBgn0011763</v>
      </c>
    </row>
    <row r="560" spans="1:15" x14ac:dyDescent="0.2">
      <c r="A560">
        <v>2485</v>
      </c>
      <c r="B560" t="s">
        <v>2907</v>
      </c>
      <c r="C560" t="s">
        <v>2908</v>
      </c>
      <c r="D560" t="s">
        <v>2909</v>
      </c>
      <c r="E560" t="s">
        <v>2907</v>
      </c>
      <c r="F560" t="s">
        <v>2910</v>
      </c>
      <c r="G560" t="s">
        <v>2880</v>
      </c>
      <c r="H560">
        <v>0.128</v>
      </c>
      <c r="I560" t="s">
        <v>2880</v>
      </c>
      <c r="J560">
        <v>0.128</v>
      </c>
      <c r="K560" t="s">
        <v>36</v>
      </c>
      <c r="L560">
        <v>0.67985112706005102</v>
      </c>
      <c r="M560">
        <v>96</v>
      </c>
      <c r="N560" t="s">
        <v>2911</v>
      </c>
      <c r="O560" s="1" t="str">
        <f t="shared" si="8"/>
        <v>http://flybase.org/reports/FBgn0022338</v>
      </c>
    </row>
    <row r="561" spans="1:15" x14ac:dyDescent="0.2">
      <c r="A561">
        <v>4679</v>
      </c>
      <c r="B561" t="s">
        <v>2912</v>
      </c>
      <c r="C561" t="s">
        <v>2913</v>
      </c>
      <c r="D561" t="s">
        <v>2914</v>
      </c>
      <c r="E561" t="s">
        <v>2912</v>
      </c>
      <c r="F561" t="s">
        <v>2915</v>
      </c>
      <c r="G561" t="s">
        <v>2880</v>
      </c>
      <c r="H561">
        <v>0.122</v>
      </c>
      <c r="I561" t="s">
        <v>2880</v>
      </c>
      <c r="J561">
        <v>0.122</v>
      </c>
      <c r="K561" t="s">
        <v>2880</v>
      </c>
      <c r="L561">
        <v>0.60306791972624096</v>
      </c>
      <c r="M561">
        <v>33</v>
      </c>
      <c r="N561" t="s">
        <v>2916</v>
      </c>
      <c r="O561" s="1" t="str">
        <f t="shared" si="8"/>
        <v>http://flybase.org/reports/FBgn0004107</v>
      </c>
    </row>
    <row r="562" spans="1:15" x14ac:dyDescent="0.2">
      <c r="A562">
        <v>3546</v>
      </c>
      <c r="B562" t="s">
        <v>2917</v>
      </c>
      <c r="C562" t="s">
        <v>2918</v>
      </c>
      <c r="D562" t="s">
        <v>2919</v>
      </c>
      <c r="E562" t="s">
        <v>2917</v>
      </c>
      <c r="F562" t="s">
        <v>2920</v>
      </c>
      <c r="G562" t="s">
        <v>2880</v>
      </c>
      <c r="H562">
        <v>0.11799999999999999</v>
      </c>
      <c r="I562" t="s">
        <v>2880</v>
      </c>
      <c r="J562">
        <v>0.11799999999999999</v>
      </c>
      <c r="K562" t="s">
        <v>36</v>
      </c>
      <c r="L562">
        <v>0.825375843436158</v>
      </c>
      <c r="M562">
        <v>120</v>
      </c>
      <c r="N562" t="s">
        <v>2921</v>
      </c>
      <c r="O562" s="1" t="str">
        <f t="shared" si="8"/>
        <v>http://flybase.org/reports/FBgn0016977</v>
      </c>
    </row>
    <row r="563" spans="1:15" x14ac:dyDescent="0.2">
      <c r="A563">
        <v>5626</v>
      </c>
      <c r="B563" t="s">
        <v>2922</v>
      </c>
      <c r="C563" t="s">
        <v>2923</v>
      </c>
      <c r="D563" t="s">
        <v>2924</v>
      </c>
      <c r="E563" t="s">
        <v>2922</v>
      </c>
      <c r="F563" t="s">
        <v>2925</v>
      </c>
      <c r="G563" t="s">
        <v>2880</v>
      </c>
      <c r="H563">
        <v>0.11600000000000001</v>
      </c>
      <c r="I563" t="s">
        <v>2880</v>
      </c>
      <c r="J563">
        <v>0.11600000000000001</v>
      </c>
      <c r="K563" t="s">
        <v>36</v>
      </c>
      <c r="L563">
        <v>0.65619075538668303</v>
      </c>
      <c r="M563">
        <v>13</v>
      </c>
      <c r="N563" t="s">
        <v>2926</v>
      </c>
      <c r="O563" s="1" t="str">
        <f t="shared" si="8"/>
        <v>http://flybase.org/reports/FBgn0029867</v>
      </c>
    </row>
    <row r="564" spans="1:15" x14ac:dyDescent="0.2">
      <c r="A564">
        <v>3013</v>
      </c>
      <c r="B564" t="s">
        <v>2927</v>
      </c>
      <c r="C564" t="s">
        <v>2928</v>
      </c>
      <c r="D564" t="s">
        <v>2929</v>
      </c>
      <c r="E564" t="s">
        <v>2927</v>
      </c>
      <c r="F564" t="s">
        <v>2930</v>
      </c>
      <c r="G564" t="s">
        <v>2880</v>
      </c>
      <c r="H564">
        <v>0.112</v>
      </c>
      <c r="I564" t="s">
        <v>2880</v>
      </c>
      <c r="J564">
        <v>0.112</v>
      </c>
      <c r="K564" t="s">
        <v>36</v>
      </c>
      <c r="L564">
        <v>0.56117103371027099</v>
      </c>
      <c r="M564">
        <v>82</v>
      </c>
      <c r="N564" t="s">
        <v>2931</v>
      </c>
      <c r="O564" s="1" t="str">
        <f t="shared" si="8"/>
        <v>http://flybase.org/reports/FBgn0003087</v>
      </c>
    </row>
    <row r="565" spans="1:15" x14ac:dyDescent="0.2">
      <c r="A565">
        <v>3956</v>
      </c>
      <c r="B565" t="s">
        <v>2932</v>
      </c>
      <c r="C565" t="s">
        <v>2933</v>
      </c>
      <c r="D565" t="s">
        <v>2934</v>
      </c>
      <c r="E565" t="s">
        <v>2932</v>
      </c>
      <c r="F565" t="s">
        <v>2935</v>
      </c>
      <c r="G565" t="s">
        <v>2880</v>
      </c>
      <c r="H565">
        <v>0.11</v>
      </c>
      <c r="I565" t="s">
        <v>2880</v>
      </c>
      <c r="J565">
        <v>0.11</v>
      </c>
      <c r="K565" t="s">
        <v>36</v>
      </c>
      <c r="L565">
        <v>0.59867087613076098</v>
      </c>
      <c r="M565">
        <v>8</v>
      </c>
      <c r="N565" t="s">
        <v>2936</v>
      </c>
      <c r="O565" s="1" t="str">
        <f t="shared" si="8"/>
        <v>http://flybase.org/reports/FBgn0013548</v>
      </c>
    </row>
    <row r="566" spans="1:15" x14ac:dyDescent="0.2">
      <c r="A566">
        <v>1332</v>
      </c>
      <c r="B566" t="s">
        <v>2942</v>
      </c>
      <c r="C566" t="s">
        <v>2943</v>
      </c>
      <c r="D566" t="s">
        <v>2944</v>
      </c>
      <c r="E566" t="s">
        <v>2942</v>
      </c>
      <c r="F566" t="s">
        <v>2945</v>
      </c>
      <c r="G566" t="s">
        <v>2880</v>
      </c>
      <c r="H566">
        <v>0.108</v>
      </c>
      <c r="I566" t="s">
        <v>2880</v>
      </c>
      <c r="J566">
        <v>0.108</v>
      </c>
      <c r="K566" t="s">
        <v>36</v>
      </c>
      <c r="L566">
        <v>0.79956551692254596</v>
      </c>
      <c r="M566">
        <v>14</v>
      </c>
      <c r="N566" t="s">
        <v>2946</v>
      </c>
      <c r="O566" s="1" t="str">
        <f t="shared" si="8"/>
        <v>http://flybase.org/reports/FBgn0261710</v>
      </c>
    </row>
    <row r="567" spans="1:15" x14ac:dyDescent="0.2">
      <c r="A567">
        <v>4625</v>
      </c>
      <c r="B567" t="s">
        <v>2937</v>
      </c>
      <c r="C567" t="s">
        <v>2938</v>
      </c>
      <c r="D567" t="s">
        <v>2939</v>
      </c>
      <c r="E567" t="s">
        <v>2937</v>
      </c>
      <c r="F567" t="s">
        <v>2940</v>
      </c>
      <c r="G567" t="s">
        <v>2880</v>
      </c>
      <c r="H567">
        <v>0.108</v>
      </c>
      <c r="I567" t="s">
        <v>2880</v>
      </c>
      <c r="J567">
        <v>0.108</v>
      </c>
      <c r="K567" t="s">
        <v>36</v>
      </c>
      <c r="L567">
        <v>0.61727411973681201</v>
      </c>
      <c r="M567">
        <v>35</v>
      </c>
      <c r="N567" t="s">
        <v>2941</v>
      </c>
      <c r="O567" s="1" t="str">
        <f t="shared" si="8"/>
        <v>http://flybase.org/reports/FBgn0263600</v>
      </c>
    </row>
    <row r="568" spans="1:15" x14ac:dyDescent="0.2">
      <c r="A568">
        <v>2069</v>
      </c>
      <c r="B568" t="s">
        <v>2947</v>
      </c>
      <c r="C568" t="s">
        <v>2948</v>
      </c>
      <c r="D568" t="s">
        <v>2949</v>
      </c>
      <c r="E568" t="s">
        <v>2947</v>
      </c>
      <c r="F568" t="s">
        <v>2950</v>
      </c>
      <c r="G568" t="s">
        <v>2880</v>
      </c>
      <c r="H568">
        <v>0.106</v>
      </c>
      <c r="I568" t="s">
        <v>2880</v>
      </c>
      <c r="J568">
        <v>0.106</v>
      </c>
      <c r="K568" t="s">
        <v>36</v>
      </c>
      <c r="L568">
        <v>0.70685486170071898</v>
      </c>
      <c r="M568">
        <v>300</v>
      </c>
      <c r="N568" t="s">
        <v>2951</v>
      </c>
      <c r="O568" s="1" t="str">
        <f t="shared" si="8"/>
        <v>http://flybase.org/reports/FBgn0004378</v>
      </c>
    </row>
    <row r="569" spans="1:15" x14ac:dyDescent="0.2">
      <c r="A569">
        <v>2186</v>
      </c>
      <c r="B569" t="s">
        <v>2952</v>
      </c>
      <c r="C569" t="s">
        <v>2953</v>
      </c>
      <c r="D569" t="s">
        <v>2954</v>
      </c>
      <c r="E569" t="s">
        <v>2952</v>
      </c>
      <c r="F569" t="s">
        <v>2955</v>
      </c>
      <c r="G569" t="s">
        <v>2880</v>
      </c>
      <c r="H569">
        <v>0.106</v>
      </c>
      <c r="I569" t="s">
        <v>2880</v>
      </c>
      <c r="J569">
        <v>0.106</v>
      </c>
      <c r="K569" t="s">
        <v>36</v>
      </c>
      <c r="L569">
        <v>0.72055628805224103</v>
      </c>
      <c r="M569">
        <v>14</v>
      </c>
      <c r="N569" t="s">
        <v>2956</v>
      </c>
      <c r="O569" s="1" t="str">
        <f t="shared" si="8"/>
        <v>http://flybase.org/reports/FBgn0011704</v>
      </c>
    </row>
    <row r="570" spans="1:15" x14ac:dyDescent="0.2">
      <c r="A570">
        <v>1527</v>
      </c>
      <c r="B570" t="s">
        <v>3947</v>
      </c>
      <c r="C570" t="s">
        <v>3948</v>
      </c>
      <c r="D570" t="s">
        <v>3949</v>
      </c>
      <c r="E570" t="s">
        <v>3950</v>
      </c>
      <c r="F570" t="s">
        <v>3951</v>
      </c>
      <c r="G570" t="s">
        <v>2880</v>
      </c>
      <c r="H570">
        <v>0.104</v>
      </c>
      <c r="I570" t="s">
        <v>2880</v>
      </c>
      <c r="J570">
        <v>0.104</v>
      </c>
      <c r="K570" t="s">
        <v>36</v>
      </c>
      <c r="L570">
        <v>0</v>
      </c>
      <c r="M570">
        <v>13</v>
      </c>
      <c r="N570" t="s">
        <v>3952</v>
      </c>
      <c r="O570" s="1" t="str">
        <f t="shared" si="8"/>
        <v>http://flybase.org/reports/FBgn0053850</v>
      </c>
    </row>
    <row r="571" spans="1:15" x14ac:dyDescent="0.2">
      <c r="A571">
        <v>3398</v>
      </c>
      <c r="B571" t="s">
        <v>2957</v>
      </c>
      <c r="C571" t="s">
        <v>2958</v>
      </c>
      <c r="D571" t="s">
        <v>2959</v>
      </c>
      <c r="E571" t="s">
        <v>2957</v>
      </c>
      <c r="F571" t="s">
        <v>2960</v>
      </c>
      <c r="G571" t="s">
        <v>191</v>
      </c>
      <c r="H571">
        <v>0.69199999999999995</v>
      </c>
      <c r="I571" t="s">
        <v>191</v>
      </c>
      <c r="J571">
        <v>0.69199999999999995</v>
      </c>
      <c r="K571" t="s">
        <v>191</v>
      </c>
      <c r="L571">
        <v>0.71964316936056605</v>
      </c>
      <c r="M571">
        <v>50</v>
      </c>
      <c r="N571" t="s">
        <v>2961</v>
      </c>
      <c r="O571" s="1" t="str">
        <f t="shared" si="8"/>
        <v>http://flybase.org/reports/FBgn0086134</v>
      </c>
    </row>
    <row r="572" spans="1:15" x14ac:dyDescent="0.2">
      <c r="A572">
        <v>6408</v>
      </c>
      <c r="B572" t="s">
        <v>2962</v>
      </c>
      <c r="C572" t="s">
        <v>2963</v>
      </c>
      <c r="D572" t="s">
        <v>2964</v>
      </c>
      <c r="E572" t="s">
        <v>2962</v>
      </c>
      <c r="F572" t="s">
        <v>2965</v>
      </c>
      <c r="G572" t="s">
        <v>191</v>
      </c>
      <c r="H572">
        <v>0.69199999999999995</v>
      </c>
      <c r="I572" t="s">
        <v>191</v>
      </c>
      <c r="J572">
        <v>0.69199999999999995</v>
      </c>
      <c r="K572" t="s">
        <v>191</v>
      </c>
      <c r="L572">
        <v>0.70588710398610299</v>
      </c>
      <c r="M572">
        <v>72</v>
      </c>
      <c r="N572" t="s">
        <v>2966</v>
      </c>
      <c r="O572" s="1" t="str">
        <f t="shared" si="8"/>
        <v>http://flybase.org/reports/FBgn0028694</v>
      </c>
    </row>
    <row r="573" spans="1:15" x14ac:dyDescent="0.2">
      <c r="A573">
        <v>4546</v>
      </c>
      <c r="B573" t="s">
        <v>2967</v>
      </c>
      <c r="C573" t="s">
        <v>2968</v>
      </c>
      <c r="D573" t="s">
        <v>2969</v>
      </c>
      <c r="E573" t="s">
        <v>2967</v>
      </c>
      <c r="F573" t="s">
        <v>2970</v>
      </c>
      <c r="G573" t="s">
        <v>191</v>
      </c>
      <c r="H573">
        <v>0.67600000000000005</v>
      </c>
      <c r="I573" t="s">
        <v>191</v>
      </c>
      <c r="J573">
        <v>0.67600000000000005</v>
      </c>
      <c r="K573" t="s">
        <v>191</v>
      </c>
      <c r="L573">
        <v>0.76694171689078505</v>
      </c>
      <c r="M573">
        <v>50</v>
      </c>
      <c r="N573" t="s">
        <v>2971</v>
      </c>
      <c r="O573" s="1" t="str">
        <f t="shared" si="8"/>
        <v>http://flybase.org/reports/FBgn0002787</v>
      </c>
    </row>
    <row r="574" spans="1:15" x14ac:dyDescent="0.2">
      <c r="A574">
        <v>3583</v>
      </c>
      <c r="B574" t="s">
        <v>2972</v>
      </c>
      <c r="C574" t="s">
        <v>2973</v>
      </c>
      <c r="D574" t="s">
        <v>2974</v>
      </c>
      <c r="E574" t="s">
        <v>2972</v>
      </c>
      <c r="F574" t="s">
        <v>2975</v>
      </c>
      <c r="G574" t="s">
        <v>191</v>
      </c>
      <c r="H574">
        <v>0.65200000000000002</v>
      </c>
      <c r="I574" t="s">
        <v>191</v>
      </c>
      <c r="J574">
        <v>0.65200000000000002</v>
      </c>
      <c r="K574" t="s">
        <v>191</v>
      </c>
      <c r="L574">
        <v>0</v>
      </c>
      <c r="M574">
        <v>9</v>
      </c>
      <c r="N574" t="s">
        <v>2976</v>
      </c>
      <c r="O574" s="1" t="str">
        <f t="shared" si="8"/>
        <v>http://flybase.org/reports/FBgn0031442</v>
      </c>
    </row>
    <row r="575" spans="1:15" x14ac:dyDescent="0.2">
      <c r="A575">
        <v>3399</v>
      </c>
      <c r="B575" t="s">
        <v>2977</v>
      </c>
      <c r="C575" t="s">
        <v>2978</v>
      </c>
      <c r="D575" t="s">
        <v>2979</v>
      </c>
      <c r="E575" t="s">
        <v>2977</v>
      </c>
      <c r="F575" t="s">
        <v>2980</v>
      </c>
      <c r="G575" t="s">
        <v>191</v>
      </c>
      <c r="H575">
        <v>0.30399999999999999</v>
      </c>
      <c r="I575" t="s">
        <v>191</v>
      </c>
      <c r="J575">
        <v>0.30399999999999999</v>
      </c>
      <c r="K575" t="s">
        <v>191</v>
      </c>
      <c r="L575">
        <v>0.77403216388041896</v>
      </c>
      <c r="M575">
        <v>70</v>
      </c>
      <c r="N575" t="s">
        <v>2981</v>
      </c>
      <c r="O575" s="1" t="str">
        <f t="shared" si="8"/>
        <v>http://flybase.org/reports/FBgn0028692</v>
      </c>
    </row>
    <row r="576" spans="1:15" x14ac:dyDescent="0.2">
      <c r="A576">
        <v>3639</v>
      </c>
      <c r="B576" t="s">
        <v>2982</v>
      </c>
      <c r="C576" t="s">
        <v>2983</v>
      </c>
      <c r="D576" t="s">
        <v>2984</v>
      </c>
      <c r="E576" t="s">
        <v>2982</v>
      </c>
      <c r="F576" t="s">
        <v>2985</v>
      </c>
      <c r="G576" t="s">
        <v>191</v>
      </c>
      <c r="H576">
        <v>0.29599999999999999</v>
      </c>
      <c r="I576" t="s">
        <v>191</v>
      </c>
      <c r="J576">
        <v>0.29599999999999999</v>
      </c>
      <c r="K576" t="s">
        <v>191</v>
      </c>
      <c r="L576">
        <v>0.72015546974167899</v>
      </c>
      <c r="M576">
        <v>58</v>
      </c>
      <c r="N576" t="s">
        <v>2986</v>
      </c>
      <c r="O576" s="1" t="str">
        <f t="shared" si="8"/>
        <v>http://flybase.org/reports/FBgn0250843</v>
      </c>
    </row>
    <row r="577" spans="1:15" x14ac:dyDescent="0.2">
      <c r="A577">
        <v>3716</v>
      </c>
      <c r="B577" t="s">
        <v>2987</v>
      </c>
      <c r="C577" t="s">
        <v>2988</v>
      </c>
      <c r="D577" t="s">
        <v>2989</v>
      </c>
      <c r="E577" t="s">
        <v>2987</v>
      </c>
      <c r="F577" t="s">
        <v>2990</v>
      </c>
      <c r="G577" t="s">
        <v>191</v>
      </c>
      <c r="H577">
        <v>0.29399999999999998</v>
      </c>
      <c r="I577" t="s">
        <v>191</v>
      </c>
      <c r="J577">
        <v>0.29399999999999998</v>
      </c>
      <c r="K577" t="s">
        <v>191</v>
      </c>
      <c r="L577">
        <v>0.72021079015971601</v>
      </c>
      <c r="M577">
        <v>59</v>
      </c>
      <c r="N577" t="s">
        <v>2991</v>
      </c>
      <c r="O577" s="1" t="str">
        <f t="shared" si="8"/>
        <v>http://flybase.org/reports/FBgn0028688</v>
      </c>
    </row>
    <row r="578" spans="1:15" x14ac:dyDescent="0.2">
      <c r="A578">
        <v>4263</v>
      </c>
      <c r="B578" t="s">
        <v>2992</v>
      </c>
      <c r="C578" t="s">
        <v>2993</v>
      </c>
      <c r="D578" t="s">
        <v>2994</v>
      </c>
      <c r="E578" t="s">
        <v>2995</v>
      </c>
      <c r="F578" t="s">
        <v>2996</v>
      </c>
      <c r="G578" t="s">
        <v>191</v>
      </c>
      <c r="H578">
        <v>0.28999999999999998</v>
      </c>
      <c r="I578" t="s">
        <v>191</v>
      </c>
      <c r="J578">
        <v>0.28999999999999998</v>
      </c>
      <c r="K578" t="s">
        <v>191</v>
      </c>
      <c r="L578">
        <v>0.70070731497083305</v>
      </c>
      <c r="M578">
        <v>55</v>
      </c>
      <c r="N578" t="s">
        <v>2997</v>
      </c>
      <c r="O578" s="1" t="str">
        <f t="shared" si="8"/>
        <v>http://flybase.org/reports/FBgn0023175</v>
      </c>
    </row>
    <row r="579" spans="1:15" x14ac:dyDescent="0.2">
      <c r="A579">
        <v>2598</v>
      </c>
      <c r="B579" t="s">
        <v>2998</v>
      </c>
      <c r="C579" t="s">
        <v>2999</v>
      </c>
      <c r="D579" t="s">
        <v>3000</v>
      </c>
      <c r="E579" t="s">
        <v>2998</v>
      </c>
      <c r="F579" t="s">
        <v>3001</v>
      </c>
      <c r="G579" t="s">
        <v>191</v>
      </c>
      <c r="H579">
        <v>0.26400000000000001</v>
      </c>
      <c r="I579" t="s">
        <v>191</v>
      </c>
      <c r="J579">
        <v>0.26400000000000001</v>
      </c>
      <c r="K579" t="s">
        <v>191</v>
      </c>
      <c r="L579">
        <v>0.68700549937851596</v>
      </c>
      <c r="M579">
        <v>49</v>
      </c>
      <c r="N579" t="s">
        <v>3002</v>
      </c>
      <c r="O579" s="1" t="str">
        <f t="shared" ref="O579:O642" si="9">HYPERLINK(N579)</f>
        <v>http://flybase.org/reports/FBgn0028693</v>
      </c>
    </row>
    <row r="580" spans="1:15" x14ac:dyDescent="0.2">
      <c r="A580">
        <v>6167</v>
      </c>
      <c r="B580" t="s">
        <v>3003</v>
      </c>
      <c r="C580" t="s">
        <v>3004</v>
      </c>
      <c r="D580" t="s">
        <v>3005</v>
      </c>
      <c r="E580" t="s">
        <v>3003</v>
      </c>
      <c r="F580" t="s">
        <v>3006</v>
      </c>
      <c r="G580" t="s">
        <v>191</v>
      </c>
      <c r="H580">
        <v>0.26200000000000001</v>
      </c>
      <c r="I580" t="s">
        <v>191</v>
      </c>
      <c r="J580">
        <v>0.26200000000000001</v>
      </c>
      <c r="K580" t="s">
        <v>191</v>
      </c>
      <c r="L580">
        <v>0.72017552800752005</v>
      </c>
      <c r="M580">
        <v>54</v>
      </c>
      <c r="N580" t="s">
        <v>3007</v>
      </c>
      <c r="O580" s="1" t="str">
        <f t="shared" si="9"/>
        <v>http://flybase.org/reports/FBgn0015282</v>
      </c>
    </row>
    <row r="581" spans="1:15" x14ac:dyDescent="0.2">
      <c r="A581">
        <v>6146</v>
      </c>
      <c r="B581" t="s">
        <v>3008</v>
      </c>
      <c r="C581" t="s">
        <v>3009</v>
      </c>
      <c r="D581" t="s">
        <v>3010</v>
      </c>
      <c r="E581" t="s">
        <v>3011</v>
      </c>
      <c r="F581" t="s">
        <v>3012</v>
      </c>
      <c r="G581" t="s">
        <v>191</v>
      </c>
      <c r="H581">
        <v>0.26</v>
      </c>
      <c r="I581" t="s">
        <v>191</v>
      </c>
      <c r="J581">
        <v>0.26</v>
      </c>
      <c r="K581" t="s">
        <v>191</v>
      </c>
      <c r="L581">
        <v>0.72551270903628795</v>
      </c>
      <c r="M581">
        <v>75</v>
      </c>
      <c r="N581" t="s">
        <v>3013</v>
      </c>
      <c r="O581" s="1" t="str">
        <f t="shared" si="9"/>
        <v>http://flybase.org/reports/FBgn0028685</v>
      </c>
    </row>
    <row r="582" spans="1:15" x14ac:dyDescent="0.2">
      <c r="A582">
        <v>1055</v>
      </c>
      <c r="B582" t="s">
        <v>3014</v>
      </c>
      <c r="C582" t="s">
        <v>3015</v>
      </c>
      <c r="D582" t="s">
        <v>3016</v>
      </c>
      <c r="E582" t="s">
        <v>3017</v>
      </c>
      <c r="F582" t="s">
        <v>3018</v>
      </c>
      <c r="G582" t="s">
        <v>191</v>
      </c>
      <c r="H582">
        <v>0.25</v>
      </c>
      <c r="I582" t="s">
        <v>191</v>
      </c>
      <c r="J582">
        <v>0.25</v>
      </c>
      <c r="K582" t="s">
        <v>191</v>
      </c>
      <c r="L582">
        <v>0.69482301180331696</v>
      </c>
      <c r="M582">
        <v>43</v>
      </c>
      <c r="N582" t="s">
        <v>3019</v>
      </c>
      <c r="O582" s="1" t="str">
        <f t="shared" si="9"/>
        <v>http://flybase.org/reports/FBgn0010590</v>
      </c>
    </row>
    <row r="583" spans="1:15" x14ac:dyDescent="0.2">
      <c r="A583">
        <v>1815</v>
      </c>
      <c r="B583" t="s">
        <v>3020</v>
      </c>
      <c r="C583" t="s">
        <v>3021</v>
      </c>
      <c r="D583" t="s">
        <v>3022</v>
      </c>
      <c r="E583" t="s">
        <v>3023</v>
      </c>
      <c r="F583" t="s">
        <v>3024</v>
      </c>
      <c r="G583" t="s">
        <v>191</v>
      </c>
      <c r="H583">
        <v>0.24</v>
      </c>
      <c r="I583" t="s">
        <v>191</v>
      </c>
      <c r="J583">
        <v>0.24</v>
      </c>
      <c r="K583" t="s">
        <v>191</v>
      </c>
      <c r="L583">
        <v>0</v>
      </c>
      <c r="M583">
        <v>69</v>
      </c>
      <c r="N583" t="s">
        <v>3025</v>
      </c>
      <c r="O583" s="1" t="str">
        <f t="shared" si="9"/>
        <v>http://flybase.org/reports/FBgn0028687</v>
      </c>
    </row>
    <row r="584" spans="1:15" x14ac:dyDescent="0.2">
      <c r="A584">
        <v>6290</v>
      </c>
      <c r="B584" t="s">
        <v>3026</v>
      </c>
      <c r="C584" t="s">
        <v>3027</v>
      </c>
      <c r="D584" t="s">
        <v>3028</v>
      </c>
      <c r="E584" t="s">
        <v>3026</v>
      </c>
      <c r="F584" t="s">
        <v>3029</v>
      </c>
      <c r="G584" t="s">
        <v>191</v>
      </c>
      <c r="H584">
        <v>0.23599999999999999</v>
      </c>
      <c r="I584" t="s">
        <v>191</v>
      </c>
      <c r="J584">
        <v>0.23599999999999999</v>
      </c>
      <c r="K584" t="s">
        <v>191</v>
      </c>
      <c r="L584">
        <v>0.70650067537009698</v>
      </c>
      <c r="M584">
        <v>48</v>
      </c>
      <c r="N584" t="s">
        <v>3030</v>
      </c>
      <c r="O584" s="1" t="str">
        <f t="shared" si="9"/>
        <v>http://flybase.org/reports/FBgn0016697</v>
      </c>
    </row>
    <row r="585" spans="1:15" x14ac:dyDescent="0.2">
      <c r="A585">
        <v>3603</v>
      </c>
      <c r="B585" t="s">
        <v>3031</v>
      </c>
      <c r="C585" t="s">
        <v>3032</v>
      </c>
      <c r="D585" t="s">
        <v>3033</v>
      </c>
      <c r="E585" t="s">
        <v>3034</v>
      </c>
      <c r="F585" t="s">
        <v>3035</v>
      </c>
      <c r="G585" t="s">
        <v>191</v>
      </c>
      <c r="H585">
        <v>0.23200000000000001</v>
      </c>
      <c r="I585" t="s">
        <v>191</v>
      </c>
      <c r="J585">
        <v>0.23200000000000001</v>
      </c>
      <c r="K585" t="s">
        <v>36</v>
      </c>
      <c r="L585">
        <v>0</v>
      </c>
      <c r="M585">
        <v>13</v>
      </c>
      <c r="N585" t="s">
        <v>3036</v>
      </c>
      <c r="O585" s="1" t="str">
        <f t="shared" si="9"/>
        <v>http://flybase.org/reports/FBgn0053809</v>
      </c>
    </row>
    <row r="586" spans="1:15" x14ac:dyDescent="0.2">
      <c r="A586">
        <v>775</v>
      </c>
      <c r="B586" t="s">
        <v>3037</v>
      </c>
      <c r="C586" t="s">
        <v>3038</v>
      </c>
      <c r="D586" t="s">
        <v>3039</v>
      </c>
      <c r="E586" t="s">
        <v>3037</v>
      </c>
      <c r="F586" t="s">
        <v>3040</v>
      </c>
      <c r="G586" t="s">
        <v>191</v>
      </c>
      <c r="H586">
        <v>0.20399999999999999</v>
      </c>
      <c r="I586" t="s">
        <v>191</v>
      </c>
      <c r="J586">
        <v>0.20399999999999999</v>
      </c>
      <c r="K586" t="s">
        <v>191</v>
      </c>
      <c r="L586">
        <v>0.69036149192423302</v>
      </c>
      <c r="M586">
        <v>41</v>
      </c>
      <c r="N586" t="s">
        <v>3041</v>
      </c>
      <c r="O586" s="1" t="str">
        <f t="shared" si="9"/>
        <v>http://flybase.org/reports/FBgn0026380</v>
      </c>
    </row>
    <row r="587" spans="1:15" x14ac:dyDescent="0.2">
      <c r="A587">
        <v>6303</v>
      </c>
      <c r="B587" t="s">
        <v>3042</v>
      </c>
      <c r="C587" t="s">
        <v>3043</v>
      </c>
      <c r="D587" t="s">
        <v>3044</v>
      </c>
      <c r="E587" t="s">
        <v>3042</v>
      </c>
      <c r="F587" t="s">
        <v>3045</v>
      </c>
      <c r="G587" t="s">
        <v>191</v>
      </c>
      <c r="H587">
        <v>0.20399999999999999</v>
      </c>
      <c r="I587" t="s">
        <v>191</v>
      </c>
      <c r="J587">
        <v>0.20399999999999999</v>
      </c>
      <c r="K587" t="s">
        <v>191</v>
      </c>
      <c r="L587">
        <v>0.76396124954591804</v>
      </c>
      <c r="M587">
        <v>64</v>
      </c>
      <c r="N587" t="s">
        <v>3046</v>
      </c>
      <c r="O587" s="1" t="str">
        <f t="shared" si="9"/>
        <v>http://flybase.org/reports/FBgn0028695</v>
      </c>
    </row>
    <row r="588" spans="1:15" x14ac:dyDescent="0.2">
      <c r="A588">
        <v>2951</v>
      </c>
      <c r="B588" t="s">
        <v>3047</v>
      </c>
      <c r="C588" t="s">
        <v>3048</v>
      </c>
      <c r="D588" t="s">
        <v>3049</v>
      </c>
      <c r="E588" t="s">
        <v>3047</v>
      </c>
      <c r="F588" t="s">
        <v>3050</v>
      </c>
      <c r="G588" t="s">
        <v>191</v>
      </c>
      <c r="H588">
        <v>0.192</v>
      </c>
      <c r="I588" t="s">
        <v>191</v>
      </c>
      <c r="J588">
        <v>0.192</v>
      </c>
      <c r="K588" t="s">
        <v>191</v>
      </c>
      <c r="L588">
        <v>0.76067613435659798</v>
      </c>
      <c r="M588">
        <v>46</v>
      </c>
      <c r="N588" t="s">
        <v>3051</v>
      </c>
      <c r="O588" s="1" t="str">
        <f t="shared" si="9"/>
        <v>http://flybase.org/reports/FBgn0028689</v>
      </c>
    </row>
    <row r="589" spans="1:15" x14ac:dyDescent="0.2">
      <c r="A589">
        <v>53</v>
      </c>
      <c r="B589" t="s">
        <v>3052</v>
      </c>
      <c r="C589" t="s">
        <v>3053</v>
      </c>
      <c r="D589" t="s">
        <v>3054</v>
      </c>
      <c r="E589" t="s">
        <v>3055</v>
      </c>
      <c r="F589" t="s">
        <v>3056</v>
      </c>
      <c r="G589" t="s">
        <v>191</v>
      </c>
      <c r="H589">
        <v>0.186</v>
      </c>
      <c r="I589" t="s">
        <v>191</v>
      </c>
      <c r="J589">
        <v>0.186</v>
      </c>
      <c r="K589" t="s">
        <v>191</v>
      </c>
      <c r="L589">
        <v>0.70858083051006404</v>
      </c>
      <c r="M589">
        <v>41</v>
      </c>
      <c r="N589" t="s">
        <v>3057</v>
      </c>
      <c r="O589" s="1" t="str">
        <f t="shared" si="9"/>
        <v>http://flybase.org/reports/FBgn0002284</v>
      </c>
    </row>
    <row r="590" spans="1:15" x14ac:dyDescent="0.2">
      <c r="A590">
        <v>746</v>
      </c>
      <c r="B590" t="s">
        <v>3058</v>
      </c>
      <c r="C590" t="s">
        <v>3059</v>
      </c>
      <c r="D590" t="s">
        <v>3060</v>
      </c>
      <c r="E590" t="s">
        <v>3061</v>
      </c>
      <c r="F590" t="s">
        <v>3062</v>
      </c>
      <c r="G590" t="s">
        <v>191</v>
      </c>
      <c r="H590">
        <v>0.17799999999999999</v>
      </c>
      <c r="I590" t="s">
        <v>191</v>
      </c>
      <c r="J590">
        <v>0.17799999999999999</v>
      </c>
      <c r="K590" t="s">
        <v>36</v>
      </c>
      <c r="L590">
        <v>0</v>
      </c>
      <c r="M590">
        <v>13</v>
      </c>
      <c r="N590" t="s">
        <v>3063</v>
      </c>
      <c r="O590" s="1" t="str">
        <f t="shared" si="9"/>
        <v>http://flybase.org/reports/FBgn0053892</v>
      </c>
    </row>
    <row r="591" spans="1:15" x14ac:dyDescent="0.2">
      <c r="A591">
        <v>2984</v>
      </c>
      <c r="B591" t="s">
        <v>3064</v>
      </c>
      <c r="C591" t="s">
        <v>3065</v>
      </c>
      <c r="D591" t="s">
        <v>3066</v>
      </c>
      <c r="E591" t="s">
        <v>3064</v>
      </c>
      <c r="F591" t="s">
        <v>3067</v>
      </c>
      <c r="G591" t="s">
        <v>1255</v>
      </c>
      <c r="H591">
        <v>0.66600000000000004</v>
      </c>
      <c r="I591" t="s">
        <v>1255</v>
      </c>
      <c r="J591">
        <v>0.66600000000000004</v>
      </c>
      <c r="K591" t="s">
        <v>1255</v>
      </c>
      <c r="L591">
        <v>0.68744477894491895</v>
      </c>
      <c r="M591">
        <v>16</v>
      </c>
      <c r="N591" t="s">
        <v>3068</v>
      </c>
      <c r="O591" s="1" t="str">
        <f t="shared" si="9"/>
        <v>http://flybase.org/reports/FBgn0031118</v>
      </c>
    </row>
    <row r="592" spans="1:15" x14ac:dyDescent="0.2">
      <c r="A592">
        <v>4836</v>
      </c>
      <c r="B592" t="s">
        <v>3069</v>
      </c>
      <c r="C592" t="s">
        <v>3070</v>
      </c>
      <c r="D592" t="s">
        <v>3071</v>
      </c>
      <c r="E592" t="s">
        <v>3069</v>
      </c>
      <c r="F592" t="s">
        <v>3072</v>
      </c>
      <c r="G592" t="s">
        <v>1255</v>
      </c>
      <c r="H592">
        <v>0.64400000000000002</v>
      </c>
      <c r="I592" t="s">
        <v>1255</v>
      </c>
      <c r="J592">
        <v>0.64400000000000002</v>
      </c>
      <c r="K592" t="s">
        <v>1255</v>
      </c>
      <c r="L592">
        <v>0.66018469458450002</v>
      </c>
      <c r="M592">
        <v>82</v>
      </c>
      <c r="N592" t="s">
        <v>3073</v>
      </c>
      <c r="O592" s="1" t="str">
        <f t="shared" si="9"/>
        <v>http://flybase.org/reports/FBgn0023508</v>
      </c>
    </row>
    <row r="593" spans="1:15" x14ac:dyDescent="0.2">
      <c r="A593">
        <v>3203</v>
      </c>
      <c r="B593" t="s">
        <v>3074</v>
      </c>
      <c r="C593" t="s">
        <v>3075</v>
      </c>
      <c r="D593" t="s">
        <v>3076</v>
      </c>
      <c r="E593" t="s">
        <v>3074</v>
      </c>
      <c r="F593" t="s">
        <v>3077</v>
      </c>
      <c r="G593" t="s">
        <v>1255</v>
      </c>
      <c r="H593">
        <v>0.64</v>
      </c>
      <c r="I593" t="s">
        <v>1255</v>
      </c>
      <c r="J593">
        <v>0.64</v>
      </c>
      <c r="K593" t="s">
        <v>1255</v>
      </c>
      <c r="L593">
        <v>0.75938135290056796</v>
      </c>
      <c r="M593">
        <v>35</v>
      </c>
      <c r="N593" t="s">
        <v>3078</v>
      </c>
      <c r="O593" s="1" t="str">
        <f t="shared" si="9"/>
        <v>http://flybase.org/reports/FBgn0036518</v>
      </c>
    </row>
    <row r="594" spans="1:15" x14ac:dyDescent="0.2">
      <c r="A594">
        <v>3200</v>
      </c>
      <c r="B594" t="s">
        <v>3079</v>
      </c>
      <c r="C594" t="s">
        <v>3080</v>
      </c>
      <c r="D594" t="s">
        <v>3081</v>
      </c>
      <c r="E594" t="s">
        <v>3079</v>
      </c>
      <c r="F594" t="s">
        <v>3082</v>
      </c>
      <c r="G594" t="s">
        <v>1255</v>
      </c>
      <c r="H594">
        <v>0.61199999999999999</v>
      </c>
      <c r="I594" t="s">
        <v>1255</v>
      </c>
      <c r="J594">
        <v>0.61199999999999999</v>
      </c>
      <c r="K594" t="s">
        <v>1255</v>
      </c>
      <c r="L594">
        <v>0.62141643446376105</v>
      </c>
      <c r="M594">
        <v>57</v>
      </c>
      <c r="N594" t="s">
        <v>3083</v>
      </c>
      <c r="O594" s="1" t="str">
        <f t="shared" si="9"/>
        <v>http://flybase.org/reports/FBgn0026056</v>
      </c>
    </row>
    <row r="595" spans="1:15" x14ac:dyDescent="0.2">
      <c r="A595">
        <v>3775</v>
      </c>
      <c r="B595" t="s">
        <v>3084</v>
      </c>
      <c r="C595" t="s">
        <v>3085</v>
      </c>
      <c r="D595" t="s">
        <v>3086</v>
      </c>
      <c r="E595" t="s">
        <v>3084</v>
      </c>
      <c r="F595" t="s">
        <v>3087</v>
      </c>
      <c r="G595" t="s">
        <v>1255</v>
      </c>
      <c r="H595">
        <v>0.124</v>
      </c>
      <c r="I595" t="s">
        <v>1255</v>
      </c>
      <c r="J595">
        <v>0.124</v>
      </c>
      <c r="K595" t="s">
        <v>36</v>
      </c>
      <c r="L595">
        <v>0.70854626598380499</v>
      </c>
      <c r="M595">
        <v>173</v>
      </c>
      <c r="N595" t="s">
        <v>3088</v>
      </c>
      <c r="O595" s="1" t="str">
        <f t="shared" si="9"/>
        <v>http://flybase.org/reports/FBgn0031090</v>
      </c>
    </row>
    <row r="596" spans="1:15" x14ac:dyDescent="0.2">
      <c r="A596">
        <v>1874</v>
      </c>
      <c r="B596" t="s">
        <v>3089</v>
      </c>
      <c r="C596" t="s">
        <v>3090</v>
      </c>
      <c r="D596" t="s">
        <v>3091</v>
      </c>
      <c r="E596" t="s">
        <v>3089</v>
      </c>
      <c r="F596" t="s">
        <v>3092</v>
      </c>
      <c r="G596" t="s">
        <v>1255</v>
      </c>
      <c r="H596">
        <v>0.106</v>
      </c>
      <c r="I596" t="s">
        <v>1255</v>
      </c>
      <c r="J596">
        <v>0.106</v>
      </c>
      <c r="K596" t="s">
        <v>36</v>
      </c>
      <c r="L596">
        <v>0.67308298993718396</v>
      </c>
      <c r="M596">
        <v>72</v>
      </c>
      <c r="N596" t="s">
        <v>3093</v>
      </c>
      <c r="O596" s="1" t="str">
        <f t="shared" si="9"/>
        <v>http://flybase.org/reports/FBgn0039924</v>
      </c>
    </row>
    <row r="597" spans="1:15" x14ac:dyDescent="0.2">
      <c r="A597">
        <v>6644</v>
      </c>
      <c r="B597" t="s">
        <v>3094</v>
      </c>
      <c r="C597" t="s">
        <v>3095</v>
      </c>
      <c r="D597" t="s">
        <v>3096</v>
      </c>
      <c r="E597" t="s">
        <v>3094</v>
      </c>
      <c r="F597" t="s">
        <v>3097</v>
      </c>
      <c r="G597" t="s">
        <v>1255</v>
      </c>
      <c r="H597">
        <v>0.104</v>
      </c>
      <c r="I597" t="s">
        <v>1255</v>
      </c>
      <c r="J597">
        <v>0.104</v>
      </c>
      <c r="K597" t="s">
        <v>36</v>
      </c>
      <c r="L597">
        <v>0</v>
      </c>
      <c r="M597">
        <v>8</v>
      </c>
      <c r="N597" t="s">
        <v>3098</v>
      </c>
      <c r="O597" s="1" t="str">
        <f t="shared" si="9"/>
        <v>http://flybase.org/reports/FBgn0034758</v>
      </c>
    </row>
    <row r="598" spans="1:15" x14ac:dyDescent="0.2">
      <c r="A598">
        <v>542</v>
      </c>
      <c r="B598" t="s">
        <v>3099</v>
      </c>
      <c r="C598" t="s">
        <v>3100</v>
      </c>
      <c r="D598" t="s">
        <v>3101</v>
      </c>
      <c r="E598" t="s">
        <v>3099</v>
      </c>
      <c r="F598" t="s">
        <v>3102</v>
      </c>
      <c r="G598" t="s">
        <v>1255</v>
      </c>
      <c r="H598">
        <v>0.10199999999999999</v>
      </c>
      <c r="I598" t="s">
        <v>1255</v>
      </c>
      <c r="J598">
        <v>0.10199999999999999</v>
      </c>
      <c r="K598" t="s">
        <v>36</v>
      </c>
      <c r="L598">
        <v>0</v>
      </c>
      <c r="M598">
        <v>119</v>
      </c>
      <c r="N598" t="s">
        <v>3103</v>
      </c>
      <c r="O598" s="1" t="str">
        <f t="shared" si="9"/>
        <v>http://flybase.org/reports/FBgn0025825</v>
      </c>
    </row>
    <row r="599" spans="1:15" x14ac:dyDescent="0.2">
      <c r="A599">
        <v>1078</v>
      </c>
      <c r="B599" t="s">
        <v>3104</v>
      </c>
      <c r="C599" t="s">
        <v>3105</v>
      </c>
      <c r="D599" t="s">
        <v>3106</v>
      </c>
      <c r="E599" t="s">
        <v>3107</v>
      </c>
      <c r="F599" t="s">
        <v>3108</v>
      </c>
      <c r="G599" t="s">
        <v>1255</v>
      </c>
      <c r="H599">
        <v>0.1</v>
      </c>
      <c r="I599" t="s">
        <v>1255</v>
      </c>
      <c r="J599">
        <v>0.1</v>
      </c>
      <c r="K599" t="s">
        <v>36</v>
      </c>
      <c r="L599">
        <v>0.58902257628158095</v>
      </c>
      <c r="M599">
        <v>31</v>
      </c>
      <c r="N599" t="s">
        <v>3109</v>
      </c>
      <c r="O599" s="1" t="str">
        <f t="shared" si="9"/>
        <v>http://flybase.org/reports/FBgn0039158</v>
      </c>
    </row>
    <row r="600" spans="1:15" x14ac:dyDescent="0.2">
      <c r="A600">
        <v>5606</v>
      </c>
      <c r="B600" t="s">
        <v>3110</v>
      </c>
      <c r="C600" t="s">
        <v>3111</v>
      </c>
      <c r="D600" t="s">
        <v>3112</v>
      </c>
      <c r="E600" t="s">
        <v>3110</v>
      </c>
      <c r="F600" t="s">
        <v>3113</v>
      </c>
      <c r="G600" t="s">
        <v>1255</v>
      </c>
      <c r="H600">
        <v>9.8000000000000004E-2</v>
      </c>
      <c r="I600" t="s">
        <v>1255</v>
      </c>
      <c r="J600">
        <v>9.8000000000000004E-2</v>
      </c>
      <c r="K600" t="s">
        <v>36</v>
      </c>
      <c r="L600">
        <v>0.62260981359230605</v>
      </c>
      <c r="M600">
        <v>3</v>
      </c>
      <c r="N600" t="s">
        <v>3114</v>
      </c>
      <c r="O600" s="1" t="str">
        <f t="shared" si="9"/>
        <v>http://flybase.org/reports/FBgn0051715</v>
      </c>
    </row>
    <row r="601" spans="1:15" x14ac:dyDescent="0.2">
      <c r="A601">
        <v>5967</v>
      </c>
      <c r="B601" t="s">
        <v>3115</v>
      </c>
      <c r="C601" t="s">
        <v>3116</v>
      </c>
      <c r="D601" t="s">
        <v>3117</v>
      </c>
      <c r="E601" t="s">
        <v>3115</v>
      </c>
      <c r="F601" t="s">
        <v>3118</v>
      </c>
      <c r="G601" t="s">
        <v>1255</v>
      </c>
      <c r="H601">
        <v>9.8000000000000004E-2</v>
      </c>
      <c r="I601" t="s">
        <v>1255</v>
      </c>
      <c r="J601">
        <v>9.8000000000000004E-2</v>
      </c>
      <c r="K601" t="s">
        <v>36</v>
      </c>
      <c r="L601">
        <v>0.78374951615078803</v>
      </c>
      <c r="M601">
        <v>24</v>
      </c>
      <c r="N601" t="s">
        <v>3119</v>
      </c>
      <c r="O601" s="1" t="str">
        <f t="shared" si="9"/>
        <v>http://flybase.org/reports/FBgn0032147</v>
      </c>
    </row>
    <row r="602" spans="1:15" x14ac:dyDescent="0.2">
      <c r="A602">
        <v>794</v>
      </c>
      <c r="B602" t="s">
        <v>3125</v>
      </c>
      <c r="C602" t="s">
        <v>3126</v>
      </c>
      <c r="D602" t="s">
        <v>3127</v>
      </c>
      <c r="E602" t="s">
        <v>3125</v>
      </c>
      <c r="F602" t="s">
        <v>3128</v>
      </c>
      <c r="G602" t="s">
        <v>1255</v>
      </c>
      <c r="H602">
        <v>9.6000000000000002E-2</v>
      </c>
      <c r="I602" t="s">
        <v>1255</v>
      </c>
      <c r="J602">
        <v>9.6000000000000002E-2</v>
      </c>
      <c r="K602" t="s">
        <v>36</v>
      </c>
      <c r="L602">
        <v>0.161542445579822</v>
      </c>
      <c r="M602">
        <v>3</v>
      </c>
      <c r="N602" t="s">
        <v>3129</v>
      </c>
      <c r="O602" s="1" t="str">
        <f t="shared" si="9"/>
        <v>http://flybase.org/reports/FBgn0033826</v>
      </c>
    </row>
    <row r="603" spans="1:15" x14ac:dyDescent="0.2">
      <c r="A603">
        <v>419</v>
      </c>
      <c r="B603" t="s">
        <v>3120</v>
      </c>
      <c r="C603" t="s">
        <v>3121</v>
      </c>
      <c r="D603" t="s">
        <v>3122</v>
      </c>
      <c r="E603" t="s">
        <v>3120</v>
      </c>
      <c r="F603" t="s">
        <v>3123</v>
      </c>
      <c r="G603" t="s">
        <v>1255</v>
      </c>
      <c r="H603">
        <v>9.6000000000000002E-2</v>
      </c>
      <c r="I603" t="s">
        <v>1255</v>
      </c>
      <c r="J603">
        <v>9.6000000000000002E-2</v>
      </c>
      <c r="K603" t="s">
        <v>36</v>
      </c>
      <c r="L603">
        <v>0.62796849178754599</v>
      </c>
      <c r="M603">
        <v>32</v>
      </c>
      <c r="N603" t="s">
        <v>3124</v>
      </c>
      <c r="O603" s="1" t="str">
        <f t="shared" si="9"/>
        <v>http://flybase.org/reports/FBgn0086444</v>
      </c>
    </row>
    <row r="604" spans="1:15" x14ac:dyDescent="0.2">
      <c r="A604">
        <v>5420</v>
      </c>
      <c r="B604" t="s">
        <v>3135</v>
      </c>
      <c r="C604" t="s">
        <v>3136</v>
      </c>
      <c r="D604" t="s">
        <v>3137</v>
      </c>
      <c r="E604" t="s">
        <v>3135</v>
      </c>
      <c r="F604" t="s">
        <v>3138</v>
      </c>
      <c r="G604" t="s">
        <v>1255</v>
      </c>
      <c r="H604">
        <v>9.4E-2</v>
      </c>
      <c r="I604" t="s">
        <v>1255</v>
      </c>
      <c r="J604">
        <v>9.4E-2</v>
      </c>
      <c r="K604" t="s">
        <v>36</v>
      </c>
      <c r="L604">
        <v>0.38039555364387301</v>
      </c>
      <c r="M604">
        <v>17</v>
      </c>
      <c r="N604" t="s">
        <v>3139</v>
      </c>
      <c r="O604" s="1" t="str">
        <f t="shared" si="9"/>
        <v>http://flybase.org/reports/FBgn0029661</v>
      </c>
    </row>
    <row r="605" spans="1:15" x14ac:dyDescent="0.2">
      <c r="A605">
        <v>4370</v>
      </c>
      <c r="B605" t="s">
        <v>3130</v>
      </c>
      <c r="C605" t="s">
        <v>3131</v>
      </c>
      <c r="D605" t="s">
        <v>3132</v>
      </c>
      <c r="E605" t="s">
        <v>3130</v>
      </c>
      <c r="F605" t="s">
        <v>3133</v>
      </c>
      <c r="G605" t="s">
        <v>1255</v>
      </c>
      <c r="H605">
        <v>9.4E-2</v>
      </c>
      <c r="I605" t="s">
        <v>1255</v>
      </c>
      <c r="J605">
        <v>9.4E-2</v>
      </c>
      <c r="K605" t="s">
        <v>36</v>
      </c>
      <c r="L605">
        <v>0.21075684130921299</v>
      </c>
      <c r="M605">
        <v>3</v>
      </c>
      <c r="N605" t="s">
        <v>3134</v>
      </c>
      <c r="O605" s="1" t="str">
        <f t="shared" si="9"/>
        <v>http://flybase.org/reports/FBgn0263036</v>
      </c>
    </row>
    <row r="606" spans="1:15" x14ac:dyDescent="0.2">
      <c r="A606">
        <v>5289</v>
      </c>
      <c r="B606" t="s">
        <v>3140</v>
      </c>
      <c r="C606" t="s">
        <v>3141</v>
      </c>
      <c r="D606" t="s">
        <v>3142</v>
      </c>
      <c r="E606" t="s">
        <v>3140</v>
      </c>
      <c r="F606" t="s">
        <v>3143</v>
      </c>
      <c r="G606" t="s">
        <v>1255</v>
      </c>
      <c r="H606">
        <v>9.4E-2</v>
      </c>
      <c r="I606" t="s">
        <v>1255</v>
      </c>
      <c r="J606">
        <v>9.4E-2</v>
      </c>
      <c r="K606" t="s">
        <v>36</v>
      </c>
      <c r="L606">
        <v>0.23176411253578899</v>
      </c>
      <c r="M606">
        <v>3</v>
      </c>
      <c r="N606" t="s">
        <v>3144</v>
      </c>
      <c r="O606" s="1" t="str">
        <f t="shared" si="9"/>
        <v>http://flybase.org/reports/FBgn0032860</v>
      </c>
    </row>
    <row r="607" spans="1:15" x14ac:dyDescent="0.2">
      <c r="A607">
        <v>4004</v>
      </c>
      <c r="B607" t="s">
        <v>3145</v>
      </c>
      <c r="C607" t="s">
        <v>3146</v>
      </c>
      <c r="D607" t="s">
        <v>3147</v>
      </c>
      <c r="E607" t="s">
        <v>3145</v>
      </c>
      <c r="F607" t="s">
        <v>3148</v>
      </c>
      <c r="G607" t="s">
        <v>1255</v>
      </c>
      <c r="H607">
        <v>9.1999999999999998E-2</v>
      </c>
      <c r="I607" t="s">
        <v>1255</v>
      </c>
      <c r="J607">
        <v>9.1999999999999998E-2</v>
      </c>
      <c r="K607" t="s">
        <v>36</v>
      </c>
      <c r="L607">
        <v>0.71709329441305902</v>
      </c>
      <c r="M607">
        <v>15</v>
      </c>
      <c r="N607" t="s">
        <v>3149</v>
      </c>
      <c r="O607" s="1" t="str">
        <f t="shared" si="9"/>
        <v>http://flybase.org/reports/FBgn0051523</v>
      </c>
    </row>
    <row r="608" spans="1:15" x14ac:dyDescent="0.2">
      <c r="A608">
        <v>2163</v>
      </c>
      <c r="B608" t="s">
        <v>3150</v>
      </c>
      <c r="C608" t="s">
        <v>3151</v>
      </c>
      <c r="D608" t="s">
        <v>3152</v>
      </c>
      <c r="E608" t="s">
        <v>3153</v>
      </c>
      <c r="F608" t="s">
        <v>3154</v>
      </c>
      <c r="G608" t="s">
        <v>3155</v>
      </c>
      <c r="H608">
        <v>0.71</v>
      </c>
      <c r="I608" t="s">
        <v>3155</v>
      </c>
      <c r="J608">
        <v>0.71</v>
      </c>
      <c r="K608" t="s">
        <v>3155</v>
      </c>
      <c r="L608">
        <v>0.55989783631285395</v>
      </c>
      <c r="M608">
        <v>53</v>
      </c>
      <c r="N608" t="s">
        <v>3156</v>
      </c>
      <c r="O608" s="1" t="str">
        <f t="shared" si="9"/>
        <v>http://flybase.org/reports/FBgn0260648</v>
      </c>
    </row>
    <row r="609" spans="1:15" x14ac:dyDescent="0.2">
      <c r="A609">
        <v>540</v>
      </c>
      <c r="B609" t="s">
        <v>3157</v>
      </c>
      <c r="C609" t="s">
        <v>3158</v>
      </c>
      <c r="D609" t="s">
        <v>3159</v>
      </c>
      <c r="E609" t="s">
        <v>3157</v>
      </c>
      <c r="F609" t="s">
        <v>3160</v>
      </c>
      <c r="G609" t="s">
        <v>3155</v>
      </c>
      <c r="H609">
        <v>0.67800000000000005</v>
      </c>
      <c r="I609" t="s">
        <v>3155</v>
      </c>
      <c r="J609">
        <v>0.67800000000000005</v>
      </c>
      <c r="K609" t="s">
        <v>3155</v>
      </c>
      <c r="L609">
        <v>0.59318606674893004</v>
      </c>
      <c r="M609">
        <v>26</v>
      </c>
      <c r="N609" t="s">
        <v>3161</v>
      </c>
      <c r="O609" s="1" t="str">
        <f t="shared" si="9"/>
        <v>http://flybase.org/reports/FBgn0030789</v>
      </c>
    </row>
    <row r="610" spans="1:15" x14ac:dyDescent="0.2">
      <c r="A610">
        <v>2197</v>
      </c>
      <c r="B610" t="s">
        <v>3162</v>
      </c>
      <c r="C610" t="s">
        <v>3163</v>
      </c>
      <c r="D610" t="s">
        <v>3164</v>
      </c>
      <c r="E610" t="s">
        <v>3162</v>
      </c>
      <c r="F610" t="s">
        <v>3165</v>
      </c>
      <c r="G610" t="s">
        <v>3155</v>
      </c>
      <c r="H610">
        <v>0.65600000000000003</v>
      </c>
      <c r="I610" t="s">
        <v>3155</v>
      </c>
      <c r="J610">
        <v>0.65600000000000003</v>
      </c>
      <c r="K610" t="s">
        <v>3155</v>
      </c>
      <c r="L610">
        <v>0.59972425930190998</v>
      </c>
      <c r="M610">
        <v>59</v>
      </c>
      <c r="N610" t="s">
        <v>3166</v>
      </c>
      <c r="O610" s="1" t="str">
        <f t="shared" si="9"/>
        <v>http://flybase.org/reports/FBgn0034879</v>
      </c>
    </row>
    <row r="611" spans="1:15" x14ac:dyDescent="0.2">
      <c r="A611">
        <v>2100</v>
      </c>
      <c r="B611" t="s">
        <v>3167</v>
      </c>
      <c r="C611" t="s">
        <v>3168</v>
      </c>
      <c r="D611" t="s">
        <v>3169</v>
      </c>
      <c r="E611" t="s">
        <v>3170</v>
      </c>
      <c r="F611" t="s">
        <v>3171</v>
      </c>
      <c r="G611" t="s">
        <v>3155</v>
      </c>
      <c r="H611">
        <v>0.64400000000000002</v>
      </c>
      <c r="I611" t="s">
        <v>3155</v>
      </c>
      <c r="J611">
        <v>0.64400000000000002</v>
      </c>
      <c r="K611" t="s">
        <v>3155</v>
      </c>
      <c r="L611">
        <v>0.53600151167298804</v>
      </c>
      <c r="M611">
        <v>50</v>
      </c>
      <c r="N611" t="s">
        <v>3172</v>
      </c>
      <c r="O611" s="1" t="str">
        <f t="shared" si="9"/>
        <v>http://flybase.org/reports/FBgn0034065</v>
      </c>
    </row>
    <row r="612" spans="1:15" x14ac:dyDescent="0.2">
      <c r="A612">
        <v>4842</v>
      </c>
      <c r="B612" t="s">
        <v>3173</v>
      </c>
      <c r="C612" t="s">
        <v>3174</v>
      </c>
      <c r="D612" t="s">
        <v>3175</v>
      </c>
      <c r="E612" t="s">
        <v>3173</v>
      </c>
      <c r="F612" t="s">
        <v>3176</v>
      </c>
      <c r="G612" t="s">
        <v>3155</v>
      </c>
      <c r="H612">
        <v>0.2</v>
      </c>
      <c r="I612" t="s">
        <v>3155</v>
      </c>
      <c r="J612">
        <v>0.2</v>
      </c>
      <c r="K612" t="s">
        <v>3155</v>
      </c>
      <c r="L612">
        <v>0.51934796131410599</v>
      </c>
      <c r="M612">
        <v>64</v>
      </c>
      <c r="N612" t="s">
        <v>3177</v>
      </c>
      <c r="O612" s="1" t="str">
        <f t="shared" si="9"/>
        <v>http://flybase.org/reports/FBgn0032487</v>
      </c>
    </row>
    <row r="613" spans="1:15" x14ac:dyDescent="0.2">
      <c r="A613">
        <v>2126</v>
      </c>
      <c r="B613" t="s">
        <v>3178</v>
      </c>
      <c r="C613" t="s">
        <v>3179</v>
      </c>
      <c r="D613" t="s">
        <v>3180</v>
      </c>
      <c r="E613" t="s">
        <v>3178</v>
      </c>
      <c r="F613" t="s">
        <v>3181</v>
      </c>
      <c r="G613" t="s">
        <v>3155</v>
      </c>
      <c r="H613">
        <v>0.18</v>
      </c>
      <c r="I613" t="s">
        <v>3155</v>
      </c>
      <c r="J613">
        <v>0.18</v>
      </c>
      <c r="K613" t="s">
        <v>3155</v>
      </c>
      <c r="L613">
        <v>0.58307716327729697</v>
      </c>
      <c r="M613">
        <v>42</v>
      </c>
      <c r="N613" t="s">
        <v>3182</v>
      </c>
      <c r="O613" s="1" t="str">
        <f t="shared" si="9"/>
        <v>http://flybase.org/reports/FBgn0036916</v>
      </c>
    </row>
    <row r="614" spans="1:15" x14ac:dyDescent="0.2">
      <c r="A614">
        <v>4485</v>
      </c>
      <c r="B614" t="s">
        <v>3183</v>
      </c>
      <c r="C614" t="s">
        <v>3184</v>
      </c>
      <c r="D614" t="s">
        <v>3185</v>
      </c>
      <c r="E614" t="s">
        <v>3183</v>
      </c>
      <c r="F614" t="s">
        <v>3186</v>
      </c>
      <c r="G614" t="s">
        <v>3155</v>
      </c>
      <c r="H614">
        <v>0.14399999999999999</v>
      </c>
      <c r="I614" t="s">
        <v>3155</v>
      </c>
      <c r="J614">
        <v>0.14399999999999999</v>
      </c>
      <c r="K614" t="s">
        <v>36</v>
      </c>
      <c r="L614">
        <v>0.69475757954171302</v>
      </c>
      <c r="M614">
        <v>6</v>
      </c>
      <c r="N614" t="s">
        <v>3187</v>
      </c>
      <c r="O614" s="1" t="str">
        <f t="shared" si="9"/>
        <v>http://flybase.org/reports/FBgn0019938</v>
      </c>
    </row>
    <row r="615" spans="1:15" x14ac:dyDescent="0.2">
      <c r="A615">
        <v>6218</v>
      </c>
      <c r="B615" t="s">
        <v>3188</v>
      </c>
      <c r="C615" t="s">
        <v>3189</v>
      </c>
      <c r="D615" t="s">
        <v>3190</v>
      </c>
      <c r="E615" t="s">
        <v>3188</v>
      </c>
      <c r="F615" t="s">
        <v>3191</v>
      </c>
      <c r="G615" t="s">
        <v>3155</v>
      </c>
      <c r="H615">
        <v>0.14000000000000001</v>
      </c>
      <c r="I615" t="s">
        <v>3155</v>
      </c>
      <c r="J615">
        <v>0.14000000000000001</v>
      </c>
      <c r="K615" t="s">
        <v>36</v>
      </c>
      <c r="L615">
        <v>0.69442426626445397</v>
      </c>
      <c r="M615">
        <v>6</v>
      </c>
      <c r="N615" t="s">
        <v>3192</v>
      </c>
      <c r="O615" s="1" t="str">
        <f t="shared" si="9"/>
        <v>http://flybase.org/reports/FBgn0001565</v>
      </c>
    </row>
    <row r="616" spans="1:15" x14ac:dyDescent="0.2">
      <c r="A616">
        <v>2339</v>
      </c>
      <c r="B616" t="s">
        <v>3193</v>
      </c>
      <c r="C616" t="s">
        <v>3194</v>
      </c>
      <c r="D616" t="s">
        <v>3195</v>
      </c>
      <c r="E616" t="s">
        <v>3196</v>
      </c>
      <c r="F616" t="s">
        <v>3197</v>
      </c>
      <c r="G616" t="s">
        <v>3155</v>
      </c>
      <c r="H616">
        <v>0.14000000000000001</v>
      </c>
      <c r="I616" t="s">
        <v>3155</v>
      </c>
      <c r="J616">
        <v>0.14000000000000001</v>
      </c>
      <c r="K616" t="s">
        <v>36</v>
      </c>
      <c r="L616">
        <v>0.67910914589321802</v>
      </c>
      <c r="M616">
        <v>25</v>
      </c>
      <c r="N616" t="s">
        <v>3198</v>
      </c>
      <c r="O616" s="1" t="str">
        <f t="shared" si="9"/>
        <v>http://flybase.org/reports/FBgn0011824</v>
      </c>
    </row>
    <row r="617" spans="1:15" x14ac:dyDescent="0.2">
      <c r="A617">
        <v>1004</v>
      </c>
      <c r="B617" t="s">
        <v>3199</v>
      </c>
      <c r="C617" t="s">
        <v>3200</v>
      </c>
      <c r="D617" t="s">
        <v>3201</v>
      </c>
      <c r="E617" t="s">
        <v>3199</v>
      </c>
      <c r="F617" t="s">
        <v>3202</v>
      </c>
      <c r="G617" t="s">
        <v>3155</v>
      </c>
      <c r="H617">
        <v>0.13</v>
      </c>
      <c r="I617" t="s">
        <v>3155</v>
      </c>
      <c r="J617">
        <v>0.13</v>
      </c>
      <c r="K617" t="s">
        <v>36</v>
      </c>
      <c r="L617">
        <v>0.66478417686664604</v>
      </c>
      <c r="M617">
        <v>10</v>
      </c>
      <c r="N617" t="s">
        <v>3203</v>
      </c>
      <c r="O617" s="1" t="str">
        <f t="shared" si="9"/>
        <v>http://flybase.org/reports/FBgn0028744</v>
      </c>
    </row>
    <row r="618" spans="1:15" x14ac:dyDescent="0.2">
      <c r="A618">
        <v>760</v>
      </c>
      <c r="B618" t="s">
        <v>3204</v>
      </c>
      <c r="C618" t="s">
        <v>3205</v>
      </c>
      <c r="D618" t="s">
        <v>3206</v>
      </c>
      <c r="E618" t="s">
        <v>3204</v>
      </c>
      <c r="F618" t="s">
        <v>3207</v>
      </c>
      <c r="G618" t="s">
        <v>3155</v>
      </c>
      <c r="H618">
        <v>0.126</v>
      </c>
      <c r="I618" t="s">
        <v>3155</v>
      </c>
      <c r="J618">
        <v>0.126</v>
      </c>
      <c r="K618" t="s">
        <v>3155</v>
      </c>
      <c r="L618">
        <v>0.57732143876211695</v>
      </c>
      <c r="M618">
        <v>42</v>
      </c>
      <c r="N618" t="s">
        <v>3208</v>
      </c>
      <c r="O618" s="1" t="str">
        <f t="shared" si="9"/>
        <v>http://flybase.org/reports/FBgn0037815</v>
      </c>
    </row>
    <row r="619" spans="1:15" x14ac:dyDescent="0.2">
      <c r="A619">
        <v>1846</v>
      </c>
      <c r="B619" t="s">
        <v>3209</v>
      </c>
      <c r="C619" t="s">
        <v>3210</v>
      </c>
      <c r="D619" t="s">
        <v>3211</v>
      </c>
      <c r="E619" t="s">
        <v>3209</v>
      </c>
      <c r="F619" t="s">
        <v>3212</v>
      </c>
      <c r="G619" t="s">
        <v>3155</v>
      </c>
      <c r="H619">
        <v>0.12</v>
      </c>
      <c r="I619" t="s">
        <v>3155</v>
      </c>
      <c r="J619">
        <v>0.12</v>
      </c>
      <c r="K619" t="s">
        <v>36</v>
      </c>
      <c r="L619">
        <v>0.713579912554969</v>
      </c>
      <c r="M619">
        <v>46</v>
      </c>
      <c r="N619" t="s">
        <v>3213</v>
      </c>
      <c r="O619" s="1" t="str">
        <f t="shared" si="9"/>
        <v>http://flybase.org/reports/FBgn0039561</v>
      </c>
    </row>
    <row r="620" spans="1:15" x14ac:dyDescent="0.2">
      <c r="A620">
        <v>2127</v>
      </c>
      <c r="B620" t="s">
        <v>3214</v>
      </c>
      <c r="C620" t="s">
        <v>3215</v>
      </c>
      <c r="D620" t="s">
        <v>3216</v>
      </c>
      <c r="E620" t="s">
        <v>3214</v>
      </c>
      <c r="F620" t="s">
        <v>3217</v>
      </c>
      <c r="G620" t="s">
        <v>3155</v>
      </c>
      <c r="H620">
        <v>0.12</v>
      </c>
      <c r="I620" t="s">
        <v>3155</v>
      </c>
      <c r="J620">
        <v>0.12</v>
      </c>
      <c r="K620" t="s">
        <v>36</v>
      </c>
      <c r="L620" t="s">
        <v>36</v>
      </c>
      <c r="M620">
        <v>13</v>
      </c>
      <c r="N620" t="s">
        <v>3218</v>
      </c>
      <c r="O620" s="1" t="str">
        <f t="shared" si="9"/>
        <v>http://flybase.org/reports/FBgn0284246</v>
      </c>
    </row>
    <row r="621" spans="1:15" x14ac:dyDescent="0.2">
      <c r="A621">
        <v>6649</v>
      </c>
      <c r="B621" t="s">
        <v>3219</v>
      </c>
      <c r="C621" t="s">
        <v>3220</v>
      </c>
      <c r="D621" t="s">
        <v>3221</v>
      </c>
      <c r="E621" t="s">
        <v>3219</v>
      </c>
      <c r="F621" t="s">
        <v>3222</v>
      </c>
      <c r="G621" t="s">
        <v>3155</v>
      </c>
      <c r="H621">
        <v>0.11799999999999999</v>
      </c>
      <c r="I621" t="s">
        <v>3155</v>
      </c>
      <c r="J621">
        <v>0.11799999999999999</v>
      </c>
      <c r="K621" t="s">
        <v>36</v>
      </c>
      <c r="L621">
        <v>0.62229120679306305</v>
      </c>
      <c r="M621">
        <v>1</v>
      </c>
      <c r="N621" t="s">
        <v>3223</v>
      </c>
      <c r="O621" s="1" t="str">
        <f t="shared" si="9"/>
        <v>http://flybase.org/reports/FBgn0034528</v>
      </c>
    </row>
    <row r="622" spans="1:15" x14ac:dyDescent="0.2">
      <c r="A622">
        <v>2878</v>
      </c>
      <c r="B622" t="s">
        <v>3224</v>
      </c>
      <c r="C622" t="s">
        <v>3225</v>
      </c>
      <c r="D622" t="s">
        <v>3226</v>
      </c>
      <c r="E622" t="s">
        <v>3227</v>
      </c>
      <c r="F622" t="s">
        <v>3228</v>
      </c>
      <c r="G622" t="s">
        <v>3155</v>
      </c>
      <c r="H622">
        <v>0.11600000000000001</v>
      </c>
      <c r="I622" t="s">
        <v>3155</v>
      </c>
      <c r="J622">
        <v>0.11600000000000001</v>
      </c>
      <c r="K622" t="s">
        <v>36</v>
      </c>
      <c r="L622" t="s">
        <v>36</v>
      </c>
      <c r="M622">
        <v>37</v>
      </c>
      <c r="N622" t="s">
        <v>3229</v>
      </c>
      <c r="O622" s="1" t="str">
        <f t="shared" si="9"/>
        <v>http://flybase.org/reports/FBgn0286051</v>
      </c>
    </row>
    <row r="623" spans="1:15" x14ac:dyDescent="0.2">
      <c r="A623">
        <v>638</v>
      </c>
      <c r="B623" t="s">
        <v>3230</v>
      </c>
      <c r="C623" t="s">
        <v>3231</v>
      </c>
      <c r="D623" t="s">
        <v>3232</v>
      </c>
      <c r="E623" t="s">
        <v>3230</v>
      </c>
      <c r="F623" t="s">
        <v>3233</v>
      </c>
      <c r="G623" t="s">
        <v>3155</v>
      </c>
      <c r="H623">
        <v>0.114</v>
      </c>
      <c r="I623" t="s">
        <v>3155</v>
      </c>
      <c r="J623">
        <v>0.114</v>
      </c>
      <c r="K623" t="s">
        <v>36</v>
      </c>
      <c r="L623">
        <v>0.68893336827645901</v>
      </c>
      <c r="M623" t="s">
        <v>36</v>
      </c>
      <c r="N623" t="s">
        <v>3234</v>
      </c>
      <c r="O623" s="1" t="str">
        <f t="shared" si="9"/>
        <v>http://flybase.org/reports/FBgn0034742</v>
      </c>
    </row>
    <row r="624" spans="1:15" x14ac:dyDescent="0.2">
      <c r="A624">
        <v>3480</v>
      </c>
      <c r="B624" t="s">
        <v>3235</v>
      </c>
      <c r="C624" t="s">
        <v>3236</v>
      </c>
      <c r="D624" t="s">
        <v>3237</v>
      </c>
      <c r="E624" t="s">
        <v>3235</v>
      </c>
      <c r="F624" t="s">
        <v>3238</v>
      </c>
      <c r="G624" t="s">
        <v>3155</v>
      </c>
      <c r="H624">
        <v>0.108</v>
      </c>
      <c r="I624" t="s">
        <v>3155</v>
      </c>
      <c r="J624">
        <v>0.108</v>
      </c>
      <c r="K624" t="s">
        <v>36</v>
      </c>
      <c r="L624">
        <v>0.59071737809473401</v>
      </c>
      <c r="M624">
        <v>1</v>
      </c>
      <c r="N624" t="s">
        <v>3239</v>
      </c>
      <c r="O624" s="1" t="str">
        <f t="shared" si="9"/>
        <v>http://flybase.org/reports/FBgn0050443</v>
      </c>
    </row>
    <row r="625" spans="1:15" x14ac:dyDescent="0.2">
      <c r="A625">
        <v>4077</v>
      </c>
      <c r="B625" t="s">
        <v>3240</v>
      </c>
      <c r="C625" t="s">
        <v>3241</v>
      </c>
      <c r="D625" t="s">
        <v>3242</v>
      </c>
      <c r="E625" t="s">
        <v>3240</v>
      </c>
      <c r="F625" t="s">
        <v>3243</v>
      </c>
      <c r="G625" t="s">
        <v>3155</v>
      </c>
      <c r="H625">
        <v>0.106</v>
      </c>
      <c r="I625" t="s">
        <v>3155</v>
      </c>
      <c r="J625">
        <v>0.106</v>
      </c>
      <c r="K625" t="s">
        <v>36</v>
      </c>
      <c r="L625">
        <v>0.67469408792705798</v>
      </c>
      <c r="M625">
        <v>3</v>
      </c>
      <c r="N625" t="s">
        <v>3244</v>
      </c>
      <c r="O625" s="1" t="str">
        <f t="shared" si="9"/>
        <v>http://flybase.org/reports/FBgn0038968</v>
      </c>
    </row>
    <row r="626" spans="1:15" x14ac:dyDescent="0.2">
      <c r="A626">
        <v>6629</v>
      </c>
      <c r="B626" t="s">
        <v>3245</v>
      </c>
      <c r="C626" t="s">
        <v>3246</v>
      </c>
      <c r="D626" t="s">
        <v>3247</v>
      </c>
      <c r="E626" t="s">
        <v>3245</v>
      </c>
      <c r="F626" t="s">
        <v>3248</v>
      </c>
      <c r="G626" t="s">
        <v>351</v>
      </c>
      <c r="H626">
        <v>0.67</v>
      </c>
      <c r="I626" t="s">
        <v>351</v>
      </c>
      <c r="J626">
        <v>0.67</v>
      </c>
      <c r="K626" t="s">
        <v>351</v>
      </c>
      <c r="L626">
        <v>0.63642283302375402</v>
      </c>
      <c r="M626">
        <v>199</v>
      </c>
      <c r="N626" t="s">
        <v>3249</v>
      </c>
      <c r="O626" s="1" t="str">
        <f t="shared" si="9"/>
        <v>http://flybase.org/reports/FBgn0003449</v>
      </c>
    </row>
    <row r="627" spans="1:15" x14ac:dyDescent="0.2">
      <c r="A627">
        <v>4129</v>
      </c>
      <c r="B627" t="s">
        <v>963</v>
      </c>
      <c r="C627" t="s">
        <v>3250</v>
      </c>
      <c r="D627" t="s">
        <v>3251</v>
      </c>
      <c r="E627" t="s">
        <v>963</v>
      </c>
      <c r="F627" t="s">
        <v>3252</v>
      </c>
      <c r="G627" t="s">
        <v>351</v>
      </c>
      <c r="H627">
        <v>0.65400000000000003</v>
      </c>
      <c r="I627" t="s">
        <v>351</v>
      </c>
      <c r="J627">
        <v>0.65400000000000003</v>
      </c>
      <c r="K627" t="s">
        <v>351</v>
      </c>
      <c r="L627">
        <v>0.69760126388265697</v>
      </c>
      <c r="M627">
        <v>42</v>
      </c>
      <c r="N627" t="s">
        <v>3253</v>
      </c>
      <c r="O627" s="1" t="str">
        <f t="shared" si="9"/>
        <v>http://flybase.org/reports/FBgn0033160</v>
      </c>
    </row>
    <row r="628" spans="1:15" x14ac:dyDescent="0.2">
      <c r="A628">
        <v>3761</v>
      </c>
      <c r="B628" t="s">
        <v>3254</v>
      </c>
      <c r="C628" t="s">
        <v>3255</v>
      </c>
      <c r="D628" t="s">
        <v>3256</v>
      </c>
      <c r="E628" t="s">
        <v>3254</v>
      </c>
      <c r="F628" t="s">
        <v>3257</v>
      </c>
      <c r="G628" t="s">
        <v>351</v>
      </c>
      <c r="H628">
        <v>0.63600000000000001</v>
      </c>
      <c r="I628" t="s">
        <v>351</v>
      </c>
      <c r="J628">
        <v>0.63600000000000001</v>
      </c>
      <c r="K628" t="s">
        <v>351</v>
      </c>
      <c r="L628">
        <v>0.79963616043453201</v>
      </c>
      <c r="M628">
        <v>87</v>
      </c>
      <c r="N628" t="s">
        <v>3258</v>
      </c>
      <c r="O628" s="1" t="str">
        <f t="shared" si="9"/>
        <v>http://flybase.org/reports/FBgn0033688</v>
      </c>
    </row>
    <row r="629" spans="1:15" x14ac:dyDescent="0.2">
      <c r="A629">
        <v>3711</v>
      </c>
      <c r="B629" t="s">
        <v>3259</v>
      </c>
      <c r="C629" t="s">
        <v>3260</v>
      </c>
      <c r="D629" t="s">
        <v>3261</v>
      </c>
      <c r="E629" t="s">
        <v>3259</v>
      </c>
      <c r="F629" t="s">
        <v>3262</v>
      </c>
      <c r="G629" t="s">
        <v>351</v>
      </c>
      <c r="H629">
        <v>0.63</v>
      </c>
      <c r="I629" t="s">
        <v>351</v>
      </c>
      <c r="J629">
        <v>0.63</v>
      </c>
      <c r="K629" t="s">
        <v>351</v>
      </c>
      <c r="L629">
        <v>0.67385779112275701</v>
      </c>
      <c r="M629">
        <v>56</v>
      </c>
      <c r="N629" t="s">
        <v>3263</v>
      </c>
      <c r="O629" s="1" t="str">
        <f t="shared" si="9"/>
        <v>http://flybase.org/reports/FBgn0261119</v>
      </c>
    </row>
    <row r="630" spans="1:15" x14ac:dyDescent="0.2">
      <c r="A630">
        <v>2992</v>
      </c>
      <c r="B630" t="s">
        <v>3264</v>
      </c>
      <c r="C630" t="s">
        <v>3265</v>
      </c>
      <c r="D630" t="s">
        <v>3266</v>
      </c>
      <c r="E630" t="s">
        <v>3264</v>
      </c>
      <c r="F630" t="s">
        <v>3267</v>
      </c>
      <c r="G630" t="s">
        <v>351</v>
      </c>
      <c r="H630">
        <v>0.23599999999999999</v>
      </c>
      <c r="I630" t="s">
        <v>351</v>
      </c>
      <c r="J630">
        <v>0.23599999999999999</v>
      </c>
      <c r="K630" t="s">
        <v>351</v>
      </c>
      <c r="L630">
        <v>0.65119252778178005</v>
      </c>
      <c r="M630">
        <v>66</v>
      </c>
      <c r="N630" t="s">
        <v>3268</v>
      </c>
      <c r="O630" s="1" t="str">
        <f t="shared" si="9"/>
        <v>http://flybase.org/reports/FBgn0039566</v>
      </c>
    </row>
    <row r="631" spans="1:15" x14ac:dyDescent="0.2">
      <c r="A631">
        <v>2492</v>
      </c>
      <c r="B631" t="s">
        <v>3269</v>
      </c>
      <c r="C631" t="s">
        <v>3270</v>
      </c>
      <c r="D631" t="s">
        <v>3271</v>
      </c>
      <c r="E631" t="s">
        <v>3269</v>
      </c>
      <c r="F631" t="s">
        <v>3272</v>
      </c>
      <c r="G631" t="s">
        <v>351</v>
      </c>
      <c r="H631">
        <v>0.224</v>
      </c>
      <c r="I631" t="s">
        <v>351</v>
      </c>
      <c r="J631">
        <v>0.224</v>
      </c>
      <c r="K631" t="s">
        <v>351</v>
      </c>
      <c r="L631">
        <v>0.61418675063445505</v>
      </c>
      <c r="M631">
        <v>51</v>
      </c>
      <c r="N631" t="s">
        <v>3273</v>
      </c>
      <c r="O631" s="1" t="str">
        <f t="shared" si="9"/>
        <v>http://flybase.org/reports/FBgn0030365</v>
      </c>
    </row>
    <row r="632" spans="1:15" x14ac:dyDescent="0.2">
      <c r="A632">
        <v>2379</v>
      </c>
      <c r="B632" t="s">
        <v>3274</v>
      </c>
      <c r="C632" t="s">
        <v>3275</v>
      </c>
      <c r="D632" t="s">
        <v>3276</v>
      </c>
      <c r="E632" t="s">
        <v>3274</v>
      </c>
      <c r="F632" t="s">
        <v>3277</v>
      </c>
      <c r="G632" t="s">
        <v>351</v>
      </c>
      <c r="H632">
        <v>0.214</v>
      </c>
      <c r="I632" t="s">
        <v>351</v>
      </c>
      <c r="J632">
        <v>0.214</v>
      </c>
      <c r="K632" t="s">
        <v>351</v>
      </c>
      <c r="L632">
        <v>0.74986966349204698</v>
      </c>
      <c r="M632">
        <v>103</v>
      </c>
      <c r="N632" t="s">
        <v>3278</v>
      </c>
      <c r="O632" s="1" t="str">
        <f t="shared" si="9"/>
        <v>http://flybase.org/reports/FBgn0263599</v>
      </c>
    </row>
    <row r="633" spans="1:15" x14ac:dyDescent="0.2">
      <c r="A633">
        <v>4138</v>
      </c>
      <c r="B633" t="s">
        <v>3279</v>
      </c>
      <c r="C633" t="s">
        <v>3280</v>
      </c>
      <c r="D633" t="s">
        <v>3281</v>
      </c>
      <c r="E633" t="s">
        <v>3279</v>
      </c>
      <c r="F633" t="s">
        <v>3282</v>
      </c>
      <c r="G633" t="s">
        <v>351</v>
      </c>
      <c r="H633">
        <v>0.19600000000000001</v>
      </c>
      <c r="I633" t="s">
        <v>351</v>
      </c>
      <c r="J633">
        <v>0.19600000000000001</v>
      </c>
      <c r="K633" t="s">
        <v>351</v>
      </c>
      <c r="L633">
        <v>0.63142074815378801</v>
      </c>
      <c r="M633">
        <v>38</v>
      </c>
      <c r="N633" t="s">
        <v>3283</v>
      </c>
      <c r="O633" s="1" t="str">
        <f t="shared" si="9"/>
        <v>http://flybase.org/reports/FBgn0036915</v>
      </c>
    </row>
    <row r="634" spans="1:15" x14ac:dyDescent="0.2">
      <c r="A634">
        <v>4624</v>
      </c>
      <c r="B634" t="s">
        <v>3284</v>
      </c>
      <c r="C634" t="s">
        <v>3285</v>
      </c>
      <c r="D634" t="s">
        <v>3286</v>
      </c>
      <c r="E634" t="s">
        <v>3284</v>
      </c>
      <c r="F634" t="s">
        <v>3287</v>
      </c>
      <c r="G634" t="s">
        <v>351</v>
      </c>
      <c r="H634">
        <v>0.186</v>
      </c>
      <c r="I634" t="s">
        <v>351</v>
      </c>
      <c r="J634">
        <v>0.186</v>
      </c>
      <c r="K634" t="s">
        <v>351</v>
      </c>
      <c r="L634">
        <v>0.66096280099885396</v>
      </c>
      <c r="M634">
        <v>46</v>
      </c>
      <c r="N634" t="s">
        <v>3288</v>
      </c>
      <c r="O634" s="1" t="str">
        <f t="shared" si="9"/>
        <v>http://flybase.org/reports/FBgn0265574</v>
      </c>
    </row>
    <row r="635" spans="1:15" x14ac:dyDescent="0.2">
      <c r="A635">
        <v>2123</v>
      </c>
      <c r="B635" t="s">
        <v>3289</v>
      </c>
      <c r="C635" t="s">
        <v>3290</v>
      </c>
      <c r="D635" t="s">
        <v>3291</v>
      </c>
      <c r="E635" t="s">
        <v>3292</v>
      </c>
      <c r="F635" t="s">
        <v>3293</v>
      </c>
      <c r="G635" t="s">
        <v>351</v>
      </c>
      <c r="H635">
        <v>0.158</v>
      </c>
      <c r="I635" t="s">
        <v>351</v>
      </c>
      <c r="J635">
        <v>0.158</v>
      </c>
      <c r="K635" t="s">
        <v>351</v>
      </c>
      <c r="L635">
        <v>0.658333040772624</v>
      </c>
      <c r="M635">
        <v>33</v>
      </c>
      <c r="N635" t="s">
        <v>3294</v>
      </c>
      <c r="O635" s="1" t="str">
        <f t="shared" si="9"/>
        <v>http://flybase.org/reports/FBgn0031493</v>
      </c>
    </row>
    <row r="636" spans="1:15" x14ac:dyDescent="0.2">
      <c r="A636">
        <v>3523</v>
      </c>
      <c r="B636" t="s">
        <v>3295</v>
      </c>
      <c r="C636" t="s">
        <v>3296</v>
      </c>
      <c r="D636" t="s">
        <v>3297</v>
      </c>
      <c r="E636" t="s">
        <v>3295</v>
      </c>
      <c r="F636" t="s">
        <v>3298</v>
      </c>
      <c r="G636" t="s">
        <v>351</v>
      </c>
      <c r="H636">
        <v>0.15</v>
      </c>
      <c r="I636" t="s">
        <v>351</v>
      </c>
      <c r="J636">
        <v>0.15</v>
      </c>
      <c r="K636" t="s">
        <v>351</v>
      </c>
      <c r="L636">
        <v>0.62733888556746398</v>
      </c>
      <c r="M636">
        <v>47</v>
      </c>
      <c r="N636" t="s">
        <v>3299</v>
      </c>
      <c r="O636" s="1" t="str">
        <f t="shared" si="9"/>
        <v>http://flybase.org/reports/FBgn0014366</v>
      </c>
    </row>
    <row r="637" spans="1:15" x14ac:dyDescent="0.2">
      <c r="A637">
        <v>2180</v>
      </c>
      <c r="B637" t="s">
        <v>3300</v>
      </c>
      <c r="C637" t="s">
        <v>3301</v>
      </c>
      <c r="D637" t="s">
        <v>3302</v>
      </c>
      <c r="E637" t="s">
        <v>3303</v>
      </c>
      <c r="F637" t="s">
        <v>3304</v>
      </c>
      <c r="G637" t="s">
        <v>351</v>
      </c>
      <c r="H637">
        <v>0.14799999999999999</v>
      </c>
      <c r="I637" t="s">
        <v>351</v>
      </c>
      <c r="J637">
        <v>0.14799999999999999</v>
      </c>
      <c r="K637" t="s">
        <v>351</v>
      </c>
      <c r="L637">
        <v>0.66602637500390405</v>
      </c>
      <c r="M637">
        <v>58</v>
      </c>
      <c r="N637" t="s">
        <v>3305</v>
      </c>
      <c r="O637" s="1" t="str">
        <f t="shared" si="9"/>
        <v>http://flybase.org/reports/FBgn0266917</v>
      </c>
    </row>
    <row r="638" spans="1:15" x14ac:dyDescent="0.2">
      <c r="A638">
        <v>5679</v>
      </c>
      <c r="B638" t="s">
        <v>3306</v>
      </c>
      <c r="C638" t="s">
        <v>3307</v>
      </c>
      <c r="D638" t="s">
        <v>3308</v>
      </c>
      <c r="E638" t="s">
        <v>3306</v>
      </c>
      <c r="F638" t="s">
        <v>3309</v>
      </c>
      <c r="G638" t="s">
        <v>351</v>
      </c>
      <c r="H638">
        <v>0.14399999999999999</v>
      </c>
      <c r="I638" t="s">
        <v>351</v>
      </c>
      <c r="J638">
        <v>0.14399999999999999</v>
      </c>
      <c r="K638" t="s">
        <v>351</v>
      </c>
      <c r="L638">
        <v>0.540210811106976</v>
      </c>
      <c r="M638">
        <v>36</v>
      </c>
      <c r="N638" t="s">
        <v>3310</v>
      </c>
      <c r="O638" s="1" t="str">
        <f t="shared" si="9"/>
        <v>http://flybase.org/reports/FBgn0037550</v>
      </c>
    </row>
    <row r="639" spans="1:15" x14ac:dyDescent="0.2">
      <c r="A639">
        <v>6175</v>
      </c>
      <c r="B639" t="s">
        <v>3311</v>
      </c>
      <c r="C639" t="s">
        <v>3312</v>
      </c>
      <c r="D639" t="s">
        <v>3313</v>
      </c>
      <c r="E639" t="s">
        <v>3311</v>
      </c>
      <c r="F639" t="s">
        <v>3314</v>
      </c>
      <c r="G639" t="s">
        <v>351</v>
      </c>
      <c r="H639">
        <v>0.14000000000000001</v>
      </c>
      <c r="I639" t="s">
        <v>351</v>
      </c>
      <c r="J639">
        <v>0.14000000000000001</v>
      </c>
      <c r="K639" t="s">
        <v>351</v>
      </c>
      <c r="L639">
        <v>0.63793202197968801</v>
      </c>
      <c r="M639">
        <v>73</v>
      </c>
      <c r="N639" t="s">
        <v>3315</v>
      </c>
      <c r="O639" s="1" t="str">
        <f t="shared" si="9"/>
        <v>http://flybase.org/reports/FBgn0033859</v>
      </c>
    </row>
    <row r="640" spans="1:15" x14ac:dyDescent="0.2">
      <c r="A640">
        <v>2683</v>
      </c>
      <c r="B640" t="s">
        <v>3316</v>
      </c>
      <c r="C640" t="s">
        <v>3317</v>
      </c>
      <c r="D640" t="s">
        <v>3318</v>
      </c>
      <c r="E640" t="s">
        <v>3316</v>
      </c>
      <c r="F640" t="s">
        <v>3319</v>
      </c>
      <c r="G640" t="s">
        <v>351</v>
      </c>
      <c r="H640">
        <v>0.13800000000000001</v>
      </c>
      <c r="I640" t="s">
        <v>351</v>
      </c>
      <c r="J640">
        <v>0.13800000000000001</v>
      </c>
      <c r="K640" t="s">
        <v>351</v>
      </c>
      <c r="L640">
        <v>0.63961652090252996</v>
      </c>
      <c r="M640">
        <v>31</v>
      </c>
      <c r="N640" t="s">
        <v>3320</v>
      </c>
      <c r="O640" s="1" t="str">
        <f t="shared" si="9"/>
        <v>http://flybase.org/reports/FBgn0015818</v>
      </c>
    </row>
    <row r="641" spans="1:15" x14ac:dyDescent="0.2">
      <c r="A641">
        <v>5669</v>
      </c>
      <c r="B641" t="s">
        <v>3321</v>
      </c>
      <c r="C641" t="s">
        <v>3322</v>
      </c>
      <c r="D641" t="s">
        <v>3323</v>
      </c>
      <c r="E641" t="s">
        <v>3321</v>
      </c>
      <c r="F641" t="s">
        <v>3324</v>
      </c>
      <c r="G641" t="s">
        <v>351</v>
      </c>
      <c r="H641">
        <v>0.13800000000000001</v>
      </c>
      <c r="I641" t="s">
        <v>351</v>
      </c>
      <c r="J641">
        <v>0.13800000000000001</v>
      </c>
      <c r="K641" t="s">
        <v>351</v>
      </c>
      <c r="L641">
        <v>0.58495251046292196</v>
      </c>
      <c r="M641">
        <v>48</v>
      </c>
      <c r="N641" t="s">
        <v>3325</v>
      </c>
      <c r="O641" s="1" t="str">
        <f t="shared" si="9"/>
        <v>http://flybase.org/reports/FBgn0033210</v>
      </c>
    </row>
    <row r="642" spans="1:15" x14ac:dyDescent="0.2">
      <c r="A642">
        <v>4517</v>
      </c>
      <c r="B642" t="s">
        <v>3326</v>
      </c>
      <c r="C642" t="s">
        <v>3327</v>
      </c>
      <c r="D642" t="s">
        <v>3328</v>
      </c>
      <c r="E642" t="s">
        <v>3326</v>
      </c>
      <c r="F642" t="s">
        <v>3329</v>
      </c>
      <c r="G642" t="s">
        <v>351</v>
      </c>
      <c r="H642">
        <v>0.13600000000000001</v>
      </c>
      <c r="I642" t="s">
        <v>351</v>
      </c>
      <c r="J642">
        <v>0.13600000000000001</v>
      </c>
      <c r="K642" t="s">
        <v>351</v>
      </c>
      <c r="L642">
        <v>0.658279467311079</v>
      </c>
      <c r="M642">
        <v>38</v>
      </c>
      <c r="N642" t="s">
        <v>3330</v>
      </c>
      <c r="O642" s="1" t="str">
        <f t="shared" si="9"/>
        <v>http://flybase.org/reports/FBgn0036487</v>
      </c>
    </row>
    <row r="643" spans="1:15" x14ac:dyDescent="0.2">
      <c r="A643">
        <v>2544</v>
      </c>
      <c r="B643" t="s">
        <v>3331</v>
      </c>
      <c r="C643" t="s">
        <v>3332</v>
      </c>
      <c r="D643" t="s">
        <v>3333</v>
      </c>
      <c r="E643" t="s">
        <v>3331</v>
      </c>
      <c r="F643" t="s">
        <v>3334</v>
      </c>
      <c r="G643" t="s">
        <v>351</v>
      </c>
      <c r="H643">
        <v>0.13400000000000001</v>
      </c>
      <c r="I643" t="s">
        <v>351</v>
      </c>
      <c r="J643">
        <v>0.13400000000000001</v>
      </c>
      <c r="K643" t="s">
        <v>36</v>
      </c>
      <c r="L643">
        <v>0.72346084296525204</v>
      </c>
      <c r="M643">
        <v>19</v>
      </c>
      <c r="N643" t="s">
        <v>3335</v>
      </c>
      <c r="O643" s="1" t="str">
        <f t="shared" ref="O643:O706" si="10">HYPERLINK(N643)</f>
        <v>http://flybase.org/reports/FBgn0086707</v>
      </c>
    </row>
    <row r="644" spans="1:15" x14ac:dyDescent="0.2">
      <c r="A644">
        <v>914</v>
      </c>
      <c r="B644" t="s">
        <v>3336</v>
      </c>
      <c r="C644" t="s">
        <v>3337</v>
      </c>
      <c r="D644" t="s">
        <v>3338</v>
      </c>
      <c r="E644" t="s">
        <v>3336</v>
      </c>
      <c r="F644" t="s">
        <v>3339</v>
      </c>
      <c r="G644" t="s">
        <v>351</v>
      </c>
      <c r="H644">
        <v>0.13200000000000001</v>
      </c>
      <c r="I644" t="s">
        <v>351</v>
      </c>
      <c r="J644">
        <v>0.13200000000000001</v>
      </c>
      <c r="K644" t="s">
        <v>36</v>
      </c>
      <c r="L644">
        <v>0.59941194223341099</v>
      </c>
      <c r="M644">
        <v>35</v>
      </c>
      <c r="N644" t="s">
        <v>3340</v>
      </c>
      <c r="O644" s="1" t="str">
        <f t="shared" si="10"/>
        <v>http://flybase.org/reports/FBgn0031114</v>
      </c>
    </row>
    <row r="645" spans="1:15" x14ac:dyDescent="0.2">
      <c r="A645">
        <v>1349</v>
      </c>
      <c r="B645" t="s">
        <v>3341</v>
      </c>
      <c r="C645" t="s">
        <v>3342</v>
      </c>
      <c r="D645" t="s">
        <v>3343</v>
      </c>
      <c r="E645" t="s">
        <v>3341</v>
      </c>
      <c r="F645" t="s">
        <v>3344</v>
      </c>
      <c r="G645" t="s">
        <v>351</v>
      </c>
      <c r="H645">
        <v>0.122</v>
      </c>
      <c r="I645" t="s">
        <v>351</v>
      </c>
      <c r="J645">
        <v>0.122</v>
      </c>
      <c r="K645" t="s">
        <v>351</v>
      </c>
      <c r="L645">
        <v>0.59307522246469502</v>
      </c>
      <c r="M645">
        <v>24</v>
      </c>
      <c r="N645" t="s">
        <v>3345</v>
      </c>
      <c r="O645" s="1" t="str">
        <f t="shared" si="10"/>
        <v>http://flybase.org/reports/FBgn0034564</v>
      </c>
    </row>
    <row r="646" spans="1:15" x14ac:dyDescent="0.2">
      <c r="A646">
        <v>3369</v>
      </c>
      <c r="B646" t="s">
        <v>3346</v>
      </c>
      <c r="C646" t="s">
        <v>3347</v>
      </c>
      <c r="D646" t="s">
        <v>3348</v>
      </c>
      <c r="E646" t="s">
        <v>3349</v>
      </c>
      <c r="F646" t="s">
        <v>3350</v>
      </c>
      <c r="G646" t="s">
        <v>3351</v>
      </c>
      <c r="H646">
        <v>0.65600000000000003</v>
      </c>
      <c r="I646" t="s">
        <v>3351</v>
      </c>
      <c r="J646">
        <v>0.65600000000000003</v>
      </c>
      <c r="K646" t="s">
        <v>3351</v>
      </c>
      <c r="L646">
        <v>0.56861761324058402</v>
      </c>
      <c r="M646">
        <v>244</v>
      </c>
      <c r="N646" t="s">
        <v>3352</v>
      </c>
      <c r="O646" s="1" t="str">
        <f t="shared" si="10"/>
        <v>http://flybase.org/reports/FBgn0000618</v>
      </c>
    </row>
    <row r="647" spans="1:15" x14ac:dyDescent="0.2">
      <c r="A647">
        <v>4389</v>
      </c>
      <c r="B647" t="s">
        <v>3353</v>
      </c>
      <c r="C647" t="s">
        <v>3354</v>
      </c>
      <c r="D647" t="s">
        <v>3355</v>
      </c>
      <c r="E647" t="s">
        <v>3353</v>
      </c>
      <c r="F647" t="s">
        <v>3356</v>
      </c>
      <c r="G647" t="s">
        <v>3351</v>
      </c>
      <c r="H647">
        <v>0.65</v>
      </c>
      <c r="I647" t="s">
        <v>3351</v>
      </c>
      <c r="J647">
        <v>0.65</v>
      </c>
      <c r="K647" t="s">
        <v>3351</v>
      </c>
      <c r="L647">
        <v>0.79081158102175997</v>
      </c>
      <c r="M647">
        <v>167</v>
      </c>
      <c r="N647" t="s">
        <v>3357</v>
      </c>
      <c r="O647" s="1" t="str">
        <f t="shared" si="10"/>
        <v>http://flybase.org/reports/FBgn0053554</v>
      </c>
    </row>
    <row r="648" spans="1:15" x14ac:dyDescent="0.2">
      <c r="A648">
        <v>6578</v>
      </c>
      <c r="B648" t="s">
        <v>3358</v>
      </c>
      <c r="C648" t="s">
        <v>3359</v>
      </c>
      <c r="D648" t="s">
        <v>3360</v>
      </c>
      <c r="E648" t="s">
        <v>3358</v>
      </c>
      <c r="F648" t="s">
        <v>3361</v>
      </c>
      <c r="G648" t="s">
        <v>3351</v>
      </c>
      <c r="H648">
        <v>0.64600000000000002</v>
      </c>
      <c r="I648" t="s">
        <v>3351</v>
      </c>
      <c r="J648">
        <v>0.64600000000000002</v>
      </c>
      <c r="K648" t="s">
        <v>3351</v>
      </c>
      <c r="L648">
        <v>0.57386999836783403</v>
      </c>
      <c r="M648">
        <v>60</v>
      </c>
      <c r="N648" t="s">
        <v>3362</v>
      </c>
      <c r="O648" s="1" t="str">
        <f t="shared" si="10"/>
        <v>http://flybase.org/reports/FBgn0039067</v>
      </c>
    </row>
    <row r="649" spans="1:15" x14ac:dyDescent="0.2">
      <c r="A649">
        <v>4832</v>
      </c>
      <c r="B649" t="s">
        <v>3363</v>
      </c>
      <c r="C649" t="s">
        <v>3364</v>
      </c>
      <c r="D649" t="s">
        <v>3365</v>
      </c>
      <c r="E649" t="s">
        <v>3363</v>
      </c>
      <c r="F649" t="s">
        <v>3366</v>
      </c>
      <c r="G649" t="s">
        <v>3351</v>
      </c>
      <c r="H649">
        <v>0.63</v>
      </c>
      <c r="I649" t="s">
        <v>3351</v>
      </c>
      <c r="J649">
        <v>0.63</v>
      </c>
      <c r="K649" t="s">
        <v>3351</v>
      </c>
      <c r="L649">
        <v>0.44131747493975398</v>
      </c>
      <c r="M649">
        <v>65</v>
      </c>
      <c r="N649" t="s">
        <v>3367</v>
      </c>
      <c r="O649" s="1" t="str">
        <f t="shared" si="10"/>
        <v>http://flybase.org/reports/FBgn0051865</v>
      </c>
    </row>
    <row r="650" spans="1:15" x14ac:dyDescent="0.2">
      <c r="A650">
        <v>5848</v>
      </c>
      <c r="B650" t="s">
        <v>3368</v>
      </c>
      <c r="C650" t="s">
        <v>3369</v>
      </c>
      <c r="D650" t="s">
        <v>3370</v>
      </c>
      <c r="E650" t="s">
        <v>3368</v>
      </c>
      <c r="F650" t="s">
        <v>3371</v>
      </c>
      <c r="G650" t="s">
        <v>3351</v>
      </c>
      <c r="H650">
        <v>0.188</v>
      </c>
      <c r="I650" t="s">
        <v>3351</v>
      </c>
      <c r="J650">
        <v>0.188</v>
      </c>
      <c r="K650" t="s">
        <v>3351</v>
      </c>
      <c r="L650">
        <v>0.56971757334648598</v>
      </c>
      <c r="M650">
        <v>76</v>
      </c>
      <c r="N650" t="s">
        <v>3372</v>
      </c>
      <c r="O650" s="1" t="str">
        <f t="shared" si="10"/>
        <v>http://flybase.org/reports/FBgn0036804</v>
      </c>
    </row>
    <row r="651" spans="1:15" x14ac:dyDescent="0.2">
      <c r="A651">
        <v>5488</v>
      </c>
      <c r="B651" t="s">
        <v>3373</v>
      </c>
      <c r="C651" t="s">
        <v>3374</v>
      </c>
      <c r="D651" t="s">
        <v>3375</v>
      </c>
      <c r="E651" t="s">
        <v>3373</v>
      </c>
      <c r="F651" t="s">
        <v>3376</v>
      </c>
      <c r="G651" t="s">
        <v>3351</v>
      </c>
      <c r="H651">
        <v>0.156</v>
      </c>
      <c r="I651" t="s">
        <v>3351</v>
      </c>
      <c r="J651">
        <v>0.156</v>
      </c>
      <c r="K651" t="s">
        <v>3351</v>
      </c>
      <c r="L651">
        <v>0.56739427508704399</v>
      </c>
      <c r="M651">
        <v>40</v>
      </c>
      <c r="N651" t="s">
        <v>3377</v>
      </c>
      <c r="O651" s="1" t="str">
        <f t="shared" si="10"/>
        <v>http://flybase.org/reports/FBgn0031281</v>
      </c>
    </row>
    <row r="652" spans="1:15" x14ac:dyDescent="0.2">
      <c r="A652">
        <v>6361</v>
      </c>
      <c r="B652" t="s">
        <v>3378</v>
      </c>
      <c r="C652" t="s">
        <v>3379</v>
      </c>
      <c r="D652" t="s">
        <v>3380</v>
      </c>
      <c r="E652" t="s">
        <v>3378</v>
      </c>
      <c r="F652" t="s">
        <v>3381</v>
      </c>
      <c r="G652" t="s">
        <v>3351</v>
      </c>
      <c r="H652">
        <v>0.14599999999999999</v>
      </c>
      <c r="I652" t="s">
        <v>3351</v>
      </c>
      <c r="J652">
        <v>0.14599999999999999</v>
      </c>
      <c r="K652" t="s">
        <v>3351</v>
      </c>
      <c r="L652">
        <v>0.64279625231144399</v>
      </c>
      <c r="M652">
        <v>34</v>
      </c>
      <c r="N652" t="s">
        <v>3382</v>
      </c>
      <c r="O652" s="1" t="str">
        <f t="shared" si="10"/>
        <v>http://flybase.org/reports/FBgn0036374</v>
      </c>
    </row>
    <row r="653" spans="1:15" x14ac:dyDescent="0.2">
      <c r="A653">
        <v>4826</v>
      </c>
      <c r="B653" t="s">
        <v>3383</v>
      </c>
      <c r="C653" t="s">
        <v>3384</v>
      </c>
      <c r="D653" t="s">
        <v>3385</v>
      </c>
      <c r="E653" t="s">
        <v>3383</v>
      </c>
      <c r="F653" t="s">
        <v>3386</v>
      </c>
      <c r="G653" t="s">
        <v>3351</v>
      </c>
      <c r="H653">
        <v>0.106</v>
      </c>
      <c r="I653" t="s">
        <v>3351</v>
      </c>
      <c r="J653">
        <v>0.106</v>
      </c>
      <c r="K653" t="s">
        <v>36</v>
      </c>
      <c r="L653">
        <v>0.61607474473722601</v>
      </c>
      <c r="M653">
        <v>14</v>
      </c>
      <c r="N653" t="s">
        <v>3387</v>
      </c>
      <c r="O653" s="1" t="str">
        <f t="shared" si="10"/>
        <v>http://flybase.org/reports/FBgn0031505</v>
      </c>
    </row>
    <row r="654" spans="1:15" x14ac:dyDescent="0.2">
      <c r="A654">
        <v>2462</v>
      </c>
      <c r="B654" t="s">
        <v>3388</v>
      </c>
      <c r="C654" t="s">
        <v>3389</v>
      </c>
      <c r="D654" t="s">
        <v>3390</v>
      </c>
      <c r="E654" t="s">
        <v>3388</v>
      </c>
      <c r="F654" t="s">
        <v>3391</v>
      </c>
      <c r="G654" t="s">
        <v>3351</v>
      </c>
      <c r="H654">
        <v>0.1</v>
      </c>
      <c r="I654" t="s">
        <v>3351</v>
      </c>
      <c r="J654">
        <v>0.1</v>
      </c>
      <c r="K654" t="s">
        <v>36</v>
      </c>
      <c r="L654">
        <v>0.65736980882543306</v>
      </c>
      <c r="M654">
        <v>3</v>
      </c>
      <c r="N654" t="s">
        <v>3392</v>
      </c>
      <c r="O654" s="1" t="str">
        <f t="shared" si="10"/>
        <v>http://flybase.org/reports/FBgn0032635</v>
      </c>
    </row>
    <row r="655" spans="1:15" x14ac:dyDescent="0.2">
      <c r="A655">
        <v>341</v>
      </c>
      <c r="B655" t="s">
        <v>3393</v>
      </c>
      <c r="C655" t="s">
        <v>3394</v>
      </c>
      <c r="D655" t="s">
        <v>3395</v>
      </c>
      <c r="E655" t="s">
        <v>3393</v>
      </c>
      <c r="F655" t="s">
        <v>3396</v>
      </c>
      <c r="G655" t="s">
        <v>3351</v>
      </c>
      <c r="H655">
        <v>9.6000000000000002E-2</v>
      </c>
      <c r="I655" t="s">
        <v>3351</v>
      </c>
      <c r="J655">
        <v>9.6000000000000002E-2</v>
      </c>
      <c r="K655" t="s">
        <v>3351</v>
      </c>
      <c r="L655">
        <v>0.60054954901500102</v>
      </c>
      <c r="M655">
        <v>53</v>
      </c>
      <c r="N655" t="s">
        <v>3397</v>
      </c>
      <c r="O655" s="1" t="str">
        <f t="shared" si="10"/>
        <v>http://flybase.org/reports/FBgn0031420</v>
      </c>
    </row>
    <row r="656" spans="1:15" x14ac:dyDescent="0.2">
      <c r="A656">
        <v>150</v>
      </c>
      <c r="B656" t="s">
        <v>3398</v>
      </c>
      <c r="C656" t="s">
        <v>3399</v>
      </c>
      <c r="D656" t="s">
        <v>3400</v>
      </c>
      <c r="E656" t="s">
        <v>3398</v>
      </c>
      <c r="F656" t="s">
        <v>3401</v>
      </c>
      <c r="G656" t="s">
        <v>3351</v>
      </c>
      <c r="H656">
        <v>9.1999999999999998E-2</v>
      </c>
      <c r="I656" t="s">
        <v>3351</v>
      </c>
      <c r="J656">
        <v>9.1999999999999998E-2</v>
      </c>
      <c r="K656" t="s">
        <v>36</v>
      </c>
      <c r="L656">
        <v>0.254593126354972</v>
      </c>
      <c r="M656">
        <v>13</v>
      </c>
      <c r="N656" t="s">
        <v>3402</v>
      </c>
      <c r="O656" s="1" t="str">
        <f t="shared" si="10"/>
        <v>http://flybase.org/reports/FBgn0031935</v>
      </c>
    </row>
    <row r="657" spans="1:15" x14ac:dyDescent="0.2">
      <c r="A657">
        <v>5240</v>
      </c>
      <c r="B657" t="s">
        <v>3408</v>
      </c>
      <c r="C657" t="s">
        <v>3409</v>
      </c>
      <c r="D657" t="s">
        <v>3410</v>
      </c>
      <c r="E657" t="s">
        <v>3411</v>
      </c>
      <c r="F657" t="s">
        <v>3412</v>
      </c>
      <c r="G657" t="s">
        <v>3351</v>
      </c>
      <c r="H657">
        <v>9.1999999999999998E-2</v>
      </c>
      <c r="I657" t="s">
        <v>3351</v>
      </c>
      <c r="J657">
        <v>9.1999999999999998E-2</v>
      </c>
      <c r="K657" t="s">
        <v>36</v>
      </c>
      <c r="L657">
        <v>0.60598555047219504</v>
      </c>
      <c r="M657">
        <v>15</v>
      </c>
      <c r="N657" t="s">
        <v>3413</v>
      </c>
      <c r="O657" s="1" t="str">
        <f t="shared" si="10"/>
        <v>http://flybase.org/reports/FBgn0039882</v>
      </c>
    </row>
    <row r="658" spans="1:15" x14ac:dyDescent="0.2">
      <c r="A658">
        <v>4090</v>
      </c>
      <c r="B658" t="s">
        <v>3403</v>
      </c>
      <c r="C658" t="s">
        <v>3404</v>
      </c>
      <c r="D658" t="s">
        <v>3405</v>
      </c>
      <c r="E658" t="s">
        <v>3403</v>
      </c>
      <c r="F658" t="s">
        <v>3406</v>
      </c>
      <c r="G658" t="s">
        <v>3351</v>
      </c>
      <c r="H658">
        <v>9.1999999999999998E-2</v>
      </c>
      <c r="I658" t="s">
        <v>3351</v>
      </c>
      <c r="J658">
        <v>9.1999999999999998E-2</v>
      </c>
      <c r="K658" t="s">
        <v>36</v>
      </c>
      <c r="L658">
        <v>0.679371300188373</v>
      </c>
      <c r="M658">
        <v>6</v>
      </c>
      <c r="N658" t="s">
        <v>3407</v>
      </c>
      <c r="O658" s="1" t="str">
        <f t="shared" si="10"/>
        <v>http://flybase.org/reports/FBgn0024804</v>
      </c>
    </row>
    <row r="659" spans="1:15" x14ac:dyDescent="0.2">
      <c r="A659">
        <v>4268</v>
      </c>
      <c r="B659" t="s">
        <v>3419</v>
      </c>
      <c r="C659" t="s">
        <v>3420</v>
      </c>
      <c r="D659" t="s">
        <v>3421</v>
      </c>
      <c r="E659" t="s">
        <v>3419</v>
      </c>
      <c r="F659" t="s">
        <v>3422</v>
      </c>
      <c r="G659" t="s">
        <v>3351</v>
      </c>
      <c r="H659">
        <v>8.7999999999999995E-2</v>
      </c>
      <c r="I659" t="s">
        <v>3351</v>
      </c>
      <c r="J659">
        <v>8.7999999999999995E-2</v>
      </c>
      <c r="K659" t="s">
        <v>36</v>
      </c>
      <c r="L659">
        <v>0</v>
      </c>
      <c r="M659">
        <v>2</v>
      </c>
      <c r="N659" t="s">
        <v>3423</v>
      </c>
      <c r="O659" s="1" t="str">
        <f t="shared" si="10"/>
        <v>http://flybase.org/reports/FBgn0029730</v>
      </c>
    </row>
    <row r="660" spans="1:15" x14ac:dyDescent="0.2">
      <c r="A660">
        <v>6415</v>
      </c>
      <c r="B660" t="s">
        <v>3414</v>
      </c>
      <c r="C660" t="s">
        <v>3415</v>
      </c>
      <c r="D660" t="s">
        <v>3416</v>
      </c>
      <c r="E660" t="s">
        <v>3414</v>
      </c>
      <c r="F660" t="s">
        <v>3417</v>
      </c>
      <c r="G660" t="s">
        <v>3351</v>
      </c>
      <c r="H660">
        <v>8.7999999999999995E-2</v>
      </c>
      <c r="I660" t="s">
        <v>3351</v>
      </c>
      <c r="J660">
        <v>8.7999999999999995E-2</v>
      </c>
      <c r="K660" t="s">
        <v>36</v>
      </c>
      <c r="L660">
        <v>0.56651498661198096</v>
      </c>
      <c r="M660">
        <v>41</v>
      </c>
      <c r="N660" t="s">
        <v>3418</v>
      </c>
      <c r="O660" s="1" t="str">
        <f t="shared" si="10"/>
        <v>http://flybase.org/reports/FBgn0035469</v>
      </c>
    </row>
    <row r="661" spans="1:15" x14ac:dyDescent="0.2">
      <c r="A661">
        <v>2943</v>
      </c>
      <c r="B661" t="s">
        <v>3424</v>
      </c>
      <c r="C661" t="s">
        <v>3425</v>
      </c>
      <c r="D661" t="s">
        <v>3426</v>
      </c>
      <c r="E661" t="s">
        <v>3424</v>
      </c>
      <c r="F661" t="s">
        <v>3427</v>
      </c>
      <c r="G661" t="s">
        <v>3351</v>
      </c>
      <c r="H661">
        <v>8.5999999999999993E-2</v>
      </c>
      <c r="I661" t="s">
        <v>3351</v>
      </c>
      <c r="J661">
        <v>8.5999999999999993E-2</v>
      </c>
      <c r="K661" t="s">
        <v>36</v>
      </c>
      <c r="L661">
        <v>0.587625569700995</v>
      </c>
      <c r="M661">
        <v>62</v>
      </c>
      <c r="N661" t="s">
        <v>3428</v>
      </c>
      <c r="O661" s="1" t="str">
        <f t="shared" si="10"/>
        <v>http://flybase.org/reports/FBgn0036184</v>
      </c>
    </row>
    <row r="662" spans="1:15" x14ac:dyDescent="0.2">
      <c r="A662">
        <v>2828</v>
      </c>
      <c r="B662" t="s">
        <v>3971</v>
      </c>
      <c r="C662" t="s">
        <v>3972</v>
      </c>
      <c r="D662" t="s">
        <v>3973</v>
      </c>
      <c r="E662" t="s">
        <v>3971</v>
      </c>
      <c r="F662" t="s">
        <v>3974</v>
      </c>
      <c r="G662" t="s">
        <v>3351</v>
      </c>
      <c r="H662">
        <v>8.4000000000000005E-2</v>
      </c>
      <c r="I662" t="s">
        <v>3351</v>
      </c>
      <c r="J662">
        <v>8.4000000000000005E-2</v>
      </c>
      <c r="K662" t="s">
        <v>36</v>
      </c>
      <c r="L662">
        <v>0.65741060109886595</v>
      </c>
      <c r="M662">
        <v>13</v>
      </c>
      <c r="N662" t="s">
        <v>3975</v>
      </c>
      <c r="O662" s="1" t="str">
        <f t="shared" si="10"/>
        <v>http://flybase.org/reports/FBgn0030349</v>
      </c>
    </row>
    <row r="663" spans="1:15" x14ac:dyDescent="0.2">
      <c r="A663">
        <v>3839</v>
      </c>
      <c r="B663" t="s">
        <v>3429</v>
      </c>
      <c r="C663" t="s">
        <v>3430</v>
      </c>
      <c r="D663" t="s">
        <v>3431</v>
      </c>
      <c r="E663" t="s">
        <v>3429</v>
      </c>
      <c r="F663" t="s">
        <v>3432</v>
      </c>
      <c r="G663" t="s">
        <v>3433</v>
      </c>
      <c r="H663">
        <v>0.68600000000000005</v>
      </c>
      <c r="I663" t="s">
        <v>3433</v>
      </c>
      <c r="J663">
        <v>0.68600000000000005</v>
      </c>
      <c r="K663" t="s">
        <v>3433</v>
      </c>
      <c r="L663">
        <v>0.733772332653431</v>
      </c>
      <c r="M663">
        <v>80</v>
      </c>
      <c r="N663" t="s">
        <v>3434</v>
      </c>
      <c r="O663" s="1" t="str">
        <f t="shared" si="10"/>
        <v>http://flybase.org/reports/FBgn0000581</v>
      </c>
    </row>
    <row r="664" spans="1:15" x14ac:dyDescent="0.2">
      <c r="A664">
        <v>5773</v>
      </c>
      <c r="B664" t="s">
        <v>3435</v>
      </c>
      <c r="C664" t="s">
        <v>3436</v>
      </c>
      <c r="D664" t="s">
        <v>3437</v>
      </c>
      <c r="E664" t="s">
        <v>3435</v>
      </c>
      <c r="F664" t="s">
        <v>3438</v>
      </c>
      <c r="G664" t="s">
        <v>3433</v>
      </c>
      <c r="H664">
        <v>0.68200000000000005</v>
      </c>
      <c r="I664" t="s">
        <v>3433</v>
      </c>
      <c r="J664">
        <v>0.68200000000000005</v>
      </c>
      <c r="K664" t="s">
        <v>3433</v>
      </c>
      <c r="L664">
        <v>0.62908767041918601</v>
      </c>
      <c r="M664">
        <v>43</v>
      </c>
      <c r="N664" t="s">
        <v>3439</v>
      </c>
      <c r="O664" s="1" t="str">
        <f t="shared" si="10"/>
        <v>http://flybase.org/reports/FBgn0034537</v>
      </c>
    </row>
    <row r="665" spans="1:15" x14ac:dyDescent="0.2">
      <c r="A665">
        <v>6368</v>
      </c>
      <c r="B665" t="s">
        <v>3440</v>
      </c>
      <c r="C665" t="s">
        <v>3441</v>
      </c>
      <c r="D665" t="s">
        <v>3442</v>
      </c>
      <c r="E665" t="s">
        <v>3440</v>
      </c>
      <c r="F665" t="s">
        <v>3443</v>
      </c>
      <c r="G665" t="s">
        <v>3433</v>
      </c>
      <c r="H665">
        <v>0.64800000000000002</v>
      </c>
      <c r="I665" t="s">
        <v>3433</v>
      </c>
      <c r="J665">
        <v>0.64800000000000002</v>
      </c>
      <c r="K665" t="s">
        <v>3433</v>
      </c>
      <c r="L665">
        <v>0.653840635938848</v>
      </c>
      <c r="M665">
        <v>128</v>
      </c>
      <c r="N665" t="s">
        <v>3444</v>
      </c>
      <c r="O665" s="1" t="str">
        <f t="shared" si="10"/>
        <v>http://flybase.org/reports/FBgn0040078</v>
      </c>
    </row>
    <row r="666" spans="1:15" x14ac:dyDescent="0.2">
      <c r="A666">
        <v>6260</v>
      </c>
      <c r="B666" t="s">
        <v>3445</v>
      </c>
      <c r="C666" t="s">
        <v>3446</v>
      </c>
      <c r="D666" t="s">
        <v>3447</v>
      </c>
      <c r="E666" t="s">
        <v>3445</v>
      </c>
      <c r="F666" t="s">
        <v>3448</v>
      </c>
      <c r="G666" t="s">
        <v>3433</v>
      </c>
      <c r="H666">
        <v>0.61599999999999999</v>
      </c>
      <c r="I666" t="s">
        <v>3433</v>
      </c>
      <c r="J666">
        <v>0.61599999999999999</v>
      </c>
      <c r="K666" t="s">
        <v>3433</v>
      </c>
      <c r="L666">
        <v>0.61111398077127099</v>
      </c>
      <c r="M666">
        <v>30</v>
      </c>
      <c r="N666" t="s">
        <v>3449</v>
      </c>
      <c r="O666" s="1" t="str">
        <f t="shared" si="10"/>
        <v>http://flybase.org/reports/FBgn0039654</v>
      </c>
    </row>
    <row r="667" spans="1:15" x14ac:dyDescent="0.2">
      <c r="A667">
        <v>2571</v>
      </c>
      <c r="B667" t="s">
        <v>3450</v>
      </c>
      <c r="C667" t="s">
        <v>3451</v>
      </c>
      <c r="D667" t="s">
        <v>3452</v>
      </c>
      <c r="E667" t="s">
        <v>3450</v>
      </c>
      <c r="F667" t="s">
        <v>3453</v>
      </c>
      <c r="G667" t="s">
        <v>3433</v>
      </c>
      <c r="H667">
        <v>0.154</v>
      </c>
      <c r="I667" t="s">
        <v>3433</v>
      </c>
      <c r="J667">
        <v>0.154</v>
      </c>
      <c r="K667" t="s">
        <v>36</v>
      </c>
      <c r="L667">
        <v>0.62705010981998499</v>
      </c>
      <c r="M667">
        <v>23</v>
      </c>
      <c r="N667" t="s">
        <v>3454</v>
      </c>
      <c r="O667" s="1" t="str">
        <f t="shared" si="10"/>
        <v>http://flybase.org/reports/FBgn0039710</v>
      </c>
    </row>
    <row r="668" spans="1:15" x14ac:dyDescent="0.2">
      <c r="A668">
        <v>4506</v>
      </c>
      <c r="B668" t="s">
        <v>3455</v>
      </c>
      <c r="C668" t="s">
        <v>3456</v>
      </c>
      <c r="D668" t="s">
        <v>3457</v>
      </c>
      <c r="E668" t="s">
        <v>3455</v>
      </c>
      <c r="F668" t="s">
        <v>3458</v>
      </c>
      <c r="G668" t="s">
        <v>3433</v>
      </c>
      <c r="H668">
        <v>0.12</v>
      </c>
      <c r="I668" t="s">
        <v>3433</v>
      </c>
      <c r="J668">
        <v>0.12</v>
      </c>
      <c r="K668" t="s">
        <v>36</v>
      </c>
      <c r="L668">
        <v>0.68286798540196003</v>
      </c>
      <c r="M668">
        <v>67</v>
      </c>
      <c r="N668" t="s">
        <v>3459</v>
      </c>
      <c r="O668" s="1" t="str">
        <f t="shared" si="10"/>
        <v>http://flybase.org/reports/FBgn0263832</v>
      </c>
    </row>
    <row r="669" spans="1:15" x14ac:dyDescent="0.2">
      <c r="A669">
        <v>1600</v>
      </c>
      <c r="B669" t="s">
        <v>3460</v>
      </c>
      <c r="C669" t="s">
        <v>3461</v>
      </c>
      <c r="D669" t="s">
        <v>3462</v>
      </c>
      <c r="E669" t="s">
        <v>3460</v>
      </c>
      <c r="F669" t="s">
        <v>3463</v>
      </c>
      <c r="G669" t="s">
        <v>3433</v>
      </c>
      <c r="H669">
        <v>0.11600000000000001</v>
      </c>
      <c r="I669" t="s">
        <v>3433</v>
      </c>
      <c r="J669">
        <v>0.11600000000000001</v>
      </c>
      <c r="K669" t="s">
        <v>36</v>
      </c>
      <c r="L669">
        <v>0.70381475122317705</v>
      </c>
      <c r="M669">
        <v>53</v>
      </c>
      <c r="N669" t="s">
        <v>3464</v>
      </c>
      <c r="O669" s="1" t="str">
        <f t="shared" si="10"/>
        <v>http://flybase.org/reports/FBgn0033897</v>
      </c>
    </row>
    <row r="670" spans="1:15" x14ac:dyDescent="0.2">
      <c r="A670">
        <v>3509</v>
      </c>
      <c r="B670" t="s">
        <v>3465</v>
      </c>
      <c r="C670" t="s">
        <v>3466</v>
      </c>
      <c r="D670" t="s">
        <v>3467</v>
      </c>
      <c r="E670" t="s">
        <v>3465</v>
      </c>
      <c r="F670" t="s">
        <v>3468</v>
      </c>
      <c r="G670" t="s">
        <v>3433</v>
      </c>
      <c r="H670">
        <v>0.112</v>
      </c>
      <c r="I670" t="s">
        <v>3433</v>
      </c>
      <c r="J670">
        <v>0.112</v>
      </c>
      <c r="K670" t="s">
        <v>3433</v>
      </c>
      <c r="L670">
        <v>0.66953183622714496</v>
      </c>
      <c r="M670">
        <v>145</v>
      </c>
      <c r="N670" t="s">
        <v>3469</v>
      </c>
      <c r="O670" s="1" t="str">
        <f t="shared" si="10"/>
        <v>http://flybase.org/reports/FBgn0040075</v>
      </c>
    </row>
    <row r="671" spans="1:15" x14ac:dyDescent="0.2">
      <c r="A671">
        <v>3411</v>
      </c>
      <c r="B671" t="s">
        <v>3470</v>
      </c>
      <c r="C671" t="s">
        <v>3471</v>
      </c>
      <c r="D671" t="s">
        <v>3472</v>
      </c>
      <c r="E671" t="s">
        <v>3473</v>
      </c>
      <c r="F671" t="s">
        <v>3474</v>
      </c>
      <c r="G671" t="s">
        <v>3433</v>
      </c>
      <c r="H671">
        <v>0.112</v>
      </c>
      <c r="I671" t="s">
        <v>3433</v>
      </c>
      <c r="J671">
        <v>0.112</v>
      </c>
      <c r="K671" t="s">
        <v>36</v>
      </c>
      <c r="L671">
        <v>0.65543382335192801</v>
      </c>
      <c r="M671">
        <v>44</v>
      </c>
      <c r="N671" t="s">
        <v>3475</v>
      </c>
      <c r="O671" s="1" t="str">
        <f t="shared" si="10"/>
        <v>http://flybase.org/reports/FBgn0266711</v>
      </c>
    </row>
    <row r="672" spans="1:15" x14ac:dyDescent="0.2">
      <c r="A672">
        <v>3244</v>
      </c>
      <c r="B672" t="s">
        <v>3476</v>
      </c>
      <c r="C672" t="s">
        <v>3477</v>
      </c>
      <c r="D672" t="s">
        <v>3478</v>
      </c>
      <c r="E672" t="s">
        <v>3476</v>
      </c>
      <c r="F672" t="s">
        <v>3479</v>
      </c>
      <c r="G672" t="s">
        <v>3433</v>
      </c>
      <c r="H672">
        <v>0.108</v>
      </c>
      <c r="I672" t="s">
        <v>3433</v>
      </c>
      <c r="J672">
        <v>0.108</v>
      </c>
      <c r="K672" t="s">
        <v>36</v>
      </c>
      <c r="L672">
        <v>0.62999244467902804</v>
      </c>
      <c r="M672">
        <v>64</v>
      </c>
      <c r="N672" t="s">
        <v>3480</v>
      </c>
      <c r="O672" s="1" t="str">
        <f t="shared" si="10"/>
        <v>http://flybase.org/reports/FBgn0017457</v>
      </c>
    </row>
    <row r="673" spans="1:15" x14ac:dyDescent="0.2">
      <c r="A673">
        <v>6784</v>
      </c>
      <c r="B673" t="s">
        <v>3481</v>
      </c>
      <c r="C673" t="s">
        <v>3482</v>
      </c>
      <c r="D673" t="s">
        <v>3483</v>
      </c>
      <c r="E673" t="s">
        <v>3481</v>
      </c>
      <c r="F673" t="s">
        <v>3484</v>
      </c>
      <c r="G673" t="s">
        <v>3433</v>
      </c>
      <c r="H673">
        <v>9.1999999999999998E-2</v>
      </c>
      <c r="I673" t="s">
        <v>3433</v>
      </c>
      <c r="J673">
        <v>9.1999999999999998E-2</v>
      </c>
      <c r="K673" t="s">
        <v>36</v>
      </c>
      <c r="L673">
        <v>0.77671964852602504</v>
      </c>
      <c r="M673">
        <v>76</v>
      </c>
      <c r="N673" t="s">
        <v>3485</v>
      </c>
      <c r="O673" s="1" t="str">
        <f t="shared" si="10"/>
        <v>http://flybase.org/reports/FBgn0036534</v>
      </c>
    </row>
    <row r="674" spans="1:15" x14ac:dyDescent="0.2">
      <c r="A674">
        <v>6820</v>
      </c>
      <c r="B674" t="s">
        <v>3486</v>
      </c>
      <c r="C674" t="s">
        <v>3487</v>
      </c>
      <c r="D674" t="s">
        <v>3488</v>
      </c>
      <c r="E674" t="s">
        <v>3486</v>
      </c>
      <c r="F674" t="s">
        <v>3489</v>
      </c>
      <c r="G674" t="s">
        <v>3433</v>
      </c>
      <c r="H674">
        <v>8.7999999999999995E-2</v>
      </c>
      <c r="I674" t="s">
        <v>3433</v>
      </c>
      <c r="J674">
        <v>8.7999999999999995E-2</v>
      </c>
      <c r="K674" t="s">
        <v>36</v>
      </c>
      <c r="L674">
        <v>0.68940160010468698</v>
      </c>
      <c r="M674">
        <v>45</v>
      </c>
      <c r="N674" t="s">
        <v>3490</v>
      </c>
      <c r="O674" s="1" t="str">
        <f t="shared" si="10"/>
        <v>http://flybase.org/reports/FBgn0023097</v>
      </c>
    </row>
    <row r="675" spans="1:15" x14ac:dyDescent="0.2">
      <c r="A675">
        <v>2868</v>
      </c>
      <c r="B675" t="s">
        <v>3491</v>
      </c>
      <c r="C675" t="s">
        <v>3492</v>
      </c>
      <c r="D675" t="s">
        <v>3493</v>
      </c>
      <c r="E675" t="s">
        <v>3491</v>
      </c>
      <c r="F675" t="s">
        <v>3494</v>
      </c>
      <c r="G675" t="s">
        <v>3433</v>
      </c>
      <c r="H675">
        <v>8.5999999999999993E-2</v>
      </c>
      <c r="I675" t="s">
        <v>3433</v>
      </c>
      <c r="J675">
        <v>8.5999999999999993E-2</v>
      </c>
      <c r="K675" t="s">
        <v>36</v>
      </c>
      <c r="L675">
        <v>0.66982719403844404</v>
      </c>
      <c r="M675">
        <v>87</v>
      </c>
      <c r="N675" t="s">
        <v>3495</v>
      </c>
      <c r="O675" s="1" t="str">
        <f t="shared" si="10"/>
        <v>http://flybase.org/reports/FBgn0037657</v>
      </c>
    </row>
    <row r="676" spans="1:15" x14ac:dyDescent="0.2">
      <c r="A676">
        <v>3457</v>
      </c>
      <c r="B676" t="s">
        <v>3496</v>
      </c>
      <c r="C676" t="s">
        <v>3497</v>
      </c>
      <c r="D676" t="s">
        <v>3498</v>
      </c>
      <c r="E676" t="s">
        <v>3496</v>
      </c>
      <c r="F676" t="s">
        <v>3499</v>
      </c>
      <c r="G676" t="s">
        <v>3433</v>
      </c>
      <c r="H676">
        <v>0.08</v>
      </c>
      <c r="I676" t="s">
        <v>3433</v>
      </c>
      <c r="J676">
        <v>0.08</v>
      </c>
      <c r="K676" t="s">
        <v>36</v>
      </c>
      <c r="L676">
        <v>0.65938172249925497</v>
      </c>
      <c r="M676">
        <v>139</v>
      </c>
      <c r="N676" t="s">
        <v>3500</v>
      </c>
      <c r="O676" s="1" t="str">
        <f t="shared" si="10"/>
        <v>http://flybase.org/reports/FBgn0014127</v>
      </c>
    </row>
    <row r="677" spans="1:15" x14ac:dyDescent="0.2">
      <c r="A677">
        <v>6736</v>
      </c>
      <c r="B677" t="s">
        <v>3501</v>
      </c>
      <c r="C677" t="s">
        <v>3502</v>
      </c>
      <c r="D677" t="s">
        <v>3503</v>
      </c>
      <c r="E677" t="s">
        <v>3501</v>
      </c>
      <c r="F677" t="s">
        <v>3504</v>
      </c>
      <c r="G677" t="s">
        <v>2589</v>
      </c>
      <c r="H677">
        <v>0.70599999999999996</v>
      </c>
      <c r="I677" t="s">
        <v>2589</v>
      </c>
      <c r="J677">
        <v>0.70599999999999996</v>
      </c>
      <c r="K677" t="s">
        <v>2589</v>
      </c>
      <c r="L677">
        <v>0.76110377920050298</v>
      </c>
      <c r="M677">
        <v>126</v>
      </c>
      <c r="N677" t="s">
        <v>3505</v>
      </c>
      <c r="O677" s="1" t="str">
        <f t="shared" si="10"/>
        <v>http://flybase.org/reports/FBgn0010280</v>
      </c>
    </row>
    <row r="678" spans="1:15" x14ac:dyDescent="0.2">
      <c r="A678">
        <v>6305</v>
      </c>
      <c r="B678" t="s">
        <v>3506</v>
      </c>
      <c r="C678" t="s">
        <v>3507</v>
      </c>
      <c r="D678" t="s">
        <v>3508</v>
      </c>
      <c r="E678" t="s">
        <v>3506</v>
      </c>
      <c r="F678" t="s">
        <v>3509</v>
      </c>
      <c r="G678" t="s">
        <v>2589</v>
      </c>
      <c r="H678">
        <v>0.70399999999999996</v>
      </c>
      <c r="I678" t="s">
        <v>2589</v>
      </c>
      <c r="J678">
        <v>0.70399999999999996</v>
      </c>
      <c r="K678" t="s">
        <v>2589</v>
      </c>
      <c r="L678">
        <v>0.70672555972293805</v>
      </c>
      <c r="M678">
        <v>128</v>
      </c>
      <c r="N678" t="s">
        <v>3510</v>
      </c>
      <c r="O678" s="1" t="str">
        <f t="shared" si="10"/>
        <v>http://flybase.org/reports/FBgn0026262</v>
      </c>
    </row>
    <row r="679" spans="1:15" x14ac:dyDescent="0.2">
      <c r="A679">
        <v>6652</v>
      </c>
      <c r="B679" t="s">
        <v>3511</v>
      </c>
      <c r="C679" t="s">
        <v>3512</v>
      </c>
      <c r="D679" t="s">
        <v>3513</v>
      </c>
      <c r="E679" t="s">
        <v>3511</v>
      </c>
      <c r="F679" t="s">
        <v>3514</v>
      </c>
      <c r="G679" t="s">
        <v>2589</v>
      </c>
      <c r="H679">
        <v>0.69399999999999995</v>
      </c>
      <c r="I679" t="s">
        <v>2589</v>
      </c>
      <c r="J679">
        <v>0.69399999999999995</v>
      </c>
      <c r="K679" t="s">
        <v>2589</v>
      </c>
      <c r="L679">
        <v>0.61498330852883598</v>
      </c>
      <c r="M679">
        <v>190</v>
      </c>
      <c r="N679" t="s">
        <v>3515</v>
      </c>
      <c r="O679" s="1" t="str">
        <f t="shared" si="10"/>
        <v>http://flybase.org/reports/FBgn0000617</v>
      </c>
    </row>
    <row r="680" spans="1:15" x14ac:dyDescent="0.2">
      <c r="A680">
        <v>6683</v>
      </c>
      <c r="B680" t="s">
        <v>3516</v>
      </c>
      <c r="C680" t="s">
        <v>3517</v>
      </c>
      <c r="D680" t="s">
        <v>3518</v>
      </c>
      <c r="E680" t="s">
        <v>3519</v>
      </c>
      <c r="F680" t="s">
        <v>3520</v>
      </c>
      <c r="G680" t="s">
        <v>2589</v>
      </c>
      <c r="H680">
        <v>0.64800000000000002</v>
      </c>
      <c r="I680" t="s">
        <v>2589</v>
      </c>
      <c r="J680">
        <v>0.64800000000000002</v>
      </c>
      <c r="K680" t="s">
        <v>2589</v>
      </c>
      <c r="L680">
        <v>0.54619101115177804</v>
      </c>
      <c r="M680">
        <v>111</v>
      </c>
      <c r="N680" t="s">
        <v>3521</v>
      </c>
      <c r="O680" s="1" t="str">
        <f t="shared" si="10"/>
        <v>http://flybase.org/reports/FBgn0026324</v>
      </c>
    </row>
    <row r="681" spans="1:15" x14ac:dyDescent="0.2">
      <c r="A681">
        <v>5808</v>
      </c>
      <c r="B681" t="s">
        <v>3522</v>
      </c>
      <c r="C681" t="s">
        <v>3523</v>
      </c>
      <c r="D681" t="s">
        <v>3524</v>
      </c>
      <c r="E681" t="s">
        <v>3522</v>
      </c>
      <c r="F681" t="s">
        <v>3525</v>
      </c>
      <c r="G681" t="s">
        <v>2589</v>
      </c>
      <c r="H681">
        <v>0.32</v>
      </c>
      <c r="I681" t="s">
        <v>2589</v>
      </c>
      <c r="J681">
        <v>0.32</v>
      </c>
      <c r="K681" t="s">
        <v>2589</v>
      </c>
      <c r="L681">
        <v>0.64734839761676</v>
      </c>
      <c r="M681">
        <v>88</v>
      </c>
      <c r="N681" t="s">
        <v>3526</v>
      </c>
      <c r="O681" s="1" t="str">
        <f t="shared" si="10"/>
        <v>http://flybase.org/reports/FBgn0010417</v>
      </c>
    </row>
    <row r="682" spans="1:15" x14ac:dyDescent="0.2">
      <c r="A682">
        <v>2335</v>
      </c>
      <c r="B682" t="s">
        <v>3527</v>
      </c>
      <c r="C682" t="s">
        <v>3528</v>
      </c>
      <c r="D682" t="s">
        <v>3529</v>
      </c>
      <c r="E682" t="s">
        <v>3527</v>
      </c>
      <c r="F682" t="s">
        <v>3530</v>
      </c>
      <c r="G682" t="s">
        <v>2589</v>
      </c>
      <c r="H682">
        <v>0.308</v>
      </c>
      <c r="I682" t="s">
        <v>2589</v>
      </c>
      <c r="J682">
        <v>0.308</v>
      </c>
      <c r="K682" t="s">
        <v>2589</v>
      </c>
      <c r="L682">
        <v>0.705572585857278</v>
      </c>
      <c r="M682">
        <v>201</v>
      </c>
      <c r="N682" t="s">
        <v>3531</v>
      </c>
      <c r="O682" s="1" t="str">
        <f t="shared" si="10"/>
        <v>http://flybase.org/reports/FBgn0010355</v>
      </c>
    </row>
    <row r="683" spans="1:15" x14ac:dyDescent="0.2">
      <c r="A683">
        <v>4406</v>
      </c>
      <c r="B683" t="s">
        <v>3532</v>
      </c>
      <c r="C683" t="s">
        <v>3533</v>
      </c>
      <c r="D683" t="s">
        <v>3534</v>
      </c>
      <c r="E683" t="s">
        <v>3532</v>
      </c>
      <c r="F683" t="s">
        <v>3535</v>
      </c>
      <c r="G683" t="s">
        <v>2589</v>
      </c>
      <c r="H683">
        <v>0.13600000000000001</v>
      </c>
      <c r="I683" t="s">
        <v>2589</v>
      </c>
      <c r="J683">
        <v>0.13600000000000001</v>
      </c>
      <c r="K683" t="s">
        <v>1297</v>
      </c>
      <c r="L683">
        <v>0.63210847132103898</v>
      </c>
      <c r="M683">
        <v>132</v>
      </c>
      <c r="N683" t="s">
        <v>3536</v>
      </c>
      <c r="O683" s="1" t="str">
        <f t="shared" si="10"/>
        <v>http://flybase.org/reports/FBgn0038578</v>
      </c>
    </row>
    <row r="684" spans="1:15" x14ac:dyDescent="0.2">
      <c r="A684">
        <v>3202</v>
      </c>
      <c r="B684" t="s">
        <v>3519</v>
      </c>
      <c r="C684" t="s">
        <v>3537</v>
      </c>
      <c r="D684" t="s">
        <v>3538</v>
      </c>
      <c r="E684" t="s">
        <v>3519</v>
      </c>
      <c r="F684" t="s">
        <v>3539</v>
      </c>
      <c r="G684" t="s">
        <v>2589</v>
      </c>
      <c r="H684">
        <v>0.13200000000000001</v>
      </c>
      <c r="I684" t="s">
        <v>2589</v>
      </c>
      <c r="J684">
        <v>0.13200000000000001</v>
      </c>
      <c r="K684" t="s">
        <v>2589</v>
      </c>
      <c r="L684">
        <v>0.57189184482247701</v>
      </c>
      <c r="M684">
        <v>64</v>
      </c>
      <c r="N684" t="s">
        <v>3540</v>
      </c>
      <c r="O684" s="1" t="str">
        <f t="shared" si="10"/>
        <v>http://flybase.org/reports/FBgn0028398</v>
      </c>
    </row>
    <row r="685" spans="1:15" x14ac:dyDescent="0.2">
      <c r="A685">
        <v>4483</v>
      </c>
      <c r="B685" t="s">
        <v>3541</v>
      </c>
      <c r="C685" t="s">
        <v>3542</v>
      </c>
      <c r="D685" t="s">
        <v>3543</v>
      </c>
      <c r="E685" t="s">
        <v>3541</v>
      </c>
      <c r="F685" t="s">
        <v>3544</v>
      </c>
      <c r="G685" t="s">
        <v>2589</v>
      </c>
      <c r="H685">
        <v>0.13200000000000001</v>
      </c>
      <c r="I685" t="s">
        <v>2589</v>
      </c>
      <c r="J685">
        <v>0.13200000000000001</v>
      </c>
      <c r="K685" t="s">
        <v>1297</v>
      </c>
      <c r="L685">
        <v>0.69080010093381705</v>
      </c>
      <c r="M685">
        <v>48</v>
      </c>
      <c r="N685" t="s">
        <v>3545</v>
      </c>
      <c r="O685" s="1" t="str">
        <f t="shared" si="10"/>
        <v>http://flybase.org/reports/FBgn0035145</v>
      </c>
    </row>
    <row r="686" spans="1:15" x14ac:dyDescent="0.2">
      <c r="A686">
        <v>2064</v>
      </c>
      <c r="B686" t="s">
        <v>3546</v>
      </c>
      <c r="C686" t="s">
        <v>3547</v>
      </c>
      <c r="D686" t="s">
        <v>3548</v>
      </c>
      <c r="E686" t="s">
        <v>3546</v>
      </c>
      <c r="F686" t="s">
        <v>3549</v>
      </c>
      <c r="G686" t="s">
        <v>2589</v>
      </c>
      <c r="H686">
        <v>0.128</v>
      </c>
      <c r="I686" t="s">
        <v>2589</v>
      </c>
      <c r="J686">
        <v>0.128</v>
      </c>
      <c r="K686" t="s">
        <v>36</v>
      </c>
      <c r="L686">
        <v>0.71476256633869195</v>
      </c>
      <c r="M686">
        <v>20</v>
      </c>
      <c r="N686" t="s">
        <v>3550</v>
      </c>
      <c r="O686" s="1" t="str">
        <f t="shared" si="10"/>
        <v>http://flybase.org/reports/FBgn0035106</v>
      </c>
    </row>
    <row r="687" spans="1:15" x14ac:dyDescent="0.2">
      <c r="A687">
        <v>2922</v>
      </c>
      <c r="B687" t="s">
        <v>3551</v>
      </c>
      <c r="C687" t="s">
        <v>3552</v>
      </c>
      <c r="D687" t="s">
        <v>3553</v>
      </c>
      <c r="E687" t="s">
        <v>3551</v>
      </c>
      <c r="F687" t="s">
        <v>3554</v>
      </c>
      <c r="G687" t="s">
        <v>2589</v>
      </c>
      <c r="H687">
        <v>0.11799999999999999</v>
      </c>
      <c r="I687" t="s">
        <v>2589</v>
      </c>
      <c r="J687">
        <v>0.11799999999999999</v>
      </c>
      <c r="K687" t="s">
        <v>2589</v>
      </c>
      <c r="L687">
        <v>0.661634544860772</v>
      </c>
      <c r="M687">
        <v>131</v>
      </c>
      <c r="N687" t="s">
        <v>3555</v>
      </c>
      <c r="O687" s="1" t="str">
        <f t="shared" si="10"/>
        <v>http://flybase.org/reports/FBgn0011836</v>
      </c>
    </row>
    <row r="688" spans="1:15" x14ac:dyDescent="0.2">
      <c r="A688">
        <v>6691</v>
      </c>
      <c r="B688" t="s">
        <v>3556</v>
      </c>
      <c r="C688" t="s">
        <v>3557</v>
      </c>
      <c r="D688" t="s">
        <v>3558</v>
      </c>
      <c r="E688" t="s">
        <v>3559</v>
      </c>
      <c r="F688" t="s">
        <v>3560</v>
      </c>
      <c r="G688" t="s">
        <v>2589</v>
      </c>
      <c r="H688">
        <v>0.11799999999999999</v>
      </c>
      <c r="I688" t="s">
        <v>2589</v>
      </c>
      <c r="J688">
        <v>0.11799999999999999</v>
      </c>
      <c r="K688" t="s">
        <v>2589</v>
      </c>
      <c r="L688">
        <v>0.62449081440432797</v>
      </c>
      <c r="M688">
        <v>86</v>
      </c>
      <c r="N688" t="s">
        <v>3561</v>
      </c>
      <c r="O688" s="1" t="str">
        <f t="shared" si="10"/>
        <v>http://flybase.org/reports/FBgn0010356</v>
      </c>
    </row>
    <row r="689" spans="1:15" x14ac:dyDescent="0.2">
      <c r="A689">
        <v>729</v>
      </c>
      <c r="B689" t="s">
        <v>3562</v>
      </c>
      <c r="C689" t="s">
        <v>3563</v>
      </c>
      <c r="D689" t="s">
        <v>3564</v>
      </c>
      <c r="E689" t="s">
        <v>2040</v>
      </c>
      <c r="F689" t="s">
        <v>3565</v>
      </c>
      <c r="G689" t="s">
        <v>2589</v>
      </c>
      <c r="H689">
        <v>0.11600000000000001</v>
      </c>
      <c r="I689" t="s">
        <v>2589</v>
      </c>
      <c r="J689">
        <v>0.11600000000000001</v>
      </c>
      <c r="K689" t="s">
        <v>36</v>
      </c>
      <c r="L689">
        <v>0.65473822012328198</v>
      </c>
      <c r="M689">
        <v>26</v>
      </c>
      <c r="N689" t="s">
        <v>3566</v>
      </c>
      <c r="O689" s="1" t="str">
        <f t="shared" si="10"/>
        <v>http://flybase.org/reports/FBgn0036136</v>
      </c>
    </row>
    <row r="690" spans="1:15" x14ac:dyDescent="0.2">
      <c r="A690">
        <v>1054</v>
      </c>
      <c r="B690" t="s">
        <v>3567</v>
      </c>
      <c r="C690" t="s">
        <v>3568</v>
      </c>
      <c r="D690" t="s">
        <v>3569</v>
      </c>
      <c r="E690" t="s">
        <v>3567</v>
      </c>
      <c r="F690" t="s">
        <v>3570</v>
      </c>
      <c r="G690" t="s">
        <v>2589</v>
      </c>
      <c r="H690">
        <v>0.112</v>
      </c>
      <c r="I690" t="s">
        <v>2589</v>
      </c>
      <c r="J690">
        <v>0.112</v>
      </c>
      <c r="K690" t="s">
        <v>36</v>
      </c>
      <c r="L690">
        <v>0.82668571766727506</v>
      </c>
      <c r="M690">
        <v>127</v>
      </c>
      <c r="N690" t="s">
        <v>3571</v>
      </c>
      <c r="O690" s="1" t="str">
        <f t="shared" si="10"/>
        <v>http://flybase.org/reports/FBgn0263006</v>
      </c>
    </row>
    <row r="691" spans="1:15" x14ac:dyDescent="0.2">
      <c r="A691">
        <v>2107</v>
      </c>
      <c r="B691" t="s">
        <v>3572</v>
      </c>
      <c r="C691" t="s">
        <v>3573</v>
      </c>
      <c r="D691" t="s">
        <v>3574</v>
      </c>
      <c r="E691" t="s">
        <v>3572</v>
      </c>
      <c r="F691" t="s">
        <v>3575</v>
      </c>
      <c r="G691" t="s">
        <v>2589</v>
      </c>
      <c r="H691">
        <v>0.108</v>
      </c>
      <c r="I691" t="s">
        <v>2589</v>
      </c>
      <c r="J691">
        <v>0.108</v>
      </c>
      <c r="K691" t="s">
        <v>36</v>
      </c>
      <c r="L691">
        <v>0.74458070663124898</v>
      </c>
      <c r="M691">
        <v>56</v>
      </c>
      <c r="N691" t="s">
        <v>3576</v>
      </c>
      <c r="O691" s="1" t="str">
        <f t="shared" si="10"/>
        <v>http://flybase.org/reports/FBgn0024555</v>
      </c>
    </row>
    <row r="692" spans="1:15" x14ac:dyDescent="0.2">
      <c r="A692">
        <v>6224</v>
      </c>
      <c r="B692" t="s">
        <v>3583</v>
      </c>
      <c r="C692" t="s">
        <v>3584</v>
      </c>
      <c r="D692" t="s">
        <v>3585</v>
      </c>
      <c r="E692" t="s">
        <v>3583</v>
      </c>
      <c r="F692" t="s">
        <v>3586</v>
      </c>
      <c r="G692" t="s">
        <v>2589</v>
      </c>
      <c r="H692">
        <v>0.10199999999999999</v>
      </c>
      <c r="I692" t="s">
        <v>2589</v>
      </c>
      <c r="J692">
        <v>0.10199999999999999</v>
      </c>
      <c r="K692" t="s">
        <v>36</v>
      </c>
      <c r="L692">
        <v>0.58748916760373804</v>
      </c>
      <c r="M692">
        <v>19</v>
      </c>
      <c r="N692" t="s">
        <v>3587</v>
      </c>
      <c r="O692" s="1" t="str">
        <f t="shared" si="10"/>
        <v>http://flybase.org/reports/FBgn0030434</v>
      </c>
    </row>
    <row r="693" spans="1:15" x14ac:dyDescent="0.2">
      <c r="A693">
        <v>6603</v>
      </c>
      <c r="B693" t="s">
        <v>3577</v>
      </c>
      <c r="C693" t="s">
        <v>3578</v>
      </c>
      <c r="D693" t="s">
        <v>3579</v>
      </c>
      <c r="E693" t="s">
        <v>3580</v>
      </c>
      <c r="F693" t="s">
        <v>3581</v>
      </c>
      <c r="G693" t="s">
        <v>2589</v>
      </c>
      <c r="H693">
        <v>0.10199999999999999</v>
      </c>
      <c r="I693" t="s">
        <v>2589</v>
      </c>
      <c r="J693">
        <v>0.10199999999999999</v>
      </c>
      <c r="K693" t="s">
        <v>36</v>
      </c>
      <c r="L693">
        <v>0.67180959656295103</v>
      </c>
      <c r="M693">
        <v>40</v>
      </c>
      <c r="N693" t="s">
        <v>3582</v>
      </c>
      <c r="O693" s="1" t="str">
        <f t="shared" si="10"/>
        <v>http://flybase.org/reports/FBgn0030556</v>
      </c>
    </row>
    <row r="694" spans="1:15" x14ac:dyDescent="0.2">
      <c r="A694">
        <v>3731</v>
      </c>
      <c r="B694" t="s">
        <v>3588</v>
      </c>
      <c r="C694" t="s">
        <v>3589</v>
      </c>
      <c r="D694" t="s">
        <v>3590</v>
      </c>
      <c r="E694" t="s">
        <v>3588</v>
      </c>
      <c r="F694" t="s">
        <v>3591</v>
      </c>
      <c r="G694" t="s">
        <v>3592</v>
      </c>
      <c r="H694">
        <v>0.69599999999999995</v>
      </c>
      <c r="I694" t="s">
        <v>3592</v>
      </c>
      <c r="J694">
        <v>0.69599999999999995</v>
      </c>
      <c r="K694" t="s">
        <v>3592</v>
      </c>
      <c r="L694">
        <v>0.55382235335904495</v>
      </c>
      <c r="M694">
        <v>23</v>
      </c>
      <c r="N694" t="s">
        <v>3593</v>
      </c>
      <c r="O694" s="1" t="str">
        <f t="shared" si="10"/>
        <v>http://flybase.org/reports/FBgn0260861</v>
      </c>
    </row>
    <row r="695" spans="1:15" x14ac:dyDescent="0.2">
      <c r="A695">
        <v>1613</v>
      </c>
      <c r="B695" t="s">
        <v>3594</v>
      </c>
      <c r="C695" t="s">
        <v>3595</v>
      </c>
      <c r="D695" t="s">
        <v>3596</v>
      </c>
      <c r="E695" t="s">
        <v>3594</v>
      </c>
      <c r="F695" t="s">
        <v>3597</v>
      </c>
      <c r="G695" t="s">
        <v>3592</v>
      </c>
      <c r="H695">
        <v>0.68</v>
      </c>
      <c r="I695" t="s">
        <v>3592</v>
      </c>
      <c r="J695">
        <v>0.68</v>
      </c>
      <c r="K695" t="s">
        <v>3592</v>
      </c>
      <c r="L695">
        <v>0.56013448118797304</v>
      </c>
      <c r="M695">
        <v>26</v>
      </c>
      <c r="N695" t="s">
        <v>3598</v>
      </c>
      <c r="O695" s="1" t="str">
        <f t="shared" si="10"/>
        <v>http://flybase.org/reports/FBgn0266723</v>
      </c>
    </row>
    <row r="696" spans="1:15" x14ac:dyDescent="0.2">
      <c r="A696">
        <v>904</v>
      </c>
      <c r="B696" t="s">
        <v>3599</v>
      </c>
      <c r="C696" t="s">
        <v>3600</v>
      </c>
      <c r="D696" t="s">
        <v>3601</v>
      </c>
      <c r="E696" t="s">
        <v>3602</v>
      </c>
      <c r="F696" t="s">
        <v>3603</v>
      </c>
      <c r="G696" t="s">
        <v>3592</v>
      </c>
      <c r="H696">
        <v>0.67</v>
      </c>
      <c r="I696" t="s">
        <v>3592</v>
      </c>
      <c r="J696">
        <v>0.67</v>
      </c>
      <c r="K696" t="s">
        <v>3592</v>
      </c>
      <c r="L696">
        <v>0.48642289910882203</v>
      </c>
      <c r="M696">
        <v>21</v>
      </c>
      <c r="N696" t="s">
        <v>3604</v>
      </c>
      <c r="O696" s="1" t="str">
        <f t="shared" si="10"/>
        <v>http://flybase.org/reports/FBgn0266722</v>
      </c>
    </row>
    <row r="697" spans="1:15" x14ac:dyDescent="0.2">
      <c r="A697">
        <v>6713</v>
      </c>
      <c r="B697" t="s">
        <v>3605</v>
      </c>
      <c r="C697" t="s">
        <v>3606</v>
      </c>
      <c r="D697" t="s">
        <v>3607</v>
      </c>
      <c r="E697" t="s">
        <v>3605</v>
      </c>
      <c r="F697" t="s">
        <v>3608</v>
      </c>
      <c r="G697" t="s">
        <v>3592</v>
      </c>
      <c r="H697">
        <v>0.66800000000000004</v>
      </c>
      <c r="I697" t="s">
        <v>3592</v>
      </c>
      <c r="J697">
        <v>0.66800000000000004</v>
      </c>
      <c r="K697" t="s">
        <v>3592</v>
      </c>
      <c r="L697">
        <v>0.67809126814494203</v>
      </c>
      <c r="M697">
        <v>17</v>
      </c>
      <c r="N697" t="s">
        <v>3609</v>
      </c>
      <c r="O697" s="1" t="str">
        <f t="shared" si="10"/>
        <v>http://flybase.org/reports/FBgn0260655</v>
      </c>
    </row>
    <row r="698" spans="1:15" x14ac:dyDescent="0.2">
      <c r="A698">
        <v>4123</v>
      </c>
      <c r="B698" t="s">
        <v>3610</v>
      </c>
      <c r="C698" t="s">
        <v>3611</v>
      </c>
      <c r="D698" t="s">
        <v>3612</v>
      </c>
      <c r="E698" t="s">
        <v>3610</v>
      </c>
      <c r="F698" t="s">
        <v>3613</v>
      </c>
      <c r="G698" t="s">
        <v>3592</v>
      </c>
      <c r="H698">
        <v>0.27</v>
      </c>
      <c r="I698" t="s">
        <v>3592</v>
      </c>
      <c r="J698">
        <v>0.27</v>
      </c>
      <c r="K698" t="s">
        <v>3592</v>
      </c>
      <c r="L698">
        <v>0.57220500149785802</v>
      </c>
      <c r="M698">
        <v>23</v>
      </c>
      <c r="N698" t="s">
        <v>3614</v>
      </c>
      <c r="O698" s="1" t="str">
        <f t="shared" si="10"/>
        <v>http://flybase.org/reports/FBgn0260860</v>
      </c>
    </row>
    <row r="699" spans="1:15" x14ac:dyDescent="0.2">
      <c r="A699">
        <v>3652</v>
      </c>
      <c r="B699" t="s">
        <v>3615</v>
      </c>
      <c r="C699" t="s">
        <v>3616</v>
      </c>
      <c r="D699" t="s">
        <v>3617</v>
      </c>
      <c r="E699" t="s">
        <v>3615</v>
      </c>
      <c r="F699" t="s">
        <v>3618</v>
      </c>
      <c r="G699" t="s">
        <v>3592</v>
      </c>
      <c r="H699">
        <v>0.22600000000000001</v>
      </c>
      <c r="I699" t="s">
        <v>3592</v>
      </c>
      <c r="J699">
        <v>0.22600000000000001</v>
      </c>
      <c r="K699" t="s">
        <v>3592</v>
      </c>
      <c r="L699">
        <v>0.59831163947218302</v>
      </c>
      <c r="M699">
        <v>45</v>
      </c>
      <c r="N699" t="s">
        <v>3619</v>
      </c>
      <c r="O699" s="1" t="str">
        <f t="shared" si="10"/>
        <v>http://flybase.org/reports/FBgn0260859</v>
      </c>
    </row>
    <row r="700" spans="1:15" x14ac:dyDescent="0.2">
      <c r="A700">
        <v>368</v>
      </c>
      <c r="B700" t="s">
        <v>3620</v>
      </c>
      <c r="C700" t="s">
        <v>3621</v>
      </c>
      <c r="D700" t="s">
        <v>3622</v>
      </c>
      <c r="E700" t="s">
        <v>3620</v>
      </c>
      <c r="F700" t="s">
        <v>3623</v>
      </c>
      <c r="G700" t="s">
        <v>3592</v>
      </c>
      <c r="H700">
        <v>0.16800000000000001</v>
      </c>
      <c r="I700" t="s">
        <v>3592</v>
      </c>
      <c r="J700">
        <v>0.16800000000000001</v>
      </c>
      <c r="K700" t="s">
        <v>36</v>
      </c>
      <c r="L700">
        <v>0.77728558146752202</v>
      </c>
      <c r="M700">
        <v>574</v>
      </c>
      <c r="N700" t="s">
        <v>3624</v>
      </c>
      <c r="O700" s="1" t="str">
        <f t="shared" si="10"/>
        <v>http://flybase.org/reports/FBgn0015790</v>
      </c>
    </row>
    <row r="701" spans="1:15" x14ac:dyDescent="0.2">
      <c r="A701">
        <v>2018</v>
      </c>
      <c r="B701" t="s">
        <v>3625</v>
      </c>
      <c r="C701" t="s">
        <v>3626</v>
      </c>
      <c r="D701" t="s">
        <v>3627</v>
      </c>
      <c r="E701" t="s">
        <v>3625</v>
      </c>
      <c r="F701" t="s">
        <v>3628</v>
      </c>
      <c r="G701" t="s">
        <v>3592</v>
      </c>
      <c r="H701">
        <v>0.16600000000000001</v>
      </c>
      <c r="I701" t="s">
        <v>3592</v>
      </c>
      <c r="J701">
        <v>0.16600000000000001</v>
      </c>
      <c r="K701" t="s">
        <v>3592</v>
      </c>
      <c r="L701" t="s">
        <v>36</v>
      </c>
      <c r="M701">
        <v>34</v>
      </c>
      <c r="N701" t="s">
        <v>3629</v>
      </c>
      <c r="O701" s="1" t="str">
        <f t="shared" si="10"/>
        <v>http://flybase.org/reports/FBgn0286567</v>
      </c>
    </row>
    <row r="702" spans="1:15" x14ac:dyDescent="0.2">
      <c r="A702">
        <v>4684</v>
      </c>
      <c r="B702" t="s">
        <v>3630</v>
      </c>
      <c r="C702" t="s">
        <v>3631</v>
      </c>
      <c r="D702" t="s">
        <v>3632</v>
      </c>
      <c r="E702" t="s">
        <v>3630</v>
      </c>
      <c r="F702" t="s">
        <v>3633</v>
      </c>
      <c r="G702" t="s">
        <v>3592</v>
      </c>
      <c r="H702">
        <v>0.154</v>
      </c>
      <c r="I702" t="s">
        <v>3592</v>
      </c>
      <c r="J702">
        <v>0.154</v>
      </c>
      <c r="K702" t="s">
        <v>36</v>
      </c>
      <c r="L702">
        <v>0.72709952944873202</v>
      </c>
      <c r="M702">
        <v>124</v>
      </c>
      <c r="N702" t="s">
        <v>3634</v>
      </c>
      <c r="O702" s="1" t="str">
        <f t="shared" si="10"/>
        <v>http://flybase.org/reports/FBgn0015789</v>
      </c>
    </row>
    <row r="703" spans="1:15" x14ac:dyDescent="0.2">
      <c r="A703">
        <v>5294</v>
      </c>
      <c r="B703" t="s">
        <v>3635</v>
      </c>
      <c r="C703" t="s">
        <v>3636</v>
      </c>
      <c r="D703" t="s">
        <v>3637</v>
      </c>
      <c r="E703" t="s">
        <v>3635</v>
      </c>
      <c r="F703" t="s">
        <v>3638</v>
      </c>
      <c r="G703" t="s">
        <v>3592</v>
      </c>
      <c r="H703">
        <v>0.13600000000000001</v>
      </c>
      <c r="I703" t="s">
        <v>3592</v>
      </c>
      <c r="J703">
        <v>0.13600000000000001</v>
      </c>
      <c r="K703" t="s">
        <v>36</v>
      </c>
      <c r="L703">
        <v>7.2931331001740096E-2</v>
      </c>
      <c r="M703">
        <v>12</v>
      </c>
      <c r="N703" t="s">
        <v>3639</v>
      </c>
      <c r="O703" s="1" t="str">
        <f t="shared" si="10"/>
        <v>http://flybase.org/reports/FBgn0039839</v>
      </c>
    </row>
    <row r="704" spans="1:15" x14ac:dyDescent="0.2">
      <c r="A704">
        <v>1256</v>
      </c>
      <c r="B704" t="s">
        <v>3640</v>
      </c>
      <c r="C704" t="s">
        <v>3641</v>
      </c>
      <c r="D704" t="s">
        <v>3642</v>
      </c>
      <c r="E704" t="s">
        <v>3640</v>
      </c>
      <c r="F704" t="s">
        <v>3643</v>
      </c>
      <c r="G704" t="s">
        <v>3592</v>
      </c>
      <c r="H704">
        <v>0.13400000000000001</v>
      </c>
      <c r="I704" t="s">
        <v>3592</v>
      </c>
      <c r="J704">
        <v>0.13400000000000001</v>
      </c>
      <c r="K704" t="s">
        <v>36</v>
      </c>
      <c r="L704">
        <v>0.71766615926475097</v>
      </c>
      <c r="M704">
        <v>62</v>
      </c>
      <c r="N704" t="s">
        <v>3644</v>
      </c>
      <c r="O704" s="1" t="str">
        <f t="shared" si="10"/>
        <v>http://flybase.org/reports/FBgn0036566</v>
      </c>
    </row>
    <row r="705" spans="1:15" x14ac:dyDescent="0.2">
      <c r="A705">
        <v>1967</v>
      </c>
      <c r="B705" t="s">
        <v>3650</v>
      </c>
      <c r="C705" t="s">
        <v>3651</v>
      </c>
      <c r="D705" t="s">
        <v>3652</v>
      </c>
      <c r="E705" t="s">
        <v>3650</v>
      </c>
      <c r="F705" t="s">
        <v>3653</v>
      </c>
      <c r="G705" t="s">
        <v>3592</v>
      </c>
      <c r="H705">
        <v>0.13</v>
      </c>
      <c r="I705" t="s">
        <v>3592</v>
      </c>
      <c r="J705">
        <v>0.13</v>
      </c>
      <c r="K705" t="s">
        <v>36</v>
      </c>
      <c r="L705">
        <v>0.76414889374363004</v>
      </c>
      <c r="M705">
        <v>20</v>
      </c>
      <c r="N705" t="s">
        <v>3654</v>
      </c>
      <c r="O705" s="1" t="str">
        <f t="shared" si="10"/>
        <v>http://flybase.org/reports/FBgn0015949</v>
      </c>
    </row>
    <row r="706" spans="1:15" x14ac:dyDescent="0.2">
      <c r="A706">
        <v>3024</v>
      </c>
      <c r="B706" t="s">
        <v>3655</v>
      </c>
      <c r="C706" t="s">
        <v>3656</v>
      </c>
      <c r="D706" t="s">
        <v>3657</v>
      </c>
      <c r="E706" t="s">
        <v>3655</v>
      </c>
      <c r="F706" t="s">
        <v>3658</v>
      </c>
      <c r="G706" t="s">
        <v>3592</v>
      </c>
      <c r="H706">
        <v>0.13</v>
      </c>
      <c r="I706" t="s">
        <v>3592</v>
      </c>
      <c r="J706">
        <v>0.13</v>
      </c>
      <c r="K706" t="s">
        <v>36</v>
      </c>
      <c r="L706">
        <v>0.31643105929035098</v>
      </c>
      <c r="M706">
        <v>2</v>
      </c>
      <c r="N706" t="s">
        <v>3659</v>
      </c>
      <c r="O706" s="1" t="str">
        <f t="shared" si="10"/>
        <v>http://flybase.org/reports/FBgn0266099</v>
      </c>
    </row>
    <row r="707" spans="1:15" x14ac:dyDescent="0.2">
      <c r="A707">
        <v>5892</v>
      </c>
      <c r="B707" t="s">
        <v>3645</v>
      </c>
      <c r="C707" t="s">
        <v>3646</v>
      </c>
      <c r="D707" t="s">
        <v>3647</v>
      </c>
      <c r="E707" t="s">
        <v>3645</v>
      </c>
      <c r="F707" t="s">
        <v>3648</v>
      </c>
      <c r="G707" t="s">
        <v>3592</v>
      </c>
      <c r="H707">
        <v>0.13</v>
      </c>
      <c r="I707" t="s">
        <v>3592</v>
      </c>
      <c r="J707">
        <v>0.13</v>
      </c>
      <c r="K707" t="s">
        <v>36</v>
      </c>
      <c r="L707">
        <v>4.6443046442393103E-2</v>
      </c>
      <c r="M707">
        <v>92</v>
      </c>
      <c r="N707" t="s">
        <v>3649</v>
      </c>
      <c r="O707" s="1" t="str">
        <f t="shared" ref="O707:O763" si="11">HYPERLINK(N707)</f>
        <v>http://flybase.org/reports/FBgn0038901</v>
      </c>
    </row>
    <row r="708" spans="1:15" x14ac:dyDescent="0.2">
      <c r="A708">
        <v>5995</v>
      </c>
      <c r="B708" t="s">
        <v>3660</v>
      </c>
      <c r="C708" t="s">
        <v>3661</v>
      </c>
      <c r="D708" t="s">
        <v>3662</v>
      </c>
      <c r="E708" t="s">
        <v>3660</v>
      </c>
      <c r="F708" t="s">
        <v>3663</v>
      </c>
      <c r="G708" t="s">
        <v>3592</v>
      </c>
      <c r="H708">
        <v>0.124</v>
      </c>
      <c r="I708" t="s">
        <v>3592</v>
      </c>
      <c r="J708">
        <v>0.124</v>
      </c>
      <c r="K708" t="s">
        <v>36</v>
      </c>
      <c r="L708">
        <v>0.58121217946724901</v>
      </c>
      <c r="M708">
        <v>2</v>
      </c>
      <c r="N708" t="s">
        <v>3664</v>
      </c>
      <c r="O708" s="1" t="str">
        <f t="shared" si="11"/>
        <v>http://flybase.org/reports/FBgn0035703</v>
      </c>
    </row>
    <row r="709" spans="1:15" x14ac:dyDescent="0.2">
      <c r="A709">
        <v>2037</v>
      </c>
      <c r="B709" t="s">
        <v>3665</v>
      </c>
      <c r="C709" t="s">
        <v>3666</v>
      </c>
      <c r="D709" t="s">
        <v>3667</v>
      </c>
      <c r="E709" t="s">
        <v>3665</v>
      </c>
      <c r="F709" t="s">
        <v>3668</v>
      </c>
      <c r="G709" t="s">
        <v>3592</v>
      </c>
      <c r="H709">
        <v>0.124</v>
      </c>
      <c r="I709" t="s">
        <v>3592</v>
      </c>
      <c r="J709">
        <v>0.124</v>
      </c>
      <c r="K709" t="s">
        <v>36</v>
      </c>
      <c r="L709">
        <v>0.62965164021462505</v>
      </c>
      <c r="M709">
        <v>75</v>
      </c>
      <c r="N709" t="s">
        <v>3669</v>
      </c>
      <c r="O709" s="1" t="str">
        <f t="shared" si="11"/>
        <v>http://flybase.org/reports/FBgn0260935</v>
      </c>
    </row>
    <row r="710" spans="1:15" x14ac:dyDescent="0.2">
      <c r="A710">
        <v>3855</v>
      </c>
      <c r="B710" t="s">
        <v>3670</v>
      </c>
      <c r="C710" t="s">
        <v>3671</v>
      </c>
      <c r="D710" t="s">
        <v>3672</v>
      </c>
      <c r="E710" t="s">
        <v>3670</v>
      </c>
      <c r="F710" t="s">
        <v>3673</v>
      </c>
      <c r="G710" t="s">
        <v>3592</v>
      </c>
      <c r="H710">
        <v>0.122</v>
      </c>
      <c r="I710" t="s">
        <v>3592</v>
      </c>
      <c r="J710">
        <v>0.122</v>
      </c>
      <c r="K710" t="s">
        <v>36</v>
      </c>
      <c r="L710">
        <v>0.72113081209831897</v>
      </c>
      <c r="M710">
        <v>71</v>
      </c>
      <c r="N710" t="s">
        <v>3674</v>
      </c>
      <c r="O710" s="1" t="str">
        <f t="shared" si="11"/>
        <v>http://flybase.org/reports/FBgn0266186</v>
      </c>
    </row>
    <row r="711" spans="1:15" x14ac:dyDescent="0.2">
      <c r="A711">
        <v>29</v>
      </c>
      <c r="B711" t="s">
        <v>3680</v>
      </c>
      <c r="C711" t="s">
        <v>3681</v>
      </c>
      <c r="D711" t="s">
        <v>3682</v>
      </c>
      <c r="E711" t="s">
        <v>3683</v>
      </c>
      <c r="F711" t="s">
        <v>3684</v>
      </c>
      <c r="G711" t="s">
        <v>3592</v>
      </c>
      <c r="H711">
        <v>0.12</v>
      </c>
      <c r="I711" t="s">
        <v>3592</v>
      </c>
      <c r="J711">
        <v>0.12</v>
      </c>
      <c r="K711" t="s">
        <v>36</v>
      </c>
      <c r="L711">
        <v>0.32927082655793399</v>
      </c>
      <c r="M711" t="s">
        <v>36</v>
      </c>
      <c r="N711" t="s">
        <v>3685</v>
      </c>
      <c r="O711" s="1" t="str">
        <f t="shared" si="11"/>
        <v>http://flybase.org/reports/FBgn0034935</v>
      </c>
    </row>
    <row r="712" spans="1:15" x14ac:dyDescent="0.2">
      <c r="A712">
        <v>6438</v>
      </c>
      <c r="B712" t="s">
        <v>3675</v>
      </c>
      <c r="C712" t="s">
        <v>3676</v>
      </c>
      <c r="D712" t="s">
        <v>3677</v>
      </c>
      <c r="E712" t="s">
        <v>3675</v>
      </c>
      <c r="F712" t="s">
        <v>3678</v>
      </c>
      <c r="G712" t="s">
        <v>3592</v>
      </c>
      <c r="H712">
        <v>0.12</v>
      </c>
      <c r="I712" t="s">
        <v>3592</v>
      </c>
      <c r="J712">
        <v>0.12</v>
      </c>
      <c r="K712" t="s">
        <v>36</v>
      </c>
      <c r="L712">
        <v>0.65364881134489305</v>
      </c>
      <c r="M712">
        <v>152</v>
      </c>
      <c r="N712" t="s">
        <v>3679</v>
      </c>
      <c r="O712" s="1" t="str">
        <f t="shared" si="11"/>
        <v>http://flybase.org/reports/FBgn0003882</v>
      </c>
    </row>
    <row r="713" spans="1:15" x14ac:dyDescent="0.2">
      <c r="A713">
        <v>3070</v>
      </c>
      <c r="B713" t="s">
        <v>3686</v>
      </c>
      <c r="C713" t="s">
        <v>3687</v>
      </c>
      <c r="D713" t="s">
        <v>3688</v>
      </c>
      <c r="E713" t="s">
        <v>3686</v>
      </c>
      <c r="F713" t="s">
        <v>3689</v>
      </c>
      <c r="G713" t="s">
        <v>154</v>
      </c>
      <c r="H713">
        <v>0.67600000000000005</v>
      </c>
      <c r="I713" t="s">
        <v>154</v>
      </c>
      <c r="J713">
        <v>0.67600000000000005</v>
      </c>
      <c r="K713" t="s">
        <v>154</v>
      </c>
      <c r="L713">
        <v>0.70284162824599195</v>
      </c>
      <c r="M713">
        <v>20</v>
      </c>
      <c r="N713" t="s">
        <v>3690</v>
      </c>
      <c r="O713" s="1" t="str">
        <f t="shared" si="11"/>
        <v>http://flybase.org/reports/FBgn0028663</v>
      </c>
    </row>
    <row r="714" spans="1:15" x14ac:dyDescent="0.2">
      <c r="A714">
        <v>2574</v>
      </c>
      <c r="B714" t="s">
        <v>3691</v>
      </c>
      <c r="C714" t="s">
        <v>3692</v>
      </c>
      <c r="D714" t="s">
        <v>3693</v>
      </c>
      <c r="E714" t="s">
        <v>3691</v>
      </c>
      <c r="F714" t="s">
        <v>3694</v>
      </c>
      <c r="G714" t="s">
        <v>154</v>
      </c>
      <c r="H714">
        <v>0.65600000000000003</v>
      </c>
      <c r="I714" t="s">
        <v>154</v>
      </c>
      <c r="J714">
        <v>0.65600000000000003</v>
      </c>
      <c r="K714" t="s">
        <v>154</v>
      </c>
      <c r="L714">
        <v>0.74277194122054802</v>
      </c>
      <c r="M714">
        <v>29</v>
      </c>
      <c r="N714" t="s">
        <v>3695</v>
      </c>
      <c r="O714" s="1" t="str">
        <f t="shared" si="11"/>
        <v>http://flybase.org/reports/FBgn0028670</v>
      </c>
    </row>
    <row r="715" spans="1:15" x14ac:dyDescent="0.2">
      <c r="A715">
        <v>6765</v>
      </c>
      <c r="B715" t="s">
        <v>3696</v>
      </c>
      <c r="C715" t="s">
        <v>3697</v>
      </c>
      <c r="D715" t="s">
        <v>3698</v>
      </c>
      <c r="E715" t="s">
        <v>3696</v>
      </c>
      <c r="F715" t="s">
        <v>3699</v>
      </c>
      <c r="G715" t="s">
        <v>154</v>
      </c>
      <c r="H715">
        <v>0.63</v>
      </c>
      <c r="I715" t="s">
        <v>154</v>
      </c>
      <c r="J715">
        <v>0.63</v>
      </c>
      <c r="K715" t="s">
        <v>154</v>
      </c>
      <c r="L715">
        <v>9.0952671502325499E-2</v>
      </c>
      <c r="M715">
        <v>7</v>
      </c>
      <c r="N715" t="s">
        <v>3700</v>
      </c>
      <c r="O715" s="1" t="str">
        <f t="shared" si="11"/>
        <v>http://flybase.org/reports/FBgn0262513</v>
      </c>
    </row>
    <row r="716" spans="1:15" x14ac:dyDescent="0.2">
      <c r="A716">
        <v>1514</v>
      </c>
      <c r="B716" t="s">
        <v>3701</v>
      </c>
      <c r="C716" t="s">
        <v>3702</v>
      </c>
      <c r="D716" t="s">
        <v>3703</v>
      </c>
      <c r="E716" t="s">
        <v>3701</v>
      </c>
      <c r="F716" t="s">
        <v>3704</v>
      </c>
      <c r="G716" t="s">
        <v>154</v>
      </c>
      <c r="H716">
        <v>0.60799999999999998</v>
      </c>
      <c r="I716" t="s">
        <v>154</v>
      </c>
      <c r="J716">
        <v>0.60799999999999998</v>
      </c>
      <c r="K716" t="s">
        <v>154</v>
      </c>
      <c r="L716">
        <v>9.8370179816839806E-2</v>
      </c>
      <c r="M716">
        <v>4</v>
      </c>
      <c r="N716" t="s">
        <v>3705</v>
      </c>
      <c r="O716" s="1" t="str">
        <f t="shared" si="11"/>
        <v>http://flybase.org/reports/FBgn0035521</v>
      </c>
    </row>
    <row r="717" spans="1:15" x14ac:dyDescent="0.2">
      <c r="A717">
        <v>5937</v>
      </c>
      <c r="B717" t="s">
        <v>3706</v>
      </c>
      <c r="C717" t="s">
        <v>3707</v>
      </c>
      <c r="D717" t="s">
        <v>3708</v>
      </c>
      <c r="E717" t="s">
        <v>3706</v>
      </c>
      <c r="F717" t="s">
        <v>3709</v>
      </c>
      <c r="G717" t="s">
        <v>154</v>
      </c>
      <c r="H717">
        <v>0.14399999999999999</v>
      </c>
      <c r="I717" t="s">
        <v>154</v>
      </c>
      <c r="J717">
        <v>0.14399999999999999</v>
      </c>
      <c r="K717" t="s">
        <v>36</v>
      </c>
      <c r="L717">
        <v>0.31608094605917297</v>
      </c>
      <c r="M717">
        <v>12</v>
      </c>
      <c r="N717" t="s">
        <v>3710</v>
      </c>
      <c r="O717" s="1" t="str">
        <f t="shared" si="11"/>
        <v>http://flybase.org/reports/FBgn0035453</v>
      </c>
    </row>
    <row r="718" spans="1:15" x14ac:dyDescent="0.2">
      <c r="A718">
        <v>2605</v>
      </c>
      <c r="B718" t="s">
        <v>3711</v>
      </c>
      <c r="C718" t="s">
        <v>3712</v>
      </c>
      <c r="D718" t="s">
        <v>3713</v>
      </c>
      <c r="E718" t="s">
        <v>3711</v>
      </c>
      <c r="F718" t="s">
        <v>3714</v>
      </c>
      <c r="G718" t="s">
        <v>154</v>
      </c>
      <c r="H718">
        <v>0.14399999999999999</v>
      </c>
      <c r="I718" t="s">
        <v>154</v>
      </c>
      <c r="J718">
        <v>0.14399999999999999</v>
      </c>
      <c r="K718" t="s">
        <v>36</v>
      </c>
      <c r="L718">
        <v>0.26786758508221198</v>
      </c>
      <c r="M718">
        <v>54</v>
      </c>
      <c r="N718" t="s">
        <v>3715</v>
      </c>
      <c r="O718" s="1" t="str">
        <f t="shared" si="11"/>
        <v>http://flybase.org/reports/FBgn0267252</v>
      </c>
    </row>
    <row r="719" spans="1:15" x14ac:dyDescent="0.2">
      <c r="A719">
        <v>5902</v>
      </c>
      <c r="B719" t="s">
        <v>3716</v>
      </c>
      <c r="C719" t="s">
        <v>3717</v>
      </c>
      <c r="D719" t="s">
        <v>3718</v>
      </c>
      <c r="E719" t="s">
        <v>3716</v>
      </c>
      <c r="F719" t="s">
        <v>3719</v>
      </c>
      <c r="G719" t="s">
        <v>154</v>
      </c>
      <c r="H719">
        <v>0.14199999999999999</v>
      </c>
      <c r="I719" t="s">
        <v>154</v>
      </c>
      <c r="J719">
        <v>0.14199999999999999</v>
      </c>
      <c r="K719" t="s">
        <v>36</v>
      </c>
      <c r="L719">
        <v>0.62728408979010097</v>
      </c>
      <c r="M719">
        <v>183</v>
      </c>
      <c r="N719" t="s">
        <v>3720</v>
      </c>
      <c r="O719" s="1" t="str">
        <f t="shared" si="11"/>
        <v>http://flybase.org/reports/FBgn0003483</v>
      </c>
    </row>
    <row r="720" spans="1:15" x14ac:dyDescent="0.2">
      <c r="A720">
        <v>1315</v>
      </c>
      <c r="B720" t="s">
        <v>3731</v>
      </c>
      <c r="C720" t="s">
        <v>3732</v>
      </c>
      <c r="D720" t="s">
        <v>3733</v>
      </c>
      <c r="E720" t="s">
        <v>3731</v>
      </c>
      <c r="F720" t="s">
        <v>3734</v>
      </c>
      <c r="G720" t="s">
        <v>154</v>
      </c>
      <c r="H720">
        <v>0.13800000000000001</v>
      </c>
      <c r="I720" t="s">
        <v>154</v>
      </c>
      <c r="J720">
        <v>0.13800000000000001</v>
      </c>
      <c r="K720" t="s">
        <v>36</v>
      </c>
      <c r="L720">
        <v>0.398417831678059</v>
      </c>
      <c r="M720">
        <v>3</v>
      </c>
      <c r="N720" t="s">
        <v>3735</v>
      </c>
      <c r="O720" s="1" t="str">
        <f t="shared" si="11"/>
        <v>http://flybase.org/reports/FBgn0051088</v>
      </c>
    </row>
    <row r="721" spans="1:15" x14ac:dyDescent="0.2">
      <c r="A721">
        <v>800</v>
      </c>
      <c r="B721" t="s">
        <v>3721</v>
      </c>
      <c r="C721" t="s">
        <v>3722</v>
      </c>
      <c r="D721" t="s">
        <v>3723</v>
      </c>
      <c r="E721" t="s">
        <v>3721</v>
      </c>
      <c r="F721" t="s">
        <v>3724</v>
      </c>
      <c r="G721" t="s">
        <v>154</v>
      </c>
      <c r="H721">
        <v>0.13800000000000001</v>
      </c>
      <c r="I721" t="s">
        <v>154</v>
      </c>
      <c r="J721">
        <v>0.13800000000000001</v>
      </c>
      <c r="K721" t="s">
        <v>36</v>
      </c>
      <c r="L721">
        <v>0.81430042912164702</v>
      </c>
      <c r="M721">
        <v>65</v>
      </c>
      <c r="N721" t="s">
        <v>3725</v>
      </c>
      <c r="O721" s="1" t="str">
        <f t="shared" si="11"/>
        <v>http://flybase.org/reports/FBgn0263392</v>
      </c>
    </row>
    <row r="722" spans="1:15" x14ac:dyDescent="0.2">
      <c r="A722">
        <v>3094</v>
      </c>
      <c r="B722" t="s">
        <v>3726</v>
      </c>
      <c r="C722" t="s">
        <v>3727</v>
      </c>
      <c r="D722" t="s">
        <v>3728</v>
      </c>
      <c r="E722" t="s">
        <v>3726</v>
      </c>
      <c r="F722" t="s">
        <v>3729</v>
      </c>
      <c r="G722" t="s">
        <v>154</v>
      </c>
      <c r="H722">
        <v>0.13800000000000001</v>
      </c>
      <c r="I722" t="s">
        <v>154</v>
      </c>
      <c r="J722">
        <v>0.13800000000000001</v>
      </c>
      <c r="K722" t="s">
        <v>36</v>
      </c>
      <c r="L722">
        <v>0.34581906994352402</v>
      </c>
      <c r="M722">
        <v>5</v>
      </c>
      <c r="N722" t="s">
        <v>3730</v>
      </c>
      <c r="O722" s="1" t="str">
        <f t="shared" si="11"/>
        <v>http://flybase.org/reports/FBgn0032495</v>
      </c>
    </row>
    <row r="723" spans="1:15" x14ac:dyDescent="0.2">
      <c r="A723">
        <v>4222</v>
      </c>
      <c r="B723" t="s">
        <v>3736</v>
      </c>
      <c r="C723" t="s">
        <v>3737</v>
      </c>
      <c r="D723" t="s">
        <v>3738</v>
      </c>
      <c r="E723" t="s">
        <v>3739</v>
      </c>
      <c r="F723" t="s">
        <v>3740</v>
      </c>
      <c r="G723" t="s">
        <v>154</v>
      </c>
      <c r="H723">
        <v>0.13400000000000001</v>
      </c>
      <c r="I723" t="s">
        <v>154</v>
      </c>
      <c r="J723">
        <v>0.13400000000000001</v>
      </c>
      <c r="K723" t="s">
        <v>36</v>
      </c>
      <c r="L723" t="s">
        <v>36</v>
      </c>
      <c r="M723">
        <v>3</v>
      </c>
      <c r="N723" t="s">
        <v>3741</v>
      </c>
      <c r="O723" s="1" t="str">
        <f t="shared" si="11"/>
        <v>http://flybase.org/reports/FBgn0262109</v>
      </c>
    </row>
    <row r="724" spans="1:15" x14ac:dyDescent="0.2">
      <c r="A724">
        <v>4567</v>
      </c>
      <c r="B724" t="s">
        <v>3747</v>
      </c>
      <c r="C724" t="s">
        <v>3748</v>
      </c>
      <c r="D724" t="s">
        <v>3749</v>
      </c>
      <c r="E724" t="s">
        <v>3747</v>
      </c>
      <c r="F724" t="s">
        <v>3750</v>
      </c>
      <c r="G724" t="s">
        <v>154</v>
      </c>
      <c r="H724">
        <v>0.13</v>
      </c>
      <c r="I724" t="s">
        <v>154</v>
      </c>
      <c r="J724">
        <v>0.13</v>
      </c>
      <c r="K724" t="s">
        <v>36</v>
      </c>
      <c r="L724">
        <v>0.63583615237583202</v>
      </c>
      <c r="M724">
        <v>13</v>
      </c>
      <c r="N724" t="s">
        <v>3751</v>
      </c>
      <c r="O724" s="1" t="str">
        <f t="shared" si="11"/>
        <v>http://flybase.org/reports/FBgn0029737</v>
      </c>
    </row>
    <row r="725" spans="1:15" x14ac:dyDescent="0.2">
      <c r="A725">
        <v>3126</v>
      </c>
      <c r="B725" t="s">
        <v>3742</v>
      </c>
      <c r="C725" t="s">
        <v>3743</v>
      </c>
      <c r="D725" t="s">
        <v>3744</v>
      </c>
      <c r="E725" t="s">
        <v>3742</v>
      </c>
      <c r="F725" t="s">
        <v>3745</v>
      </c>
      <c r="G725" t="s">
        <v>154</v>
      </c>
      <c r="H725">
        <v>0.13</v>
      </c>
      <c r="I725" t="s">
        <v>154</v>
      </c>
      <c r="J725">
        <v>0.13</v>
      </c>
      <c r="K725" t="s">
        <v>36</v>
      </c>
      <c r="L725">
        <v>0.61669092605381104</v>
      </c>
      <c r="M725">
        <v>8</v>
      </c>
      <c r="N725" t="s">
        <v>3746</v>
      </c>
      <c r="O725" s="1" t="str">
        <f t="shared" si="11"/>
        <v>http://flybase.org/reports/FBgn0013680</v>
      </c>
    </row>
    <row r="726" spans="1:15" x14ac:dyDescent="0.2">
      <c r="A726">
        <v>1823</v>
      </c>
      <c r="B726" t="s">
        <v>3757</v>
      </c>
      <c r="C726" t="s">
        <v>3758</v>
      </c>
      <c r="D726" t="s">
        <v>3759</v>
      </c>
      <c r="E726" t="s">
        <v>3760</v>
      </c>
      <c r="F726" t="s">
        <v>3761</v>
      </c>
      <c r="G726" t="s">
        <v>154</v>
      </c>
      <c r="H726">
        <v>0.128</v>
      </c>
      <c r="I726" t="s">
        <v>154</v>
      </c>
      <c r="J726">
        <v>0.128</v>
      </c>
      <c r="K726" t="s">
        <v>36</v>
      </c>
      <c r="L726">
        <v>0.27700294174492202</v>
      </c>
      <c r="M726">
        <v>4</v>
      </c>
      <c r="N726" t="s">
        <v>3762</v>
      </c>
      <c r="O726" s="1" t="str">
        <f t="shared" si="11"/>
        <v>http://flybase.org/reports/FBgn0054010</v>
      </c>
    </row>
    <row r="727" spans="1:15" x14ac:dyDescent="0.2">
      <c r="A727">
        <v>1738</v>
      </c>
      <c r="B727" t="s">
        <v>3752</v>
      </c>
      <c r="C727" t="s">
        <v>3753</v>
      </c>
      <c r="D727" t="s">
        <v>3754</v>
      </c>
      <c r="E727" t="s">
        <v>3752</v>
      </c>
      <c r="F727" t="s">
        <v>3755</v>
      </c>
      <c r="G727" t="s">
        <v>154</v>
      </c>
      <c r="H727">
        <v>0.128</v>
      </c>
      <c r="I727" t="s">
        <v>154</v>
      </c>
      <c r="J727">
        <v>0.128</v>
      </c>
      <c r="K727" t="s">
        <v>36</v>
      </c>
      <c r="L727">
        <v>0.13483540538987299</v>
      </c>
      <c r="M727" t="s">
        <v>36</v>
      </c>
      <c r="N727" t="s">
        <v>3756</v>
      </c>
      <c r="O727" s="1" t="str">
        <f t="shared" si="11"/>
        <v>http://flybase.org/reports/FBgn0037992</v>
      </c>
    </row>
    <row r="728" spans="1:15" x14ac:dyDescent="0.2">
      <c r="A728">
        <v>1885</v>
      </c>
      <c r="B728" t="s">
        <v>3768</v>
      </c>
      <c r="C728" t="s">
        <v>3769</v>
      </c>
      <c r="D728" t="s">
        <v>3770</v>
      </c>
      <c r="E728" t="s">
        <v>3768</v>
      </c>
      <c r="F728" t="s">
        <v>3771</v>
      </c>
      <c r="G728" t="s">
        <v>154</v>
      </c>
      <c r="H728">
        <v>0.128</v>
      </c>
      <c r="I728" t="s">
        <v>154</v>
      </c>
      <c r="J728">
        <v>0.128</v>
      </c>
      <c r="K728" t="s">
        <v>36</v>
      </c>
      <c r="L728">
        <v>0.20737763093926001</v>
      </c>
      <c r="M728">
        <v>50</v>
      </c>
      <c r="N728" t="s">
        <v>3772</v>
      </c>
      <c r="O728" s="1" t="str">
        <f t="shared" si="11"/>
        <v>http://flybase.org/reports/FBgn0250842</v>
      </c>
    </row>
    <row r="729" spans="1:15" x14ac:dyDescent="0.2">
      <c r="A729">
        <v>2530</v>
      </c>
      <c r="B729" t="s">
        <v>3763</v>
      </c>
      <c r="C729" t="s">
        <v>3764</v>
      </c>
      <c r="D729" t="s">
        <v>3765</v>
      </c>
      <c r="E729" t="s">
        <v>3763</v>
      </c>
      <c r="F729" t="s">
        <v>3766</v>
      </c>
      <c r="G729" t="s">
        <v>154</v>
      </c>
      <c r="H729">
        <v>0.128</v>
      </c>
      <c r="I729" t="s">
        <v>154</v>
      </c>
      <c r="J729">
        <v>0.128</v>
      </c>
      <c r="K729" t="s">
        <v>36</v>
      </c>
      <c r="L729">
        <v>0.69794160737812605</v>
      </c>
      <c r="M729">
        <v>327</v>
      </c>
      <c r="N729" t="s">
        <v>3767</v>
      </c>
      <c r="O729" s="1" t="str">
        <f t="shared" si="11"/>
        <v>http://flybase.org/reports/FBgn0005631</v>
      </c>
    </row>
    <row r="730" spans="1:15" x14ac:dyDescent="0.2">
      <c r="A730">
        <v>3073</v>
      </c>
      <c r="B730" t="s">
        <v>3783</v>
      </c>
      <c r="C730" t="s">
        <v>3784</v>
      </c>
      <c r="D730" t="s">
        <v>3785</v>
      </c>
      <c r="E730" t="s">
        <v>3783</v>
      </c>
      <c r="F730" t="s">
        <v>3786</v>
      </c>
      <c r="G730" t="s">
        <v>154</v>
      </c>
      <c r="H730">
        <v>0.126</v>
      </c>
      <c r="I730" t="s">
        <v>154</v>
      </c>
      <c r="J730">
        <v>0.126</v>
      </c>
      <c r="K730" t="s">
        <v>36</v>
      </c>
      <c r="L730">
        <v>0.46288227801911103</v>
      </c>
      <c r="M730">
        <v>228</v>
      </c>
      <c r="N730" t="s">
        <v>3787</v>
      </c>
      <c r="O730" s="1" t="str">
        <f t="shared" si="11"/>
        <v>http://flybase.org/reports/FBgn0016797</v>
      </c>
    </row>
    <row r="731" spans="1:15" x14ac:dyDescent="0.2">
      <c r="A731">
        <v>1756</v>
      </c>
      <c r="B731" t="s">
        <v>3778</v>
      </c>
      <c r="C731" t="s">
        <v>3779</v>
      </c>
      <c r="D731" t="s">
        <v>3780</v>
      </c>
      <c r="E731" t="s">
        <v>3778</v>
      </c>
      <c r="F731" t="s">
        <v>3781</v>
      </c>
      <c r="G731" t="s">
        <v>154</v>
      </c>
      <c r="H731">
        <v>0.126</v>
      </c>
      <c r="I731" t="s">
        <v>154</v>
      </c>
      <c r="J731">
        <v>0.126</v>
      </c>
      <c r="K731" t="s">
        <v>36</v>
      </c>
      <c r="L731">
        <v>0</v>
      </c>
      <c r="M731" t="s">
        <v>36</v>
      </c>
      <c r="N731" t="s">
        <v>3782</v>
      </c>
      <c r="O731" s="1" t="str">
        <f t="shared" si="11"/>
        <v>http://flybase.org/reports/FBgn0040992</v>
      </c>
    </row>
    <row r="732" spans="1:15" x14ac:dyDescent="0.2">
      <c r="A732">
        <v>1259</v>
      </c>
      <c r="B732" t="s">
        <v>3773</v>
      </c>
      <c r="C732" t="s">
        <v>3774</v>
      </c>
      <c r="D732" t="s">
        <v>3775</v>
      </c>
      <c r="E732" t="s">
        <v>3773</v>
      </c>
      <c r="F732" t="s">
        <v>3776</v>
      </c>
      <c r="G732" t="s">
        <v>154</v>
      </c>
      <c r="H732">
        <v>0.126</v>
      </c>
      <c r="I732" t="s">
        <v>154</v>
      </c>
      <c r="J732">
        <v>0.126</v>
      </c>
      <c r="K732" t="s">
        <v>36</v>
      </c>
      <c r="L732">
        <v>0.351471126368538</v>
      </c>
      <c r="M732">
        <v>3</v>
      </c>
      <c r="N732" t="s">
        <v>3777</v>
      </c>
      <c r="O732" s="1" t="str">
        <f t="shared" si="11"/>
        <v>http://flybase.org/reports/FBgn0033960</v>
      </c>
    </row>
    <row r="733" spans="1:15" x14ac:dyDescent="0.2">
      <c r="A733">
        <v>1997</v>
      </c>
      <c r="B733" t="s">
        <v>3788</v>
      </c>
      <c r="C733" t="s">
        <v>3789</v>
      </c>
      <c r="D733" t="s">
        <v>3790</v>
      </c>
      <c r="E733" t="s">
        <v>3788</v>
      </c>
      <c r="F733" t="s">
        <v>3791</v>
      </c>
      <c r="G733" t="s">
        <v>3792</v>
      </c>
      <c r="H733">
        <v>0.67800000000000005</v>
      </c>
      <c r="I733" t="s">
        <v>3792</v>
      </c>
      <c r="J733">
        <v>0.67800000000000005</v>
      </c>
      <c r="K733" t="s">
        <v>3792</v>
      </c>
      <c r="L733">
        <v>0.70320764145077097</v>
      </c>
      <c r="M733">
        <v>28</v>
      </c>
      <c r="N733" t="s">
        <v>3793</v>
      </c>
      <c r="O733" s="1" t="str">
        <f t="shared" si="11"/>
        <v>http://flybase.org/reports/FBgn0262511</v>
      </c>
    </row>
    <row r="734" spans="1:15" x14ac:dyDescent="0.2">
      <c r="A734">
        <v>3123</v>
      </c>
      <c r="B734" t="s">
        <v>3794</v>
      </c>
      <c r="C734" t="s">
        <v>3795</v>
      </c>
      <c r="D734" t="s">
        <v>3796</v>
      </c>
      <c r="E734" t="s">
        <v>3794</v>
      </c>
      <c r="F734" t="s">
        <v>3797</v>
      </c>
      <c r="G734" t="s">
        <v>3792</v>
      </c>
      <c r="H734">
        <v>0.65</v>
      </c>
      <c r="I734" t="s">
        <v>3792</v>
      </c>
      <c r="J734">
        <v>0.65</v>
      </c>
      <c r="K734" t="s">
        <v>3792</v>
      </c>
      <c r="L734" t="s">
        <v>36</v>
      </c>
      <c r="M734">
        <v>53</v>
      </c>
      <c r="N734" t="s">
        <v>3798</v>
      </c>
      <c r="O734" s="1" t="str">
        <f t="shared" si="11"/>
        <v>http://flybase.org/reports/FBgn0283535</v>
      </c>
    </row>
    <row r="735" spans="1:15" x14ac:dyDescent="0.2">
      <c r="A735">
        <v>5270</v>
      </c>
      <c r="B735" t="s">
        <v>3799</v>
      </c>
      <c r="C735" t="s">
        <v>3800</v>
      </c>
      <c r="D735" t="s">
        <v>3801</v>
      </c>
      <c r="E735" t="s">
        <v>3799</v>
      </c>
      <c r="F735" t="s">
        <v>3802</v>
      </c>
      <c r="G735" t="s">
        <v>3792</v>
      </c>
      <c r="H735">
        <v>0.63600000000000001</v>
      </c>
      <c r="I735" t="s">
        <v>3792</v>
      </c>
      <c r="J735">
        <v>0.63600000000000001</v>
      </c>
      <c r="K735" t="s">
        <v>3792</v>
      </c>
      <c r="L735">
        <v>0.19201313936706099</v>
      </c>
      <c r="M735">
        <v>12</v>
      </c>
      <c r="N735" t="s">
        <v>3803</v>
      </c>
      <c r="O735" s="1" t="str">
        <f t="shared" si="11"/>
        <v>http://flybase.org/reports/FBgn0037402</v>
      </c>
    </row>
    <row r="736" spans="1:15" x14ac:dyDescent="0.2">
      <c r="A736">
        <v>111</v>
      </c>
      <c r="B736" t="s">
        <v>3804</v>
      </c>
      <c r="C736" t="s">
        <v>3805</v>
      </c>
      <c r="D736" t="s">
        <v>3806</v>
      </c>
      <c r="E736" t="s">
        <v>3804</v>
      </c>
      <c r="F736" t="s">
        <v>3807</v>
      </c>
      <c r="G736" t="s">
        <v>3792</v>
      </c>
      <c r="H736">
        <v>0.56999999999999995</v>
      </c>
      <c r="I736" t="s">
        <v>3792</v>
      </c>
      <c r="J736">
        <v>0.56999999999999995</v>
      </c>
      <c r="K736" t="s">
        <v>3792</v>
      </c>
      <c r="L736">
        <v>0.31364843557308603</v>
      </c>
      <c r="M736">
        <v>12</v>
      </c>
      <c r="N736" t="s">
        <v>3808</v>
      </c>
      <c r="O736" s="1" t="str">
        <f t="shared" si="11"/>
        <v>http://flybase.org/reports/FBgn0040377</v>
      </c>
    </row>
    <row r="737" spans="1:15" x14ac:dyDescent="0.2">
      <c r="A737">
        <v>3550</v>
      </c>
      <c r="B737" t="s">
        <v>3809</v>
      </c>
      <c r="C737" t="s">
        <v>3810</v>
      </c>
      <c r="D737" t="s">
        <v>3811</v>
      </c>
      <c r="E737" t="s">
        <v>3809</v>
      </c>
      <c r="F737" t="s">
        <v>3812</v>
      </c>
      <c r="G737" t="s">
        <v>3792</v>
      </c>
      <c r="H737">
        <v>0.23</v>
      </c>
      <c r="I737" t="s">
        <v>3792</v>
      </c>
      <c r="J737">
        <v>0.23</v>
      </c>
      <c r="K737" t="s">
        <v>3792</v>
      </c>
      <c r="L737">
        <v>0.77312180647755901</v>
      </c>
      <c r="M737">
        <v>76</v>
      </c>
      <c r="N737" t="s">
        <v>3813</v>
      </c>
      <c r="O737" s="1" t="str">
        <f t="shared" si="11"/>
        <v>http://flybase.org/reports/FBgn0005671</v>
      </c>
    </row>
    <row r="738" spans="1:15" x14ac:dyDescent="0.2">
      <c r="A738">
        <v>1566</v>
      </c>
      <c r="B738" t="s">
        <v>3814</v>
      </c>
      <c r="C738" t="s">
        <v>3815</v>
      </c>
      <c r="D738" t="s">
        <v>3816</v>
      </c>
      <c r="E738" t="s">
        <v>3814</v>
      </c>
      <c r="F738" t="s">
        <v>3817</v>
      </c>
      <c r="G738" t="s">
        <v>3792</v>
      </c>
      <c r="H738">
        <v>0.20799999999999999</v>
      </c>
      <c r="I738" t="s">
        <v>3792</v>
      </c>
      <c r="J738">
        <v>0.20799999999999999</v>
      </c>
      <c r="K738" t="s">
        <v>3792</v>
      </c>
      <c r="L738">
        <v>0.742492784850323</v>
      </c>
      <c r="M738">
        <v>30</v>
      </c>
      <c r="N738" t="s">
        <v>3818</v>
      </c>
      <c r="O738" s="1" t="str">
        <f t="shared" si="11"/>
        <v>http://flybase.org/reports/FBgn0027779</v>
      </c>
    </row>
    <row r="739" spans="1:15" x14ac:dyDescent="0.2">
      <c r="A739">
        <v>3660</v>
      </c>
      <c r="B739" t="s">
        <v>3819</v>
      </c>
      <c r="C739" t="s">
        <v>3820</v>
      </c>
      <c r="D739" t="s">
        <v>3821</v>
      </c>
      <c r="E739" t="s">
        <v>3819</v>
      </c>
      <c r="F739" t="s">
        <v>3822</v>
      </c>
      <c r="G739" t="s">
        <v>3792</v>
      </c>
      <c r="H739">
        <v>0.20799999999999999</v>
      </c>
      <c r="I739" t="s">
        <v>3792</v>
      </c>
      <c r="J739">
        <v>0.20799999999999999</v>
      </c>
      <c r="K739" t="s">
        <v>3792</v>
      </c>
      <c r="L739" t="s">
        <v>36</v>
      </c>
      <c r="M739">
        <v>37</v>
      </c>
      <c r="N739" t="s">
        <v>3823</v>
      </c>
      <c r="O739" s="1" t="str">
        <f t="shared" si="11"/>
        <v>http://flybase.org/reports/FBgn0283536</v>
      </c>
    </row>
    <row r="740" spans="1:15" x14ac:dyDescent="0.2">
      <c r="A740">
        <v>2785</v>
      </c>
      <c r="B740" t="s">
        <v>3824</v>
      </c>
      <c r="C740" t="s">
        <v>3825</v>
      </c>
      <c r="D740" t="s">
        <v>3826</v>
      </c>
      <c r="E740" t="s">
        <v>3824</v>
      </c>
      <c r="F740" t="s">
        <v>3827</v>
      </c>
      <c r="G740" t="s">
        <v>3792</v>
      </c>
      <c r="H740">
        <v>0.20599999999999999</v>
      </c>
      <c r="I740" t="s">
        <v>3792</v>
      </c>
      <c r="J740">
        <v>0.20599999999999999</v>
      </c>
      <c r="K740" t="s">
        <v>3792</v>
      </c>
      <c r="L740">
        <v>0.67653391237867899</v>
      </c>
      <c r="M740">
        <v>18</v>
      </c>
      <c r="N740" t="s">
        <v>3828</v>
      </c>
      <c r="O740" s="1" t="str">
        <f t="shared" si="11"/>
        <v>http://flybase.org/reports/FBgn0022097</v>
      </c>
    </row>
    <row r="741" spans="1:15" x14ac:dyDescent="0.2">
      <c r="A741">
        <v>277</v>
      </c>
      <c r="B741" t="s">
        <v>3829</v>
      </c>
      <c r="C741" t="s">
        <v>3830</v>
      </c>
      <c r="D741" t="s">
        <v>3831</v>
      </c>
      <c r="E741" t="s">
        <v>3829</v>
      </c>
      <c r="F741" t="s">
        <v>3832</v>
      </c>
      <c r="G741" t="s">
        <v>3792</v>
      </c>
      <c r="H741">
        <v>0.20200000000000001</v>
      </c>
      <c r="I741" t="s">
        <v>3792</v>
      </c>
      <c r="J741">
        <v>0.20200000000000001</v>
      </c>
      <c r="K741" t="s">
        <v>3792</v>
      </c>
      <c r="L741">
        <v>0.76853330129767095</v>
      </c>
      <c r="M741">
        <v>53</v>
      </c>
      <c r="N741" t="s">
        <v>3833</v>
      </c>
      <c r="O741" s="1" t="str">
        <f t="shared" si="11"/>
        <v>http://flybase.org/reports/FBgn0263598</v>
      </c>
    </row>
    <row r="742" spans="1:15" x14ac:dyDescent="0.2">
      <c r="A742">
        <v>1459</v>
      </c>
      <c r="B742" t="s">
        <v>3834</v>
      </c>
      <c r="C742" t="s">
        <v>3835</v>
      </c>
      <c r="D742" t="s">
        <v>3836</v>
      </c>
      <c r="E742" t="s">
        <v>3834</v>
      </c>
      <c r="F742" t="s">
        <v>3837</v>
      </c>
      <c r="G742" t="s">
        <v>3792</v>
      </c>
      <c r="H742">
        <v>0.2</v>
      </c>
      <c r="I742" t="s">
        <v>3792</v>
      </c>
      <c r="J742">
        <v>0.2</v>
      </c>
      <c r="K742" t="s">
        <v>3792</v>
      </c>
      <c r="L742">
        <v>0.63149386396469798</v>
      </c>
      <c r="M742">
        <v>20</v>
      </c>
      <c r="N742" t="s">
        <v>3838</v>
      </c>
      <c r="O742" s="1" t="str">
        <f t="shared" si="11"/>
        <v>http://flybase.org/reports/FBgn0262512</v>
      </c>
    </row>
    <row r="743" spans="1:15" x14ac:dyDescent="0.2">
      <c r="A743">
        <v>5775</v>
      </c>
      <c r="B743" t="s">
        <v>3839</v>
      </c>
      <c r="C743" t="s">
        <v>3840</v>
      </c>
      <c r="D743" t="s">
        <v>3841</v>
      </c>
      <c r="E743" t="s">
        <v>3839</v>
      </c>
      <c r="F743" t="s">
        <v>3842</v>
      </c>
      <c r="G743" t="s">
        <v>3792</v>
      </c>
      <c r="H743">
        <v>0.124</v>
      </c>
      <c r="I743" t="s">
        <v>3792</v>
      </c>
      <c r="J743">
        <v>0.124</v>
      </c>
      <c r="K743" t="s">
        <v>36</v>
      </c>
      <c r="L743">
        <v>0.79380781318955695</v>
      </c>
      <c r="M743">
        <v>271</v>
      </c>
      <c r="N743" t="s">
        <v>3843</v>
      </c>
      <c r="O743" s="1" t="str">
        <f t="shared" si="11"/>
        <v>http://flybase.org/reports/FBgn0003507</v>
      </c>
    </row>
    <row r="744" spans="1:15" x14ac:dyDescent="0.2">
      <c r="A744">
        <v>4288</v>
      </c>
      <c r="B744" t="s">
        <v>3844</v>
      </c>
      <c r="C744" t="s">
        <v>3845</v>
      </c>
      <c r="D744" t="s">
        <v>3846</v>
      </c>
      <c r="E744" t="s">
        <v>3847</v>
      </c>
      <c r="F744" t="s">
        <v>3848</v>
      </c>
      <c r="G744" t="s">
        <v>3792</v>
      </c>
      <c r="H744">
        <v>0.112</v>
      </c>
      <c r="I744" t="s">
        <v>3792</v>
      </c>
      <c r="J744">
        <v>0.112</v>
      </c>
      <c r="K744" t="s">
        <v>36</v>
      </c>
      <c r="L744">
        <v>0.29307952515193703</v>
      </c>
      <c r="M744" t="s">
        <v>36</v>
      </c>
      <c r="N744" t="s">
        <v>3849</v>
      </c>
      <c r="O744" s="1" t="str">
        <f t="shared" si="11"/>
        <v>http://flybase.org/reports/FBgn0000633</v>
      </c>
    </row>
    <row r="745" spans="1:15" x14ac:dyDescent="0.2">
      <c r="A745">
        <v>6449</v>
      </c>
      <c r="B745" t="s">
        <v>3850</v>
      </c>
      <c r="C745" t="s">
        <v>3851</v>
      </c>
      <c r="D745" t="s">
        <v>3852</v>
      </c>
      <c r="E745" t="s">
        <v>3850</v>
      </c>
      <c r="F745" t="s">
        <v>3853</v>
      </c>
      <c r="G745" t="s">
        <v>3792</v>
      </c>
      <c r="H745">
        <v>9.6000000000000002E-2</v>
      </c>
      <c r="I745" t="s">
        <v>3792</v>
      </c>
      <c r="J745">
        <v>9.6000000000000002E-2</v>
      </c>
      <c r="K745" t="s">
        <v>36</v>
      </c>
      <c r="L745">
        <v>0.57260806390746599</v>
      </c>
      <c r="M745">
        <v>30</v>
      </c>
      <c r="N745" t="s">
        <v>3854</v>
      </c>
      <c r="O745" s="1" t="str">
        <f t="shared" si="11"/>
        <v>http://flybase.org/reports/FBgn0033427</v>
      </c>
    </row>
    <row r="746" spans="1:15" x14ac:dyDescent="0.2">
      <c r="A746">
        <v>2620</v>
      </c>
      <c r="B746" t="s">
        <v>3855</v>
      </c>
      <c r="C746" t="s">
        <v>3856</v>
      </c>
      <c r="D746" t="s">
        <v>3857</v>
      </c>
      <c r="E746" t="s">
        <v>3855</v>
      </c>
      <c r="F746" t="s">
        <v>3858</v>
      </c>
      <c r="G746" t="s">
        <v>3792</v>
      </c>
      <c r="H746">
        <v>9.6000000000000002E-2</v>
      </c>
      <c r="I746" t="s">
        <v>3792</v>
      </c>
      <c r="J746">
        <v>9.6000000000000002E-2</v>
      </c>
      <c r="K746" t="s">
        <v>36</v>
      </c>
      <c r="L746">
        <v>0.69766336334784895</v>
      </c>
      <c r="M746">
        <v>2</v>
      </c>
      <c r="N746" t="s">
        <v>3859</v>
      </c>
      <c r="O746" s="1" t="str">
        <f t="shared" si="11"/>
        <v>http://flybase.org/reports/FBgn0037206</v>
      </c>
    </row>
    <row r="747" spans="1:15" x14ac:dyDescent="0.2">
      <c r="A747">
        <v>496</v>
      </c>
      <c r="B747" t="s">
        <v>3865</v>
      </c>
      <c r="C747" t="s">
        <v>3866</v>
      </c>
      <c r="D747" t="s">
        <v>3867</v>
      </c>
      <c r="E747" t="s">
        <v>3865</v>
      </c>
      <c r="F747" t="s">
        <v>3868</v>
      </c>
      <c r="G747" t="s">
        <v>3792</v>
      </c>
      <c r="H747">
        <v>9.4E-2</v>
      </c>
      <c r="I747" t="s">
        <v>3792</v>
      </c>
      <c r="J747">
        <v>9.4E-2</v>
      </c>
      <c r="K747" t="s">
        <v>36</v>
      </c>
      <c r="L747">
        <v>0.71088059265273496</v>
      </c>
      <c r="M747">
        <v>363</v>
      </c>
      <c r="N747" t="s">
        <v>3869</v>
      </c>
      <c r="O747" s="1" t="str">
        <f t="shared" si="11"/>
        <v>http://flybase.org/reports/FBgn0000097</v>
      </c>
    </row>
    <row r="748" spans="1:15" x14ac:dyDescent="0.2">
      <c r="A748">
        <v>5260</v>
      </c>
      <c r="B748" t="s">
        <v>3860</v>
      </c>
      <c r="C748" t="s">
        <v>3861</v>
      </c>
      <c r="D748" t="s">
        <v>3862</v>
      </c>
      <c r="E748" t="s">
        <v>3860</v>
      </c>
      <c r="F748" t="s">
        <v>3863</v>
      </c>
      <c r="G748" t="s">
        <v>3792</v>
      </c>
      <c r="H748">
        <v>9.4E-2</v>
      </c>
      <c r="I748" t="s">
        <v>3792</v>
      </c>
      <c r="J748">
        <v>9.4E-2</v>
      </c>
      <c r="K748" t="s">
        <v>36</v>
      </c>
      <c r="L748">
        <v>0.67429239880562097</v>
      </c>
      <c r="M748">
        <v>2</v>
      </c>
      <c r="N748" t="s">
        <v>3864</v>
      </c>
      <c r="O748" s="1" t="str">
        <f t="shared" si="11"/>
        <v>http://flybase.org/reports/FBgn0032943</v>
      </c>
    </row>
    <row r="749" spans="1:15" x14ac:dyDescent="0.2">
      <c r="A749">
        <v>4755</v>
      </c>
      <c r="B749" t="s">
        <v>3870</v>
      </c>
      <c r="C749" t="s">
        <v>3871</v>
      </c>
      <c r="D749" t="s">
        <v>3872</v>
      </c>
      <c r="E749" t="s">
        <v>3870</v>
      </c>
      <c r="F749" t="s">
        <v>3873</v>
      </c>
      <c r="G749" t="s">
        <v>3792</v>
      </c>
      <c r="H749">
        <v>9.1999999999999998E-2</v>
      </c>
      <c r="I749" t="s">
        <v>3792</v>
      </c>
      <c r="J749">
        <v>9.1999999999999998E-2</v>
      </c>
      <c r="K749" t="s">
        <v>36</v>
      </c>
      <c r="L749">
        <v>0.59321661136569304</v>
      </c>
      <c r="M749">
        <v>5</v>
      </c>
      <c r="N749" t="s">
        <v>3874</v>
      </c>
      <c r="O749" s="1" t="str">
        <f t="shared" si="11"/>
        <v>http://flybase.org/reports/FBgn0029980</v>
      </c>
    </row>
    <row r="750" spans="1:15" x14ac:dyDescent="0.2">
      <c r="A750">
        <v>5980</v>
      </c>
      <c r="B750" t="s">
        <v>3875</v>
      </c>
      <c r="C750" t="s">
        <v>3876</v>
      </c>
      <c r="D750" t="s">
        <v>3877</v>
      </c>
      <c r="E750" t="s">
        <v>3875</v>
      </c>
      <c r="F750" t="s">
        <v>3878</v>
      </c>
      <c r="G750" t="s">
        <v>3792</v>
      </c>
      <c r="H750">
        <v>0.09</v>
      </c>
      <c r="I750" t="s">
        <v>3792</v>
      </c>
      <c r="J750">
        <v>0.09</v>
      </c>
      <c r="K750" t="s">
        <v>1466</v>
      </c>
      <c r="L750">
        <v>0.65729779302762203</v>
      </c>
      <c r="M750">
        <v>53</v>
      </c>
      <c r="N750" t="s">
        <v>3879</v>
      </c>
      <c r="O750" s="1" t="str">
        <f t="shared" si="11"/>
        <v>http://flybase.org/reports/FBgn0033264</v>
      </c>
    </row>
    <row r="751" spans="1:15" x14ac:dyDescent="0.2">
      <c r="A751">
        <v>5484</v>
      </c>
      <c r="B751" t="s">
        <v>3880</v>
      </c>
      <c r="C751" t="s">
        <v>3881</v>
      </c>
      <c r="D751" t="s">
        <v>3882</v>
      </c>
      <c r="E751" t="s">
        <v>3880</v>
      </c>
      <c r="F751" t="s">
        <v>3883</v>
      </c>
      <c r="G751" t="s">
        <v>3884</v>
      </c>
      <c r="H751">
        <v>0.68200000000000005</v>
      </c>
      <c r="I751" t="s">
        <v>3884</v>
      </c>
      <c r="J751">
        <v>0.68200000000000005</v>
      </c>
      <c r="K751" t="s">
        <v>3884</v>
      </c>
      <c r="L751">
        <v>0.61685897159356295</v>
      </c>
      <c r="M751">
        <v>206</v>
      </c>
      <c r="N751" t="s">
        <v>3885</v>
      </c>
      <c r="O751" s="1" t="str">
        <f t="shared" si="11"/>
        <v>http://flybase.org/reports/FBgn0000257</v>
      </c>
    </row>
    <row r="752" spans="1:15" x14ac:dyDescent="0.2">
      <c r="A752">
        <v>5353</v>
      </c>
      <c r="B752" t="s">
        <v>3886</v>
      </c>
      <c r="C752" t="s">
        <v>3887</v>
      </c>
      <c r="D752" t="s">
        <v>3888</v>
      </c>
      <c r="E752" t="s">
        <v>3886</v>
      </c>
      <c r="F752" t="s">
        <v>3889</v>
      </c>
      <c r="G752" t="s">
        <v>3884</v>
      </c>
      <c r="H752">
        <v>0.65800000000000003</v>
      </c>
      <c r="I752" t="s">
        <v>3884</v>
      </c>
      <c r="J752">
        <v>0.65800000000000003</v>
      </c>
      <c r="K752" t="s">
        <v>3884</v>
      </c>
      <c r="L752">
        <v>0.607209431312425</v>
      </c>
      <c r="M752">
        <v>67</v>
      </c>
      <c r="N752" t="s">
        <v>3890</v>
      </c>
      <c r="O752" s="1" t="str">
        <f t="shared" si="11"/>
        <v>http://flybase.org/reports/FBgn0039335</v>
      </c>
    </row>
    <row r="753" spans="1:15" x14ac:dyDescent="0.2">
      <c r="A753">
        <v>98</v>
      </c>
      <c r="B753" t="s">
        <v>3891</v>
      </c>
      <c r="C753" t="s">
        <v>3892</v>
      </c>
      <c r="D753" t="s">
        <v>3893</v>
      </c>
      <c r="E753" t="s">
        <v>3891</v>
      </c>
      <c r="F753" t="s">
        <v>3894</v>
      </c>
      <c r="G753" t="s">
        <v>3884</v>
      </c>
      <c r="H753">
        <v>0.11</v>
      </c>
      <c r="I753" t="s">
        <v>3884</v>
      </c>
      <c r="J753">
        <v>0.11</v>
      </c>
      <c r="K753" t="s">
        <v>3884</v>
      </c>
      <c r="L753" t="s">
        <v>36</v>
      </c>
      <c r="M753">
        <v>130</v>
      </c>
      <c r="N753" t="s">
        <v>3895</v>
      </c>
      <c r="O753" s="1" t="str">
        <f t="shared" si="11"/>
        <v>http://flybase.org/reports/FBgn0285911</v>
      </c>
    </row>
    <row r="754" spans="1:15" x14ac:dyDescent="0.2">
      <c r="A754">
        <v>5803</v>
      </c>
      <c r="B754" t="s">
        <v>3896</v>
      </c>
      <c r="C754" t="s">
        <v>3897</v>
      </c>
      <c r="D754" t="s">
        <v>3898</v>
      </c>
      <c r="E754" t="s">
        <v>3896</v>
      </c>
      <c r="F754" t="s">
        <v>3899</v>
      </c>
      <c r="G754" t="s">
        <v>3884</v>
      </c>
      <c r="H754">
        <v>6.8000000000000005E-2</v>
      </c>
      <c r="I754" t="s">
        <v>3884</v>
      </c>
      <c r="J754">
        <v>6.8000000000000005E-2</v>
      </c>
      <c r="K754" t="s">
        <v>36</v>
      </c>
      <c r="L754">
        <v>0.12872125289535999</v>
      </c>
      <c r="M754">
        <v>3</v>
      </c>
      <c r="N754" t="s">
        <v>3900</v>
      </c>
      <c r="O754" s="1" t="str">
        <f t="shared" si="11"/>
        <v>http://flybase.org/reports/FBgn0038938</v>
      </c>
    </row>
    <row r="755" spans="1:15" x14ac:dyDescent="0.2">
      <c r="A755">
        <v>5697</v>
      </c>
      <c r="B755" t="s">
        <v>3901</v>
      </c>
      <c r="C755" t="s">
        <v>3902</v>
      </c>
      <c r="D755" t="s">
        <v>3903</v>
      </c>
      <c r="E755" t="s">
        <v>3901</v>
      </c>
      <c r="F755" t="s">
        <v>3904</v>
      </c>
      <c r="G755" t="s">
        <v>3884</v>
      </c>
      <c r="H755">
        <v>6.6000000000000003E-2</v>
      </c>
      <c r="I755" t="s">
        <v>3884</v>
      </c>
      <c r="J755">
        <v>6.6000000000000003E-2</v>
      </c>
      <c r="K755" t="s">
        <v>36</v>
      </c>
      <c r="L755">
        <v>0.17455877345853599</v>
      </c>
      <c r="M755">
        <v>2</v>
      </c>
      <c r="N755" t="s">
        <v>3905</v>
      </c>
      <c r="O755" s="1" t="str">
        <f t="shared" si="11"/>
        <v>http://flybase.org/reports/FBgn0040350</v>
      </c>
    </row>
    <row r="756" spans="1:15" x14ac:dyDescent="0.2">
      <c r="A756">
        <v>1456</v>
      </c>
      <c r="B756" t="s">
        <v>3906</v>
      </c>
      <c r="C756" t="s">
        <v>3907</v>
      </c>
      <c r="D756" t="s">
        <v>3908</v>
      </c>
      <c r="E756" t="s">
        <v>3906</v>
      </c>
      <c r="F756" t="s">
        <v>3909</v>
      </c>
      <c r="G756" t="s">
        <v>3884</v>
      </c>
      <c r="H756">
        <v>6.2E-2</v>
      </c>
      <c r="I756" t="s">
        <v>3884</v>
      </c>
      <c r="J756">
        <v>6.2E-2</v>
      </c>
      <c r="K756" t="s">
        <v>36</v>
      </c>
      <c r="L756">
        <v>0.704805184419937</v>
      </c>
      <c r="M756">
        <v>27</v>
      </c>
      <c r="N756" t="s">
        <v>3910</v>
      </c>
      <c r="O756" s="1" t="str">
        <f t="shared" si="11"/>
        <v>http://flybase.org/reports/FBgn0039955</v>
      </c>
    </row>
    <row r="757" spans="1:15" x14ac:dyDescent="0.2">
      <c r="A757">
        <v>867</v>
      </c>
      <c r="B757" t="s">
        <v>3911</v>
      </c>
      <c r="C757" t="s">
        <v>3912</v>
      </c>
      <c r="D757" t="s">
        <v>3913</v>
      </c>
      <c r="E757" t="s">
        <v>3911</v>
      </c>
      <c r="F757" t="s">
        <v>3914</v>
      </c>
      <c r="G757" t="s">
        <v>3915</v>
      </c>
      <c r="H757">
        <v>0.63800000000000001</v>
      </c>
      <c r="I757" t="s">
        <v>3915</v>
      </c>
      <c r="J757">
        <v>0.63800000000000001</v>
      </c>
      <c r="K757" t="s">
        <v>3915</v>
      </c>
      <c r="L757">
        <v>0.77484752048734695</v>
      </c>
      <c r="M757">
        <v>143</v>
      </c>
      <c r="N757" t="s">
        <v>3916</v>
      </c>
      <c r="O757" s="1" t="str">
        <f t="shared" si="11"/>
        <v>http://flybase.org/reports/FBgn0038320</v>
      </c>
    </row>
    <row r="758" spans="1:15" x14ac:dyDescent="0.2">
      <c r="A758">
        <v>2288</v>
      </c>
      <c r="B758" t="s">
        <v>3917</v>
      </c>
      <c r="C758" t="s">
        <v>3918</v>
      </c>
      <c r="D758" t="s">
        <v>3919</v>
      </c>
      <c r="E758" t="s">
        <v>3917</v>
      </c>
      <c r="F758" t="s">
        <v>3920</v>
      </c>
      <c r="G758" t="s">
        <v>3915</v>
      </c>
      <c r="H758">
        <v>0.63600000000000001</v>
      </c>
      <c r="I758" t="s">
        <v>3915</v>
      </c>
      <c r="J758">
        <v>0.63600000000000001</v>
      </c>
      <c r="K758" t="s">
        <v>3915</v>
      </c>
      <c r="L758">
        <v>0.70918346296509105</v>
      </c>
      <c r="M758">
        <v>260</v>
      </c>
      <c r="N758" t="s">
        <v>3921</v>
      </c>
      <c r="O758" s="1" t="str">
        <f t="shared" si="11"/>
        <v>http://flybase.org/reports/FBgn0020510</v>
      </c>
    </row>
    <row r="759" spans="1:15" x14ac:dyDescent="0.2">
      <c r="A759">
        <v>2793</v>
      </c>
      <c r="B759" t="s">
        <v>3922</v>
      </c>
      <c r="C759" t="s">
        <v>3923</v>
      </c>
      <c r="D759" t="s">
        <v>3924</v>
      </c>
      <c r="E759" t="s">
        <v>3922</v>
      </c>
      <c r="F759" t="s">
        <v>3925</v>
      </c>
      <c r="G759" t="s">
        <v>3915</v>
      </c>
      <c r="H759">
        <v>0.19400000000000001</v>
      </c>
      <c r="I759" t="s">
        <v>3915</v>
      </c>
      <c r="J759">
        <v>0.19400000000000001</v>
      </c>
      <c r="K759" t="s">
        <v>3915</v>
      </c>
      <c r="L759">
        <v>0.71141863219310097</v>
      </c>
      <c r="M759">
        <v>120</v>
      </c>
      <c r="N759" t="s">
        <v>3926</v>
      </c>
      <c r="O759" s="1" t="str">
        <f t="shared" si="11"/>
        <v>http://flybase.org/reports/FBgn0011771</v>
      </c>
    </row>
    <row r="760" spans="1:15" x14ac:dyDescent="0.2">
      <c r="A760">
        <v>3210</v>
      </c>
      <c r="B760" t="s">
        <v>3927</v>
      </c>
      <c r="C760" t="s">
        <v>3928</v>
      </c>
      <c r="D760" t="s">
        <v>3929</v>
      </c>
      <c r="E760" t="s">
        <v>3927</v>
      </c>
      <c r="F760" t="s">
        <v>3930</v>
      </c>
      <c r="G760" t="s">
        <v>3915</v>
      </c>
      <c r="H760">
        <v>0.1</v>
      </c>
      <c r="I760" t="s">
        <v>3915</v>
      </c>
      <c r="J760">
        <v>0.1</v>
      </c>
      <c r="K760" t="s">
        <v>3915</v>
      </c>
      <c r="L760">
        <v>0.730728549068</v>
      </c>
      <c r="M760">
        <v>235</v>
      </c>
      <c r="N760" t="s">
        <v>3931</v>
      </c>
      <c r="O760" s="1" t="str">
        <f t="shared" si="11"/>
        <v>http://flybase.org/reports/FBgn0041781</v>
      </c>
    </row>
    <row r="761" spans="1:15" x14ac:dyDescent="0.2">
      <c r="A761">
        <v>1873</v>
      </c>
      <c r="B761" t="s">
        <v>3932</v>
      </c>
      <c r="C761" t="s">
        <v>3933</v>
      </c>
      <c r="D761" t="s">
        <v>3934</v>
      </c>
      <c r="E761" t="s">
        <v>3932</v>
      </c>
      <c r="F761" t="s">
        <v>3935</v>
      </c>
      <c r="G761" t="s">
        <v>3915</v>
      </c>
      <c r="H761">
        <v>8.7999999999999995E-2</v>
      </c>
      <c r="I761" t="s">
        <v>3915</v>
      </c>
      <c r="J761">
        <v>8.7999999999999995E-2</v>
      </c>
      <c r="K761" t="s">
        <v>36</v>
      </c>
      <c r="L761">
        <v>0.57770119082726101</v>
      </c>
      <c r="M761">
        <v>76</v>
      </c>
      <c r="N761" t="s">
        <v>3936</v>
      </c>
      <c r="O761" s="1" t="str">
        <f t="shared" si="11"/>
        <v>http://flybase.org/reports/FBgn0267376</v>
      </c>
    </row>
    <row r="762" spans="1:15" x14ac:dyDescent="0.2">
      <c r="A762">
        <v>2054</v>
      </c>
      <c r="B762" t="s">
        <v>3942</v>
      </c>
      <c r="C762" t="s">
        <v>3943</v>
      </c>
      <c r="D762" t="s">
        <v>3944</v>
      </c>
      <c r="E762" t="s">
        <v>3942</v>
      </c>
      <c r="F762" t="s">
        <v>3945</v>
      </c>
      <c r="G762" t="s">
        <v>3915</v>
      </c>
      <c r="H762">
        <v>7.3999999999999996E-2</v>
      </c>
      <c r="I762" t="s">
        <v>3915</v>
      </c>
      <c r="J762">
        <v>7.3999999999999996E-2</v>
      </c>
      <c r="K762" t="s">
        <v>36</v>
      </c>
      <c r="L762">
        <v>0.70090504853025504</v>
      </c>
      <c r="M762">
        <v>112</v>
      </c>
      <c r="N762" t="s">
        <v>3946</v>
      </c>
      <c r="O762" s="1" t="str">
        <f t="shared" si="11"/>
        <v>http://flybase.org/reports/FBgn0041171</v>
      </c>
    </row>
    <row r="763" spans="1:15" x14ac:dyDescent="0.2">
      <c r="A763">
        <v>4594</v>
      </c>
      <c r="B763" t="s">
        <v>3937</v>
      </c>
      <c r="C763" t="s">
        <v>3938</v>
      </c>
      <c r="D763" t="s">
        <v>3939</v>
      </c>
      <c r="E763" t="s">
        <v>3937</v>
      </c>
      <c r="F763" t="s">
        <v>3940</v>
      </c>
      <c r="G763" t="s">
        <v>2745</v>
      </c>
      <c r="H763">
        <v>7.3999999999999996E-2</v>
      </c>
      <c r="I763" t="s">
        <v>3915</v>
      </c>
      <c r="J763">
        <v>7.3999999999999996E-2</v>
      </c>
      <c r="K763" t="s">
        <v>36</v>
      </c>
      <c r="L763">
        <v>0.61252698001168104</v>
      </c>
      <c r="M763">
        <v>22</v>
      </c>
      <c r="N763" t="s">
        <v>3941</v>
      </c>
      <c r="O763" s="1" t="str">
        <f t="shared" si="11"/>
        <v>http://flybase.org/reports/FBgn0039626</v>
      </c>
    </row>
  </sheetData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0527-4B8A-624D-B3E7-32F51B110DCA}">
  <dimension ref="A1:O382"/>
  <sheetViews>
    <sheetView tabSelected="1" topLeftCell="B1" workbookViewId="0">
      <selection activeCell="S197" sqref="S197"/>
    </sheetView>
  </sheetViews>
  <sheetFormatPr baseColWidth="10" defaultRowHeight="16" x14ac:dyDescent="0.2"/>
  <cols>
    <col min="1" max="1" width="11.1640625" hidden="1" customWidth="1"/>
    <col min="2" max="2" width="20.83203125" bestFit="1" customWidth="1"/>
    <col min="3" max="3" width="26.83203125" hidden="1" customWidth="1"/>
    <col min="4" max="4" width="7.83203125" hidden="1" customWidth="1"/>
    <col min="5" max="5" width="20.83203125" hidden="1" customWidth="1"/>
    <col min="6" max="6" width="12.33203125" bestFit="1" customWidth="1"/>
    <col min="7" max="7" width="80.6640625" bestFit="1" customWidth="1"/>
    <col min="8" max="8" width="6.1640625" hidden="1" customWidth="1"/>
    <col min="9" max="9" width="80.6640625" hidden="1" customWidth="1"/>
    <col min="10" max="10" width="9.33203125" customWidth="1"/>
    <col min="11" max="11" width="7.5" hidden="1" customWidth="1"/>
    <col min="12" max="12" width="14.1640625" style="11" customWidth="1"/>
    <col min="13" max="13" width="11.5" customWidth="1"/>
    <col min="14" max="14" width="35" hidden="1" customWidth="1"/>
    <col min="15" max="15" width="44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3953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1" t="s">
        <v>3977</v>
      </c>
      <c r="M1" t="s">
        <v>3978</v>
      </c>
      <c r="N1" t="s">
        <v>10</v>
      </c>
      <c r="O1" t="s">
        <v>3976</v>
      </c>
    </row>
    <row r="2" spans="1:15" hidden="1" x14ac:dyDescent="0.2">
      <c r="A2">
        <v>4556</v>
      </c>
      <c r="B2" t="s">
        <v>32</v>
      </c>
      <c r="C2" t="s">
        <v>33</v>
      </c>
      <c r="D2" t="s">
        <v>34</v>
      </c>
      <c r="E2" t="s">
        <v>32</v>
      </c>
      <c r="F2" t="s">
        <v>35</v>
      </c>
      <c r="G2" t="s">
        <v>15</v>
      </c>
      <c r="H2">
        <v>7.5999999999999998E-2</v>
      </c>
      <c r="I2" t="s">
        <v>15</v>
      </c>
      <c r="J2">
        <v>7.5999999999999998E-2</v>
      </c>
      <c r="K2" t="s">
        <v>36</v>
      </c>
      <c r="L2">
        <v>0.72825226043066404</v>
      </c>
      <c r="M2" s="1">
        <v>106</v>
      </c>
      <c r="N2" t="s">
        <v>37</v>
      </c>
      <c r="O2" s="1" t="str">
        <f>HYPERLINK(N2)</f>
        <v>http://flybase.org/reports/FBgn0040475</v>
      </c>
    </row>
    <row r="3" spans="1:15" hidden="1" x14ac:dyDescent="0.2">
      <c r="A3">
        <v>2563</v>
      </c>
      <c r="B3" t="s">
        <v>38</v>
      </c>
      <c r="C3" t="s">
        <v>39</v>
      </c>
      <c r="D3" t="s">
        <v>40</v>
      </c>
      <c r="E3" t="s">
        <v>38</v>
      </c>
      <c r="F3" t="s">
        <v>41</v>
      </c>
      <c r="G3" t="s">
        <v>15</v>
      </c>
      <c r="H3">
        <v>7.5999999999999998E-2</v>
      </c>
      <c r="I3" t="s">
        <v>15</v>
      </c>
      <c r="J3">
        <v>7.5999999999999998E-2</v>
      </c>
      <c r="K3" t="s">
        <v>36</v>
      </c>
      <c r="L3">
        <v>0.77603614570097101</v>
      </c>
      <c r="M3">
        <v>107</v>
      </c>
      <c r="N3" t="s">
        <v>42</v>
      </c>
      <c r="O3" s="1" t="str">
        <f t="shared" ref="O3:O66" si="0">HYPERLINK(N3)</f>
        <v>http://flybase.org/reports/FBgn0036448</v>
      </c>
    </row>
    <row r="4" spans="1:15" x14ac:dyDescent="0.2">
      <c r="A4">
        <v>2052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47</v>
      </c>
      <c r="H4">
        <v>0.124</v>
      </c>
      <c r="I4" t="s">
        <v>47</v>
      </c>
      <c r="J4" s="9">
        <v>0.124</v>
      </c>
      <c r="K4" t="s">
        <v>36</v>
      </c>
      <c r="L4" s="11">
        <v>0.70857712974741605</v>
      </c>
      <c r="M4">
        <v>35</v>
      </c>
      <c r="N4" t="s">
        <v>69</v>
      </c>
      <c r="O4" s="1" t="str">
        <f t="shared" si="0"/>
        <v>http://flybase.org/reports/FBgn0011481</v>
      </c>
    </row>
    <row r="5" spans="1:15" x14ac:dyDescent="0.2">
      <c r="A5">
        <v>1452</v>
      </c>
      <c r="B5" t="s">
        <v>70</v>
      </c>
      <c r="C5" t="s">
        <v>71</v>
      </c>
      <c r="D5" t="s">
        <v>72</v>
      </c>
      <c r="E5" t="s">
        <v>70</v>
      </c>
      <c r="F5" t="s">
        <v>73</v>
      </c>
      <c r="G5" t="s">
        <v>47</v>
      </c>
      <c r="H5">
        <v>0.11799999999999999</v>
      </c>
      <c r="I5" t="s">
        <v>47</v>
      </c>
      <c r="J5" s="9">
        <v>0.11799999999999999</v>
      </c>
      <c r="K5" t="s">
        <v>36</v>
      </c>
      <c r="L5" s="11">
        <v>0.73083808194894695</v>
      </c>
      <c r="M5">
        <v>93</v>
      </c>
      <c r="N5" t="s">
        <v>74</v>
      </c>
      <c r="O5" s="1" t="str">
        <f t="shared" si="0"/>
        <v>http://flybase.org/reports/FBgn0028582</v>
      </c>
    </row>
    <row r="6" spans="1:15" x14ac:dyDescent="0.2">
      <c r="A6">
        <v>5744</v>
      </c>
      <c r="B6" t="s">
        <v>111</v>
      </c>
      <c r="C6" t="s">
        <v>112</v>
      </c>
      <c r="D6" t="s">
        <v>113</v>
      </c>
      <c r="E6" t="s">
        <v>114</v>
      </c>
      <c r="F6" t="s">
        <v>115</v>
      </c>
      <c r="G6" t="s">
        <v>79</v>
      </c>
      <c r="H6">
        <v>0.26600000000000001</v>
      </c>
      <c r="I6" t="s">
        <v>79</v>
      </c>
      <c r="J6" s="9">
        <v>0.26600000000000001</v>
      </c>
      <c r="K6" t="s">
        <v>36</v>
      </c>
      <c r="L6" s="11">
        <v>0.63564862625222796</v>
      </c>
      <c r="M6">
        <v>50</v>
      </c>
      <c r="N6" t="s">
        <v>116</v>
      </c>
      <c r="O6" s="1" t="str">
        <f t="shared" si="0"/>
        <v>http://flybase.org/reports/FBgn0031549</v>
      </c>
    </row>
    <row r="7" spans="1:15" hidden="1" x14ac:dyDescent="0.2">
      <c r="A7">
        <v>3110</v>
      </c>
      <c r="B7" t="s">
        <v>123</v>
      </c>
      <c r="C7" t="s">
        <v>124</v>
      </c>
      <c r="D7" t="s">
        <v>125</v>
      </c>
      <c r="E7" t="s">
        <v>123</v>
      </c>
      <c r="F7" t="s">
        <v>126</v>
      </c>
      <c r="G7" t="s">
        <v>79</v>
      </c>
      <c r="H7">
        <v>0.16600000000000001</v>
      </c>
      <c r="I7" t="s">
        <v>79</v>
      </c>
      <c r="J7" s="9">
        <v>0.16600000000000001</v>
      </c>
      <c r="K7" t="s">
        <v>36</v>
      </c>
      <c r="L7" s="11">
        <v>0.79202466032374297</v>
      </c>
      <c r="M7">
        <v>142</v>
      </c>
      <c r="N7" t="s">
        <v>127</v>
      </c>
      <c r="O7" s="1" t="str">
        <f t="shared" si="0"/>
        <v>http://flybase.org/reports/FBgn0027948</v>
      </c>
    </row>
    <row r="8" spans="1:15" hidden="1" x14ac:dyDescent="0.2">
      <c r="A8">
        <v>1985</v>
      </c>
      <c r="B8" t="s">
        <v>128</v>
      </c>
      <c r="C8" t="s">
        <v>129</v>
      </c>
      <c r="D8" t="s">
        <v>130</v>
      </c>
      <c r="E8" t="s">
        <v>128</v>
      </c>
      <c r="F8" t="s">
        <v>131</v>
      </c>
      <c r="G8" t="s">
        <v>79</v>
      </c>
      <c r="H8">
        <v>0.156</v>
      </c>
      <c r="I8" t="s">
        <v>79</v>
      </c>
      <c r="J8" s="9">
        <v>0.156</v>
      </c>
      <c r="K8" t="s">
        <v>36</v>
      </c>
      <c r="L8" s="11">
        <v>0.83463134863655897</v>
      </c>
      <c r="M8">
        <v>126</v>
      </c>
      <c r="N8" t="s">
        <v>132</v>
      </c>
      <c r="O8" s="1" t="str">
        <f t="shared" si="0"/>
        <v>http://flybase.org/reports/FBgn0086687</v>
      </c>
    </row>
    <row r="9" spans="1:15" x14ac:dyDescent="0.2">
      <c r="A9">
        <v>2144</v>
      </c>
      <c r="B9" t="s">
        <v>133</v>
      </c>
      <c r="C9" t="s">
        <v>134</v>
      </c>
      <c r="D9" t="s">
        <v>135</v>
      </c>
      <c r="E9" t="s">
        <v>133</v>
      </c>
      <c r="F9" t="s">
        <v>136</v>
      </c>
      <c r="G9" t="s">
        <v>79</v>
      </c>
      <c r="H9">
        <v>0.14199999999999999</v>
      </c>
      <c r="I9" t="s">
        <v>79</v>
      </c>
      <c r="J9" s="9">
        <v>0.14199999999999999</v>
      </c>
      <c r="K9" t="s">
        <v>36</v>
      </c>
      <c r="L9" s="11">
        <v>0.73249765998376803</v>
      </c>
      <c r="M9">
        <v>69</v>
      </c>
      <c r="N9" t="s">
        <v>137</v>
      </c>
      <c r="O9" s="1" t="str">
        <f t="shared" si="0"/>
        <v>http://flybase.org/reports/FBgn0061515</v>
      </c>
    </row>
    <row r="10" spans="1:15" x14ac:dyDescent="0.2">
      <c r="A10">
        <v>2016</v>
      </c>
      <c r="B10" t="s">
        <v>138</v>
      </c>
      <c r="C10" t="s">
        <v>139</v>
      </c>
      <c r="D10" t="s">
        <v>140</v>
      </c>
      <c r="E10" t="s">
        <v>141</v>
      </c>
      <c r="F10" t="s">
        <v>142</v>
      </c>
      <c r="G10" t="s">
        <v>79</v>
      </c>
      <c r="H10">
        <v>0.13800000000000001</v>
      </c>
      <c r="I10" t="s">
        <v>79</v>
      </c>
      <c r="J10" s="9">
        <v>0.13800000000000001</v>
      </c>
      <c r="K10" t="s">
        <v>36</v>
      </c>
      <c r="L10" s="11">
        <v>0.69786935250976401</v>
      </c>
      <c r="M10">
        <v>78</v>
      </c>
      <c r="N10" t="s">
        <v>143</v>
      </c>
      <c r="O10" s="1" t="str">
        <f t="shared" si="0"/>
        <v>http://flybase.org/reports/FBgn0038016</v>
      </c>
    </row>
    <row r="11" spans="1:15" x14ac:dyDescent="0.2">
      <c r="A11">
        <v>6826</v>
      </c>
      <c r="B11" t="s">
        <v>156</v>
      </c>
      <c r="C11" t="s">
        <v>157</v>
      </c>
      <c r="D11" t="s">
        <v>158</v>
      </c>
      <c r="E11" t="s">
        <v>156</v>
      </c>
      <c r="F11" t="s">
        <v>159</v>
      </c>
      <c r="G11" t="s">
        <v>79</v>
      </c>
      <c r="H11">
        <v>0.11799999999999999</v>
      </c>
      <c r="I11" t="s">
        <v>79</v>
      </c>
      <c r="J11" s="9">
        <v>0.11799999999999999</v>
      </c>
      <c r="K11" t="s">
        <v>36</v>
      </c>
      <c r="L11" s="11">
        <v>0.735322569563305</v>
      </c>
      <c r="M11">
        <v>86</v>
      </c>
      <c r="N11" t="s">
        <v>160</v>
      </c>
      <c r="O11" s="1" t="str">
        <f t="shared" si="0"/>
        <v>http://flybase.org/reports/FBgn0260962</v>
      </c>
    </row>
    <row r="12" spans="1:15" hidden="1" x14ac:dyDescent="0.2">
      <c r="A12">
        <v>3552</v>
      </c>
      <c r="B12" t="s">
        <v>182</v>
      </c>
      <c r="C12" t="s">
        <v>183</v>
      </c>
      <c r="D12" t="s">
        <v>184</v>
      </c>
      <c r="E12" t="s">
        <v>182</v>
      </c>
      <c r="F12" t="s">
        <v>185</v>
      </c>
      <c r="G12" t="s">
        <v>165</v>
      </c>
      <c r="H12">
        <v>0.17399999999999999</v>
      </c>
      <c r="I12" t="s">
        <v>165</v>
      </c>
      <c r="J12" s="9">
        <v>0.17399999999999999</v>
      </c>
      <c r="K12" t="s">
        <v>36</v>
      </c>
      <c r="L12" s="11">
        <v>0.70938613790426497</v>
      </c>
      <c r="M12">
        <v>183</v>
      </c>
      <c r="N12" t="s">
        <v>186</v>
      </c>
      <c r="O12" s="1" t="str">
        <f t="shared" si="0"/>
        <v>http://flybase.org/reports/FBgn0000250</v>
      </c>
    </row>
    <row r="13" spans="1:15" hidden="1" x14ac:dyDescent="0.2">
      <c r="A13">
        <v>6551</v>
      </c>
      <c r="B13" t="s">
        <v>204</v>
      </c>
      <c r="C13" t="s">
        <v>205</v>
      </c>
      <c r="D13" t="s">
        <v>206</v>
      </c>
      <c r="E13" t="s">
        <v>204</v>
      </c>
      <c r="F13" t="s">
        <v>207</v>
      </c>
      <c r="G13" t="s">
        <v>165</v>
      </c>
      <c r="H13">
        <v>0.12</v>
      </c>
      <c r="I13" t="s">
        <v>165</v>
      </c>
      <c r="J13" s="9">
        <v>0.12</v>
      </c>
      <c r="K13" t="s">
        <v>36</v>
      </c>
      <c r="L13" s="11">
        <v>0.718676789387659</v>
      </c>
      <c r="M13">
        <v>276</v>
      </c>
      <c r="N13" t="s">
        <v>208</v>
      </c>
      <c r="O13" s="1" t="str">
        <f t="shared" si="0"/>
        <v>http://flybase.org/reports/FBgn0004419</v>
      </c>
    </row>
    <row r="14" spans="1:15" hidden="1" x14ac:dyDescent="0.2">
      <c r="A14">
        <v>4727</v>
      </c>
      <c r="B14" t="s">
        <v>230</v>
      </c>
      <c r="C14" t="s">
        <v>231</v>
      </c>
      <c r="D14" t="s">
        <v>232</v>
      </c>
      <c r="E14" t="s">
        <v>233</v>
      </c>
      <c r="F14" t="s">
        <v>234</v>
      </c>
      <c r="G14" t="s">
        <v>218</v>
      </c>
      <c r="H14">
        <v>0.17799999999999999</v>
      </c>
      <c r="I14" t="s">
        <v>218</v>
      </c>
      <c r="J14">
        <v>0.17799999999999999</v>
      </c>
      <c r="K14" t="s">
        <v>36</v>
      </c>
      <c r="L14" s="1">
        <v>0.75406412969397396</v>
      </c>
      <c r="M14">
        <v>240</v>
      </c>
      <c r="N14" t="s">
        <v>235</v>
      </c>
      <c r="O14" s="1" t="str">
        <f t="shared" si="0"/>
        <v>http://flybase.org/reports/FBgn0261385</v>
      </c>
    </row>
    <row r="15" spans="1:15" hidden="1" x14ac:dyDescent="0.2">
      <c r="A15">
        <v>54</v>
      </c>
      <c r="B15" t="s">
        <v>236</v>
      </c>
      <c r="C15" t="s">
        <v>237</v>
      </c>
      <c r="D15" t="s">
        <v>238</v>
      </c>
      <c r="E15" t="s">
        <v>236</v>
      </c>
      <c r="F15" t="s">
        <v>239</v>
      </c>
      <c r="G15" t="s">
        <v>218</v>
      </c>
      <c r="H15">
        <v>0.17</v>
      </c>
      <c r="I15" t="s">
        <v>218</v>
      </c>
      <c r="J15">
        <v>0.17</v>
      </c>
      <c r="K15" t="s">
        <v>36</v>
      </c>
      <c r="L15">
        <v>0.83256134080782696</v>
      </c>
      <c r="M15">
        <v>373</v>
      </c>
      <c r="N15" t="s">
        <v>240</v>
      </c>
      <c r="O15" s="1" t="str">
        <f t="shared" si="0"/>
        <v>http://flybase.org/reports/FBgn0265434</v>
      </c>
    </row>
    <row r="16" spans="1:15" hidden="1" x14ac:dyDescent="0.2">
      <c r="A16">
        <v>6435</v>
      </c>
      <c r="B16" t="s">
        <v>241</v>
      </c>
      <c r="C16" t="s">
        <v>242</v>
      </c>
      <c r="D16" t="s">
        <v>243</v>
      </c>
      <c r="E16" t="s">
        <v>241</v>
      </c>
      <c r="F16" t="s">
        <v>244</v>
      </c>
      <c r="G16" t="s">
        <v>218</v>
      </c>
      <c r="H16">
        <v>0.16400000000000001</v>
      </c>
      <c r="I16" t="s">
        <v>218</v>
      </c>
      <c r="J16">
        <v>0.16400000000000001</v>
      </c>
      <c r="K16" t="s">
        <v>36</v>
      </c>
      <c r="L16">
        <v>0.69783992892414604</v>
      </c>
      <c r="M16">
        <v>217</v>
      </c>
      <c r="N16" t="s">
        <v>245</v>
      </c>
      <c r="O16" s="1" t="str">
        <f t="shared" si="0"/>
        <v>http://flybase.org/reports/FBgn0011692</v>
      </c>
    </row>
    <row r="17" spans="1:15" hidden="1" x14ac:dyDescent="0.2">
      <c r="A17">
        <v>596</v>
      </c>
      <c r="B17" t="s">
        <v>246</v>
      </c>
      <c r="C17" t="s">
        <v>247</v>
      </c>
      <c r="D17" t="s">
        <v>248</v>
      </c>
      <c r="E17" t="s">
        <v>246</v>
      </c>
      <c r="F17" t="s">
        <v>249</v>
      </c>
      <c r="G17" t="s">
        <v>218</v>
      </c>
      <c r="H17">
        <v>0.152</v>
      </c>
      <c r="I17" t="s">
        <v>218</v>
      </c>
      <c r="J17">
        <v>0.152</v>
      </c>
      <c r="K17" t="s">
        <v>36</v>
      </c>
      <c r="L17">
        <v>0.80993511188380596</v>
      </c>
      <c r="M17">
        <v>572</v>
      </c>
      <c r="N17" t="s">
        <v>250</v>
      </c>
      <c r="O17" s="1" t="str">
        <f t="shared" si="0"/>
        <v>http://flybase.org/reports/FBgn0014020</v>
      </c>
    </row>
    <row r="18" spans="1:15" hidden="1" x14ac:dyDescent="0.2">
      <c r="A18">
        <v>3748</v>
      </c>
      <c r="B18" t="s">
        <v>251</v>
      </c>
      <c r="C18" t="s">
        <v>252</v>
      </c>
      <c r="D18" t="s">
        <v>253</v>
      </c>
      <c r="E18" t="s">
        <v>251</v>
      </c>
      <c r="F18" t="s">
        <v>254</v>
      </c>
      <c r="G18" t="s">
        <v>218</v>
      </c>
      <c r="H18">
        <v>0.128</v>
      </c>
      <c r="I18" t="s">
        <v>218</v>
      </c>
      <c r="J18">
        <v>0.128</v>
      </c>
      <c r="K18" t="s">
        <v>36</v>
      </c>
      <c r="L18">
        <v>0.670926322130315</v>
      </c>
      <c r="M18">
        <v>52</v>
      </c>
      <c r="N18" t="s">
        <v>255</v>
      </c>
      <c r="O18" s="1" t="str">
        <f t="shared" si="0"/>
        <v>http://flybase.org/reports/FBgn0033081</v>
      </c>
    </row>
    <row r="19" spans="1:15" hidden="1" x14ac:dyDescent="0.2">
      <c r="A19">
        <v>3002</v>
      </c>
      <c r="B19" t="s">
        <v>256</v>
      </c>
      <c r="C19" t="s">
        <v>257</v>
      </c>
      <c r="D19" t="s">
        <v>258</v>
      </c>
      <c r="E19" t="s">
        <v>256</v>
      </c>
      <c r="F19" t="s">
        <v>259</v>
      </c>
      <c r="G19" t="s">
        <v>218</v>
      </c>
      <c r="H19">
        <v>0.124</v>
      </c>
      <c r="I19" t="s">
        <v>218</v>
      </c>
      <c r="J19">
        <v>0.124</v>
      </c>
      <c r="K19" t="s">
        <v>36</v>
      </c>
      <c r="L19">
        <v>0.59226567184140899</v>
      </c>
      <c r="M19">
        <v>36</v>
      </c>
      <c r="N19" t="s">
        <v>260</v>
      </c>
      <c r="O19" s="1" t="str">
        <f t="shared" si="0"/>
        <v>http://flybase.org/reports/FBgn0017551</v>
      </c>
    </row>
    <row r="20" spans="1:15" hidden="1" x14ac:dyDescent="0.2">
      <c r="A20">
        <v>6439</v>
      </c>
      <c r="B20" t="s">
        <v>261</v>
      </c>
      <c r="C20" t="s">
        <v>262</v>
      </c>
      <c r="D20" t="s">
        <v>263</v>
      </c>
      <c r="E20" t="s">
        <v>261</v>
      </c>
      <c r="F20" t="s">
        <v>264</v>
      </c>
      <c r="G20" t="s">
        <v>218</v>
      </c>
      <c r="H20">
        <v>0.122</v>
      </c>
      <c r="I20" t="s">
        <v>218</v>
      </c>
      <c r="J20">
        <v>0.122</v>
      </c>
      <c r="K20" t="s">
        <v>36</v>
      </c>
      <c r="L20">
        <v>0.71382691131727505</v>
      </c>
      <c r="M20">
        <v>95</v>
      </c>
      <c r="N20" t="s">
        <v>265</v>
      </c>
      <c r="O20" s="1" t="str">
        <f t="shared" si="0"/>
        <v>http://flybase.org/reports/FBgn0002466</v>
      </c>
    </row>
    <row r="21" spans="1:15" hidden="1" x14ac:dyDescent="0.2">
      <c r="A21">
        <v>6128</v>
      </c>
      <c r="B21" t="s">
        <v>266</v>
      </c>
      <c r="C21" t="s">
        <v>267</v>
      </c>
      <c r="D21" t="s">
        <v>268</v>
      </c>
      <c r="E21" t="s">
        <v>266</v>
      </c>
      <c r="F21" t="s">
        <v>269</v>
      </c>
      <c r="G21" t="s">
        <v>218</v>
      </c>
      <c r="H21">
        <v>0.11</v>
      </c>
      <c r="I21" t="s">
        <v>218</v>
      </c>
      <c r="J21">
        <v>0.11</v>
      </c>
      <c r="K21" t="s">
        <v>36</v>
      </c>
      <c r="L21">
        <v>0.72086973524178799</v>
      </c>
      <c r="M21">
        <v>143</v>
      </c>
      <c r="N21" t="s">
        <v>270</v>
      </c>
      <c r="O21" s="1" t="str">
        <f t="shared" si="0"/>
        <v>http://flybase.org/reports/FBgn0000404</v>
      </c>
    </row>
    <row r="22" spans="1:15" hidden="1" x14ac:dyDescent="0.2">
      <c r="A22">
        <v>6697</v>
      </c>
      <c r="B22" t="s">
        <v>271</v>
      </c>
      <c r="C22" t="s">
        <v>272</v>
      </c>
      <c r="D22" t="s">
        <v>273</v>
      </c>
      <c r="E22" t="s">
        <v>271</v>
      </c>
      <c r="F22" t="s">
        <v>274</v>
      </c>
      <c r="G22" t="s">
        <v>218</v>
      </c>
      <c r="H22">
        <v>0.10199999999999999</v>
      </c>
      <c r="I22" t="s">
        <v>218</v>
      </c>
      <c r="J22">
        <v>0.10199999999999999</v>
      </c>
      <c r="K22" t="s">
        <v>36</v>
      </c>
      <c r="L22">
        <v>0.63312963543491896</v>
      </c>
      <c r="M22">
        <v>128</v>
      </c>
      <c r="N22" t="s">
        <v>275</v>
      </c>
      <c r="O22" s="1" t="str">
        <f t="shared" si="0"/>
        <v>http://flybase.org/reports/FBgn0004106</v>
      </c>
    </row>
    <row r="23" spans="1:15" hidden="1" x14ac:dyDescent="0.2">
      <c r="A23">
        <v>3280</v>
      </c>
      <c r="B23" t="s">
        <v>276</v>
      </c>
      <c r="C23" t="s">
        <v>277</v>
      </c>
      <c r="D23" t="s">
        <v>278</v>
      </c>
      <c r="E23" t="s">
        <v>276</v>
      </c>
      <c r="F23" t="s">
        <v>279</v>
      </c>
      <c r="G23" t="s">
        <v>218</v>
      </c>
      <c r="H23">
        <v>9.8000000000000004E-2</v>
      </c>
      <c r="I23" t="s">
        <v>218</v>
      </c>
      <c r="J23">
        <v>9.8000000000000004E-2</v>
      </c>
      <c r="K23" t="s">
        <v>36</v>
      </c>
      <c r="L23">
        <v>0.800511401991163</v>
      </c>
      <c r="M23">
        <v>26</v>
      </c>
      <c r="N23" t="s">
        <v>280</v>
      </c>
      <c r="O23" s="1" t="str">
        <f t="shared" si="0"/>
        <v>http://flybase.org/reports/FBgn0003943</v>
      </c>
    </row>
    <row r="24" spans="1:15" hidden="1" x14ac:dyDescent="0.2">
      <c r="A24">
        <v>4744</v>
      </c>
      <c r="B24" t="s">
        <v>281</v>
      </c>
      <c r="C24" t="s">
        <v>282</v>
      </c>
      <c r="D24" t="s">
        <v>283</v>
      </c>
      <c r="E24" t="s">
        <v>281</v>
      </c>
      <c r="F24" t="s">
        <v>284</v>
      </c>
      <c r="G24" t="s">
        <v>218</v>
      </c>
      <c r="H24">
        <v>7.8E-2</v>
      </c>
      <c r="I24" t="s">
        <v>218</v>
      </c>
      <c r="J24">
        <v>7.8E-2</v>
      </c>
      <c r="K24" t="s">
        <v>36</v>
      </c>
      <c r="L24">
        <v>0.63636282055887095</v>
      </c>
      <c r="M24">
        <v>51</v>
      </c>
      <c r="N24" t="s">
        <v>285</v>
      </c>
      <c r="O24" s="1" t="str">
        <f t="shared" si="0"/>
        <v>http://flybase.org/reports/FBgn0037236</v>
      </c>
    </row>
    <row r="25" spans="1:15" hidden="1" x14ac:dyDescent="0.2">
      <c r="A25">
        <v>6168</v>
      </c>
      <c r="B25" t="s">
        <v>286</v>
      </c>
      <c r="C25" t="s">
        <v>287</v>
      </c>
      <c r="D25" t="s">
        <v>288</v>
      </c>
      <c r="E25" t="s">
        <v>286</v>
      </c>
      <c r="F25" t="s">
        <v>289</v>
      </c>
      <c r="G25" t="s">
        <v>218</v>
      </c>
      <c r="H25">
        <v>7.5999999999999998E-2</v>
      </c>
      <c r="I25" t="s">
        <v>218</v>
      </c>
      <c r="J25">
        <v>7.5999999999999998E-2</v>
      </c>
      <c r="K25" t="s">
        <v>36</v>
      </c>
      <c r="L25">
        <v>0.78502457494400502</v>
      </c>
      <c r="M25">
        <v>329</v>
      </c>
      <c r="N25" t="s">
        <v>290</v>
      </c>
      <c r="O25" s="1" t="str">
        <f t="shared" si="0"/>
        <v>http://flybase.org/reports/FBgn0003514</v>
      </c>
    </row>
    <row r="26" spans="1:15" x14ac:dyDescent="0.2">
      <c r="A26">
        <v>4046</v>
      </c>
      <c r="B26" t="s">
        <v>327</v>
      </c>
      <c r="C26" t="s">
        <v>328</v>
      </c>
      <c r="D26" t="s">
        <v>329</v>
      </c>
      <c r="E26" t="s">
        <v>327</v>
      </c>
      <c r="F26" t="s">
        <v>330</v>
      </c>
      <c r="G26" t="s">
        <v>295</v>
      </c>
      <c r="H26">
        <v>0.20399999999999999</v>
      </c>
      <c r="I26" t="s">
        <v>295</v>
      </c>
      <c r="J26" s="9">
        <v>0.20399999999999999</v>
      </c>
      <c r="K26" t="s">
        <v>36</v>
      </c>
      <c r="L26" s="11">
        <v>0.673752086760256</v>
      </c>
      <c r="M26">
        <v>73</v>
      </c>
      <c r="N26" t="s">
        <v>331</v>
      </c>
      <c r="O26" s="1" t="str">
        <f t="shared" si="0"/>
        <v>http://flybase.org/reports/FBgn0266464</v>
      </c>
    </row>
    <row r="27" spans="1:15" hidden="1" x14ac:dyDescent="0.2">
      <c r="A27">
        <v>5516</v>
      </c>
      <c r="B27" t="s">
        <v>332</v>
      </c>
      <c r="C27" t="s">
        <v>333</v>
      </c>
      <c r="D27" t="s">
        <v>334</v>
      </c>
      <c r="E27" t="s">
        <v>332</v>
      </c>
      <c r="F27" t="s">
        <v>335</v>
      </c>
      <c r="G27" t="s">
        <v>295</v>
      </c>
      <c r="H27">
        <v>9.8000000000000004E-2</v>
      </c>
      <c r="I27" t="s">
        <v>295</v>
      </c>
      <c r="J27">
        <v>9.8000000000000004E-2</v>
      </c>
      <c r="K27" t="s">
        <v>36</v>
      </c>
      <c r="L27">
        <v>0.790998174097167</v>
      </c>
      <c r="M27">
        <v>156</v>
      </c>
      <c r="N27" t="s">
        <v>336</v>
      </c>
      <c r="O27" s="1" t="str">
        <f t="shared" si="0"/>
        <v>http://flybase.org/reports/FBgn0262125</v>
      </c>
    </row>
    <row r="28" spans="1:15" hidden="1" x14ac:dyDescent="0.2">
      <c r="A28">
        <v>2904</v>
      </c>
      <c r="B28" t="s">
        <v>337</v>
      </c>
      <c r="C28" t="s">
        <v>338</v>
      </c>
      <c r="D28" t="s">
        <v>339</v>
      </c>
      <c r="E28" t="s">
        <v>337</v>
      </c>
      <c r="F28" t="s">
        <v>340</v>
      </c>
      <c r="G28" t="s">
        <v>295</v>
      </c>
      <c r="H28">
        <v>9.6000000000000002E-2</v>
      </c>
      <c r="I28" t="s">
        <v>295</v>
      </c>
      <c r="J28">
        <v>9.6000000000000002E-2</v>
      </c>
      <c r="K28" t="s">
        <v>36</v>
      </c>
      <c r="L28">
        <v>0.82924962164459903</v>
      </c>
      <c r="M28">
        <v>81</v>
      </c>
      <c r="N28" t="s">
        <v>341</v>
      </c>
      <c r="O28" s="1" t="str">
        <f t="shared" si="0"/>
        <v>http://flybase.org/reports/FBgn0261283</v>
      </c>
    </row>
    <row r="29" spans="1:15" hidden="1" x14ac:dyDescent="0.2">
      <c r="A29">
        <v>3750</v>
      </c>
      <c r="B29" t="s">
        <v>342</v>
      </c>
      <c r="C29" t="s">
        <v>343</v>
      </c>
      <c r="D29" t="s">
        <v>344</v>
      </c>
      <c r="E29" t="s">
        <v>342</v>
      </c>
      <c r="F29" t="s">
        <v>345</v>
      </c>
      <c r="G29" t="s">
        <v>295</v>
      </c>
      <c r="H29">
        <v>0.09</v>
      </c>
      <c r="I29" t="s">
        <v>295</v>
      </c>
      <c r="J29">
        <v>0.09</v>
      </c>
      <c r="K29" t="s">
        <v>36</v>
      </c>
      <c r="L29">
        <v>0.75536528272604897</v>
      </c>
      <c r="M29">
        <v>306</v>
      </c>
      <c r="N29" t="s">
        <v>346</v>
      </c>
      <c r="O29" s="1" t="str">
        <f t="shared" si="0"/>
        <v>http://flybase.org/reports/FBgn0014010</v>
      </c>
    </row>
    <row r="30" spans="1:15" hidden="1" x14ac:dyDescent="0.2">
      <c r="A30">
        <v>6657</v>
      </c>
      <c r="B30" t="s">
        <v>353</v>
      </c>
      <c r="C30" t="s">
        <v>354</v>
      </c>
      <c r="D30" t="s">
        <v>355</v>
      </c>
      <c r="E30" t="s">
        <v>353</v>
      </c>
      <c r="F30" t="s">
        <v>356</v>
      </c>
      <c r="G30" t="s">
        <v>295</v>
      </c>
      <c r="H30">
        <v>8.4000000000000005E-2</v>
      </c>
      <c r="I30" t="s">
        <v>295</v>
      </c>
      <c r="J30">
        <v>8.4000000000000005E-2</v>
      </c>
      <c r="K30" t="s">
        <v>36</v>
      </c>
      <c r="L30">
        <v>0.85719200664320305</v>
      </c>
      <c r="M30">
        <v>126</v>
      </c>
      <c r="N30" t="s">
        <v>357</v>
      </c>
      <c r="O30" s="1" t="str">
        <f t="shared" si="0"/>
        <v>http://flybase.org/reports/FBgn0004606</v>
      </c>
    </row>
    <row r="31" spans="1:15" hidden="1" x14ac:dyDescent="0.2">
      <c r="A31">
        <v>2341</v>
      </c>
      <c r="B31" t="s">
        <v>358</v>
      </c>
      <c r="C31" t="s">
        <v>359</v>
      </c>
      <c r="D31" t="s">
        <v>360</v>
      </c>
      <c r="E31" t="s">
        <v>358</v>
      </c>
      <c r="F31" t="s">
        <v>361</v>
      </c>
      <c r="G31" t="s">
        <v>295</v>
      </c>
      <c r="H31">
        <v>7.3999999999999996E-2</v>
      </c>
      <c r="I31" t="s">
        <v>295</v>
      </c>
      <c r="J31">
        <v>7.3999999999999996E-2</v>
      </c>
      <c r="K31" t="s">
        <v>36</v>
      </c>
      <c r="L31">
        <v>0.76658908354334498</v>
      </c>
      <c r="M31">
        <v>11</v>
      </c>
      <c r="N31" t="s">
        <v>362</v>
      </c>
      <c r="O31" s="1" t="str">
        <f t="shared" si="0"/>
        <v>http://flybase.org/reports/FBgn0036974</v>
      </c>
    </row>
    <row r="32" spans="1:15" hidden="1" x14ac:dyDescent="0.2">
      <c r="A32">
        <v>4666</v>
      </c>
      <c r="B32" t="s">
        <v>384</v>
      </c>
      <c r="C32" t="s">
        <v>385</v>
      </c>
      <c r="D32" t="s">
        <v>386</v>
      </c>
      <c r="E32" t="s">
        <v>384</v>
      </c>
      <c r="F32" t="s">
        <v>387</v>
      </c>
      <c r="G32" t="s">
        <v>367</v>
      </c>
      <c r="H32">
        <v>0.11600000000000001</v>
      </c>
      <c r="I32" t="s">
        <v>367</v>
      </c>
      <c r="J32" s="9">
        <v>0.11600000000000001</v>
      </c>
      <c r="K32" t="s">
        <v>36</v>
      </c>
      <c r="L32" s="11">
        <v>0.84729032091199796</v>
      </c>
      <c r="M32">
        <v>166</v>
      </c>
      <c r="N32" t="s">
        <v>388</v>
      </c>
      <c r="O32" s="1" t="str">
        <f t="shared" si="0"/>
        <v>http://flybase.org/reports/FBgn0026401</v>
      </c>
    </row>
    <row r="33" spans="1:15" hidden="1" x14ac:dyDescent="0.2">
      <c r="A33">
        <v>4830</v>
      </c>
      <c r="B33" t="s">
        <v>394</v>
      </c>
      <c r="C33" t="s">
        <v>395</v>
      </c>
      <c r="D33" t="s">
        <v>396</v>
      </c>
      <c r="E33" t="s">
        <v>394</v>
      </c>
      <c r="F33" t="s">
        <v>397</v>
      </c>
      <c r="G33" t="s">
        <v>367</v>
      </c>
      <c r="H33">
        <v>5.3999999999999999E-2</v>
      </c>
      <c r="I33" t="s">
        <v>367</v>
      </c>
      <c r="J33">
        <v>5.3999999999999999E-2</v>
      </c>
      <c r="K33" t="s">
        <v>36</v>
      </c>
      <c r="L33">
        <v>0.72898225942164696</v>
      </c>
      <c r="M33">
        <v>19</v>
      </c>
      <c r="N33" t="s">
        <v>398</v>
      </c>
      <c r="O33" s="1" t="str">
        <f t="shared" si="0"/>
        <v>http://flybase.org/reports/FBgn0264962</v>
      </c>
    </row>
    <row r="34" spans="1:15" hidden="1" x14ac:dyDescent="0.2">
      <c r="A34">
        <v>220</v>
      </c>
      <c r="B34" t="s">
        <v>399</v>
      </c>
      <c r="C34" t="s">
        <v>400</v>
      </c>
      <c r="D34" t="s">
        <v>401</v>
      </c>
      <c r="E34" t="s">
        <v>399</v>
      </c>
      <c r="F34" t="s">
        <v>402</v>
      </c>
      <c r="G34" t="s">
        <v>367</v>
      </c>
      <c r="H34">
        <v>5.1999999999999998E-2</v>
      </c>
      <c r="I34" t="s">
        <v>367</v>
      </c>
      <c r="J34">
        <v>5.1999999999999998E-2</v>
      </c>
      <c r="K34" t="s">
        <v>36</v>
      </c>
      <c r="L34">
        <v>0.63890398408065596</v>
      </c>
      <c r="M34">
        <v>188</v>
      </c>
      <c r="N34" t="s">
        <v>403</v>
      </c>
      <c r="O34" s="1" t="str">
        <f t="shared" si="0"/>
        <v>http://flybase.org/reports/FBgn0000575</v>
      </c>
    </row>
    <row r="35" spans="1:15" x14ac:dyDescent="0.2">
      <c r="A35">
        <v>3069</v>
      </c>
      <c r="B35" t="s">
        <v>436</v>
      </c>
      <c r="C35" t="s">
        <v>437</v>
      </c>
      <c r="D35" t="s">
        <v>438</v>
      </c>
      <c r="E35" t="s">
        <v>436</v>
      </c>
      <c r="F35" t="s">
        <v>439</v>
      </c>
      <c r="G35" t="s">
        <v>408</v>
      </c>
      <c r="H35">
        <v>0.20599999999999999</v>
      </c>
      <c r="I35" t="s">
        <v>408</v>
      </c>
      <c r="J35" s="9">
        <v>0.20599999999999999</v>
      </c>
      <c r="K35" t="s">
        <v>36</v>
      </c>
      <c r="L35" s="11">
        <v>0.59596211775265096</v>
      </c>
      <c r="M35">
        <v>15</v>
      </c>
      <c r="N35" t="s">
        <v>440</v>
      </c>
      <c r="O35" s="1" t="str">
        <f t="shared" si="0"/>
        <v>http://flybase.org/reports/FBgn0031598</v>
      </c>
    </row>
    <row r="36" spans="1:15" x14ac:dyDescent="0.2">
      <c r="A36">
        <v>5412</v>
      </c>
      <c r="B36" t="s">
        <v>441</v>
      </c>
      <c r="C36" t="s">
        <v>442</v>
      </c>
      <c r="D36" t="s">
        <v>443</v>
      </c>
      <c r="E36" t="s">
        <v>441</v>
      </c>
      <c r="F36" t="s">
        <v>444</v>
      </c>
      <c r="G36" t="s">
        <v>408</v>
      </c>
      <c r="H36">
        <v>0.17199999999999999</v>
      </c>
      <c r="I36" t="s">
        <v>408</v>
      </c>
      <c r="J36" s="9">
        <v>0.17199999999999999</v>
      </c>
      <c r="K36" t="s">
        <v>36</v>
      </c>
      <c r="L36" s="11">
        <v>0.72686699126401899</v>
      </c>
      <c r="M36">
        <v>16</v>
      </c>
      <c r="N36" t="s">
        <v>445</v>
      </c>
      <c r="O36" s="1" t="str">
        <f t="shared" si="0"/>
        <v>http://flybase.org/reports/FBgn0019925</v>
      </c>
    </row>
    <row r="37" spans="1:15" hidden="1" x14ac:dyDescent="0.2">
      <c r="A37">
        <v>2853</v>
      </c>
      <c r="B37" t="s">
        <v>446</v>
      </c>
      <c r="C37" t="s">
        <v>447</v>
      </c>
      <c r="D37" t="s">
        <v>448</v>
      </c>
      <c r="E37" t="s">
        <v>446</v>
      </c>
      <c r="F37" t="s">
        <v>449</v>
      </c>
      <c r="G37" t="s">
        <v>408</v>
      </c>
      <c r="H37">
        <v>0.16400000000000001</v>
      </c>
      <c r="I37" t="s">
        <v>408</v>
      </c>
      <c r="J37" s="9">
        <v>0.16400000000000001</v>
      </c>
      <c r="K37" t="s">
        <v>36</v>
      </c>
      <c r="L37" s="11">
        <v>0.71454783514773701</v>
      </c>
      <c r="M37">
        <v>149</v>
      </c>
      <c r="N37" t="s">
        <v>450</v>
      </c>
      <c r="O37" s="1" t="str">
        <f t="shared" si="0"/>
        <v>http://flybase.org/reports/FBgn0011708</v>
      </c>
    </row>
    <row r="38" spans="1:15" x14ac:dyDescent="0.2">
      <c r="A38">
        <v>6160</v>
      </c>
      <c r="B38" t="s">
        <v>451</v>
      </c>
      <c r="C38" t="s">
        <v>452</v>
      </c>
      <c r="D38" t="s">
        <v>453</v>
      </c>
      <c r="E38" t="s">
        <v>454</v>
      </c>
      <c r="F38" t="s">
        <v>455</v>
      </c>
      <c r="G38" t="s">
        <v>408</v>
      </c>
      <c r="H38">
        <v>0.15</v>
      </c>
      <c r="I38" t="s">
        <v>408</v>
      </c>
      <c r="J38" s="9">
        <v>0.15</v>
      </c>
      <c r="K38" t="s">
        <v>36</v>
      </c>
      <c r="L38" s="11">
        <v>0.32790762354342301</v>
      </c>
      <c r="M38">
        <v>89</v>
      </c>
      <c r="N38" t="s">
        <v>456</v>
      </c>
      <c r="O38" s="1" t="str">
        <f t="shared" si="0"/>
        <v>http://flybase.org/reports/FBgn0000422</v>
      </c>
    </row>
    <row r="39" spans="1:15" x14ac:dyDescent="0.2">
      <c r="A39">
        <v>5417</v>
      </c>
      <c r="B39" t="s">
        <v>457</v>
      </c>
      <c r="C39" t="s">
        <v>458</v>
      </c>
      <c r="D39" t="s">
        <v>459</v>
      </c>
      <c r="E39" t="s">
        <v>457</v>
      </c>
      <c r="F39" t="s">
        <v>460</v>
      </c>
      <c r="G39" t="s">
        <v>408</v>
      </c>
      <c r="H39">
        <v>0.128</v>
      </c>
      <c r="I39" t="s">
        <v>408</v>
      </c>
      <c r="J39" s="9">
        <v>0.128</v>
      </c>
      <c r="K39" t="s">
        <v>36</v>
      </c>
      <c r="L39" s="11">
        <v>0.66250059529063599</v>
      </c>
      <c r="M39">
        <v>66</v>
      </c>
      <c r="N39" t="s">
        <v>461</v>
      </c>
      <c r="O39" s="1" t="str">
        <f t="shared" si="0"/>
        <v>http://flybase.org/reports/FBgn0028471</v>
      </c>
    </row>
    <row r="40" spans="1:15" hidden="1" x14ac:dyDescent="0.2">
      <c r="A40">
        <v>4602</v>
      </c>
      <c r="B40" t="s">
        <v>467</v>
      </c>
      <c r="C40" t="s">
        <v>468</v>
      </c>
      <c r="D40" t="s">
        <v>469</v>
      </c>
      <c r="E40" t="s">
        <v>467</v>
      </c>
      <c r="F40" t="s">
        <v>470</v>
      </c>
      <c r="G40" t="s">
        <v>408</v>
      </c>
      <c r="H40">
        <v>0.124</v>
      </c>
      <c r="I40" t="s">
        <v>408</v>
      </c>
      <c r="J40" s="9">
        <v>0.124</v>
      </c>
      <c r="K40" t="s">
        <v>36</v>
      </c>
      <c r="L40" s="11">
        <v>0.65374369892328699</v>
      </c>
      <c r="M40">
        <v>130</v>
      </c>
      <c r="N40" t="s">
        <v>471</v>
      </c>
      <c r="O40" s="1" t="str">
        <f t="shared" si="0"/>
        <v>http://flybase.org/reports/FBgn0000115</v>
      </c>
    </row>
    <row r="41" spans="1:15" x14ac:dyDescent="0.2">
      <c r="A41">
        <v>611</v>
      </c>
      <c r="B41" t="s">
        <v>462</v>
      </c>
      <c r="C41" t="s">
        <v>463</v>
      </c>
      <c r="D41" t="s">
        <v>464</v>
      </c>
      <c r="E41" t="s">
        <v>462</v>
      </c>
      <c r="F41" t="s">
        <v>465</v>
      </c>
      <c r="G41" t="s">
        <v>408</v>
      </c>
      <c r="H41">
        <v>0.124</v>
      </c>
      <c r="I41" t="s">
        <v>408</v>
      </c>
      <c r="J41" s="9">
        <v>0.124</v>
      </c>
      <c r="K41" t="s">
        <v>36</v>
      </c>
      <c r="L41" s="11">
        <v>0.69727540376353703</v>
      </c>
      <c r="M41">
        <v>64</v>
      </c>
      <c r="N41" t="s">
        <v>466</v>
      </c>
      <c r="O41" s="1" t="str">
        <f t="shared" si="0"/>
        <v>http://flybase.org/reports/FBgn0260855</v>
      </c>
    </row>
    <row r="42" spans="1:15" hidden="1" x14ac:dyDescent="0.2">
      <c r="A42">
        <v>4834</v>
      </c>
      <c r="B42" t="s">
        <v>472</v>
      </c>
      <c r="C42" t="s">
        <v>473</v>
      </c>
      <c r="D42" t="s">
        <v>474</v>
      </c>
      <c r="E42" t="s">
        <v>472</v>
      </c>
      <c r="F42" t="s">
        <v>475</v>
      </c>
      <c r="G42" t="s">
        <v>408</v>
      </c>
      <c r="H42">
        <v>0.12</v>
      </c>
      <c r="I42" t="s">
        <v>408</v>
      </c>
      <c r="J42" s="9">
        <v>0.12</v>
      </c>
      <c r="K42" t="s">
        <v>36</v>
      </c>
      <c r="L42" s="11">
        <v>0.76136585565080594</v>
      </c>
      <c r="M42">
        <v>120</v>
      </c>
      <c r="N42" t="s">
        <v>476</v>
      </c>
      <c r="O42" s="1" t="str">
        <f t="shared" si="0"/>
        <v>http://flybase.org/reports/FBgn0262126</v>
      </c>
    </row>
    <row r="43" spans="1:15" x14ac:dyDescent="0.2">
      <c r="A43">
        <v>4758</v>
      </c>
      <c r="B43" t="s">
        <v>482</v>
      </c>
      <c r="C43" t="s">
        <v>483</v>
      </c>
      <c r="D43" t="s">
        <v>484</v>
      </c>
      <c r="E43" t="s">
        <v>482</v>
      </c>
      <c r="F43" t="s">
        <v>485</v>
      </c>
      <c r="G43" t="s">
        <v>408</v>
      </c>
      <c r="H43">
        <v>0.11799999999999999</v>
      </c>
      <c r="I43" t="s">
        <v>408</v>
      </c>
      <c r="J43" s="9">
        <v>0.11799999999999999</v>
      </c>
      <c r="K43" t="s">
        <v>36</v>
      </c>
      <c r="L43" s="11">
        <v>0.59818024404699</v>
      </c>
      <c r="M43">
        <v>41</v>
      </c>
      <c r="N43" t="s">
        <v>486</v>
      </c>
      <c r="O43" s="1" t="str">
        <f t="shared" si="0"/>
        <v>http://flybase.org/reports/FBgn0260856</v>
      </c>
    </row>
    <row r="44" spans="1:15" x14ac:dyDescent="0.2">
      <c r="A44">
        <v>2182</v>
      </c>
      <c r="B44" t="s">
        <v>487</v>
      </c>
      <c r="C44" t="s">
        <v>488</v>
      </c>
      <c r="D44" t="s">
        <v>489</v>
      </c>
      <c r="E44" t="s">
        <v>487</v>
      </c>
      <c r="F44" t="s">
        <v>490</v>
      </c>
      <c r="G44" t="s">
        <v>408</v>
      </c>
      <c r="H44">
        <v>0.11</v>
      </c>
      <c r="I44" t="s">
        <v>408</v>
      </c>
      <c r="J44" s="9">
        <v>0.11</v>
      </c>
      <c r="K44" t="s">
        <v>36</v>
      </c>
      <c r="L44" s="11">
        <v>0.64983503678903898</v>
      </c>
      <c r="M44">
        <v>30</v>
      </c>
      <c r="N44" t="s">
        <v>491</v>
      </c>
      <c r="O44" s="1" t="str">
        <f t="shared" si="0"/>
        <v>http://flybase.org/reports/FBgn0027495</v>
      </c>
    </row>
    <row r="45" spans="1:15" hidden="1" x14ac:dyDescent="0.2">
      <c r="A45">
        <v>3255</v>
      </c>
      <c r="B45" t="s">
        <v>492</v>
      </c>
      <c r="C45" t="s">
        <v>493</v>
      </c>
      <c r="D45" t="s">
        <v>494</v>
      </c>
      <c r="E45" t="s">
        <v>492</v>
      </c>
      <c r="F45" t="s">
        <v>495</v>
      </c>
      <c r="G45" t="s">
        <v>408</v>
      </c>
      <c r="H45">
        <v>0.108</v>
      </c>
      <c r="I45" t="s">
        <v>408</v>
      </c>
      <c r="J45" s="9">
        <v>0.108</v>
      </c>
      <c r="K45" t="s">
        <v>36</v>
      </c>
      <c r="L45" s="11">
        <v>7.7696797649053004E-2</v>
      </c>
      <c r="M45">
        <v>3</v>
      </c>
      <c r="N45" t="s">
        <v>496</v>
      </c>
      <c r="O45" s="1" t="str">
        <f t="shared" si="0"/>
        <v>http://flybase.org/reports/FBgn0262827</v>
      </c>
    </row>
    <row r="46" spans="1:15" x14ac:dyDescent="0.2">
      <c r="A46">
        <v>6009</v>
      </c>
      <c r="B46" t="s">
        <v>497</v>
      </c>
      <c r="C46" t="s">
        <v>498</v>
      </c>
      <c r="D46" t="s">
        <v>499</v>
      </c>
      <c r="E46" t="s">
        <v>497</v>
      </c>
      <c r="F46" t="s">
        <v>500</v>
      </c>
      <c r="G46" t="s">
        <v>408</v>
      </c>
      <c r="H46">
        <v>0.106</v>
      </c>
      <c r="I46" t="s">
        <v>408</v>
      </c>
      <c r="J46" s="9">
        <v>0.106</v>
      </c>
      <c r="K46" t="s">
        <v>36</v>
      </c>
      <c r="L46" s="11">
        <v>0.72779744134450797</v>
      </c>
      <c r="M46">
        <v>7</v>
      </c>
      <c r="N46" t="s">
        <v>501</v>
      </c>
      <c r="O46" s="1" t="str">
        <f t="shared" si="0"/>
        <v>http://flybase.org/reports/FBgn0031913</v>
      </c>
    </row>
    <row r="47" spans="1:15" hidden="1" x14ac:dyDescent="0.2">
      <c r="A47">
        <v>2535</v>
      </c>
      <c r="B47" t="s">
        <v>3956</v>
      </c>
      <c r="C47" t="s">
        <v>3957</v>
      </c>
      <c r="D47" t="s">
        <v>3958</v>
      </c>
      <c r="E47" t="s">
        <v>3956</v>
      </c>
      <c r="F47" t="s">
        <v>3959</v>
      </c>
      <c r="G47" t="s">
        <v>408</v>
      </c>
      <c r="H47">
        <v>0.106</v>
      </c>
      <c r="I47" t="s">
        <v>408</v>
      </c>
      <c r="J47" s="9">
        <v>0.106</v>
      </c>
      <c r="K47" t="s">
        <v>36</v>
      </c>
      <c r="L47" s="11">
        <v>0.116690913198139</v>
      </c>
      <c r="M47">
        <v>12</v>
      </c>
      <c r="N47" t="s">
        <v>3960</v>
      </c>
      <c r="O47" s="1" t="str">
        <f t="shared" si="0"/>
        <v>http://flybase.org/reports/FBgn0036156</v>
      </c>
    </row>
    <row r="48" spans="1:15" hidden="1" x14ac:dyDescent="0.2">
      <c r="A48">
        <v>559</v>
      </c>
      <c r="B48" t="s">
        <v>523</v>
      </c>
      <c r="C48" t="s">
        <v>524</v>
      </c>
      <c r="D48" t="s">
        <v>525</v>
      </c>
      <c r="E48" t="s">
        <v>526</v>
      </c>
      <c r="F48" t="s">
        <v>527</v>
      </c>
      <c r="G48" t="s">
        <v>506</v>
      </c>
      <c r="H48">
        <v>0.106</v>
      </c>
      <c r="I48" t="s">
        <v>506</v>
      </c>
      <c r="J48" s="9">
        <v>0.106</v>
      </c>
      <c r="K48" t="s">
        <v>36</v>
      </c>
      <c r="L48" s="11">
        <v>0.64624597770575298</v>
      </c>
      <c r="M48">
        <v>189</v>
      </c>
      <c r="N48" t="s">
        <v>528</v>
      </c>
      <c r="O48" s="1" t="str">
        <f t="shared" si="0"/>
        <v>http://flybase.org/reports/FBgn0035640</v>
      </c>
    </row>
    <row r="49" spans="1:15" x14ac:dyDescent="0.2">
      <c r="A49">
        <v>2247</v>
      </c>
      <c r="B49" t="s">
        <v>529</v>
      </c>
      <c r="C49" t="s">
        <v>530</v>
      </c>
      <c r="D49" t="s">
        <v>531</v>
      </c>
      <c r="E49" t="s">
        <v>529</v>
      </c>
      <c r="F49" t="s">
        <v>532</v>
      </c>
      <c r="G49" t="s">
        <v>506</v>
      </c>
      <c r="H49">
        <v>0.1</v>
      </c>
      <c r="I49" t="s">
        <v>506</v>
      </c>
      <c r="J49" s="9">
        <v>0.1</v>
      </c>
      <c r="K49" t="s">
        <v>36</v>
      </c>
      <c r="L49" s="11">
        <v>0.70325085745666904</v>
      </c>
      <c r="M49">
        <v>70</v>
      </c>
      <c r="N49" t="s">
        <v>533</v>
      </c>
      <c r="O49" s="1" t="str">
        <f t="shared" si="0"/>
        <v>http://flybase.org/reports/FBgn0033260</v>
      </c>
    </row>
    <row r="50" spans="1:15" hidden="1" x14ac:dyDescent="0.2">
      <c r="A50">
        <v>2779</v>
      </c>
      <c r="B50" t="s">
        <v>534</v>
      </c>
      <c r="C50" t="s">
        <v>535</v>
      </c>
      <c r="D50" t="s">
        <v>536</v>
      </c>
      <c r="E50" t="s">
        <v>534</v>
      </c>
      <c r="F50" t="s">
        <v>537</v>
      </c>
      <c r="G50" t="s">
        <v>506</v>
      </c>
      <c r="H50">
        <v>5.6000000000000001E-2</v>
      </c>
      <c r="I50" t="s">
        <v>506</v>
      </c>
      <c r="J50">
        <v>5.6000000000000001E-2</v>
      </c>
      <c r="K50" t="s">
        <v>36</v>
      </c>
      <c r="L50">
        <v>0.70699251750389003</v>
      </c>
      <c r="M50">
        <v>193</v>
      </c>
      <c r="N50" t="s">
        <v>538</v>
      </c>
      <c r="O50" s="1" t="str">
        <f t="shared" si="0"/>
        <v>http://flybase.org/reports/FBgn0040273</v>
      </c>
    </row>
    <row r="51" spans="1:15" hidden="1" x14ac:dyDescent="0.2">
      <c r="A51">
        <v>5956</v>
      </c>
      <c r="B51" t="s">
        <v>575</v>
      </c>
      <c r="C51" t="s">
        <v>576</v>
      </c>
      <c r="D51" t="s">
        <v>577</v>
      </c>
      <c r="E51" t="s">
        <v>575</v>
      </c>
      <c r="F51" t="s">
        <v>578</v>
      </c>
      <c r="G51" t="s">
        <v>543</v>
      </c>
      <c r="H51">
        <v>0.13400000000000001</v>
      </c>
      <c r="I51" t="s">
        <v>543</v>
      </c>
      <c r="J51">
        <v>0.13400000000000001</v>
      </c>
      <c r="K51" t="s">
        <v>36</v>
      </c>
      <c r="L51">
        <v>0.81796914203620397</v>
      </c>
      <c r="M51">
        <v>27</v>
      </c>
      <c r="N51" t="s">
        <v>579</v>
      </c>
      <c r="O51" s="1" t="str">
        <f t="shared" si="0"/>
        <v>http://flybase.org/reports/FBgn0020235</v>
      </c>
    </row>
    <row r="52" spans="1:15" hidden="1" x14ac:dyDescent="0.2">
      <c r="A52">
        <v>4672</v>
      </c>
      <c r="B52" t="s">
        <v>580</v>
      </c>
      <c r="C52" t="s">
        <v>581</v>
      </c>
      <c r="D52" t="s">
        <v>582</v>
      </c>
      <c r="E52" t="s">
        <v>580</v>
      </c>
      <c r="F52" t="s">
        <v>583</v>
      </c>
      <c r="G52" t="s">
        <v>543</v>
      </c>
      <c r="H52">
        <v>0.13200000000000001</v>
      </c>
      <c r="I52" t="s">
        <v>543</v>
      </c>
      <c r="J52">
        <v>0.13200000000000001</v>
      </c>
      <c r="K52" t="s">
        <v>36</v>
      </c>
      <c r="L52">
        <v>0.648631455887138</v>
      </c>
      <c r="M52">
        <v>65</v>
      </c>
      <c r="N52" t="s">
        <v>584</v>
      </c>
      <c r="O52" s="1" t="str">
        <f t="shared" si="0"/>
        <v>http://flybase.org/reports/FBgn0062413</v>
      </c>
    </row>
    <row r="53" spans="1:15" hidden="1" x14ac:dyDescent="0.2">
      <c r="A53">
        <v>4013</v>
      </c>
      <c r="B53" t="s">
        <v>590</v>
      </c>
      <c r="C53" t="s">
        <v>591</v>
      </c>
      <c r="D53" t="s">
        <v>592</v>
      </c>
      <c r="E53" t="s">
        <v>590</v>
      </c>
      <c r="F53" t="s">
        <v>593</v>
      </c>
      <c r="G53" t="s">
        <v>543</v>
      </c>
      <c r="H53">
        <v>0.126</v>
      </c>
      <c r="I53" t="s">
        <v>543</v>
      </c>
      <c r="J53">
        <v>0.126</v>
      </c>
      <c r="K53" t="s">
        <v>36</v>
      </c>
      <c r="L53">
        <v>0.68166463639367803</v>
      </c>
      <c r="M53" t="s">
        <v>36</v>
      </c>
      <c r="N53" t="s">
        <v>594</v>
      </c>
      <c r="O53" s="1" t="str">
        <f t="shared" si="0"/>
        <v>http://flybase.org/reports/FBgn0040793</v>
      </c>
    </row>
    <row r="54" spans="1:15" hidden="1" x14ac:dyDescent="0.2">
      <c r="A54">
        <v>1708</v>
      </c>
      <c r="B54" t="s">
        <v>595</v>
      </c>
      <c r="C54" t="s">
        <v>596</v>
      </c>
      <c r="D54" t="s">
        <v>597</v>
      </c>
      <c r="E54" t="s">
        <v>595</v>
      </c>
      <c r="F54" t="s">
        <v>598</v>
      </c>
      <c r="G54" t="s">
        <v>543</v>
      </c>
      <c r="H54">
        <v>0.124</v>
      </c>
      <c r="I54" t="s">
        <v>543</v>
      </c>
      <c r="J54">
        <v>0.124</v>
      </c>
      <c r="K54" t="s">
        <v>36</v>
      </c>
      <c r="L54">
        <v>0.110608814915039</v>
      </c>
      <c r="M54">
        <v>5</v>
      </c>
      <c r="N54" t="s">
        <v>599</v>
      </c>
      <c r="O54" s="1" t="str">
        <f t="shared" si="0"/>
        <v>http://flybase.org/reports/FBgn0008636</v>
      </c>
    </row>
    <row r="55" spans="1:15" hidden="1" x14ac:dyDescent="0.2">
      <c r="A55">
        <v>4190</v>
      </c>
      <c r="B55" t="s">
        <v>600</v>
      </c>
      <c r="C55" t="s">
        <v>601</v>
      </c>
      <c r="D55" t="s">
        <v>602</v>
      </c>
      <c r="E55" t="s">
        <v>603</v>
      </c>
      <c r="F55" t="s">
        <v>604</v>
      </c>
      <c r="G55" t="s">
        <v>543</v>
      </c>
      <c r="H55">
        <v>0.12</v>
      </c>
      <c r="I55" t="s">
        <v>543</v>
      </c>
      <c r="J55">
        <v>0.12</v>
      </c>
      <c r="K55" t="s">
        <v>36</v>
      </c>
      <c r="L55">
        <v>0.61718415626396705</v>
      </c>
      <c r="M55">
        <v>17</v>
      </c>
      <c r="N55" t="s">
        <v>605</v>
      </c>
      <c r="O55" s="1" t="str">
        <f t="shared" si="0"/>
        <v>http://flybase.org/reports/FBgn0011227</v>
      </c>
    </row>
    <row r="56" spans="1:15" hidden="1" x14ac:dyDescent="0.2">
      <c r="A56">
        <v>6055</v>
      </c>
      <c r="B56" t="s">
        <v>606</v>
      </c>
      <c r="C56" t="s">
        <v>607</v>
      </c>
      <c r="D56" t="s">
        <v>608</v>
      </c>
      <c r="E56" t="s">
        <v>606</v>
      </c>
      <c r="F56" t="s">
        <v>609</v>
      </c>
      <c r="G56" t="s">
        <v>543</v>
      </c>
      <c r="H56">
        <v>0.11799999999999999</v>
      </c>
      <c r="I56" t="s">
        <v>543</v>
      </c>
      <c r="J56">
        <v>0.11799999999999999</v>
      </c>
      <c r="K56" t="s">
        <v>36</v>
      </c>
      <c r="L56">
        <v>0.52949228867675102</v>
      </c>
      <c r="M56" t="s">
        <v>36</v>
      </c>
      <c r="N56" t="s">
        <v>610</v>
      </c>
      <c r="O56" s="1" t="str">
        <f t="shared" si="0"/>
        <v>http://flybase.org/reports/FBgn0035146</v>
      </c>
    </row>
    <row r="57" spans="1:15" hidden="1" x14ac:dyDescent="0.2">
      <c r="A57">
        <v>5132</v>
      </c>
      <c r="B57" t="s">
        <v>611</v>
      </c>
      <c r="C57" t="s">
        <v>612</v>
      </c>
      <c r="D57" t="s">
        <v>613</v>
      </c>
      <c r="E57" t="s">
        <v>611</v>
      </c>
      <c r="F57" t="s">
        <v>614</v>
      </c>
      <c r="G57" t="s">
        <v>543</v>
      </c>
      <c r="H57">
        <v>0.112</v>
      </c>
      <c r="I57" t="s">
        <v>543</v>
      </c>
      <c r="J57">
        <v>0.112</v>
      </c>
      <c r="K57" t="s">
        <v>36</v>
      </c>
      <c r="L57">
        <v>0.11209287198373501</v>
      </c>
      <c r="M57">
        <v>3</v>
      </c>
      <c r="N57" t="s">
        <v>615</v>
      </c>
      <c r="O57" s="1" t="str">
        <f t="shared" si="0"/>
        <v>http://flybase.org/reports/FBgn0036361</v>
      </c>
    </row>
    <row r="58" spans="1:15" hidden="1" x14ac:dyDescent="0.2">
      <c r="A58">
        <v>1493</v>
      </c>
      <c r="B58" t="s">
        <v>616</v>
      </c>
      <c r="C58" t="s">
        <v>617</v>
      </c>
      <c r="D58" t="s">
        <v>618</v>
      </c>
      <c r="E58" t="s">
        <v>619</v>
      </c>
      <c r="F58" t="s">
        <v>620</v>
      </c>
      <c r="G58" t="s">
        <v>543</v>
      </c>
      <c r="H58">
        <v>0.108</v>
      </c>
      <c r="I58" t="s">
        <v>543</v>
      </c>
      <c r="J58">
        <v>0.108</v>
      </c>
      <c r="K58" t="s">
        <v>36</v>
      </c>
      <c r="L58">
        <v>0.30589228691714698</v>
      </c>
      <c r="M58">
        <v>14</v>
      </c>
      <c r="N58" t="s">
        <v>621</v>
      </c>
      <c r="O58" s="1" t="str">
        <f t="shared" si="0"/>
        <v>http://flybase.org/reports/FBgn0261998</v>
      </c>
    </row>
    <row r="59" spans="1:15" hidden="1" x14ac:dyDescent="0.2">
      <c r="A59">
        <v>6118</v>
      </c>
      <c r="B59" t="s">
        <v>3961</v>
      </c>
      <c r="C59" t="s">
        <v>3962</v>
      </c>
      <c r="D59" t="s">
        <v>3963</v>
      </c>
      <c r="E59" t="s">
        <v>3961</v>
      </c>
      <c r="F59" t="s">
        <v>3964</v>
      </c>
      <c r="G59" t="s">
        <v>543</v>
      </c>
      <c r="H59">
        <v>0.106</v>
      </c>
      <c r="I59" t="s">
        <v>543</v>
      </c>
      <c r="J59">
        <v>0.106</v>
      </c>
      <c r="K59" t="s">
        <v>36</v>
      </c>
      <c r="L59">
        <v>0.25106189988696498</v>
      </c>
      <c r="M59" t="s">
        <v>36</v>
      </c>
      <c r="N59" t="s">
        <v>3965</v>
      </c>
      <c r="O59" s="1" t="str">
        <f t="shared" si="0"/>
        <v>http://flybase.org/reports/FBgn0036410</v>
      </c>
    </row>
    <row r="60" spans="1:15" x14ac:dyDescent="0.2">
      <c r="A60">
        <v>374</v>
      </c>
      <c r="B60" t="s">
        <v>643</v>
      </c>
      <c r="C60" t="s">
        <v>644</v>
      </c>
      <c r="D60" t="s">
        <v>645</v>
      </c>
      <c r="E60" t="s">
        <v>643</v>
      </c>
      <c r="F60" t="s">
        <v>646</v>
      </c>
      <c r="G60" t="s">
        <v>626</v>
      </c>
      <c r="H60">
        <v>0.152</v>
      </c>
      <c r="I60" t="s">
        <v>626</v>
      </c>
      <c r="J60" s="9">
        <v>0.152</v>
      </c>
      <c r="K60" t="s">
        <v>36</v>
      </c>
      <c r="L60" s="11">
        <v>0.57032089176796796</v>
      </c>
      <c r="M60">
        <v>6</v>
      </c>
      <c r="N60" t="s">
        <v>647</v>
      </c>
      <c r="O60" s="1" t="str">
        <f t="shared" si="0"/>
        <v>http://flybase.org/reports/FBgn0027334</v>
      </c>
    </row>
    <row r="61" spans="1:15" x14ac:dyDescent="0.2">
      <c r="A61">
        <v>3735</v>
      </c>
      <c r="B61" t="s">
        <v>653</v>
      </c>
      <c r="C61" t="s">
        <v>654</v>
      </c>
      <c r="D61" t="s">
        <v>655</v>
      </c>
      <c r="E61" t="s">
        <v>653</v>
      </c>
      <c r="F61" t="s">
        <v>656</v>
      </c>
      <c r="G61" t="s">
        <v>626</v>
      </c>
      <c r="H61">
        <v>0.128</v>
      </c>
      <c r="I61" t="s">
        <v>626</v>
      </c>
      <c r="J61" s="9">
        <v>0.128</v>
      </c>
      <c r="K61" t="s">
        <v>36</v>
      </c>
      <c r="L61" s="11">
        <v>0.69597743337866103</v>
      </c>
      <c r="M61">
        <v>5</v>
      </c>
      <c r="N61" t="s">
        <v>657</v>
      </c>
      <c r="O61" s="1" t="str">
        <f t="shared" si="0"/>
        <v>http://flybase.org/reports/FBgn0030504</v>
      </c>
    </row>
    <row r="62" spans="1:15" x14ac:dyDescent="0.2">
      <c r="A62">
        <v>1208</v>
      </c>
      <c r="B62" t="s">
        <v>668</v>
      </c>
      <c r="C62" t="s">
        <v>669</v>
      </c>
      <c r="D62" t="s">
        <v>670</v>
      </c>
      <c r="E62" t="s">
        <v>668</v>
      </c>
      <c r="F62" t="s">
        <v>671</v>
      </c>
      <c r="G62" t="s">
        <v>626</v>
      </c>
      <c r="H62">
        <v>0.11600000000000001</v>
      </c>
      <c r="I62" t="s">
        <v>626</v>
      </c>
      <c r="J62" s="9">
        <v>0.11600000000000001</v>
      </c>
      <c r="K62" t="s">
        <v>36</v>
      </c>
      <c r="L62" s="11">
        <v>0.55656561686973305</v>
      </c>
      <c r="M62">
        <v>5</v>
      </c>
      <c r="N62" t="s">
        <v>672</v>
      </c>
      <c r="O62" s="1" t="str">
        <f t="shared" si="0"/>
        <v>http://flybase.org/reports/FBgn0034232</v>
      </c>
    </row>
    <row r="63" spans="1:15" x14ac:dyDescent="0.2">
      <c r="A63">
        <v>3229</v>
      </c>
      <c r="B63" t="s">
        <v>663</v>
      </c>
      <c r="C63" t="s">
        <v>664</v>
      </c>
      <c r="D63" t="s">
        <v>665</v>
      </c>
      <c r="E63" t="s">
        <v>663</v>
      </c>
      <c r="F63" t="s">
        <v>666</v>
      </c>
      <c r="G63" t="s">
        <v>626</v>
      </c>
      <c r="H63">
        <v>0.11600000000000001</v>
      </c>
      <c r="I63" t="s">
        <v>626</v>
      </c>
      <c r="J63" s="9">
        <v>0.11600000000000001</v>
      </c>
      <c r="K63" t="s">
        <v>36</v>
      </c>
      <c r="L63" s="11">
        <v>0.61165443191841695</v>
      </c>
      <c r="M63">
        <v>9</v>
      </c>
      <c r="N63" t="s">
        <v>667</v>
      </c>
      <c r="O63" s="1" t="str">
        <f t="shared" si="0"/>
        <v>http://flybase.org/reports/FBgn0036514</v>
      </c>
    </row>
    <row r="64" spans="1:15" x14ac:dyDescent="0.2">
      <c r="A64">
        <v>4646</v>
      </c>
      <c r="B64" t="s">
        <v>673</v>
      </c>
      <c r="C64" t="s">
        <v>674</v>
      </c>
      <c r="D64" t="s">
        <v>675</v>
      </c>
      <c r="E64" t="s">
        <v>673</v>
      </c>
      <c r="F64" t="s">
        <v>676</v>
      </c>
      <c r="G64" t="s">
        <v>626</v>
      </c>
      <c r="H64">
        <v>0.11</v>
      </c>
      <c r="I64" t="s">
        <v>626</v>
      </c>
      <c r="J64" s="9">
        <v>0.11</v>
      </c>
      <c r="K64" t="s">
        <v>36</v>
      </c>
      <c r="L64" s="11">
        <v>0.64679956520515602</v>
      </c>
      <c r="M64">
        <v>3</v>
      </c>
      <c r="N64" t="s">
        <v>677</v>
      </c>
      <c r="O64" s="1" t="str">
        <f t="shared" si="0"/>
        <v>http://flybase.org/reports/FBgn0038146</v>
      </c>
    </row>
    <row r="65" spans="1:15" hidden="1" x14ac:dyDescent="0.2">
      <c r="A65">
        <v>6196</v>
      </c>
      <c r="B65" t="s">
        <v>678</v>
      </c>
      <c r="C65" t="s">
        <v>679</v>
      </c>
      <c r="D65" t="s">
        <v>680</v>
      </c>
      <c r="E65" t="s">
        <v>678</v>
      </c>
      <c r="F65" t="s">
        <v>681</v>
      </c>
      <c r="G65" t="s">
        <v>626</v>
      </c>
      <c r="H65">
        <v>0.11</v>
      </c>
      <c r="I65" t="s">
        <v>626</v>
      </c>
      <c r="J65" s="9">
        <v>0.11</v>
      </c>
      <c r="K65" t="s">
        <v>36</v>
      </c>
      <c r="L65" s="11">
        <v>0.66612917512501901</v>
      </c>
      <c r="M65" t="s">
        <v>36</v>
      </c>
      <c r="N65" t="s">
        <v>682</v>
      </c>
      <c r="O65" s="1" t="str">
        <f t="shared" si="0"/>
        <v>http://flybase.org/reports/FBgn0050349</v>
      </c>
    </row>
    <row r="66" spans="1:15" x14ac:dyDescent="0.2">
      <c r="A66">
        <v>4521</v>
      </c>
      <c r="B66" t="s">
        <v>683</v>
      </c>
      <c r="C66" t="s">
        <v>684</v>
      </c>
      <c r="D66" t="s">
        <v>685</v>
      </c>
      <c r="E66" t="s">
        <v>683</v>
      </c>
      <c r="F66" t="s">
        <v>686</v>
      </c>
      <c r="G66" t="s">
        <v>626</v>
      </c>
      <c r="H66">
        <v>0.11</v>
      </c>
      <c r="I66" t="s">
        <v>626</v>
      </c>
      <c r="J66" s="9">
        <v>0.11</v>
      </c>
      <c r="K66" t="s">
        <v>36</v>
      </c>
      <c r="L66" s="11">
        <v>0.61968443449952604</v>
      </c>
      <c r="M66">
        <v>14</v>
      </c>
      <c r="N66" t="s">
        <v>687</v>
      </c>
      <c r="O66" s="1" t="str">
        <f t="shared" si="0"/>
        <v>http://flybase.org/reports/FBgn0036018</v>
      </c>
    </row>
    <row r="67" spans="1:15" x14ac:dyDescent="0.2">
      <c r="A67">
        <v>4668</v>
      </c>
      <c r="B67" t="s">
        <v>693</v>
      </c>
      <c r="C67" t="s">
        <v>694</v>
      </c>
      <c r="D67" t="s">
        <v>695</v>
      </c>
      <c r="E67" t="s">
        <v>693</v>
      </c>
      <c r="F67" t="s">
        <v>696</v>
      </c>
      <c r="G67" t="s">
        <v>626</v>
      </c>
      <c r="H67">
        <v>0.104</v>
      </c>
      <c r="I67" t="s">
        <v>626</v>
      </c>
      <c r="J67" s="9">
        <v>0.104</v>
      </c>
      <c r="K67" t="s">
        <v>36</v>
      </c>
      <c r="L67" s="11">
        <v>0.60349926357235295</v>
      </c>
      <c r="M67">
        <v>4</v>
      </c>
      <c r="N67" t="s">
        <v>697</v>
      </c>
      <c r="O67" s="1" t="str">
        <f t="shared" ref="O67:O130" si="1">HYPERLINK(N67)</f>
        <v>http://flybase.org/reports/FBgn0033557</v>
      </c>
    </row>
    <row r="68" spans="1:15" x14ac:dyDescent="0.2">
      <c r="A68">
        <v>3903</v>
      </c>
      <c r="B68" t="s">
        <v>688</v>
      </c>
      <c r="C68" t="s">
        <v>689</v>
      </c>
      <c r="D68" t="s">
        <v>690</v>
      </c>
      <c r="E68" t="s">
        <v>688</v>
      </c>
      <c r="F68" t="s">
        <v>691</v>
      </c>
      <c r="G68" t="s">
        <v>626</v>
      </c>
      <c r="H68">
        <v>0.104</v>
      </c>
      <c r="I68" t="s">
        <v>626</v>
      </c>
      <c r="J68" s="9">
        <v>0.104</v>
      </c>
      <c r="K68" t="s">
        <v>36</v>
      </c>
      <c r="L68" s="11">
        <v>0.76327996466632697</v>
      </c>
      <c r="M68">
        <v>20</v>
      </c>
      <c r="N68" t="s">
        <v>692</v>
      </c>
      <c r="O68" s="1" t="str">
        <f t="shared" si="1"/>
        <v>http://flybase.org/reports/FBgn0027081</v>
      </c>
    </row>
    <row r="69" spans="1:15" x14ac:dyDescent="0.2">
      <c r="A69">
        <v>826</v>
      </c>
      <c r="B69" t="s">
        <v>698</v>
      </c>
      <c r="C69" t="s">
        <v>699</v>
      </c>
      <c r="D69" t="s">
        <v>700</v>
      </c>
      <c r="E69" t="s">
        <v>698</v>
      </c>
      <c r="F69" t="s">
        <v>701</v>
      </c>
      <c r="G69" t="s">
        <v>626</v>
      </c>
      <c r="H69">
        <v>0.10199999999999999</v>
      </c>
      <c r="I69" t="s">
        <v>626</v>
      </c>
      <c r="J69" s="9">
        <v>0.10199999999999999</v>
      </c>
      <c r="K69" t="s">
        <v>36</v>
      </c>
      <c r="L69" s="11">
        <v>0.64610421514862704</v>
      </c>
      <c r="M69">
        <v>12</v>
      </c>
      <c r="N69" t="s">
        <v>702</v>
      </c>
      <c r="O69" s="1" t="str">
        <f t="shared" si="1"/>
        <v>http://flybase.org/reports/FBgn0038428</v>
      </c>
    </row>
    <row r="70" spans="1:15" hidden="1" x14ac:dyDescent="0.2">
      <c r="A70">
        <v>4470</v>
      </c>
      <c r="B70" t="s">
        <v>703</v>
      </c>
      <c r="C70" t="s">
        <v>704</v>
      </c>
      <c r="D70" t="s">
        <v>705</v>
      </c>
      <c r="E70" t="s">
        <v>703</v>
      </c>
      <c r="F70" t="s">
        <v>706</v>
      </c>
      <c r="G70" t="s">
        <v>626</v>
      </c>
      <c r="H70">
        <v>9.6000000000000002E-2</v>
      </c>
      <c r="I70" t="s">
        <v>626</v>
      </c>
      <c r="J70">
        <v>9.6000000000000002E-2</v>
      </c>
      <c r="K70" t="s">
        <v>36</v>
      </c>
      <c r="L70">
        <v>0.60910753338216705</v>
      </c>
      <c r="M70">
        <v>1</v>
      </c>
      <c r="N70" t="s">
        <v>707</v>
      </c>
      <c r="O70" s="1" t="str">
        <f t="shared" si="1"/>
        <v>http://flybase.org/reports/FBgn0036886</v>
      </c>
    </row>
    <row r="71" spans="1:15" hidden="1" x14ac:dyDescent="0.2">
      <c r="A71">
        <v>3177</v>
      </c>
      <c r="B71" t="s">
        <v>708</v>
      </c>
      <c r="C71" t="s">
        <v>709</v>
      </c>
      <c r="D71" t="s">
        <v>710</v>
      </c>
      <c r="E71" t="s">
        <v>708</v>
      </c>
      <c r="F71" t="s">
        <v>711</v>
      </c>
      <c r="G71" t="s">
        <v>626</v>
      </c>
      <c r="H71">
        <v>9.6000000000000002E-2</v>
      </c>
      <c r="I71" t="s">
        <v>626</v>
      </c>
      <c r="J71">
        <v>9.6000000000000002E-2</v>
      </c>
      <c r="K71" t="s">
        <v>36</v>
      </c>
      <c r="L71">
        <v>0.59217102858350401</v>
      </c>
      <c r="M71">
        <v>4</v>
      </c>
      <c r="N71" t="s">
        <v>712</v>
      </c>
      <c r="O71" s="1" t="str">
        <f t="shared" si="1"/>
        <v>http://flybase.org/reports/FBgn0036500</v>
      </c>
    </row>
    <row r="72" spans="1:15" hidden="1" x14ac:dyDescent="0.2">
      <c r="A72">
        <v>6373</v>
      </c>
      <c r="B72" t="s">
        <v>713</v>
      </c>
      <c r="C72" t="s">
        <v>714</v>
      </c>
      <c r="D72" t="s">
        <v>715</v>
      </c>
      <c r="E72" t="s">
        <v>713</v>
      </c>
      <c r="F72" t="s">
        <v>716</v>
      </c>
      <c r="G72" t="s">
        <v>626</v>
      </c>
      <c r="H72">
        <v>9.1999999999999998E-2</v>
      </c>
      <c r="I72" t="s">
        <v>626</v>
      </c>
      <c r="J72">
        <v>9.1999999999999998E-2</v>
      </c>
      <c r="K72" t="s">
        <v>36</v>
      </c>
      <c r="L72">
        <v>0.703394516108103</v>
      </c>
      <c r="M72">
        <v>5</v>
      </c>
      <c r="N72" t="s">
        <v>717</v>
      </c>
      <c r="O72" s="1" t="str">
        <f t="shared" si="1"/>
        <v>http://flybase.org/reports/FBgn0035947</v>
      </c>
    </row>
    <row r="73" spans="1:15" hidden="1" x14ac:dyDescent="0.2">
      <c r="A73">
        <v>3267</v>
      </c>
      <c r="B73" t="s">
        <v>718</v>
      </c>
      <c r="C73" t="s">
        <v>719</v>
      </c>
      <c r="D73" t="s">
        <v>720</v>
      </c>
      <c r="E73" t="s">
        <v>718</v>
      </c>
      <c r="F73" t="s">
        <v>721</v>
      </c>
      <c r="G73" t="s">
        <v>626</v>
      </c>
      <c r="H73">
        <v>9.1999999999999998E-2</v>
      </c>
      <c r="I73" t="s">
        <v>626</v>
      </c>
      <c r="J73">
        <v>9.1999999999999998E-2</v>
      </c>
      <c r="K73" t="s">
        <v>36</v>
      </c>
      <c r="L73">
        <v>0.528819324778945</v>
      </c>
      <c r="M73">
        <v>1</v>
      </c>
      <c r="N73" t="s">
        <v>722</v>
      </c>
      <c r="O73" s="1" t="str">
        <f t="shared" si="1"/>
        <v>http://flybase.org/reports/FBgn0039404</v>
      </c>
    </row>
    <row r="74" spans="1:15" hidden="1" x14ac:dyDescent="0.2">
      <c r="A74">
        <v>5426</v>
      </c>
      <c r="B74" t="s">
        <v>882</v>
      </c>
      <c r="C74" t="s">
        <v>883</v>
      </c>
      <c r="D74" t="s">
        <v>884</v>
      </c>
      <c r="E74" t="s">
        <v>885</v>
      </c>
      <c r="F74" t="s">
        <v>886</v>
      </c>
      <c r="G74" t="s">
        <v>830</v>
      </c>
      <c r="H74">
        <v>0.40600000000000003</v>
      </c>
      <c r="I74" t="s">
        <v>830</v>
      </c>
      <c r="J74">
        <v>0.40600000000000003</v>
      </c>
      <c r="K74" t="s">
        <v>36</v>
      </c>
      <c r="L74" t="s">
        <v>36</v>
      </c>
      <c r="M74" t="s">
        <v>36</v>
      </c>
      <c r="N74" t="s">
        <v>887</v>
      </c>
      <c r="O74" s="1" t="str">
        <f t="shared" si="1"/>
        <v>http://flybase.org/reports/FBgn0053222</v>
      </c>
    </row>
    <row r="75" spans="1:15" hidden="1" x14ac:dyDescent="0.2">
      <c r="A75">
        <v>5532</v>
      </c>
      <c r="B75" t="s">
        <v>955</v>
      </c>
      <c r="C75" t="s">
        <v>956</v>
      </c>
      <c r="D75" t="s">
        <v>957</v>
      </c>
      <c r="E75" t="s">
        <v>955</v>
      </c>
      <c r="F75" t="s">
        <v>958</v>
      </c>
      <c r="G75" t="s">
        <v>935</v>
      </c>
      <c r="H75">
        <v>0.112</v>
      </c>
      <c r="I75" t="s">
        <v>935</v>
      </c>
      <c r="J75">
        <v>0.112</v>
      </c>
      <c r="K75" t="s">
        <v>36</v>
      </c>
      <c r="L75">
        <v>7.2944015539618698E-2</v>
      </c>
      <c r="M75">
        <v>28</v>
      </c>
      <c r="N75" t="s">
        <v>959</v>
      </c>
      <c r="O75" s="1" t="str">
        <f t="shared" si="1"/>
        <v>http://flybase.org/reports/FBgn0036497</v>
      </c>
    </row>
    <row r="76" spans="1:15" hidden="1" x14ac:dyDescent="0.2">
      <c r="A76">
        <v>6249</v>
      </c>
      <c r="B76" t="s">
        <v>960</v>
      </c>
      <c r="C76" t="s">
        <v>961</v>
      </c>
      <c r="D76" t="s">
        <v>962</v>
      </c>
      <c r="E76" t="s">
        <v>963</v>
      </c>
      <c r="F76" t="s">
        <v>964</v>
      </c>
      <c r="G76" t="s">
        <v>935</v>
      </c>
      <c r="H76">
        <v>0.1</v>
      </c>
      <c r="I76" t="s">
        <v>935</v>
      </c>
      <c r="J76">
        <v>0.1</v>
      </c>
      <c r="K76" t="s">
        <v>36</v>
      </c>
      <c r="L76">
        <v>0.51780173886851699</v>
      </c>
      <c r="M76">
        <v>70</v>
      </c>
      <c r="N76" t="s">
        <v>965</v>
      </c>
      <c r="O76" s="1" t="str">
        <f t="shared" si="1"/>
        <v>http://flybase.org/reports/FBgn0041243</v>
      </c>
    </row>
    <row r="77" spans="1:15" hidden="1" x14ac:dyDescent="0.2">
      <c r="A77">
        <v>4273</v>
      </c>
      <c r="B77" t="s">
        <v>966</v>
      </c>
      <c r="C77" t="s">
        <v>967</v>
      </c>
      <c r="D77" t="s">
        <v>968</v>
      </c>
      <c r="E77" t="s">
        <v>966</v>
      </c>
      <c r="F77" t="s">
        <v>969</v>
      </c>
      <c r="G77" t="s">
        <v>935</v>
      </c>
      <c r="H77">
        <v>9.8000000000000004E-2</v>
      </c>
      <c r="I77" t="s">
        <v>935</v>
      </c>
      <c r="J77">
        <v>9.8000000000000004E-2</v>
      </c>
      <c r="K77" t="s">
        <v>36</v>
      </c>
      <c r="L77">
        <v>0.55535749936397505</v>
      </c>
      <c r="M77">
        <v>4</v>
      </c>
      <c r="N77" t="s">
        <v>970</v>
      </c>
      <c r="O77" s="1" t="str">
        <f t="shared" si="1"/>
        <v>http://flybase.org/reports/FBgn0033584</v>
      </c>
    </row>
    <row r="78" spans="1:15" hidden="1" x14ac:dyDescent="0.2">
      <c r="A78">
        <v>1937</v>
      </c>
      <c r="B78" t="s">
        <v>971</v>
      </c>
      <c r="C78" t="s">
        <v>972</v>
      </c>
      <c r="D78" t="s">
        <v>973</v>
      </c>
      <c r="E78" t="s">
        <v>971</v>
      </c>
      <c r="F78" t="s">
        <v>974</v>
      </c>
      <c r="G78" t="s">
        <v>935</v>
      </c>
      <c r="H78">
        <v>9.8000000000000004E-2</v>
      </c>
      <c r="I78" t="s">
        <v>935</v>
      </c>
      <c r="J78">
        <v>9.8000000000000004E-2</v>
      </c>
      <c r="K78" t="s">
        <v>36</v>
      </c>
      <c r="L78">
        <v>0.50675278690969505</v>
      </c>
      <c r="M78">
        <v>8</v>
      </c>
      <c r="N78" t="s">
        <v>975</v>
      </c>
      <c r="O78" s="1" t="str">
        <f t="shared" si="1"/>
        <v>http://flybase.org/reports/FBgn0259230</v>
      </c>
    </row>
    <row r="79" spans="1:15" hidden="1" x14ac:dyDescent="0.2">
      <c r="A79">
        <v>988</v>
      </c>
      <c r="B79" t="s">
        <v>986</v>
      </c>
      <c r="C79" t="s">
        <v>987</v>
      </c>
      <c r="D79" t="s">
        <v>988</v>
      </c>
      <c r="E79" t="s">
        <v>989</v>
      </c>
      <c r="F79" t="s">
        <v>990</v>
      </c>
      <c r="G79" t="s">
        <v>935</v>
      </c>
      <c r="H79">
        <v>9.6000000000000002E-2</v>
      </c>
      <c r="I79" t="s">
        <v>935</v>
      </c>
      <c r="J79">
        <v>9.6000000000000002E-2</v>
      </c>
      <c r="K79" t="s">
        <v>36</v>
      </c>
      <c r="L79">
        <v>0.62045772859082604</v>
      </c>
      <c r="M79">
        <v>17</v>
      </c>
      <c r="N79" t="s">
        <v>991</v>
      </c>
      <c r="O79" s="1" t="str">
        <f t="shared" si="1"/>
        <v>http://flybase.org/reports/FBgn0030085</v>
      </c>
    </row>
    <row r="80" spans="1:15" hidden="1" x14ac:dyDescent="0.2">
      <c r="A80">
        <v>3756</v>
      </c>
      <c r="B80" t="s">
        <v>976</v>
      </c>
      <c r="C80" t="s">
        <v>977</v>
      </c>
      <c r="D80" t="s">
        <v>978</v>
      </c>
      <c r="E80" t="s">
        <v>976</v>
      </c>
      <c r="F80" t="s">
        <v>979</v>
      </c>
      <c r="G80" t="s">
        <v>935</v>
      </c>
      <c r="H80">
        <v>9.6000000000000002E-2</v>
      </c>
      <c r="I80" t="s">
        <v>935</v>
      </c>
      <c r="J80">
        <v>9.6000000000000002E-2</v>
      </c>
      <c r="K80" t="s">
        <v>36</v>
      </c>
      <c r="L80">
        <v>0.255387776436864</v>
      </c>
      <c r="M80">
        <v>9</v>
      </c>
      <c r="N80" t="s">
        <v>980</v>
      </c>
      <c r="O80" s="1" t="str">
        <f t="shared" si="1"/>
        <v>http://flybase.org/reports/FBgn0039629</v>
      </c>
    </row>
    <row r="81" spans="1:15" hidden="1" x14ac:dyDescent="0.2">
      <c r="A81">
        <v>5790</v>
      </c>
      <c r="B81" t="s">
        <v>981</v>
      </c>
      <c r="C81" t="s">
        <v>982</v>
      </c>
      <c r="D81" t="s">
        <v>983</v>
      </c>
      <c r="E81" t="s">
        <v>981</v>
      </c>
      <c r="F81" t="s">
        <v>984</v>
      </c>
      <c r="G81" t="s">
        <v>935</v>
      </c>
      <c r="H81">
        <v>9.6000000000000002E-2</v>
      </c>
      <c r="I81" t="s">
        <v>935</v>
      </c>
      <c r="J81">
        <v>9.6000000000000002E-2</v>
      </c>
      <c r="K81" t="s">
        <v>36</v>
      </c>
      <c r="L81">
        <v>0.50914436798993701</v>
      </c>
      <c r="M81">
        <v>6</v>
      </c>
      <c r="N81" t="s">
        <v>985</v>
      </c>
      <c r="O81" s="1" t="str">
        <f t="shared" si="1"/>
        <v>http://flybase.org/reports/FBgn0037936</v>
      </c>
    </row>
    <row r="82" spans="1:15" hidden="1" x14ac:dyDescent="0.2">
      <c r="A82">
        <v>4670</v>
      </c>
      <c r="B82" t="s">
        <v>998</v>
      </c>
      <c r="C82" t="s">
        <v>999</v>
      </c>
      <c r="D82" t="s">
        <v>1000</v>
      </c>
      <c r="E82" t="s">
        <v>998</v>
      </c>
      <c r="F82" t="s">
        <v>1001</v>
      </c>
      <c r="G82" t="s">
        <v>935</v>
      </c>
      <c r="H82">
        <v>9.1999999999999998E-2</v>
      </c>
      <c r="I82" t="s">
        <v>935</v>
      </c>
      <c r="J82">
        <v>9.1999999999999998E-2</v>
      </c>
      <c r="K82" t="s">
        <v>36</v>
      </c>
      <c r="L82">
        <v>0.40215440191954499</v>
      </c>
      <c r="M82">
        <v>71</v>
      </c>
      <c r="N82" t="s">
        <v>1002</v>
      </c>
      <c r="O82" s="1" t="str">
        <f t="shared" si="1"/>
        <v>http://flybase.org/reports/FBgn0001991</v>
      </c>
    </row>
    <row r="83" spans="1:15" hidden="1" x14ac:dyDescent="0.2">
      <c r="A83">
        <v>6238</v>
      </c>
      <c r="B83" t="s">
        <v>1008</v>
      </c>
      <c r="C83" t="s">
        <v>1009</v>
      </c>
      <c r="D83" t="s">
        <v>1010</v>
      </c>
      <c r="E83" t="s">
        <v>1008</v>
      </c>
      <c r="F83" t="s">
        <v>1011</v>
      </c>
      <c r="G83" t="s">
        <v>935</v>
      </c>
      <c r="H83">
        <v>0.09</v>
      </c>
      <c r="I83" t="s">
        <v>935</v>
      </c>
      <c r="J83">
        <v>0.09</v>
      </c>
      <c r="K83" t="s">
        <v>36</v>
      </c>
      <c r="L83">
        <v>0.64191399145642403</v>
      </c>
      <c r="M83">
        <v>8</v>
      </c>
      <c r="N83" t="s">
        <v>1012</v>
      </c>
      <c r="O83" s="1" t="str">
        <f t="shared" si="1"/>
        <v>http://flybase.org/reports/FBgn0033656</v>
      </c>
    </row>
    <row r="84" spans="1:15" hidden="1" x14ac:dyDescent="0.2">
      <c r="A84">
        <v>957</v>
      </c>
      <c r="B84" t="s">
        <v>3966</v>
      </c>
      <c r="C84" t="s">
        <v>3967</v>
      </c>
      <c r="D84" t="s">
        <v>3968</v>
      </c>
      <c r="E84" t="s">
        <v>3966</v>
      </c>
      <c r="F84" t="s">
        <v>3969</v>
      </c>
      <c r="G84" t="s">
        <v>935</v>
      </c>
      <c r="H84">
        <v>0.09</v>
      </c>
      <c r="I84" t="s">
        <v>935</v>
      </c>
      <c r="J84">
        <v>0.09</v>
      </c>
      <c r="K84" t="s">
        <v>36</v>
      </c>
      <c r="L84">
        <v>0.56282212898740203</v>
      </c>
      <c r="M84">
        <v>87</v>
      </c>
      <c r="N84" t="s">
        <v>3970</v>
      </c>
      <c r="O84" s="1" t="str">
        <f t="shared" si="1"/>
        <v>http://flybase.org/reports/FBgn0265464</v>
      </c>
    </row>
    <row r="85" spans="1:15" hidden="1" x14ac:dyDescent="0.2">
      <c r="A85">
        <v>2542</v>
      </c>
      <c r="B85" t="s">
        <v>1003</v>
      </c>
      <c r="C85" t="s">
        <v>1004</v>
      </c>
      <c r="D85" t="s">
        <v>1005</v>
      </c>
      <c r="E85" t="s">
        <v>1003</v>
      </c>
      <c r="F85" t="s">
        <v>1006</v>
      </c>
      <c r="G85" t="s">
        <v>935</v>
      </c>
      <c r="H85">
        <v>0.09</v>
      </c>
      <c r="I85" t="s">
        <v>935</v>
      </c>
      <c r="J85">
        <v>0.09</v>
      </c>
      <c r="K85" t="s">
        <v>36</v>
      </c>
      <c r="L85">
        <v>0.115358431812932</v>
      </c>
      <c r="M85">
        <v>5</v>
      </c>
      <c r="N85" t="s">
        <v>1007</v>
      </c>
      <c r="O85" s="1" t="str">
        <f t="shared" si="1"/>
        <v>http://flybase.org/reports/FBgn0031431</v>
      </c>
    </row>
    <row r="86" spans="1:15" hidden="1" x14ac:dyDescent="0.2">
      <c r="A86">
        <v>6507</v>
      </c>
      <c r="B86" t="s">
        <v>1034</v>
      </c>
      <c r="C86" t="s">
        <v>1035</v>
      </c>
      <c r="D86" t="s">
        <v>1036</v>
      </c>
      <c r="E86" t="s">
        <v>1034</v>
      </c>
      <c r="F86" t="s">
        <v>1037</v>
      </c>
      <c r="G86" t="s">
        <v>121</v>
      </c>
      <c r="H86">
        <v>0.22800000000000001</v>
      </c>
      <c r="I86" t="s">
        <v>121</v>
      </c>
      <c r="J86" s="9">
        <v>0.22800000000000001</v>
      </c>
      <c r="K86" t="s">
        <v>36</v>
      </c>
      <c r="L86" s="11">
        <v>0.73457519496455304</v>
      </c>
      <c r="M86">
        <v>115</v>
      </c>
      <c r="N86" t="s">
        <v>1038</v>
      </c>
      <c r="O86" s="1" t="str">
        <f t="shared" si="1"/>
        <v>http://flybase.org/reports/FBgn0030276</v>
      </c>
    </row>
    <row r="87" spans="1:15" hidden="1" x14ac:dyDescent="0.2">
      <c r="A87">
        <v>6187</v>
      </c>
      <c r="B87" t="s">
        <v>1044</v>
      </c>
      <c r="C87" t="s">
        <v>1045</v>
      </c>
      <c r="D87" t="s">
        <v>1046</v>
      </c>
      <c r="E87" t="s">
        <v>1044</v>
      </c>
      <c r="F87" t="s">
        <v>1047</v>
      </c>
      <c r="G87" t="s">
        <v>121</v>
      </c>
      <c r="H87">
        <v>0.19800000000000001</v>
      </c>
      <c r="I87" t="s">
        <v>121</v>
      </c>
      <c r="J87" s="9">
        <v>0.19800000000000001</v>
      </c>
      <c r="K87" t="s">
        <v>36</v>
      </c>
      <c r="L87" s="11">
        <v>0.71681053280387397</v>
      </c>
      <c r="M87">
        <v>424</v>
      </c>
      <c r="N87" t="s">
        <v>1048</v>
      </c>
      <c r="O87" s="1" t="str">
        <f t="shared" si="1"/>
        <v>http://flybase.org/reports/FBgn0015754</v>
      </c>
    </row>
    <row r="88" spans="1:15" x14ac:dyDescent="0.2">
      <c r="A88">
        <v>1250</v>
      </c>
      <c r="B88" t="s">
        <v>1054</v>
      </c>
      <c r="C88" t="s">
        <v>1055</v>
      </c>
      <c r="D88" t="s">
        <v>1056</v>
      </c>
      <c r="E88" t="s">
        <v>1057</v>
      </c>
      <c r="F88" t="s">
        <v>1058</v>
      </c>
      <c r="G88" t="s">
        <v>121</v>
      </c>
      <c r="H88">
        <v>0.16800000000000001</v>
      </c>
      <c r="I88" t="s">
        <v>121</v>
      </c>
      <c r="J88" s="9">
        <v>0.16800000000000001</v>
      </c>
      <c r="K88" t="s">
        <v>36</v>
      </c>
      <c r="L88" s="11">
        <v>0.70642910737485198</v>
      </c>
      <c r="M88">
        <v>6</v>
      </c>
      <c r="N88" t="s">
        <v>1059</v>
      </c>
      <c r="O88" s="1" t="str">
        <f t="shared" si="1"/>
        <v>http://flybase.org/reports/FBgn0035688</v>
      </c>
    </row>
    <row r="89" spans="1:15" x14ac:dyDescent="0.2">
      <c r="A89">
        <v>3400</v>
      </c>
      <c r="B89" t="s">
        <v>1060</v>
      </c>
      <c r="C89" t="s">
        <v>1061</v>
      </c>
      <c r="D89" t="s">
        <v>1062</v>
      </c>
      <c r="E89" t="s">
        <v>1063</v>
      </c>
      <c r="F89" t="s">
        <v>1064</v>
      </c>
      <c r="G89" t="s">
        <v>121</v>
      </c>
      <c r="H89">
        <v>0.16600000000000001</v>
      </c>
      <c r="I89" t="s">
        <v>121</v>
      </c>
      <c r="J89" s="9">
        <v>0.16600000000000001</v>
      </c>
      <c r="K89" t="s">
        <v>36</v>
      </c>
      <c r="L89" s="11">
        <v>0.64784810107025803</v>
      </c>
      <c r="M89">
        <v>23</v>
      </c>
      <c r="N89" t="s">
        <v>1065</v>
      </c>
      <c r="O89" s="1" t="str">
        <f t="shared" si="1"/>
        <v>http://flybase.org/reports/FBgn0003139</v>
      </c>
    </row>
    <row r="90" spans="1:15" hidden="1" x14ac:dyDescent="0.2">
      <c r="A90">
        <v>2907</v>
      </c>
      <c r="B90" t="s">
        <v>1066</v>
      </c>
      <c r="C90" t="s">
        <v>1067</v>
      </c>
      <c r="D90" t="s">
        <v>1068</v>
      </c>
      <c r="E90" t="s">
        <v>1066</v>
      </c>
      <c r="F90" t="s">
        <v>1069</v>
      </c>
      <c r="G90" t="s">
        <v>121</v>
      </c>
      <c r="H90">
        <v>0.128</v>
      </c>
      <c r="I90" t="s">
        <v>121</v>
      </c>
      <c r="J90" s="9">
        <v>0.128</v>
      </c>
      <c r="K90" t="s">
        <v>36</v>
      </c>
      <c r="L90" s="11">
        <v>0.71365210125227596</v>
      </c>
      <c r="M90">
        <v>135</v>
      </c>
      <c r="N90" t="s">
        <v>1070</v>
      </c>
      <c r="O90" s="1" t="str">
        <f t="shared" si="1"/>
        <v>http://flybase.org/reports/FBgn0036059</v>
      </c>
    </row>
    <row r="91" spans="1:15" x14ac:dyDescent="0.2">
      <c r="A91">
        <v>5683</v>
      </c>
      <c r="B91" t="s">
        <v>1071</v>
      </c>
      <c r="C91" t="s">
        <v>1072</v>
      </c>
      <c r="D91" t="s">
        <v>1073</v>
      </c>
      <c r="E91" t="s">
        <v>1074</v>
      </c>
      <c r="F91" t="s">
        <v>1075</v>
      </c>
      <c r="G91" t="s">
        <v>121</v>
      </c>
      <c r="H91">
        <v>0.128</v>
      </c>
      <c r="I91" t="s">
        <v>121</v>
      </c>
      <c r="J91" s="9">
        <v>0.128</v>
      </c>
      <c r="K91" t="s">
        <v>36</v>
      </c>
      <c r="L91" s="11">
        <v>0.603993023624116</v>
      </c>
      <c r="M91">
        <v>18</v>
      </c>
      <c r="N91" t="s">
        <v>1076</v>
      </c>
      <c r="O91" s="1" t="str">
        <f t="shared" si="1"/>
        <v>http://flybase.org/reports/FBgn0029503</v>
      </c>
    </row>
    <row r="92" spans="1:15" hidden="1" x14ac:dyDescent="0.2">
      <c r="A92">
        <v>6568</v>
      </c>
      <c r="B92" t="s">
        <v>1077</v>
      </c>
      <c r="C92" t="s">
        <v>1078</v>
      </c>
      <c r="D92" t="s">
        <v>1079</v>
      </c>
      <c r="E92" t="s">
        <v>1077</v>
      </c>
      <c r="F92" t="s">
        <v>1080</v>
      </c>
      <c r="G92" t="s">
        <v>121</v>
      </c>
      <c r="H92">
        <v>0.124</v>
      </c>
      <c r="I92" t="s">
        <v>121</v>
      </c>
      <c r="J92" s="9">
        <v>0.124</v>
      </c>
      <c r="K92" t="s">
        <v>36</v>
      </c>
      <c r="L92" s="11">
        <v>0.62774468847238096</v>
      </c>
      <c r="M92">
        <v>103</v>
      </c>
      <c r="N92" t="s">
        <v>1081</v>
      </c>
      <c r="O92" s="1" t="str">
        <f t="shared" si="1"/>
        <v>http://flybase.org/reports/FBgn0024188</v>
      </c>
    </row>
    <row r="93" spans="1:15" x14ac:dyDescent="0.2">
      <c r="A93">
        <v>533</v>
      </c>
      <c r="B93" t="s">
        <v>1087</v>
      </c>
      <c r="C93" t="s">
        <v>1088</v>
      </c>
      <c r="D93" t="s">
        <v>1089</v>
      </c>
      <c r="E93" t="s">
        <v>1087</v>
      </c>
      <c r="F93" t="s">
        <v>1090</v>
      </c>
      <c r="G93" t="s">
        <v>121</v>
      </c>
      <c r="H93">
        <v>0.12</v>
      </c>
      <c r="I93" t="s">
        <v>121</v>
      </c>
      <c r="J93" s="9">
        <v>0.12</v>
      </c>
      <c r="K93" t="s">
        <v>36</v>
      </c>
      <c r="L93" s="11">
        <v>0.23831480506411201</v>
      </c>
      <c r="M93">
        <v>70</v>
      </c>
      <c r="N93" t="s">
        <v>1091</v>
      </c>
      <c r="O93" s="1" t="str">
        <f t="shared" si="1"/>
        <v>http://flybase.org/reports/FBgn0033367</v>
      </c>
    </row>
    <row r="94" spans="1:15" x14ac:dyDescent="0.2">
      <c r="A94">
        <v>4275</v>
      </c>
      <c r="B94" t="s">
        <v>1082</v>
      </c>
      <c r="C94" t="s">
        <v>1083</v>
      </c>
      <c r="D94" t="s">
        <v>1084</v>
      </c>
      <c r="E94" t="s">
        <v>1082</v>
      </c>
      <c r="F94" t="s">
        <v>1085</v>
      </c>
      <c r="G94" t="s">
        <v>121</v>
      </c>
      <c r="H94">
        <v>0.12</v>
      </c>
      <c r="I94" t="s">
        <v>121</v>
      </c>
      <c r="J94" s="9">
        <v>0.12</v>
      </c>
      <c r="K94" t="s">
        <v>36</v>
      </c>
      <c r="L94" s="11">
        <v>0.20614199439196201</v>
      </c>
      <c r="M94">
        <v>1</v>
      </c>
      <c r="N94" t="s">
        <v>1086</v>
      </c>
      <c r="O94" s="1" t="str">
        <f t="shared" si="1"/>
        <v>http://flybase.org/reports/FBgn0024232</v>
      </c>
    </row>
    <row r="95" spans="1:15" hidden="1" x14ac:dyDescent="0.2">
      <c r="A95">
        <v>5720</v>
      </c>
      <c r="B95" t="s">
        <v>1092</v>
      </c>
      <c r="C95" t="s">
        <v>1093</v>
      </c>
      <c r="D95" t="s">
        <v>1094</v>
      </c>
      <c r="E95" t="s">
        <v>1092</v>
      </c>
      <c r="F95" t="s">
        <v>1095</v>
      </c>
      <c r="G95" t="s">
        <v>121</v>
      </c>
      <c r="H95">
        <v>0.11799999999999999</v>
      </c>
      <c r="I95" t="s">
        <v>121</v>
      </c>
      <c r="J95" s="9">
        <v>0.11799999999999999</v>
      </c>
      <c r="K95" t="s">
        <v>36</v>
      </c>
      <c r="L95" s="11">
        <v>0</v>
      </c>
      <c r="M95">
        <v>5</v>
      </c>
      <c r="N95" t="s">
        <v>1096</v>
      </c>
      <c r="O95" s="1" t="str">
        <f t="shared" si="1"/>
        <v>http://flybase.org/reports/FBgn0265607</v>
      </c>
    </row>
    <row r="96" spans="1:15" x14ac:dyDescent="0.2">
      <c r="A96">
        <v>555</v>
      </c>
      <c r="B96" t="s">
        <v>1102</v>
      </c>
      <c r="C96" t="s">
        <v>1103</v>
      </c>
      <c r="D96" t="s">
        <v>1104</v>
      </c>
      <c r="E96" t="s">
        <v>1102</v>
      </c>
      <c r="F96" t="s">
        <v>1105</v>
      </c>
      <c r="G96" t="s">
        <v>121</v>
      </c>
      <c r="H96">
        <v>0.11600000000000001</v>
      </c>
      <c r="I96" t="s">
        <v>121</v>
      </c>
      <c r="J96" s="9">
        <v>0.11600000000000001</v>
      </c>
      <c r="K96" t="s">
        <v>36</v>
      </c>
      <c r="L96" s="11">
        <v>0.64166330869431898</v>
      </c>
      <c r="M96">
        <v>49</v>
      </c>
      <c r="N96" t="s">
        <v>1106</v>
      </c>
      <c r="O96" s="1" t="str">
        <f t="shared" si="1"/>
        <v>http://flybase.org/reports/FBgn0024196</v>
      </c>
    </row>
    <row r="97" spans="1:15" hidden="1" x14ac:dyDescent="0.2">
      <c r="A97">
        <v>6274</v>
      </c>
      <c r="B97" t="s">
        <v>1097</v>
      </c>
      <c r="C97" t="s">
        <v>1098</v>
      </c>
      <c r="D97" t="s">
        <v>1099</v>
      </c>
      <c r="E97" t="s">
        <v>1097</v>
      </c>
      <c r="F97" t="s">
        <v>1100</v>
      </c>
      <c r="G97" t="s">
        <v>121</v>
      </c>
      <c r="H97">
        <v>0.11600000000000001</v>
      </c>
      <c r="I97" t="s">
        <v>121</v>
      </c>
      <c r="J97" s="9">
        <v>0.11600000000000001</v>
      </c>
      <c r="K97" t="s">
        <v>36</v>
      </c>
      <c r="L97" s="11">
        <v>0.66443619683846</v>
      </c>
      <c r="M97">
        <v>137</v>
      </c>
      <c r="N97" t="s">
        <v>1101</v>
      </c>
      <c r="O97" s="1" t="str">
        <f t="shared" si="1"/>
        <v>http://flybase.org/reports/FBgn0261278</v>
      </c>
    </row>
    <row r="98" spans="1:15" x14ac:dyDescent="0.2">
      <c r="A98">
        <v>4730</v>
      </c>
      <c r="B98" t="s">
        <v>1132</v>
      </c>
      <c r="C98" t="s">
        <v>1133</v>
      </c>
      <c r="D98" t="s">
        <v>1134</v>
      </c>
      <c r="E98" t="s">
        <v>1132</v>
      </c>
      <c r="F98" t="s">
        <v>1135</v>
      </c>
      <c r="G98" t="s">
        <v>148</v>
      </c>
      <c r="H98">
        <v>0.15</v>
      </c>
      <c r="I98" t="s">
        <v>148</v>
      </c>
      <c r="J98" s="9">
        <v>0.15</v>
      </c>
      <c r="K98" t="s">
        <v>36</v>
      </c>
      <c r="L98" s="11">
        <v>0.72181508944518702</v>
      </c>
      <c r="M98">
        <v>84</v>
      </c>
      <c r="N98" t="s">
        <v>1136</v>
      </c>
      <c r="O98" s="1" t="str">
        <f t="shared" si="1"/>
        <v>http://flybase.org/reports/FBgn0016794</v>
      </c>
    </row>
    <row r="99" spans="1:15" x14ac:dyDescent="0.2">
      <c r="A99">
        <v>5359</v>
      </c>
      <c r="B99" t="s">
        <v>1143</v>
      </c>
      <c r="C99" t="s">
        <v>1144</v>
      </c>
      <c r="D99" t="s">
        <v>1145</v>
      </c>
      <c r="E99" t="s">
        <v>1143</v>
      </c>
      <c r="F99" t="s">
        <v>1146</v>
      </c>
      <c r="G99" t="s">
        <v>148</v>
      </c>
      <c r="H99">
        <v>0.13600000000000001</v>
      </c>
      <c r="I99" t="s">
        <v>148</v>
      </c>
      <c r="J99" s="9">
        <v>0.13600000000000001</v>
      </c>
      <c r="K99" t="s">
        <v>36</v>
      </c>
      <c r="L99" s="11">
        <v>0.71281534770076604</v>
      </c>
      <c r="M99">
        <v>64</v>
      </c>
      <c r="N99" t="s">
        <v>1147</v>
      </c>
      <c r="O99" s="1" t="str">
        <f t="shared" si="1"/>
        <v>http://flybase.org/reports/FBgn0004509</v>
      </c>
    </row>
    <row r="100" spans="1:15" x14ac:dyDescent="0.2">
      <c r="A100">
        <v>1552</v>
      </c>
      <c r="B100" t="s">
        <v>1148</v>
      </c>
      <c r="C100" t="s">
        <v>1149</v>
      </c>
      <c r="D100" t="s">
        <v>1150</v>
      </c>
      <c r="E100" t="s">
        <v>1148</v>
      </c>
      <c r="F100" t="s">
        <v>1151</v>
      </c>
      <c r="G100" t="s">
        <v>148</v>
      </c>
      <c r="H100">
        <v>0.11600000000000001</v>
      </c>
      <c r="I100" t="s">
        <v>148</v>
      </c>
      <c r="J100" s="9">
        <v>0.11600000000000001</v>
      </c>
      <c r="K100" t="s">
        <v>36</v>
      </c>
      <c r="L100" s="11">
        <v>0.7665667201809</v>
      </c>
      <c r="M100">
        <v>74</v>
      </c>
      <c r="N100" t="s">
        <v>1152</v>
      </c>
      <c r="O100" s="1" t="str">
        <f t="shared" si="1"/>
        <v>http://flybase.org/reports/FBgn0004648</v>
      </c>
    </row>
    <row r="101" spans="1:15" x14ac:dyDescent="0.2">
      <c r="A101">
        <v>2134</v>
      </c>
      <c r="B101" t="s">
        <v>1153</v>
      </c>
      <c r="C101" t="s">
        <v>1154</v>
      </c>
      <c r="D101" t="s">
        <v>1155</v>
      </c>
      <c r="E101" t="s">
        <v>1153</v>
      </c>
      <c r="F101" t="s">
        <v>1156</v>
      </c>
      <c r="G101" t="s">
        <v>148</v>
      </c>
      <c r="H101">
        <v>0.108</v>
      </c>
      <c r="I101" t="s">
        <v>148</v>
      </c>
      <c r="J101" s="9">
        <v>0.108</v>
      </c>
      <c r="K101" t="s">
        <v>36</v>
      </c>
      <c r="L101" s="11">
        <v>0.683300407785145</v>
      </c>
      <c r="M101">
        <v>15</v>
      </c>
      <c r="N101" t="s">
        <v>1157</v>
      </c>
      <c r="O101" s="1" t="str">
        <f t="shared" si="1"/>
        <v>http://flybase.org/reports/FBgn0031304</v>
      </c>
    </row>
    <row r="102" spans="1:15" x14ac:dyDescent="0.2">
      <c r="A102">
        <v>4620</v>
      </c>
      <c r="B102" t="s">
        <v>1158</v>
      </c>
      <c r="C102" t="s">
        <v>1159</v>
      </c>
      <c r="D102" t="s">
        <v>1160</v>
      </c>
      <c r="E102" t="s">
        <v>1158</v>
      </c>
      <c r="F102" t="s">
        <v>1161</v>
      </c>
      <c r="G102" t="s">
        <v>148</v>
      </c>
      <c r="H102">
        <v>0.1</v>
      </c>
      <c r="I102" t="s">
        <v>148</v>
      </c>
      <c r="J102" s="9">
        <v>0.1</v>
      </c>
      <c r="K102" t="s">
        <v>36</v>
      </c>
      <c r="L102" s="11">
        <v>0.77730512139064101</v>
      </c>
      <c r="M102">
        <v>21</v>
      </c>
      <c r="N102" t="s">
        <v>1162</v>
      </c>
      <c r="O102" s="1" t="str">
        <f t="shared" si="1"/>
        <v>http://flybase.org/reports/FBgn0032600</v>
      </c>
    </row>
    <row r="103" spans="1:15" hidden="1" x14ac:dyDescent="0.2">
      <c r="A103">
        <v>2051</v>
      </c>
      <c r="B103" t="s">
        <v>1168</v>
      </c>
      <c r="C103" t="s">
        <v>1169</v>
      </c>
      <c r="D103" t="s">
        <v>1170</v>
      </c>
      <c r="E103" t="s">
        <v>1168</v>
      </c>
      <c r="F103" t="s">
        <v>1171</v>
      </c>
      <c r="G103" t="s">
        <v>148</v>
      </c>
      <c r="H103">
        <v>9.1999999999999998E-2</v>
      </c>
      <c r="I103" t="s">
        <v>148</v>
      </c>
      <c r="J103">
        <v>9.1999999999999998E-2</v>
      </c>
      <c r="K103" t="s">
        <v>36</v>
      </c>
      <c r="L103">
        <v>0.69893001699804402</v>
      </c>
      <c r="M103">
        <v>111</v>
      </c>
      <c r="N103" t="s">
        <v>1172</v>
      </c>
      <c r="O103" s="1" t="str">
        <f t="shared" si="1"/>
        <v>http://flybase.org/reports/FBgn0015278</v>
      </c>
    </row>
    <row r="104" spans="1:15" hidden="1" x14ac:dyDescent="0.2">
      <c r="A104">
        <v>3692</v>
      </c>
      <c r="B104" t="s">
        <v>1173</v>
      </c>
      <c r="C104" t="s">
        <v>1174</v>
      </c>
      <c r="D104" t="s">
        <v>1175</v>
      </c>
      <c r="E104" t="s">
        <v>1173</v>
      </c>
      <c r="F104" t="s">
        <v>1176</v>
      </c>
      <c r="G104" t="s">
        <v>148</v>
      </c>
      <c r="H104">
        <v>8.7999999999999995E-2</v>
      </c>
      <c r="I104" t="s">
        <v>148</v>
      </c>
      <c r="J104">
        <v>8.7999999999999995E-2</v>
      </c>
      <c r="K104" t="s">
        <v>36</v>
      </c>
      <c r="L104">
        <v>0.78152527414862305</v>
      </c>
      <c r="M104">
        <v>11</v>
      </c>
      <c r="N104" t="s">
        <v>1177</v>
      </c>
      <c r="O104" s="1" t="str">
        <f t="shared" si="1"/>
        <v>http://flybase.org/reports/FBgn0053303</v>
      </c>
    </row>
    <row r="105" spans="1:15" hidden="1" x14ac:dyDescent="0.2">
      <c r="A105">
        <v>3814</v>
      </c>
      <c r="B105" t="s">
        <v>1178</v>
      </c>
      <c r="C105" t="s">
        <v>1179</v>
      </c>
      <c r="D105" t="s">
        <v>1180</v>
      </c>
      <c r="E105" t="s">
        <v>1178</v>
      </c>
      <c r="F105" t="s">
        <v>1181</v>
      </c>
      <c r="G105" t="s">
        <v>148</v>
      </c>
      <c r="H105">
        <v>8.5999999999999993E-2</v>
      </c>
      <c r="I105" t="s">
        <v>148</v>
      </c>
      <c r="J105">
        <v>8.5999999999999993E-2</v>
      </c>
      <c r="K105" t="s">
        <v>36</v>
      </c>
      <c r="L105">
        <v>0.77195021248602103</v>
      </c>
      <c r="M105">
        <v>46</v>
      </c>
      <c r="N105" t="s">
        <v>1182</v>
      </c>
      <c r="O105" s="1" t="str">
        <f t="shared" si="1"/>
        <v>http://flybase.org/reports/FBgn0265042</v>
      </c>
    </row>
    <row r="106" spans="1:15" hidden="1" x14ac:dyDescent="0.2">
      <c r="A106">
        <v>6337</v>
      </c>
      <c r="B106" t="s">
        <v>1183</v>
      </c>
      <c r="C106" t="s">
        <v>1184</v>
      </c>
      <c r="D106" t="s">
        <v>1185</v>
      </c>
      <c r="E106" t="s">
        <v>1183</v>
      </c>
      <c r="F106" t="s">
        <v>1186</v>
      </c>
      <c r="G106" t="s">
        <v>148</v>
      </c>
      <c r="H106">
        <v>8.4000000000000005E-2</v>
      </c>
      <c r="I106" t="s">
        <v>148</v>
      </c>
      <c r="J106">
        <v>8.4000000000000005E-2</v>
      </c>
      <c r="K106" t="s">
        <v>36</v>
      </c>
      <c r="L106">
        <v>0.363785195992262</v>
      </c>
      <c r="M106">
        <v>6</v>
      </c>
      <c r="N106" t="s">
        <v>1187</v>
      </c>
      <c r="O106" s="1" t="str">
        <f t="shared" si="1"/>
        <v>http://flybase.org/reports/FBgn0051163</v>
      </c>
    </row>
    <row r="107" spans="1:15" hidden="1" x14ac:dyDescent="0.2">
      <c r="A107">
        <v>4635</v>
      </c>
      <c r="B107" t="s">
        <v>1188</v>
      </c>
      <c r="C107" t="s">
        <v>1189</v>
      </c>
      <c r="D107" t="s">
        <v>1190</v>
      </c>
      <c r="E107" t="s">
        <v>1188</v>
      </c>
      <c r="F107" t="s">
        <v>1191</v>
      </c>
      <c r="G107" t="s">
        <v>148</v>
      </c>
      <c r="H107">
        <v>8.2000000000000003E-2</v>
      </c>
      <c r="I107" t="s">
        <v>148</v>
      </c>
      <c r="J107">
        <v>8.2000000000000003E-2</v>
      </c>
      <c r="K107" t="s">
        <v>36</v>
      </c>
      <c r="L107">
        <v>0.654433145246332</v>
      </c>
      <c r="M107">
        <v>12</v>
      </c>
      <c r="N107" t="s">
        <v>1192</v>
      </c>
      <c r="O107" s="1" t="str">
        <f t="shared" si="1"/>
        <v>http://flybase.org/reports/FBgn0038855</v>
      </c>
    </row>
    <row r="108" spans="1:15" hidden="1" x14ac:dyDescent="0.2">
      <c r="A108">
        <v>1076</v>
      </c>
      <c r="B108" t="s">
        <v>1193</v>
      </c>
      <c r="C108" t="s">
        <v>1194</v>
      </c>
      <c r="D108" t="s">
        <v>1195</v>
      </c>
      <c r="E108" t="s">
        <v>1193</v>
      </c>
      <c r="F108" t="s">
        <v>1196</v>
      </c>
      <c r="G108" t="s">
        <v>148</v>
      </c>
      <c r="H108">
        <v>0.08</v>
      </c>
      <c r="I108" t="s">
        <v>148</v>
      </c>
      <c r="J108">
        <v>0.08</v>
      </c>
      <c r="K108" t="s">
        <v>36</v>
      </c>
      <c r="L108">
        <v>0.675997331922219</v>
      </c>
      <c r="M108">
        <v>64</v>
      </c>
      <c r="N108" t="s">
        <v>1197</v>
      </c>
      <c r="O108" s="1" t="str">
        <f t="shared" si="1"/>
        <v>http://flybase.org/reports/FBgn0024833</v>
      </c>
    </row>
    <row r="109" spans="1:15" hidden="1" x14ac:dyDescent="0.2">
      <c r="A109">
        <v>4007</v>
      </c>
      <c r="B109" t="s">
        <v>1204</v>
      </c>
      <c r="C109" t="s">
        <v>1205</v>
      </c>
      <c r="D109" t="s">
        <v>1206</v>
      </c>
      <c r="E109" t="s">
        <v>1204</v>
      </c>
      <c r="F109" t="s">
        <v>1207</v>
      </c>
      <c r="G109" t="s">
        <v>148</v>
      </c>
      <c r="H109">
        <v>7.8E-2</v>
      </c>
      <c r="I109" t="s">
        <v>148</v>
      </c>
      <c r="J109">
        <v>7.8E-2</v>
      </c>
      <c r="K109" t="s">
        <v>36</v>
      </c>
      <c r="L109">
        <v>9.7114731298179796E-2</v>
      </c>
      <c r="M109">
        <v>3</v>
      </c>
      <c r="N109" t="s">
        <v>1208</v>
      </c>
      <c r="O109" s="1" t="str">
        <f t="shared" si="1"/>
        <v>http://flybase.org/reports/FBgn0036639</v>
      </c>
    </row>
    <row r="110" spans="1:15" hidden="1" x14ac:dyDescent="0.2">
      <c r="A110">
        <v>6371</v>
      </c>
      <c r="B110" t="s">
        <v>1198</v>
      </c>
      <c r="C110" t="s">
        <v>1199</v>
      </c>
      <c r="D110" t="s">
        <v>1200</v>
      </c>
      <c r="E110" t="s">
        <v>1201</v>
      </c>
      <c r="F110" t="s">
        <v>1202</v>
      </c>
      <c r="G110" t="s">
        <v>148</v>
      </c>
      <c r="H110">
        <v>7.8E-2</v>
      </c>
      <c r="I110" t="s">
        <v>148</v>
      </c>
      <c r="J110">
        <v>7.8E-2</v>
      </c>
      <c r="K110" t="s">
        <v>36</v>
      </c>
      <c r="L110">
        <v>0.33975446133568299</v>
      </c>
      <c r="M110">
        <v>82</v>
      </c>
      <c r="N110" t="s">
        <v>1203</v>
      </c>
      <c r="O110" s="1" t="str">
        <f t="shared" si="1"/>
        <v>http://flybase.org/reports/FBgn0024814</v>
      </c>
    </row>
    <row r="111" spans="1:15" x14ac:dyDescent="0.2">
      <c r="A111">
        <v>6604</v>
      </c>
      <c r="B111" t="s">
        <v>1246</v>
      </c>
      <c r="C111" t="s">
        <v>1247</v>
      </c>
      <c r="D111" t="s">
        <v>1248</v>
      </c>
      <c r="E111" t="s">
        <v>1246</v>
      </c>
      <c r="F111" t="s">
        <v>1249</v>
      </c>
      <c r="G111" t="s">
        <v>1213</v>
      </c>
      <c r="H111">
        <v>0.14799999999999999</v>
      </c>
      <c r="I111" t="s">
        <v>1213</v>
      </c>
      <c r="J111" s="9">
        <v>0.14799999999999999</v>
      </c>
      <c r="K111" t="s">
        <v>36</v>
      </c>
      <c r="L111" s="11">
        <v>0.31007943508066999</v>
      </c>
      <c r="M111">
        <v>3</v>
      </c>
      <c r="N111" t="s">
        <v>1250</v>
      </c>
      <c r="O111" s="1" t="str">
        <f t="shared" si="1"/>
        <v>http://flybase.org/reports/FBgn0031197</v>
      </c>
    </row>
    <row r="112" spans="1:15" hidden="1" x14ac:dyDescent="0.2">
      <c r="A112">
        <v>3819</v>
      </c>
      <c r="B112" t="s">
        <v>1257</v>
      </c>
      <c r="C112" t="s">
        <v>1258</v>
      </c>
      <c r="D112" t="s">
        <v>1259</v>
      </c>
      <c r="E112" t="s">
        <v>1260</v>
      </c>
      <c r="F112" t="s">
        <v>1261</v>
      </c>
      <c r="G112" t="s">
        <v>1213</v>
      </c>
      <c r="H112">
        <v>0.13200000000000001</v>
      </c>
      <c r="I112" t="s">
        <v>1213</v>
      </c>
      <c r="J112" s="9">
        <v>0.13200000000000001</v>
      </c>
      <c r="K112" t="s">
        <v>36</v>
      </c>
      <c r="L112" s="11">
        <v>0.15073606222543601</v>
      </c>
      <c r="M112">
        <v>15</v>
      </c>
      <c r="N112" t="s">
        <v>1262</v>
      </c>
      <c r="O112" s="1" t="str">
        <f t="shared" si="1"/>
        <v>http://flybase.org/reports/FBgn0038343</v>
      </c>
    </row>
    <row r="113" spans="1:15" x14ac:dyDescent="0.2">
      <c r="A113">
        <v>4840</v>
      </c>
      <c r="B113" t="s">
        <v>1263</v>
      </c>
      <c r="C113" t="s">
        <v>1264</v>
      </c>
      <c r="D113" t="s">
        <v>1265</v>
      </c>
      <c r="E113" t="s">
        <v>1263</v>
      </c>
      <c r="F113" t="s">
        <v>1266</v>
      </c>
      <c r="G113" t="s">
        <v>1213</v>
      </c>
      <c r="H113">
        <v>0.13</v>
      </c>
      <c r="I113" t="s">
        <v>1213</v>
      </c>
      <c r="J113" s="9">
        <v>0.13</v>
      </c>
      <c r="K113" t="s">
        <v>36</v>
      </c>
      <c r="L113" s="11">
        <v>0.24386299320052299</v>
      </c>
      <c r="M113">
        <v>22</v>
      </c>
      <c r="N113" t="s">
        <v>1267</v>
      </c>
      <c r="O113" s="1" t="str">
        <f t="shared" si="1"/>
        <v>http://flybase.org/reports/FBgn0083963</v>
      </c>
    </row>
    <row r="114" spans="1:15" x14ac:dyDescent="0.2">
      <c r="A114">
        <v>4983</v>
      </c>
      <c r="B114" t="s">
        <v>1268</v>
      </c>
      <c r="C114" t="s">
        <v>1269</v>
      </c>
      <c r="D114" t="s">
        <v>1270</v>
      </c>
      <c r="E114" t="s">
        <v>1268</v>
      </c>
      <c r="F114" t="s">
        <v>1271</v>
      </c>
      <c r="G114" t="s">
        <v>1213</v>
      </c>
      <c r="H114">
        <v>0.128</v>
      </c>
      <c r="I114" t="s">
        <v>1213</v>
      </c>
      <c r="J114" s="9">
        <v>0.128</v>
      </c>
      <c r="K114" t="s">
        <v>36</v>
      </c>
      <c r="L114" s="11">
        <v>0.53207181668988202</v>
      </c>
      <c r="M114">
        <v>3</v>
      </c>
      <c r="N114" t="s">
        <v>1272</v>
      </c>
      <c r="O114" s="1" t="str">
        <f t="shared" si="1"/>
        <v>http://flybase.org/reports/FBgn0263256</v>
      </c>
    </row>
    <row r="115" spans="1:15" x14ac:dyDescent="0.2">
      <c r="A115">
        <v>6264</v>
      </c>
      <c r="B115" t="s">
        <v>1273</v>
      </c>
      <c r="C115" t="s">
        <v>1274</v>
      </c>
      <c r="D115" t="s">
        <v>1275</v>
      </c>
      <c r="E115" t="s">
        <v>1273</v>
      </c>
      <c r="F115" t="s">
        <v>1276</v>
      </c>
      <c r="G115" t="s">
        <v>1213</v>
      </c>
      <c r="H115">
        <v>0.126</v>
      </c>
      <c r="I115" t="s">
        <v>1213</v>
      </c>
      <c r="J115" s="9">
        <v>0.126</v>
      </c>
      <c r="K115" t="s">
        <v>36</v>
      </c>
      <c r="L115" s="11">
        <v>0.59303556027331294</v>
      </c>
      <c r="M115">
        <v>78</v>
      </c>
      <c r="N115" t="s">
        <v>1277</v>
      </c>
      <c r="O115" s="1" t="str">
        <f t="shared" si="1"/>
        <v>http://flybase.org/reports/FBgn0022936</v>
      </c>
    </row>
    <row r="116" spans="1:15" hidden="1" x14ac:dyDescent="0.2">
      <c r="A116">
        <v>1916</v>
      </c>
      <c r="B116" t="s">
        <v>1278</v>
      </c>
      <c r="C116" t="s">
        <v>1279</v>
      </c>
      <c r="D116" t="s">
        <v>1280</v>
      </c>
      <c r="E116" t="s">
        <v>1278</v>
      </c>
      <c r="F116" t="s">
        <v>1281</v>
      </c>
      <c r="G116" t="s">
        <v>1213</v>
      </c>
      <c r="H116">
        <v>0.122</v>
      </c>
      <c r="I116" t="s">
        <v>1213</v>
      </c>
      <c r="J116" s="9">
        <v>0.122</v>
      </c>
      <c r="K116" t="s">
        <v>36</v>
      </c>
      <c r="L116" s="11">
        <v>0.69668289436056396</v>
      </c>
      <c r="M116">
        <v>104</v>
      </c>
      <c r="N116" t="s">
        <v>1282</v>
      </c>
      <c r="O116" s="1" t="str">
        <f t="shared" si="1"/>
        <v>http://flybase.org/reports/FBgn0053094</v>
      </c>
    </row>
    <row r="117" spans="1:15" x14ac:dyDescent="0.2">
      <c r="A117">
        <v>1163</v>
      </c>
      <c r="B117" t="s">
        <v>1288</v>
      </c>
      <c r="C117" t="s">
        <v>1289</v>
      </c>
      <c r="D117" t="s">
        <v>1290</v>
      </c>
      <c r="E117" t="s">
        <v>1288</v>
      </c>
      <c r="F117" t="s">
        <v>1291</v>
      </c>
      <c r="G117" t="s">
        <v>1213</v>
      </c>
      <c r="H117">
        <v>0.12</v>
      </c>
      <c r="I117" t="s">
        <v>1213</v>
      </c>
      <c r="J117" s="9">
        <v>0.12</v>
      </c>
      <c r="K117" t="s">
        <v>36</v>
      </c>
      <c r="L117" s="11">
        <v>0.60445117326317999</v>
      </c>
      <c r="M117">
        <v>3</v>
      </c>
      <c r="N117" t="s">
        <v>1292</v>
      </c>
      <c r="O117" s="1" t="str">
        <f t="shared" si="1"/>
        <v>http://flybase.org/reports/FBgn0031875</v>
      </c>
    </row>
    <row r="118" spans="1:15" x14ac:dyDescent="0.2">
      <c r="A118">
        <v>4631</v>
      </c>
      <c r="B118" t="s">
        <v>1283</v>
      </c>
      <c r="C118" t="s">
        <v>1284</v>
      </c>
      <c r="D118" t="s">
        <v>1285</v>
      </c>
      <c r="E118" t="s">
        <v>1283</v>
      </c>
      <c r="F118" t="s">
        <v>1286</v>
      </c>
      <c r="G118" t="s">
        <v>1213</v>
      </c>
      <c r="H118">
        <v>0.12</v>
      </c>
      <c r="I118" t="s">
        <v>1213</v>
      </c>
      <c r="J118" s="9">
        <v>0.12</v>
      </c>
      <c r="K118" t="s">
        <v>36</v>
      </c>
      <c r="L118" s="11">
        <v>0.62657867115620602</v>
      </c>
      <c r="M118">
        <v>81</v>
      </c>
      <c r="N118" t="s">
        <v>1287</v>
      </c>
      <c r="O118" s="1" t="str">
        <f t="shared" si="1"/>
        <v>http://flybase.org/reports/FBgn0013347</v>
      </c>
    </row>
    <row r="119" spans="1:15" x14ac:dyDescent="0.2">
      <c r="A119">
        <v>5580</v>
      </c>
      <c r="B119" t="s">
        <v>1299</v>
      </c>
      <c r="C119" t="s">
        <v>1300</v>
      </c>
      <c r="D119" t="s">
        <v>1301</v>
      </c>
      <c r="E119" t="s">
        <v>1299</v>
      </c>
      <c r="F119" t="s">
        <v>1302</v>
      </c>
      <c r="G119" t="s">
        <v>1213</v>
      </c>
      <c r="H119">
        <v>0.11799999999999999</v>
      </c>
      <c r="I119" t="s">
        <v>1213</v>
      </c>
      <c r="J119" s="9">
        <v>0.11799999999999999</v>
      </c>
      <c r="K119" t="s">
        <v>36</v>
      </c>
      <c r="L119" s="11">
        <v>0.61472847061161295</v>
      </c>
      <c r="M119">
        <v>48</v>
      </c>
      <c r="N119" t="s">
        <v>1303</v>
      </c>
      <c r="O119" s="1" t="str">
        <f t="shared" si="1"/>
        <v>http://flybase.org/reports/FBgn0000330</v>
      </c>
    </row>
    <row r="120" spans="1:15" x14ac:dyDescent="0.2">
      <c r="A120">
        <v>2919</v>
      </c>
      <c r="B120" t="s">
        <v>1304</v>
      </c>
      <c r="C120" t="s">
        <v>1305</v>
      </c>
      <c r="D120" t="s">
        <v>1306</v>
      </c>
      <c r="E120" t="s">
        <v>1304</v>
      </c>
      <c r="F120" t="s">
        <v>1307</v>
      </c>
      <c r="G120" t="s">
        <v>1213</v>
      </c>
      <c r="H120">
        <v>0.11600000000000001</v>
      </c>
      <c r="I120" t="s">
        <v>1213</v>
      </c>
      <c r="J120" s="9">
        <v>0.11600000000000001</v>
      </c>
      <c r="K120" t="s">
        <v>36</v>
      </c>
      <c r="L120" s="11">
        <v>0.59174262708932401</v>
      </c>
      <c r="M120">
        <v>50</v>
      </c>
      <c r="N120" t="s">
        <v>1308</v>
      </c>
      <c r="O120" s="1" t="str">
        <f t="shared" si="1"/>
        <v>http://flybase.org/reports/FBgn0015829</v>
      </c>
    </row>
    <row r="121" spans="1:15" hidden="1" x14ac:dyDescent="0.2">
      <c r="A121">
        <v>2676</v>
      </c>
      <c r="B121" t="s">
        <v>1331</v>
      </c>
      <c r="C121" t="s">
        <v>1332</v>
      </c>
      <c r="D121" t="s">
        <v>1333</v>
      </c>
      <c r="E121" t="s">
        <v>1331</v>
      </c>
      <c r="F121" t="s">
        <v>1334</v>
      </c>
      <c r="G121" t="s">
        <v>1313</v>
      </c>
      <c r="H121">
        <v>0.12</v>
      </c>
      <c r="I121" t="s">
        <v>1313</v>
      </c>
      <c r="J121" s="9">
        <v>0.12</v>
      </c>
      <c r="K121" t="s">
        <v>36</v>
      </c>
      <c r="L121" s="11">
        <v>0.89054283853389804</v>
      </c>
      <c r="M121">
        <v>419</v>
      </c>
      <c r="N121" t="s">
        <v>1335</v>
      </c>
      <c r="O121" s="1" t="str">
        <f t="shared" si="1"/>
        <v>http://flybase.org/reports/FBgn0011661</v>
      </c>
    </row>
    <row r="122" spans="1:15" hidden="1" x14ac:dyDescent="0.2">
      <c r="A122">
        <v>6537</v>
      </c>
      <c r="B122" t="s">
        <v>1341</v>
      </c>
      <c r="C122" t="s">
        <v>1342</v>
      </c>
      <c r="D122" t="s">
        <v>1343</v>
      </c>
      <c r="E122" t="s">
        <v>1344</v>
      </c>
      <c r="F122" t="s">
        <v>1345</v>
      </c>
      <c r="G122" t="s">
        <v>1313</v>
      </c>
      <c r="H122">
        <v>9.6000000000000002E-2</v>
      </c>
      <c r="I122" t="s">
        <v>1313</v>
      </c>
      <c r="J122">
        <v>9.6000000000000002E-2</v>
      </c>
      <c r="K122" t="s">
        <v>36</v>
      </c>
      <c r="L122">
        <v>0.61052061520374101</v>
      </c>
      <c r="M122">
        <v>9</v>
      </c>
      <c r="N122" t="s">
        <v>1346</v>
      </c>
      <c r="O122" s="1" t="str">
        <f t="shared" si="1"/>
        <v>http://flybase.org/reports/FBgn0035073</v>
      </c>
    </row>
    <row r="123" spans="1:15" hidden="1" x14ac:dyDescent="0.2">
      <c r="A123">
        <v>3122</v>
      </c>
      <c r="B123" t="s">
        <v>1347</v>
      </c>
      <c r="C123" t="s">
        <v>1348</v>
      </c>
      <c r="D123" t="s">
        <v>1349</v>
      </c>
      <c r="E123" t="s">
        <v>1347</v>
      </c>
      <c r="F123" t="s">
        <v>1350</v>
      </c>
      <c r="G123" t="s">
        <v>1313</v>
      </c>
      <c r="H123">
        <v>9.6000000000000002E-2</v>
      </c>
      <c r="I123" t="s">
        <v>1313</v>
      </c>
      <c r="J123">
        <v>9.6000000000000002E-2</v>
      </c>
      <c r="K123" t="s">
        <v>36</v>
      </c>
      <c r="L123">
        <v>0.695375539984327</v>
      </c>
      <c r="M123">
        <v>334</v>
      </c>
      <c r="N123" t="s">
        <v>1351</v>
      </c>
      <c r="O123" s="1" t="str">
        <f t="shared" si="1"/>
        <v>http://flybase.org/reports/FBgn0026181</v>
      </c>
    </row>
    <row r="124" spans="1:15" hidden="1" x14ac:dyDescent="0.2">
      <c r="A124">
        <v>3923</v>
      </c>
      <c r="B124" t="s">
        <v>1352</v>
      </c>
      <c r="C124" t="s">
        <v>1353</v>
      </c>
      <c r="D124" t="s">
        <v>1354</v>
      </c>
      <c r="E124" t="s">
        <v>1352</v>
      </c>
      <c r="F124" t="s">
        <v>1355</v>
      </c>
      <c r="G124" t="s">
        <v>1313</v>
      </c>
      <c r="H124">
        <v>9.1999999999999998E-2</v>
      </c>
      <c r="I124" t="s">
        <v>1313</v>
      </c>
      <c r="J124">
        <v>9.1999999999999998E-2</v>
      </c>
      <c r="K124" t="s">
        <v>36</v>
      </c>
      <c r="L124">
        <v>0.60024946845555605</v>
      </c>
      <c r="M124">
        <v>9</v>
      </c>
      <c r="N124" t="s">
        <v>1356</v>
      </c>
      <c r="O124" s="1" t="str">
        <f t="shared" si="1"/>
        <v>http://flybase.org/reports/FBgn0040099</v>
      </c>
    </row>
    <row r="125" spans="1:15" hidden="1" x14ac:dyDescent="0.2">
      <c r="A125">
        <v>5770</v>
      </c>
      <c r="B125" t="s">
        <v>1362</v>
      </c>
      <c r="C125" t="s">
        <v>1363</v>
      </c>
      <c r="D125" t="s">
        <v>1364</v>
      </c>
      <c r="E125" t="s">
        <v>1362</v>
      </c>
      <c r="F125" t="s">
        <v>1365</v>
      </c>
      <c r="G125" t="s">
        <v>1313</v>
      </c>
      <c r="H125">
        <v>0.09</v>
      </c>
      <c r="I125" t="s">
        <v>1313</v>
      </c>
      <c r="J125">
        <v>0.09</v>
      </c>
      <c r="K125" t="s">
        <v>36</v>
      </c>
      <c r="L125">
        <v>0.68109070509320802</v>
      </c>
      <c r="M125">
        <v>128</v>
      </c>
      <c r="N125" t="s">
        <v>1366</v>
      </c>
      <c r="O125" s="1" t="str">
        <f t="shared" si="1"/>
        <v>http://flybase.org/reports/FBgn0015396</v>
      </c>
    </row>
    <row r="126" spans="1:15" hidden="1" x14ac:dyDescent="0.2">
      <c r="A126">
        <v>4794</v>
      </c>
      <c r="B126" t="s">
        <v>1357</v>
      </c>
      <c r="C126" t="s">
        <v>1358</v>
      </c>
      <c r="D126" t="s">
        <v>1359</v>
      </c>
      <c r="E126" t="s">
        <v>1357</v>
      </c>
      <c r="F126" t="s">
        <v>1360</v>
      </c>
      <c r="G126" t="s">
        <v>1313</v>
      </c>
      <c r="H126">
        <v>0.09</v>
      </c>
      <c r="I126" t="s">
        <v>1313</v>
      </c>
      <c r="J126">
        <v>0.09</v>
      </c>
      <c r="K126" t="s">
        <v>36</v>
      </c>
      <c r="L126">
        <v>7.5584439973124501E-2</v>
      </c>
      <c r="M126">
        <v>35</v>
      </c>
      <c r="N126" t="s">
        <v>1361</v>
      </c>
      <c r="O126" s="1" t="str">
        <f t="shared" si="1"/>
        <v>http://flybase.org/reports/FBgn0039576</v>
      </c>
    </row>
    <row r="127" spans="1:15" hidden="1" x14ac:dyDescent="0.2">
      <c r="A127">
        <v>5175</v>
      </c>
      <c r="B127" t="s">
        <v>1367</v>
      </c>
      <c r="C127" t="s">
        <v>1368</v>
      </c>
      <c r="D127" t="s">
        <v>1369</v>
      </c>
      <c r="E127" t="s">
        <v>1367</v>
      </c>
      <c r="F127" t="s">
        <v>1370</v>
      </c>
      <c r="G127" t="s">
        <v>1313</v>
      </c>
      <c r="H127">
        <v>0.09</v>
      </c>
      <c r="I127" t="s">
        <v>1313</v>
      </c>
      <c r="J127">
        <v>0.09</v>
      </c>
      <c r="K127" t="s">
        <v>36</v>
      </c>
      <c r="L127">
        <v>0.726889525444117</v>
      </c>
      <c r="M127">
        <v>9</v>
      </c>
      <c r="N127" t="s">
        <v>1371</v>
      </c>
      <c r="O127" s="1" t="str">
        <f t="shared" si="1"/>
        <v>http://flybase.org/reports/FBgn0035371</v>
      </c>
    </row>
    <row r="128" spans="1:15" hidden="1" x14ac:dyDescent="0.2">
      <c r="A128">
        <v>1483</v>
      </c>
      <c r="B128" t="s">
        <v>1377</v>
      </c>
      <c r="C128" t="s">
        <v>1378</v>
      </c>
      <c r="D128" t="s">
        <v>1379</v>
      </c>
      <c r="E128" t="s">
        <v>1377</v>
      </c>
      <c r="F128" t="s">
        <v>1380</v>
      </c>
      <c r="G128" t="s">
        <v>1313</v>
      </c>
      <c r="H128">
        <v>8.7999999999999995E-2</v>
      </c>
      <c r="I128" t="s">
        <v>1313</v>
      </c>
      <c r="J128">
        <v>8.7999999999999995E-2</v>
      </c>
      <c r="K128" t="s">
        <v>36</v>
      </c>
      <c r="L128">
        <v>0.29079929829156598</v>
      </c>
      <c r="M128">
        <v>183</v>
      </c>
      <c r="N128" t="s">
        <v>1381</v>
      </c>
      <c r="O128" s="1" t="str">
        <f t="shared" si="1"/>
        <v>http://flybase.org/reports/FBgn0020299</v>
      </c>
    </row>
    <row r="129" spans="1:15" hidden="1" x14ac:dyDescent="0.2">
      <c r="A129">
        <v>3889</v>
      </c>
      <c r="B129" t="s">
        <v>1382</v>
      </c>
      <c r="C129" t="s">
        <v>1383</v>
      </c>
      <c r="D129" t="s">
        <v>1384</v>
      </c>
      <c r="E129" t="s">
        <v>1382</v>
      </c>
      <c r="F129" t="s">
        <v>1385</v>
      </c>
      <c r="G129" t="s">
        <v>1313</v>
      </c>
      <c r="H129">
        <v>8.7999999999999995E-2</v>
      </c>
      <c r="I129" t="s">
        <v>1313</v>
      </c>
      <c r="J129">
        <v>8.7999999999999995E-2</v>
      </c>
      <c r="K129" t="s">
        <v>36</v>
      </c>
      <c r="L129">
        <v>0.74909465520419305</v>
      </c>
      <c r="M129">
        <v>150</v>
      </c>
      <c r="N129" t="s">
        <v>1386</v>
      </c>
      <c r="O129" s="1" t="str">
        <f t="shared" si="1"/>
        <v>http://flybase.org/reports/FBgn0262975</v>
      </c>
    </row>
    <row r="130" spans="1:15" hidden="1" x14ac:dyDescent="0.2">
      <c r="A130">
        <v>4733</v>
      </c>
      <c r="B130" t="s">
        <v>1372</v>
      </c>
      <c r="C130" t="s">
        <v>1373</v>
      </c>
      <c r="D130" t="s">
        <v>1374</v>
      </c>
      <c r="E130" t="s">
        <v>1372</v>
      </c>
      <c r="F130" t="s">
        <v>1375</v>
      </c>
      <c r="G130" t="s">
        <v>1313</v>
      </c>
      <c r="H130">
        <v>8.7999999999999995E-2</v>
      </c>
      <c r="I130" t="s">
        <v>1313</v>
      </c>
      <c r="J130">
        <v>8.7999999999999995E-2</v>
      </c>
      <c r="K130" t="s">
        <v>36</v>
      </c>
      <c r="L130">
        <v>0.65168156825297596</v>
      </c>
      <c r="M130">
        <v>2</v>
      </c>
      <c r="N130" t="s">
        <v>1376</v>
      </c>
      <c r="O130" s="1" t="str">
        <f t="shared" si="1"/>
        <v>http://flybase.org/reports/FBgn0038735</v>
      </c>
    </row>
    <row r="131" spans="1:15" hidden="1" x14ac:dyDescent="0.2">
      <c r="A131">
        <v>5885</v>
      </c>
      <c r="B131" t="s">
        <v>1397</v>
      </c>
      <c r="C131" t="s">
        <v>1398</v>
      </c>
      <c r="D131" t="s">
        <v>1399</v>
      </c>
      <c r="E131" t="s">
        <v>1400</v>
      </c>
      <c r="F131" t="s">
        <v>1401</v>
      </c>
      <c r="G131" t="s">
        <v>1313</v>
      </c>
      <c r="H131">
        <v>8.5999999999999993E-2</v>
      </c>
      <c r="I131" t="s">
        <v>1313</v>
      </c>
      <c r="J131">
        <v>8.5999999999999993E-2</v>
      </c>
      <c r="K131" t="s">
        <v>36</v>
      </c>
      <c r="L131">
        <v>0.52346593414337195</v>
      </c>
      <c r="M131">
        <v>2</v>
      </c>
      <c r="N131" t="s">
        <v>1402</v>
      </c>
      <c r="O131" s="1" t="str">
        <f t="shared" ref="O131:O194" si="2">HYPERLINK(N131)</f>
        <v>http://flybase.org/reports/FBgn0037727</v>
      </c>
    </row>
    <row r="132" spans="1:15" hidden="1" x14ac:dyDescent="0.2">
      <c r="A132">
        <v>5483</v>
      </c>
      <c r="B132" t="s">
        <v>1387</v>
      </c>
      <c r="C132" t="s">
        <v>1388</v>
      </c>
      <c r="D132" t="s">
        <v>1389</v>
      </c>
      <c r="E132" t="s">
        <v>1387</v>
      </c>
      <c r="F132" t="s">
        <v>1390</v>
      </c>
      <c r="G132" t="s">
        <v>1313</v>
      </c>
      <c r="H132">
        <v>8.5999999999999993E-2</v>
      </c>
      <c r="I132" t="s">
        <v>1313</v>
      </c>
      <c r="J132">
        <v>8.5999999999999993E-2</v>
      </c>
      <c r="K132" t="s">
        <v>36</v>
      </c>
      <c r="L132">
        <v>0.12672021564007999</v>
      </c>
      <c r="M132" t="s">
        <v>36</v>
      </c>
      <c r="N132" t="s">
        <v>1391</v>
      </c>
      <c r="O132" s="1" t="str">
        <f t="shared" si="2"/>
        <v>http://flybase.org/reports/FBgn0032734</v>
      </c>
    </row>
    <row r="133" spans="1:15" hidden="1" x14ac:dyDescent="0.2">
      <c r="A133">
        <v>4769</v>
      </c>
      <c r="B133" t="s">
        <v>1392</v>
      </c>
      <c r="C133" t="s">
        <v>1393</v>
      </c>
      <c r="D133" t="s">
        <v>1394</v>
      </c>
      <c r="E133" t="s">
        <v>1344</v>
      </c>
      <c r="F133" t="s">
        <v>1395</v>
      </c>
      <c r="G133" t="s">
        <v>1313</v>
      </c>
      <c r="H133">
        <v>8.5999999999999993E-2</v>
      </c>
      <c r="I133" t="s">
        <v>1313</v>
      </c>
      <c r="J133">
        <v>8.5999999999999993E-2</v>
      </c>
      <c r="K133" t="s">
        <v>36</v>
      </c>
      <c r="L133">
        <v>0.68314166200108095</v>
      </c>
      <c r="M133">
        <v>15</v>
      </c>
      <c r="N133" t="s">
        <v>1396</v>
      </c>
      <c r="O133" s="1" t="str">
        <f t="shared" si="2"/>
        <v>http://flybase.org/reports/FBgn0050423</v>
      </c>
    </row>
    <row r="134" spans="1:15" hidden="1" x14ac:dyDescent="0.2">
      <c r="A134">
        <v>5907</v>
      </c>
      <c r="B134" t="s">
        <v>1403</v>
      </c>
      <c r="C134" t="s">
        <v>1404</v>
      </c>
      <c r="D134" t="s">
        <v>1405</v>
      </c>
      <c r="E134" t="s">
        <v>1403</v>
      </c>
      <c r="F134" t="s">
        <v>1406</v>
      </c>
      <c r="G134" t="s">
        <v>1313</v>
      </c>
      <c r="H134">
        <v>8.5999999999999993E-2</v>
      </c>
      <c r="I134" t="s">
        <v>1313</v>
      </c>
      <c r="J134">
        <v>8.5999999999999993E-2</v>
      </c>
      <c r="K134" t="s">
        <v>36</v>
      </c>
      <c r="L134">
        <v>0.68971900478177195</v>
      </c>
      <c r="M134">
        <v>180</v>
      </c>
      <c r="N134" t="s">
        <v>1407</v>
      </c>
      <c r="O134" s="1" t="str">
        <f t="shared" si="2"/>
        <v>http://flybase.org/reports/FBgn0040080</v>
      </c>
    </row>
    <row r="135" spans="1:15" hidden="1" x14ac:dyDescent="0.2">
      <c r="A135">
        <v>2647</v>
      </c>
      <c r="B135" t="s">
        <v>1457</v>
      </c>
      <c r="C135" t="s">
        <v>1458</v>
      </c>
      <c r="D135" t="s">
        <v>1459</v>
      </c>
      <c r="E135" t="s">
        <v>1457</v>
      </c>
      <c r="F135" t="s">
        <v>1460</v>
      </c>
      <c r="G135" t="s">
        <v>1413</v>
      </c>
      <c r="H135">
        <v>0.114</v>
      </c>
      <c r="I135" t="s">
        <v>1413</v>
      </c>
      <c r="J135">
        <v>0.114</v>
      </c>
      <c r="K135" t="s">
        <v>36</v>
      </c>
      <c r="L135">
        <v>0.79700972174134299</v>
      </c>
      <c r="M135">
        <v>88</v>
      </c>
      <c r="N135" t="s">
        <v>1461</v>
      </c>
      <c r="O135" s="1" t="str">
        <f t="shared" si="2"/>
        <v>http://flybase.org/reports/FBgn0086706</v>
      </c>
    </row>
    <row r="136" spans="1:15" hidden="1" x14ac:dyDescent="0.2">
      <c r="A136">
        <v>6219</v>
      </c>
      <c r="B136" t="s">
        <v>1468</v>
      </c>
      <c r="C136" t="s">
        <v>1469</v>
      </c>
      <c r="D136" t="s">
        <v>1470</v>
      </c>
      <c r="E136" t="s">
        <v>1471</v>
      </c>
      <c r="F136" t="s">
        <v>1472</v>
      </c>
      <c r="G136" t="s">
        <v>1413</v>
      </c>
      <c r="H136">
        <v>0.10199999999999999</v>
      </c>
      <c r="I136" t="s">
        <v>1413</v>
      </c>
      <c r="J136">
        <v>0.10199999999999999</v>
      </c>
      <c r="K136" t="s">
        <v>36</v>
      </c>
      <c r="L136">
        <v>0.80880499629867997</v>
      </c>
      <c r="M136">
        <v>8</v>
      </c>
      <c r="N136" t="s">
        <v>1473</v>
      </c>
      <c r="O136" s="1" t="str">
        <f t="shared" si="2"/>
        <v>http://flybase.org/reports/FBgn0086904</v>
      </c>
    </row>
    <row r="137" spans="1:15" hidden="1" x14ac:dyDescent="0.2">
      <c r="A137">
        <v>4357</v>
      </c>
      <c r="B137" t="s">
        <v>1474</v>
      </c>
      <c r="C137" t="s">
        <v>1475</v>
      </c>
      <c r="D137" t="s">
        <v>1476</v>
      </c>
      <c r="E137" t="s">
        <v>1474</v>
      </c>
      <c r="F137" t="s">
        <v>1477</v>
      </c>
      <c r="G137" t="s">
        <v>1413</v>
      </c>
      <c r="H137">
        <v>9.6000000000000002E-2</v>
      </c>
      <c r="I137" t="s">
        <v>1413</v>
      </c>
      <c r="J137">
        <v>9.6000000000000002E-2</v>
      </c>
      <c r="K137" t="s">
        <v>36</v>
      </c>
      <c r="L137">
        <v>0.788084577929134</v>
      </c>
      <c r="M137">
        <v>430</v>
      </c>
      <c r="N137" t="s">
        <v>1478</v>
      </c>
      <c r="O137" s="1" t="str">
        <f t="shared" si="2"/>
        <v>http://flybase.org/reports/FBgn0003392</v>
      </c>
    </row>
    <row r="138" spans="1:15" hidden="1" x14ac:dyDescent="0.2">
      <c r="A138">
        <v>4650</v>
      </c>
      <c r="B138" t="s">
        <v>1490</v>
      </c>
      <c r="C138" t="s">
        <v>1491</v>
      </c>
      <c r="D138" t="s">
        <v>1492</v>
      </c>
      <c r="E138" t="s">
        <v>1493</v>
      </c>
      <c r="F138" t="s">
        <v>1494</v>
      </c>
      <c r="G138" t="s">
        <v>1413</v>
      </c>
      <c r="H138">
        <v>0.08</v>
      </c>
      <c r="I138" t="s">
        <v>1413</v>
      </c>
      <c r="J138">
        <v>0.08</v>
      </c>
      <c r="K138" t="s">
        <v>36</v>
      </c>
      <c r="L138">
        <v>0.59781955493221495</v>
      </c>
      <c r="M138">
        <v>49</v>
      </c>
      <c r="N138" t="s">
        <v>1495</v>
      </c>
      <c r="O138" s="1" t="str">
        <f t="shared" si="2"/>
        <v>http://flybase.org/reports/FBgn0028411</v>
      </c>
    </row>
    <row r="139" spans="1:15" hidden="1" x14ac:dyDescent="0.2">
      <c r="A139">
        <v>2967</v>
      </c>
      <c r="B139" t="s">
        <v>1485</v>
      </c>
      <c r="C139" t="s">
        <v>1486</v>
      </c>
      <c r="D139" t="s">
        <v>1487</v>
      </c>
      <c r="E139" t="s">
        <v>1485</v>
      </c>
      <c r="F139" t="s">
        <v>1488</v>
      </c>
      <c r="G139" t="s">
        <v>1413</v>
      </c>
      <c r="H139">
        <v>0.08</v>
      </c>
      <c r="I139" t="s">
        <v>1413</v>
      </c>
      <c r="J139">
        <v>0.08</v>
      </c>
      <c r="K139" t="s">
        <v>36</v>
      </c>
      <c r="L139">
        <v>0.80556068925664603</v>
      </c>
      <c r="M139">
        <v>112</v>
      </c>
      <c r="N139" t="s">
        <v>1489</v>
      </c>
      <c r="O139" s="1" t="str">
        <f t="shared" si="2"/>
        <v>http://flybase.org/reports/FBgn0020255</v>
      </c>
    </row>
    <row r="140" spans="1:15" hidden="1" x14ac:dyDescent="0.2">
      <c r="A140">
        <v>4516</v>
      </c>
      <c r="B140" t="s">
        <v>1527</v>
      </c>
      <c r="C140" t="s">
        <v>1528</v>
      </c>
      <c r="D140" t="s">
        <v>1529</v>
      </c>
      <c r="E140" t="s">
        <v>1530</v>
      </c>
      <c r="F140" t="s">
        <v>1531</v>
      </c>
      <c r="G140" t="s">
        <v>1500</v>
      </c>
      <c r="H140">
        <v>0.104</v>
      </c>
      <c r="I140" t="s">
        <v>1500</v>
      </c>
      <c r="J140">
        <v>0.104</v>
      </c>
      <c r="K140" t="s">
        <v>36</v>
      </c>
      <c r="L140">
        <v>0</v>
      </c>
      <c r="M140">
        <v>13</v>
      </c>
      <c r="N140" t="s">
        <v>1532</v>
      </c>
      <c r="O140" s="1" t="str">
        <f t="shared" si="2"/>
        <v>http://flybase.org/reports/FBgn0053829</v>
      </c>
    </row>
    <row r="141" spans="1:15" hidden="1" x14ac:dyDescent="0.2">
      <c r="A141">
        <v>1683</v>
      </c>
      <c r="B141" t="s">
        <v>1533</v>
      </c>
      <c r="C141" t="s">
        <v>1534</v>
      </c>
      <c r="D141" t="s">
        <v>1535</v>
      </c>
      <c r="E141" t="s">
        <v>1533</v>
      </c>
      <c r="F141" t="s">
        <v>1536</v>
      </c>
      <c r="G141" t="s">
        <v>1500</v>
      </c>
      <c r="H141">
        <v>9.6000000000000002E-2</v>
      </c>
      <c r="I141" t="s">
        <v>1500</v>
      </c>
      <c r="J141">
        <v>9.6000000000000002E-2</v>
      </c>
      <c r="K141" t="s">
        <v>36</v>
      </c>
      <c r="L141">
        <v>0.52295889510367999</v>
      </c>
      <c r="M141">
        <v>54</v>
      </c>
      <c r="N141" t="s">
        <v>1537</v>
      </c>
      <c r="O141" s="1" t="str">
        <f t="shared" si="2"/>
        <v>http://flybase.org/reports/FBgn0030805</v>
      </c>
    </row>
    <row r="142" spans="1:15" hidden="1" x14ac:dyDescent="0.2">
      <c r="A142">
        <v>6112</v>
      </c>
      <c r="B142" t="s">
        <v>1538</v>
      </c>
      <c r="C142" t="s">
        <v>1539</v>
      </c>
      <c r="D142" t="s">
        <v>1540</v>
      </c>
      <c r="E142" t="s">
        <v>1538</v>
      </c>
      <c r="F142" t="s">
        <v>1541</v>
      </c>
      <c r="G142" t="s">
        <v>1500</v>
      </c>
      <c r="H142">
        <v>9.4E-2</v>
      </c>
      <c r="I142" t="s">
        <v>1500</v>
      </c>
      <c r="J142">
        <v>9.4E-2</v>
      </c>
      <c r="K142" t="s">
        <v>36</v>
      </c>
      <c r="L142">
        <v>0.235287897108613</v>
      </c>
      <c r="M142">
        <v>13</v>
      </c>
      <c r="N142" t="s">
        <v>1542</v>
      </c>
      <c r="O142" s="1" t="str">
        <f t="shared" si="2"/>
        <v>http://flybase.org/reports/FBgn0053481</v>
      </c>
    </row>
    <row r="143" spans="1:15" hidden="1" x14ac:dyDescent="0.2">
      <c r="A143">
        <v>5866</v>
      </c>
      <c r="B143" t="s">
        <v>1549</v>
      </c>
      <c r="C143" t="s">
        <v>1550</v>
      </c>
      <c r="D143" t="s">
        <v>1551</v>
      </c>
      <c r="E143" t="s">
        <v>1552</v>
      </c>
      <c r="F143" t="s">
        <v>1553</v>
      </c>
      <c r="G143" t="s">
        <v>1500</v>
      </c>
      <c r="H143">
        <v>8.5999999999999993E-2</v>
      </c>
      <c r="I143" t="s">
        <v>1500</v>
      </c>
      <c r="J143">
        <v>8.5999999999999993E-2</v>
      </c>
      <c r="K143" t="s">
        <v>36</v>
      </c>
      <c r="L143">
        <v>0.61582685736808795</v>
      </c>
      <c r="M143">
        <v>5</v>
      </c>
      <c r="N143" t="s">
        <v>1554</v>
      </c>
      <c r="O143" s="1" t="str">
        <f t="shared" si="2"/>
        <v>http://flybase.org/reports/FBgn0022935</v>
      </c>
    </row>
    <row r="144" spans="1:15" hidden="1" x14ac:dyDescent="0.2">
      <c r="A144">
        <v>6113</v>
      </c>
      <c r="B144" t="s">
        <v>1555</v>
      </c>
      <c r="C144" t="s">
        <v>1556</v>
      </c>
      <c r="D144" t="s">
        <v>1557</v>
      </c>
      <c r="E144" t="s">
        <v>1555</v>
      </c>
      <c r="F144" t="s">
        <v>1558</v>
      </c>
      <c r="G144" t="s">
        <v>1500</v>
      </c>
      <c r="H144">
        <v>8.4000000000000005E-2</v>
      </c>
      <c r="I144" t="s">
        <v>1500</v>
      </c>
      <c r="J144">
        <v>8.4000000000000005E-2</v>
      </c>
      <c r="K144" t="s">
        <v>36</v>
      </c>
      <c r="L144">
        <v>0.39714418139984597</v>
      </c>
      <c r="M144">
        <v>12</v>
      </c>
      <c r="N144" t="s">
        <v>1559</v>
      </c>
      <c r="O144" s="1" t="str">
        <f t="shared" si="2"/>
        <v>http://flybase.org/reports/FBgn0032601</v>
      </c>
    </row>
    <row r="145" spans="1:15" hidden="1" x14ac:dyDescent="0.2">
      <c r="A145">
        <v>1485</v>
      </c>
      <c r="B145" t="s">
        <v>1560</v>
      </c>
      <c r="C145" t="s">
        <v>1561</v>
      </c>
      <c r="D145" t="s">
        <v>1562</v>
      </c>
      <c r="E145" t="s">
        <v>1560</v>
      </c>
      <c r="F145" t="s">
        <v>1563</v>
      </c>
      <c r="G145" t="s">
        <v>1500</v>
      </c>
      <c r="H145">
        <v>8.2000000000000003E-2</v>
      </c>
      <c r="I145" t="s">
        <v>1500</v>
      </c>
      <c r="J145">
        <v>8.2000000000000003E-2</v>
      </c>
      <c r="K145" t="s">
        <v>36</v>
      </c>
      <c r="L145">
        <v>0.14286763331463001</v>
      </c>
      <c r="M145">
        <v>13</v>
      </c>
      <c r="N145" t="s">
        <v>1564</v>
      </c>
      <c r="O145" s="1" t="str">
        <f t="shared" si="2"/>
        <v>http://flybase.org/reports/FBgn0039684</v>
      </c>
    </row>
    <row r="146" spans="1:15" hidden="1" x14ac:dyDescent="0.2">
      <c r="A146">
        <v>455</v>
      </c>
      <c r="B146" t="s">
        <v>1565</v>
      </c>
      <c r="C146" t="s">
        <v>1566</v>
      </c>
      <c r="D146" t="s">
        <v>1567</v>
      </c>
      <c r="E146" t="s">
        <v>1568</v>
      </c>
      <c r="F146" t="s">
        <v>1569</v>
      </c>
      <c r="G146" t="s">
        <v>1500</v>
      </c>
      <c r="H146">
        <v>0.08</v>
      </c>
      <c r="I146" t="s">
        <v>1500</v>
      </c>
      <c r="J146">
        <v>0.08</v>
      </c>
      <c r="K146" t="s">
        <v>36</v>
      </c>
      <c r="L146">
        <v>0</v>
      </c>
      <c r="M146">
        <v>13</v>
      </c>
      <c r="N146" t="s">
        <v>1570</v>
      </c>
      <c r="O146" s="1" t="str">
        <f t="shared" si="2"/>
        <v>http://flybase.org/reports/FBgn0053876</v>
      </c>
    </row>
    <row r="147" spans="1:15" hidden="1" x14ac:dyDescent="0.2">
      <c r="A147">
        <v>6090</v>
      </c>
      <c r="B147" t="s">
        <v>1571</v>
      </c>
      <c r="C147" t="s">
        <v>1572</v>
      </c>
      <c r="D147" t="s">
        <v>1573</v>
      </c>
      <c r="E147" t="s">
        <v>1571</v>
      </c>
      <c r="F147" t="s">
        <v>1574</v>
      </c>
      <c r="G147" t="s">
        <v>1500</v>
      </c>
      <c r="H147">
        <v>0.08</v>
      </c>
      <c r="I147" t="s">
        <v>1500</v>
      </c>
      <c r="J147">
        <v>0.08</v>
      </c>
      <c r="K147" t="s">
        <v>36</v>
      </c>
      <c r="L147">
        <v>0.681278598759822</v>
      </c>
      <c r="M147">
        <v>39</v>
      </c>
      <c r="N147" t="s">
        <v>1575</v>
      </c>
      <c r="O147" s="1" t="str">
        <f t="shared" si="2"/>
        <v>http://flybase.org/reports/FBgn0036373</v>
      </c>
    </row>
    <row r="148" spans="1:15" hidden="1" x14ac:dyDescent="0.2">
      <c r="A148">
        <v>6332</v>
      </c>
      <c r="B148" t="s">
        <v>1576</v>
      </c>
      <c r="C148" t="s">
        <v>1577</v>
      </c>
      <c r="D148" t="s">
        <v>1578</v>
      </c>
      <c r="E148" t="s">
        <v>1576</v>
      </c>
      <c r="F148" t="s">
        <v>1579</v>
      </c>
      <c r="G148" t="s">
        <v>1500</v>
      </c>
      <c r="H148">
        <v>7.8E-2</v>
      </c>
      <c r="I148" t="s">
        <v>1500</v>
      </c>
      <c r="J148">
        <v>7.8E-2</v>
      </c>
      <c r="K148" t="s">
        <v>36</v>
      </c>
      <c r="L148">
        <v>0.16273225837755301</v>
      </c>
      <c r="M148">
        <v>2</v>
      </c>
      <c r="N148" t="s">
        <v>1580</v>
      </c>
      <c r="O148" s="1" t="str">
        <f t="shared" si="2"/>
        <v>http://flybase.org/reports/FBgn0051091</v>
      </c>
    </row>
    <row r="149" spans="1:15" hidden="1" x14ac:dyDescent="0.2">
      <c r="A149">
        <v>1604</v>
      </c>
      <c r="B149" t="s">
        <v>1581</v>
      </c>
      <c r="C149" t="s">
        <v>1582</v>
      </c>
      <c r="D149" t="s">
        <v>1583</v>
      </c>
      <c r="E149" t="s">
        <v>1581</v>
      </c>
      <c r="F149" t="s">
        <v>1584</v>
      </c>
      <c r="G149" t="s">
        <v>1500</v>
      </c>
      <c r="H149">
        <v>7.5999999999999998E-2</v>
      </c>
      <c r="I149" t="s">
        <v>1500</v>
      </c>
      <c r="J149">
        <v>7.5999999999999998E-2</v>
      </c>
      <c r="K149" t="s">
        <v>36</v>
      </c>
      <c r="L149">
        <v>0.64259768604257905</v>
      </c>
      <c r="M149">
        <v>21</v>
      </c>
      <c r="N149" t="s">
        <v>1585</v>
      </c>
      <c r="O149" s="1" t="str">
        <f t="shared" si="2"/>
        <v>http://flybase.org/reports/FBgn0038683</v>
      </c>
    </row>
    <row r="150" spans="1:15" hidden="1" x14ac:dyDescent="0.2">
      <c r="A150">
        <v>6230</v>
      </c>
      <c r="B150" t="s">
        <v>1624</v>
      </c>
      <c r="C150" t="s">
        <v>1625</v>
      </c>
      <c r="D150" t="s">
        <v>1626</v>
      </c>
      <c r="E150" t="s">
        <v>1624</v>
      </c>
      <c r="F150" t="s">
        <v>1627</v>
      </c>
      <c r="G150" t="s">
        <v>1591</v>
      </c>
      <c r="H150">
        <v>0.14599999999999999</v>
      </c>
      <c r="I150" t="s">
        <v>1591</v>
      </c>
      <c r="J150">
        <v>0.14599999999999999</v>
      </c>
      <c r="K150" t="s">
        <v>36</v>
      </c>
      <c r="L150">
        <v>0.74151725033279803</v>
      </c>
      <c r="M150">
        <v>158</v>
      </c>
      <c r="N150" t="s">
        <v>1628</v>
      </c>
      <c r="O150" s="1" t="str">
        <f t="shared" si="2"/>
        <v>http://flybase.org/reports/FBgn0004889</v>
      </c>
    </row>
    <row r="151" spans="1:15" hidden="1" x14ac:dyDescent="0.2">
      <c r="A151">
        <v>4697</v>
      </c>
      <c r="B151" t="s">
        <v>1635</v>
      </c>
      <c r="C151" t="s">
        <v>1636</v>
      </c>
      <c r="D151" t="s">
        <v>1637</v>
      </c>
      <c r="E151" t="s">
        <v>1635</v>
      </c>
      <c r="F151" t="s">
        <v>1638</v>
      </c>
      <c r="G151" t="s">
        <v>1591</v>
      </c>
      <c r="H151">
        <v>0.11600000000000001</v>
      </c>
      <c r="I151" t="s">
        <v>1591</v>
      </c>
      <c r="J151">
        <v>0.11600000000000001</v>
      </c>
      <c r="K151" t="s">
        <v>36</v>
      </c>
      <c r="L151">
        <v>0.21806206146420101</v>
      </c>
      <c r="M151">
        <v>15</v>
      </c>
      <c r="N151" t="s">
        <v>1639</v>
      </c>
      <c r="O151" s="1" t="str">
        <f t="shared" si="2"/>
        <v>http://flybase.org/reports/FBgn0263512</v>
      </c>
    </row>
    <row r="152" spans="1:15" hidden="1" x14ac:dyDescent="0.2">
      <c r="A152">
        <v>4574</v>
      </c>
      <c r="B152" t="s">
        <v>1652</v>
      </c>
      <c r="C152" t="s">
        <v>1653</v>
      </c>
      <c r="D152" t="s">
        <v>1654</v>
      </c>
      <c r="E152" t="s">
        <v>1655</v>
      </c>
      <c r="F152" t="s">
        <v>1656</v>
      </c>
      <c r="G152" t="s">
        <v>1591</v>
      </c>
      <c r="H152">
        <v>0.09</v>
      </c>
      <c r="I152" t="s">
        <v>1591</v>
      </c>
      <c r="J152">
        <v>0.09</v>
      </c>
      <c r="K152" t="s">
        <v>36</v>
      </c>
      <c r="L152">
        <v>0.825051897286049</v>
      </c>
      <c r="M152">
        <v>185</v>
      </c>
      <c r="N152" t="s">
        <v>1657</v>
      </c>
      <c r="O152" s="1" t="str">
        <f t="shared" si="2"/>
        <v>http://flybase.org/reports/FBgn0011726</v>
      </c>
    </row>
    <row r="153" spans="1:15" hidden="1" x14ac:dyDescent="0.2">
      <c r="A153">
        <v>3703</v>
      </c>
      <c r="B153" t="s">
        <v>1669</v>
      </c>
      <c r="C153" t="s">
        <v>1670</v>
      </c>
      <c r="D153" t="s">
        <v>1671</v>
      </c>
      <c r="E153" t="s">
        <v>1672</v>
      </c>
      <c r="F153" t="s">
        <v>1673</v>
      </c>
      <c r="G153" t="s">
        <v>1591</v>
      </c>
      <c r="H153">
        <v>0.08</v>
      </c>
      <c r="I153" t="s">
        <v>1591</v>
      </c>
      <c r="J153">
        <v>0.08</v>
      </c>
      <c r="K153" t="s">
        <v>36</v>
      </c>
      <c r="L153">
        <v>0.72939306091396505</v>
      </c>
      <c r="M153">
        <v>51</v>
      </c>
      <c r="N153" t="s">
        <v>1674</v>
      </c>
      <c r="O153" s="1" t="str">
        <f t="shared" si="2"/>
        <v>http://flybase.org/reports/FBgn0000064</v>
      </c>
    </row>
    <row r="154" spans="1:15" x14ac:dyDescent="0.2">
      <c r="A154">
        <v>1162</v>
      </c>
      <c r="B154" t="s">
        <v>1712</v>
      </c>
      <c r="C154" t="s">
        <v>1713</v>
      </c>
      <c r="D154" t="s">
        <v>1714</v>
      </c>
      <c r="E154" t="s">
        <v>1712</v>
      </c>
      <c r="F154" t="s">
        <v>1715</v>
      </c>
      <c r="G154" t="s">
        <v>1679</v>
      </c>
      <c r="H154">
        <v>0.11600000000000001</v>
      </c>
      <c r="I154" t="s">
        <v>1679</v>
      </c>
      <c r="J154" s="9">
        <v>0.11600000000000001</v>
      </c>
      <c r="K154" t="s">
        <v>36</v>
      </c>
      <c r="L154" s="11">
        <v>0.67746802550537799</v>
      </c>
      <c r="M154">
        <v>85</v>
      </c>
      <c r="N154" t="s">
        <v>1716</v>
      </c>
      <c r="O154" s="1" t="str">
        <f t="shared" si="2"/>
        <v>http://flybase.org/reports/FBgn0259113</v>
      </c>
    </row>
    <row r="155" spans="1:15" x14ac:dyDescent="0.2">
      <c r="A155">
        <v>1890</v>
      </c>
      <c r="B155" t="s">
        <v>1717</v>
      </c>
      <c r="C155" t="s">
        <v>1718</v>
      </c>
      <c r="D155" t="s">
        <v>1719</v>
      </c>
      <c r="E155" t="s">
        <v>1717</v>
      </c>
      <c r="F155" t="s">
        <v>1720</v>
      </c>
      <c r="G155" t="s">
        <v>1679</v>
      </c>
      <c r="H155">
        <v>0.112</v>
      </c>
      <c r="I155" t="s">
        <v>1679</v>
      </c>
      <c r="J155" s="9">
        <v>0.112</v>
      </c>
      <c r="K155" t="s">
        <v>36</v>
      </c>
      <c r="L155" s="11">
        <v>0.56711469735429898</v>
      </c>
      <c r="M155">
        <v>66</v>
      </c>
      <c r="N155" t="s">
        <v>1721</v>
      </c>
      <c r="O155" s="1" t="str">
        <f t="shared" si="2"/>
        <v>http://flybase.org/reports/FBgn0259676</v>
      </c>
    </row>
    <row r="156" spans="1:15" hidden="1" x14ac:dyDescent="0.2">
      <c r="A156">
        <v>2179</v>
      </c>
      <c r="B156" t="s">
        <v>1722</v>
      </c>
      <c r="C156" t="s">
        <v>1723</v>
      </c>
      <c r="D156" t="s">
        <v>1724</v>
      </c>
      <c r="E156" t="s">
        <v>1722</v>
      </c>
      <c r="F156" t="s">
        <v>1725</v>
      </c>
      <c r="G156" t="s">
        <v>1679</v>
      </c>
      <c r="H156">
        <v>9.8000000000000004E-2</v>
      </c>
      <c r="I156" t="s">
        <v>1679</v>
      </c>
      <c r="J156">
        <v>9.8000000000000004E-2</v>
      </c>
      <c r="K156" t="s">
        <v>36</v>
      </c>
      <c r="L156">
        <v>0.59236904059696505</v>
      </c>
      <c r="M156" t="s">
        <v>36</v>
      </c>
      <c r="N156" t="s">
        <v>1726</v>
      </c>
      <c r="O156" s="1" t="str">
        <f t="shared" si="2"/>
        <v>http://flybase.org/reports/FBgn0027524</v>
      </c>
    </row>
    <row r="157" spans="1:15" hidden="1" x14ac:dyDescent="0.2">
      <c r="A157">
        <v>3004</v>
      </c>
      <c r="B157" t="s">
        <v>1732</v>
      </c>
      <c r="C157" t="s">
        <v>1733</v>
      </c>
      <c r="D157" t="s">
        <v>1734</v>
      </c>
      <c r="E157" t="s">
        <v>1732</v>
      </c>
      <c r="F157" t="s">
        <v>1735</v>
      </c>
      <c r="G157" t="s">
        <v>1679</v>
      </c>
      <c r="H157">
        <v>9.4E-2</v>
      </c>
      <c r="I157" t="s">
        <v>1679</v>
      </c>
      <c r="J157">
        <v>9.4E-2</v>
      </c>
      <c r="K157" t="s">
        <v>36</v>
      </c>
      <c r="L157">
        <v>0.770607946102699</v>
      </c>
      <c r="M157">
        <v>204</v>
      </c>
      <c r="N157" t="s">
        <v>1736</v>
      </c>
      <c r="O157" s="1" t="str">
        <f t="shared" si="2"/>
        <v>http://flybase.org/reports/FBgn0051992</v>
      </c>
    </row>
    <row r="158" spans="1:15" hidden="1" x14ac:dyDescent="0.2">
      <c r="A158">
        <v>4867</v>
      </c>
      <c r="B158" t="s">
        <v>1743</v>
      </c>
      <c r="C158" t="s">
        <v>1744</v>
      </c>
      <c r="D158" t="s">
        <v>1745</v>
      </c>
      <c r="E158" t="s">
        <v>1743</v>
      </c>
      <c r="F158" t="s">
        <v>1746</v>
      </c>
      <c r="G158" t="s">
        <v>1679</v>
      </c>
      <c r="H158">
        <v>0.09</v>
      </c>
      <c r="I158" t="s">
        <v>1679</v>
      </c>
      <c r="J158">
        <v>0.09</v>
      </c>
      <c r="K158" t="s">
        <v>36</v>
      </c>
      <c r="L158">
        <v>0.75734458855406095</v>
      </c>
      <c r="M158">
        <v>122</v>
      </c>
      <c r="N158" t="s">
        <v>1747</v>
      </c>
      <c r="O158" s="1" t="str">
        <f t="shared" si="2"/>
        <v>http://flybase.org/reports/FBgn0013750</v>
      </c>
    </row>
    <row r="159" spans="1:15" hidden="1" x14ac:dyDescent="0.2">
      <c r="A159">
        <v>3882</v>
      </c>
      <c r="B159" t="s">
        <v>1753</v>
      </c>
      <c r="C159" t="s">
        <v>1754</v>
      </c>
      <c r="D159" t="s">
        <v>1755</v>
      </c>
      <c r="E159" t="s">
        <v>1753</v>
      </c>
      <c r="F159" t="s">
        <v>1756</v>
      </c>
      <c r="G159" t="s">
        <v>1679</v>
      </c>
      <c r="H159">
        <v>8.5999999999999993E-2</v>
      </c>
      <c r="I159" t="s">
        <v>1679</v>
      </c>
      <c r="J159">
        <v>8.5999999999999993E-2</v>
      </c>
      <c r="K159" t="s">
        <v>36</v>
      </c>
      <c r="L159">
        <v>0.52769200706083297</v>
      </c>
      <c r="M159">
        <v>48</v>
      </c>
      <c r="N159" t="s">
        <v>1757</v>
      </c>
      <c r="O159" s="1" t="str">
        <f t="shared" si="2"/>
        <v>http://flybase.org/reports/FBgn0011762</v>
      </c>
    </row>
    <row r="160" spans="1:15" hidden="1" x14ac:dyDescent="0.2">
      <c r="A160">
        <v>5286</v>
      </c>
      <c r="B160" t="s">
        <v>1758</v>
      </c>
      <c r="C160" t="s">
        <v>1759</v>
      </c>
      <c r="D160" t="s">
        <v>1760</v>
      </c>
      <c r="E160" t="s">
        <v>1758</v>
      </c>
      <c r="F160" t="s">
        <v>1761</v>
      </c>
      <c r="G160" t="s">
        <v>1679</v>
      </c>
      <c r="H160">
        <v>0.08</v>
      </c>
      <c r="I160" t="s">
        <v>1679</v>
      </c>
      <c r="J160">
        <v>0.08</v>
      </c>
      <c r="K160" t="s">
        <v>36</v>
      </c>
      <c r="L160">
        <v>0.6246251929594</v>
      </c>
      <c r="M160">
        <v>23</v>
      </c>
      <c r="N160" t="s">
        <v>1762</v>
      </c>
      <c r="O160" s="1" t="str">
        <f t="shared" si="2"/>
        <v>http://flybase.org/reports/FBgn0266421</v>
      </c>
    </row>
    <row r="161" spans="1:15" hidden="1" x14ac:dyDescent="0.2">
      <c r="A161">
        <v>3501</v>
      </c>
      <c r="B161" t="s">
        <v>1763</v>
      </c>
      <c r="C161" t="s">
        <v>1764</v>
      </c>
      <c r="D161" t="s">
        <v>1765</v>
      </c>
      <c r="E161" t="s">
        <v>1763</v>
      </c>
      <c r="F161" t="s">
        <v>1766</v>
      </c>
      <c r="G161" t="s">
        <v>1679</v>
      </c>
      <c r="H161">
        <v>7.8E-2</v>
      </c>
      <c r="I161" t="s">
        <v>1679</v>
      </c>
      <c r="J161">
        <v>7.8E-2</v>
      </c>
      <c r="K161" t="s">
        <v>36</v>
      </c>
      <c r="L161">
        <v>0.63084747525322304</v>
      </c>
      <c r="M161">
        <v>31</v>
      </c>
      <c r="N161" t="s">
        <v>1767</v>
      </c>
      <c r="O161" s="1" t="str">
        <f t="shared" si="2"/>
        <v>http://flybase.org/reports/FBgn0051852</v>
      </c>
    </row>
    <row r="162" spans="1:15" hidden="1" x14ac:dyDescent="0.2">
      <c r="A162">
        <v>2587</v>
      </c>
      <c r="B162" t="s">
        <v>1799</v>
      </c>
      <c r="C162" t="s">
        <v>1800</v>
      </c>
      <c r="D162" t="s">
        <v>1801</v>
      </c>
      <c r="E162" t="s">
        <v>1799</v>
      </c>
      <c r="F162" t="s">
        <v>1802</v>
      </c>
      <c r="G162" t="s">
        <v>1772</v>
      </c>
      <c r="H162">
        <v>0.09</v>
      </c>
      <c r="I162" t="s">
        <v>1772</v>
      </c>
      <c r="J162">
        <v>0.09</v>
      </c>
      <c r="K162" t="s">
        <v>36</v>
      </c>
      <c r="L162">
        <v>0.38800938666516299</v>
      </c>
      <c r="M162">
        <v>49</v>
      </c>
      <c r="N162" t="s">
        <v>1803</v>
      </c>
      <c r="O162" s="1" t="str">
        <f t="shared" si="2"/>
        <v>http://flybase.org/reports/FBgn0053126</v>
      </c>
    </row>
    <row r="163" spans="1:15" hidden="1" x14ac:dyDescent="0.2">
      <c r="A163">
        <v>2521</v>
      </c>
      <c r="B163" t="s">
        <v>1809</v>
      </c>
      <c r="C163" t="s">
        <v>1810</v>
      </c>
      <c r="D163" t="s">
        <v>1811</v>
      </c>
      <c r="E163" t="s">
        <v>1809</v>
      </c>
      <c r="F163" t="s">
        <v>1812</v>
      </c>
      <c r="G163" t="s">
        <v>1772</v>
      </c>
      <c r="H163">
        <v>8.7999999999999995E-2</v>
      </c>
      <c r="I163" t="s">
        <v>1772</v>
      </c>
      <c r="J163">
        <v>8.7999999999999995E-2</v>
      </c>
      <c r="K163" t="s">
        <v>36</v>
      </c>
      <c r="L163">
        <v>0.58676885900785503</v>
      </c>
      <c r="M163">
        <v>3</v>
      </c>
      <c r="N163" t="s">
        <v>1813</v>
      </c>
      <c r="O163" s="1" t="str">
        <f t="shared" si="2"/>
        <v>http://flybase.org/reports/FBgn0037688</v>
      </c>
    </row>
    <row r="164" spans="1:15" hidden="1" x14ac:dyDescent="0.2">
      <c r="A164">
        <v>3467</v>
      </c>
      <c r="B164" t="s">
        <v>1804</v>
      </c>
      <c r="C164" t="s">
        <v>1805</v>
      </c>
      <c r="D164" t="s">
        <v>1806</v>
      </c>
      <c r="E164" t="s">
        <v>1804</v>
      </c>
      <c r="F164" t="s">
        <v>1807</v>
      </c>
      <c r="G164" t="s">
        <v>1772</v>
      </c>
      <c r="H164">
        <v>8.7999999999999995E-2</v>
      </c>
      <c r="I164" t="s">
        <v>1772</v>
      </c>
      <c r="J164">
        <v>8.7999999999999995E-2</v>
      </c>
      <c r="K164" t="s">
        <v>36</v>
      </c>
      <c r="L164">
        <v>0.77698669353973704</v>
      </c>
      <c r="M164">
        <v>24</v>
      </c>
      <c r="N164" t="s">
        <v>1808</v>
      </c>
      <c r="O164" s="1" t="str">
        <f t="shared" si="2"/>
        <v>http://flybase.org/reports/FBgn0266019</v>
      </c>
    </row>
    <row r="165" spans="1:15" hidden="1" x14ac:dyDescent="0.2">
      <c r="A165">
        <v>5913</v>
      </c>
      <c r="B165" t="s">
        <v>1814</v>
      </c>
      <c r="C165" t="s">
        <v>1815</v>
      </c>
      <c r="D165" t="s">
        <v>1816</v>
      </c>
      <c r="E165" t="s">
        <v>1814</v>
      </c>
      <c r="F165" t="s">
        <v>1817</v>
      </c>
      <c r="G165" t="s">
        <v>1772</v>
      </c>
      <c r="H165">
        <v>8.5999999999999993E-2</v>
      </c>
      <c r="I165" t="s">
        <v>1772</v>
      </c>
      <c r="J165">
        <v>8.5999999999999993E-2</v>
      </c>
      <c r="K165" t="s">
        <v>36</v>
      </c>
      <c r="L165">
        <v>0.62525639716449799</v>
      </c>
      <c r="M165">
        <v>9</v>
      </c>
      <c r="N165" t="s">
        <v>1818</v>
      </c>
      <c r="O165" s="1" t="str">
        <f t="shared" si="2"/>
        <v>http://flybase.org/reports/FBgn0004811</v>
      </c>
    </row>
    <row r="166" spans="1:15" hidden="1" x14ac:dyDescent="0.2">
      <c r="A166">
        <v>1419</v>
      </c>
      <c r="B166" t="s">
        <v>1819</v>
      </c>
      <c r="C166" t="s">
        <v>1820</v>
      </c>
      <c r="D166" t="s">
        <v>1821</v>
      </c>
      <c r="E166" t="s">
        <v>1819</v>
      </c>
      <c r="F166" t="s">
        <v>1822</v>
      </c>
      <c r="G166" t="s">
        <v>1772</v>
      </c>
      <c r="H166">
        <v>8.5999999999999993E-2</v>
      </c>
      <c r="I166" t="s">
        <v>1772</v>
      </c>
      <c r="J166">
        <v>8.5999999999999993E-2</v>
      </c>
      <c r="K166" t="s">
        <v>36</v>
      </c>
      <c r="L166">
        <v>0.82390093529609798</v>
      </c>
      <c r="M166">
        <v>34</v>
      </c>
      <c r="N166" t="s">
        <v>1823</v>
      </c>
      <c r="O166" s="1" t="str">
        <f t="shared" si="2"/>
        <v>http://flybase.org/reports/FBgn0013576</v>
      </c>
    </row>
    <row r="167" spans="1:15" hidden="1" x14ac:dyDescent="0.2">
      <c r="A167">
        <v>2289</v>
      </c>
      <c r="B167" t="s">
        <v>1824</v>
      </c>
      <c r="C167" t="s">
        <v>1825</v>
      </c>
      <c r="D167" t="s">
        <v>1826</v>
      </c>
      <c r="E167" t="s">
        <v>1824</v>
      </c>
      <c r="F167" t="s">
        <v>1827</v>
      </c>
      <c r="G167" t="s">
        <v>1772</v>
      </c>
      <c r="H167">
        <v>8.4000000000000005E-2</v>
      </c>
      <c r="I167" t="s">
        <v>1772</v>
      </c>
      <c r="J167">
        <v>8.4000000000000005E-2</v>
      </c>
      <c r="K167" t="s">
        <v>36</v>
      </c>
      <c r="L167">
        <v>0.229923708202358</v>
      </c>
      <c r="M167">
        <v>16</v>
      </c>
      <c r="N167" t="s">
        <v>1828</v>
      </c>
      <c r="O167" s="1" t="str">
        <f t="shared" si="2"/>
        <v>http://flybase.org/reports/FBgn0036877</v>
      </c>
    </row>
    <row r="168" spans="1:15" hidden="1" x14ac:dyDescent="0.2">
      <c r="A168">
        <v>606</v>
      </c>
      <c r="B168" t="s">
        <v>1829</v>
      </c>
      <c r="C168" t="s">
        <v>1830</v>
      </c>
      <c r="D168" t="s">
        <v>1831</v>
      </c>
      <c r="E168" t="s">
        <v>1829</v>
      </c>
      <c r="F168" t="s">
        <v>1832</v>
      </c>
      <c r="G168" t="s">
        <v>1772</v>
      </c>
      <c r="H168">
        <v>8.2000000000000003E-2</v>
      </c>
      <c r="I168" t="s">
        <v>1772</v>
      </c>
      <c r="J168">
        <v>8.2000000000000003E-2</v>
      </c>
      <c r="K168" t="s">
        <v>36</v>
      </c>
      <c r="L168">
        <v>0.29177148696463501</v>
      </c>
      <c r="M168">
        <v>116</v>
      </c>
      <c r="N168" t="s">
        <v>1833</v>
      </c>
      <c r="O168" s="1" t="str">
        <f t="shared" si="2"/>
        <v>http://flybase.org/reports/FBgn0040505</v>
      </c>
    </row>
    <row r="169" spans="1:15" hidden="1" x14ac:dyDescent="0.2">
      <c r="A169">
        <v>1528</v>
      </c>
      <c r="B169" t="s">
        <v>1850</v>
      </c>
      <c r="C169" t="s">
        <v>1851</v>
      </c>
      <c r="D169" t="s">
        <v>1852</v>
      </c>
      <c r="E169" t="s">
        <v>1850</v>
      </c>
      <c r="F169" t="s">
        <v>1853</v>
      </c>
      <c r="G169" t="s">
        <v>1772</v>
      </c>
      <c r="H169">
        <v>0.08</v>
      </c>
      <c r="I169" t="s">
        <v>1772</v>
      </c>
      <c r="J169">
        <v>0.08</v>
      </c>
      <c r="K169" t="s">
        <v>36</v>
      </c>
      <c r="L169">
        <v>0</v>
      </c>
      <c r="M169">
        <v>5</v>
      </c>
      <c r="N169" t="s">
        <v>1854</v>
      </c>
      <c r="O169" s="1" t="str">
        <f t="shared" si="2"/>
        <v>http://flybase.org/reports/FBgn0038643</v>
      </c>
    </row>
    <row r="170" spans="1:15" hidden="1" x14ac:dyDescent="0.2">
      <c r="A170">
        <v>1702</v>
      </c>
      <c r="B170" t="s">
        <v>1834</v>
      </c>
      <c r="C170" t="s">
        <v>1835</v>
      </c>
      <c r="D170" t="s">
        <v>1836</v>
      </c>
      <c r="E170" t="s">
        <v>1834</v>
      </c>
      <c r="F170" t="s">
        <v>1837</v>
      </c>
      <c r="G170" t="s">
        <v>1772</v>
      </c>
      <c r="H170">
        <v>0.08</v>
      </c>
      <c r="I170" t="s">
        <v>1772</v>
      </c>
      <c r="J170">
        <v>0.08</v>
      </c>
      <c r="K170" t="s">
        <v>36</v>
      </c>
      <c r="L170">
        <v>0.59719621262315103</v>
      </c>
      <c r="M170">
        <v>1</v>
      </c>
      <c r="N170" t="s">
        <v>1838</v>
      </c>
      <c r="O170" s="1" t="str">
        <f t="shared" si="2"/>
        <v>http://flybase.org/reports/FBgn0039249</v>
      </c>
    </row>
    <row r="171" spans="1:15" hidden="1" x14ac:dyDescent="0.2">
      <c r="A171">
        <v>1181</v>
      </c>
      <c r="B171" t="s">
        <v>1844</v>
      </c>
      <c r="C171" t="s">
        <v>1845</v>
      </c>
      <c r="D171" t="s">
        <v>1846</v>
      </c>
      <c r="E171" t="s">
        <v>1847</v>
      </c>
      <c r="F171" t="s">
        <v>1848</v>
      </c>
      <c r="G171" t="s">
        <v>1772</v>
      </c>
      <c r="H171">
        <v>0.08</v>
      </c>
      <c r="I171" t="s">
        <v>1772</v>
      </c>
      <c r="J171">
        <v>0.08</v>
      </c>
      <c r="K171" t="s">
        <v>36</v>
      </c>
      <c r="L171" t="s">
        <v>36</v>
      </c>
      <c r="M171" t="s">
        <v>36</v>
      </c>
      <c r="N171" t="s">
        <v>1849</v>
      </c>
      <c r="O171" s="1" t="str">
        <f t="shared" si="2"/>
        <v>http://flybase.org/reports/FBgn0262892</v>
      </c>
    </row>
    <row r="172" spans="1:15" hidden="1" x14ac:dyDescent="0.2">
      <c r="A172">
        <v>1381</v>
      </c>
      <c r="B172" t="s">
        <v>1839</v>
      </c>
      <c r="C172" t="s">
        <v>1840</v>
      </c>
      <c r="D172" t="s">
        <v>1841</v>
      </c>
      <c r="E172" t="s">
        <v>1839</v>
      </c>
      <c r="F172" t="s">
        <v>1842</v>
      </c>
      <c r="G172" t="s">
        <v>1772</v>
      </c>
      <c r="H172">
        <v>0.08</v>
      </c>
      <c r="I172" t="s">
        <v>1772</v>
      </c>
      <c r="J172">
        <v>0.08</v>
      </c>
      <c r="K172" t="s">
        <v>36</v>
      </c>
      <c r="L172">
        <v>0.23377408469484501</v>
      </c>
      <c r="M172">
        <v>7</v>
      </c>
      <c r="N172" t="s">
        <v>1843</v>
      </c>
      <c r="O172" s="1" t="str">
        <f t="shared" si="2"/>
        <v>http://flybase.org/reports/FBgn0035056</v>
      </c>
    </row>
    <row r="173" spans="1:15" hidden="1" x14ac:dyDescent="0.2">
      <c r="A173">
        <v>6183</v>
      </c>
      <c r="B173" t="s">
        <v>1911</v>
      </c>
      <c r="C173" t="s">
        <v>1912</v>
      </c>
      <c r="D173" t="s">
        <v>1913</v>
      </c>
      <c r="E173" t="s">
        <v>1911</v>
      </c>
      <c r="F173" t="s">
        <v>1914</v>
      </c>
      <c r="G173" t="s">
        <v>1297</v>
      </c>
      <c r="H173">
        <v>0.112</v>
      </c>
      <c r="I173" t="s">
        <v>1297</v>
      </c>
      <c r="J173">
        <v>0.112</v>
      </c>
      <c r="K173" t="s">
        <v>36</v>
      </c>
      <c r="L173">
        <v>0.65045248979113501</v>
      </c>
      <c r="M173">
        <v>185</v>
      </c>
      <c r="N173" t="s">
        <v>1915</v>
      </c>
      <c r="O173" s="1" t="str">
        <f t="shared" si="2"/>
        <v>http://flybase.org/reports/FBgn0261850</v>
      </c>
    </row>
    <row r="174" spans="1:15" hidden="1" x14ac:dyDescent="0.2">
      <c r="A174">
        <v>6543</v>
      </c>
      <c r="B174" t="s">
        <v>1921</v>
      </c>
      <c r="C174" t="s">
        <v>1922</v>
      </c>
      <c r="D174" t="s">
        <v>1923</v>
      </c>
      <c r="E174" t="s">
        <v>1921</v>
      </c>
      <c r="F174" t="s">
        <v>1924</v>
      </c>
      <c r="G174" t="s">
        <v>1297</v>
      </c>
      <c r="H174">
        <v>0.108</v>
      </c>
      <c r="I174" t="s">
        <v>1297</v>
      </c>
      <c r="J174">
        <v>0.108</v>
      </c>
      <c r="K174" t="s">
        <v>36</v>
      </c>
      <c r="L174">
        <v>0.75724596247774101</v>
      </c>
      <c r="M174">
        <v>72</v>
      </c>
      <c r="N174" t="s">
        <v>1925</v>
      </c>
      <c r="O174" s="1" t="str">
        <f t="shared" si="2"/>
        <v>http://flybase.org/reports/FBgn0243514</v>
      </c>
    </row>
    <row r="175" spans="1:15" hidden="1" x14ac:dyDescent="0.2">
      <c r="A175">
        <v>3499</v>
      </c>
      <c r="B175" t="s">
        <v>1926</v>
      </c>
      <c r="C175" t="s">
        <v>1927</v>
      </c>
      <c r="D175" t="s">
        <v>1928</v>
      </c>
      <c r="E175" t="s">
        <v>1929</v>
      </c>
      <c r="F175" t="s">
        <v>1930</v>
      </c>
      <c r="G175" t="s">
        <v>1297</v>
      </c>
      <c r="H175">
        <v>0.10199999999999999</v>
      </c>
      <c r="I175" t="s">
        <v>1297</v>
      </c>
      <c r="J175">
        <v>0.10199999999999999</v>
      </c>
      <c r="K175" t="s">
        <v>36</v>
      </c>
      <c r="L175">
        <v>0</v>
      </c>
      <c r="M175">
        <v>373</v>
      </c>
      <c r="N175" t="s">
        <v>1931</v>
      </c>
      <c r="O175" s="1" t="str">
        <f t="shared" si="2"/>
        <v>http://flybase.org/reports/FBgn0014018</v>
      </c>
    </row>
    <row r="176" spans="1:15" hidden="1" x14ac:dyDescent="0.2">
      <c r="A176">
        <v>144</v>
      </c>
      <c r="B176" t="s">
        <v>1963</v>
      </c>
      <c r="C176" t="s">
        <v>1964</v>
      </c>
      <c r="D176" t="s">
        <v>1965</v>
      </c>
      <c r="E176" t="s">
        <v>1963</v>
      </c>
      <c r="F176" t="s">
        <v>1966</v>
      </c>
      <c r="G176" t="s">
        <v>1946</v>
      </c>
      <c r="H176">
        <v>0.184</v>
      </c>
      <c r="I176" t="s">
        <v>1946</v>
      </c>
      <c r="J176">
        <v>0.184</v>
      </c>
      <c r="K176" t="s">
        <v>36</v>
      </c>
      <c r="L176">
        <v>0.82557777803231103</v>
      </c>
      <c r="M176">
        <v>47</v>
      </c>
      <c r="N176" t="s">
        <v>1967</v>
      </c>
      <c r="O176" s="1" t="str">
        <f t="shared" si="2"/>
        <v>http://flybase.org/reports/FBgn0010217</v>
      </c>
    </row>
    <row r="177" spans="1:15" hidden="1" x14ac:dyDescent="0.2">
      <c r="A177">
        <v>189</v>
      </c>
      <c r="B177" t="s">
        <v>1968</v>
      </c>
      <c r="C177" t="s">
        <v>1969</v>
      </c>
      <c r="D177" t="s">
        <v>1970</v>
      </c>
      <c r="E177" t="s">
        <v>1968</v>
      </c>
      <c r="F177" t="s">
        <v>1971</v>
      </c>
      <c r="G177" t="s">
        <v>1946</v>
      </c>
      <c r="H177">
        <v>0.17399999999999999</v>
      </c>
      <c r="I177" t="s">
        <v>1946</v>
      </c>
      <c r="J177">
        <v>0.17399999999999999</v>
      </c>
      <c r="K177" t="s">
        <v>36</v>
      </c>
      <c r="L177">
        <v>0.82763949296658101</v>
      </c>
      <c r="M177">
        <v>54</v>
      </c>
      <c r="N177" t="s">
        <v>1972</v>
      </c>
      <c r="O177" s="1" t="str">
        <f t="shared" si="2"/>
        <v>http://flybase.org/reports/FBgn0011211</v>
      </c>
    </row>
    <row r="178" spans="1:15" hidden="1" x14ac:dyDescent="0.2">
      <c r="A178">
        <v>2826</v>
      </c>
      <c r="B178" t="s">
        <v>1978</v>
      </c>
      <c r="C178" t="s">
        <v>1979</v>
      </c>
      <c r="D178" t="s">
        <v>1980</v>
      </c>
      <c r="E178" t="s">
        <v>1978</v>
      </c>
      <c r="F178" t="s">
        <v>1981</v>
      </c>
      <c r="G178" t="s">
        <v>1946</v>
      </c>
      <c r="H178">
        <v>0.15</v>
      </c>
      <c r="I178" t="s">
        <v>1946</v>
      </c>
      <c r="J178">
        <v>0.15</v>
      </c>
      <c r="K178" t="s">
        <v>36</v>
      </c>
      <c r="L178">
        <v>0.71728891316930299</v>
      </c>
      <c r="M178">
        <v>26</v>
      </c>
      <c r="N178" t="s">
        <v>1982</v>
      </c>
      <c r="O178" s="1" t="str">
        <f t="shared" si="2"/>
        <v>http://flybase.org/reports/FBgn0028342</v>
      </c>
    </row>
    <row r="179" spans="1:15" hidden="1" x14ac:dyDescent="0.2">
      <c r="A179">
        <v>5997</v>
      </c>
      <c r="B179" t="s">
        <v>1983</v>
      </c>
      <c r="C179" t="s">
        <v>1984</v>
      </c>
      <c r="D179" t="s">
        <v>1985</v>
      </c>
      <c r="E179" t="s">
        <v>1983</v>
      </c>
      <c r="F179" t="s">
        <v>1986</v>
      </c>
      <c r="G179" t="s">
        <v>1946</v>
      </c>
      <c r="H179">
        <v>0.14399999999999999</v>
      </c>
      <c r="I179" t="s">
        <v>1946</v>
      </c>
      <c r="J179">
        <v>0.14399999999999999</v>
      </c>
      <c r="K179" t="s">
        <v>36</v>
      </c>
      <c r="L179">
        <v>0.74233816064681601</v>
      </c>
      <c r="M179">
        <v>44</v>
      </c>
      <c r="N179" t="s">
        <v>1987</v>
      </c>
      <c r="O179" s="1" t="str">
        <f t="shared" si="2"/>
        <v>http://flybase.org/reports/FBgn0038271</v>
      </c>
    </row>
    <row r="180" spans="1:15" hidden="1" x14ac:dyDescent="0.2">
      <c r="A180">
        <v>6743</v>
      </c>
      <c r="B180" t="s">
        <v>1993</v>
      </c>
      <c r="C180" t="s">
        <v>1994</v>
      </c>
      <c r="D180" t="s">
        <v>1995</v>
      </c>
      <c r="E180" t="s">
        <v>1993</v>
      </c>
      <c r="F180" t="s">
        <v>1996</v>
      </c>
      <c r="G180" t="s">
        <v>1946</v>
      </c>
      <c r="H180">
        <v>0.13800000000000001</v>
      </c>
      <c r="I180" t="s">
        <v>1946</v>
      </c>
      <c r="J180">
        <v>0.13800000000000001</v>
      </c>
      <c r="K180" t="s">
        <v>36</v>
      </c>
      <c r="L180">
        <v>0.66599602104380395</v>
      </c>
      <c r="M180">
        <v>6</v>
      </c>
      <c r="N180" t="s">
        <v>1997</v>
      </c>
      <c r="O180" s="1" t="str">
        <f t="shared" si="2"/>
        <v>http://flybase.org/reports/FBgn0250838</v>
      </c>
    </row>
    <row r="181" spans="1:15" hidden="1" x14ac:dyDescent="0.2">
      <c r="A181">
        <v>3447</v>
      </c>
      <c r="B181" t="s">
        <v>1998</v>
      </c>
      <c r="C181" t="s">
        <v>1999</v>
      </c>
      <c r="D181" t="s">
        <v>2000</v>
      </c>
      <c r="E181" t="s">
        <v>1998</v>
      </c>
      <c r="F181" t="s">
        <v>2001</v>
      </c>
      <c r="G181" t="s">
        <v>1946</v>
      </c>
      <c r="H181">
        <v>0.13</v>
      </c>
      <c r="I181" t="s">
        <v>1946</v>
      </c>
      <c r="J181">
        <v>0.13</v>
      </c>
      <c r="K181" t="s">
        <v>36</v>
      </c>
      <c r="L181">
        <v>0.72666317236865996</v>
      </c>
      <c r="M181">
        <v>15</v>
      </c>
      <c r="N181" t="s">
        <v>2002</v>
      </c>
      <c r="O181" s="1" t="str">
        <f t="shared" si="2"/>
        <v>http://flybase.org/reports/FBgn0010551</v>
      </c>
    </row>
    <row r="182" spans="1:15" hidden="1" x14ac:dyDescent="0.2">
      <c r="A182">
        <v>1601</v>
      </c>
      <c r="B182" t="s">
        <v>2003</v>
      </c>
      <c r="C182" t="s">
        <v>2004</v>
      </c>
      <c r="D182" t="s">
        <v>2005</v>
      </c>
      <c r="E182" t="s">
        <v>2003</v>
      </c>
      <c r="F182" t="s">
        <v>2006</v>
      </c>
      <c r="G182" t="s">
        <v>1946</v>
      </c>
      <c r="H182">
        <v>0.106</v>
      </c>
      <c r="I182" t="s">
        <v>1946</v>
      </c>
      <c r="J182">
        <v>0.106</v>
      </c>
      <c r="K182" t="s">
        <v>36</v>
      </c>
      <c r="L182">
        <v>0.464334499759053</v>
      </c>
      <c r="M182">
        <v>5</v>
      </c>
      <c r="N182" t="s">
        <v>2007</v>
      </c>
      <c r="O182" s="1" t="str">
        <f t="shared" si="2"/>
        <v>http://flybase.org/reports/FBgn0051115</v>
      </c>
    </row>
    <row r="183" spans="1:15" hidden="1" x14ac:dyDescent="0.2">
      <c r="A183">
        <v>6085</v>
      </c>
      <c r="B183" t="s">
        <v>2008</v>
      </c>
      <c r="C183" t="s">
        <v>2009</v>
      </c>
      <c r="D183" t="s">
        <v>2010</v>
      </c>
      <c r="E183" t="s">
        <v>2008</v>
      </c>
      <c r="F183" t="s">
        <v>2011</v>
      </c>
      <c r="G183" t="s">
        <v>1946</v>
      </c>
      <c r="H183">
        <v>0.104</v>
      </c>
      <c r="I183" t="s">
        <v>1946</v>
      </c>
      <c r="J183">
        <v>0.104</v>
      </c>
      <c r="K183" t="s">
        <v>36</v>
      </c>
      <c r="L183">
        <v>0.63498908684779398</v>
      </c>
      <c r="M183">
        <v>26</v>
      </c>
      <c r="N183" t="s">
        <v>2012</v>
      </c>
      <c r="O183" s="1" t="str">
        <f t="shared" si="2"/>
        <v>http://flybase.org/reports/FBgn0035026</v>
      </c>
    </row>
    <row r="184" spans="1:15" hidden="1" x14ac:dyDescent="0.2">
      <c r="A184">
        <v>6586</v>
      </c>
      <c r="B184" t="s">
        <v>2013</v>
      </c>
      <c r="C184" t="s">
        <v>2014</v>
      </c>
      <c r="D184" t="s">
        <v>2015</v>
      </c>
      <c r="E184" t="s">
        <v>2013</v>
      </c>
      <c r="F184" t="s">
        <v>2016</v>
      </c>
      <c r="G184" t="s">
        <v>1946</v>
      </c>
      <c r="H184">
        <v>0.10199999999999999</v>
      </c>
      <c r="I184" t="s">
        <v>1946</v>
      </c>
      <c r="J184">
        <v>0.10199999999999999</v>
      </c>
      <c r="K184" t="s">
        <v>36</v>
      </c>
      <c r="L184">
        <v>4.6443046442393103E-2</v>
      </c>
      <c r="M184">
        <v>9</v>
      </c>
      <c r="N184" t="s">
        <v>2017</v>
      </c>
      <c r="O184" s="1" t="str">
        <f t="shared" si="2"/>
        <v>http://flybase.org/reports/FBgn0036218</v>
      </c>
    </row>
    <row r="185" spans="1:15" hidden="1" x14ac:dyDescent="0.2">
      <c r="A185">
        <v>4948</v>
      </c>
      <c r="B185" t="s">
        <v>2018</v>
      </c>
      <c r="C185" t="s">
        <v>2019</v>
      </c>
      <c r="D185" t="s">
        <v>2020</v>
      </c>
      <c r="E185" t="s">
        <v>2018</v>
      </c>
      <c r="F185" t="s">
        <v>2021</v>
      </c>
      <c r="G185" t="s">
        <v>1946</v>
      </c>
      <c r="H185">
        <v>9.8000000000000004E-2</v>
      </c>
      <c r="I185" t="s">
        <v>1946</v>
      </c>
      <c r="J185">
        <v>9.8000000000000004E-2</v>
      </c>
      <c r="K185" t="s">
        <v>36</v>
      </c>
      <c r="L185">
        <v>0</v>
      </c>
      <c r="M185" t="s">
        <v>36</v>
      </c>
      <c r="N185" t="s">
        <v>2022</v>
      </c>
      <c r="O185" s="1" t="str">
        <f t="shared" si="2"/>
        <v>http://flybase.org/reports/FBgn0033818</v>
      </c>
    </row>
    <row r="186" spans="1:15" hidden="1" x14ac:dyDescent="0.2">
      <c r="A186">
        <v>1690</v>
      </c>
      <c r="B186" t="s">
        <v>2023</v>
      </c>
      <c r="C186" t="s">
        <v>2024</v>
      </c>
      <c r="D186" t="s">
        <v>2025</v>
      </c>
      <c r="E186" t="s">
        <v>2023</v>
      </c>
      <c r="F186" t="s">
        <v>2026</v>
      </c>
      <c r="G186" t="s">
        <v>1946</v>
      </c>
      <c r="H186">
        <v>9.4E-2</v>
      </c>
      <c r="I186" t="s">
        <v>1946</v>
      </c>
      <c r="J186">
        <v>9.4E-2</v>
      </c>
      <c r="K186" t="s">
        <v>36</v>
      </c>
      <c r="L186">
        <v>0.62537442945448696</v>
      </c>
      <c r="M186">
        <v>75</v>
      </c>
      <c r="N186" t="s">
        <v>2027</v>
      </c>
      <c r="O186" s="1" t="str">
        <f t="shared" si="2"/>
        <v>http://flybase.org/reports/FBgn0011603</v>
      </c>
    </row>
    <row r="187" spans="1:15" hidden="1" x14ac:dyDescent="0.2">
      <c r="A187">
        <v>961</v>
      </c>
      <c r="B187" t="s">
        <v>2086</v>
      </c>
      <c r="C187" t="s">
        <v>2087</v>
      </c>
      <c r="D187" t="s">
        <v>2088</v>
      </c>
      <c r="E187" t="s">
        <v>2086</v>
      </c>
      <c r="F187" t="s">
        <v>2089</v>
      </c>
      <c r="G187" t="s">
        <v>2033</v>
      </c>
      <c r="H187">
        <v>0.254</v>
      </c>
      <c r="I187" t="s">
        <v>2033</v>
      </c>
      <c r="J187">
        <v>0.254</v>
      </c>
      <c r="K187" t="s">
        <v>36</v>
      </c>
      <c r="L187">
        <v>0.64456566676060001</v>
      </c>
      <c r="M187">
        <v>26</v>
      </c>
      <c r="N187" t="s">
        <v>2090</v>
      </c>
      <c r="O187" s="1" t="str">
        <f t="shared" si="2"/>
        <v>http://flybase.org/reports/FBgn0030692</v>
      </c>
    </row>
    <row r="188" spans="1:15" hidden="1" x14ac:dyDescent="0.2">
      <c r="A188">
        <v>6364</v>
      </c>
      <c r="B188" t="s">
        <v>2106</v>
      </c>
      <c r="C188" t="s">
        <v>2107</v>
      </c>
      <c r="D188" t="s">
        <v>2108</v>
      </c>
      <c r="E188" t="s">
        <v>2106</v>
      </c>
      <c r="F188" t="s">
        <v>2109</v>
      </c>
      <c r="G188" t="s">
        <v>2033</v>
      </c>
      <c r="H188">
        <v>0.24</v>
      </c>
      <c r="I188" t="s">
        <v>2033</v>
      </c>
      <c r="J188">
        <v>0.24</v>
      </c>
      <c r="K188" t="s">
        <v>36</v>
      </c>
      <c r="L188">
        <v>0.64014018833894004</v>
      </c>
      <c r="M188">
        <v>35</v>
      </c>
      <c r="N188" t="s">
        <v>2110</v>
      </c>
      <c r="O188" s="1" t="str">
        <f t="shared" si="2"/>
        <v>http://flybase.org/reports/FBgn0038805</v>
      </c>
    </row>
    <row r="189" spans="1:15" hidden="1" x14ac:dyDescent="0.2">
      <c r="A189">
        <v>5454</v>
      </c>
      <c r="B189" t="s">
        <v>2116</v>
      </c>
      <c r="C189" t="s">
        <v>2117</v>
      </c>
      <c r="D189" t="s">
        <v>2118</v>
      </c>
      <c r="E189" t="s">
        <v>2119</v>
      </c>
      <c r="F189" t="s">
        <v>2120</v>
      </c>
      <c r="G189" t="s">
        <v>2033</v>
      </c>
      <c r="H189">
        <v>0.22800000000000001</v>
      </c>
      <c r="I189" t="s">
        <v>2033</v>
      </c>
      <c r="J189">
        <v>0.22800000000000001</v>
      </c>
      <c r="K189" t="s">
        <v>36</v>
      </c>
      <c r="L189">
        <v>0</v>
      </c>
      <c r="M189">
        <v>65</v>
      </c>
      <c r="N189" t="s">
        <v>2121</v>
      </c>
      <c r="O189" s="1" t="str">
        <f t="shared" si="2"/>
        <v>http://flybase.org/reports/FBgn0024556</v>
      </c>
    </row>
    <row r="190" spans="1:15" hidden="1" x14ac:dyDescent="0.2">
      <c r="A190">
        <v>4918</v>
      </c>
      <c r="B190" t="s">
        <v>2122</v>
      </c>
      <c r="C190" t="s">
        <v>2123</v>
      </c>
      <c r="D190" t="s">
        <v>2124</v>
      </c>
      <c r="E190" t="s">
        <v>2122</v>
      </c>
      <c r="F190" t="s">
        <v>2125</v>
      </c>
      <c r="G190" t="s">
        <v>2033</v>
      </c>
      <c r="H190">
        <v>0.222</v>
      </c>
      <c r="I190" t="s">
        <v>2033</v>
      </c>
      <c r="J190">
        <v>0.222</v>
      </c>
      <c r="K190" t="s">
        <v>36</v>
      </c>
      <c r="L190">
        <v>0.61077300068561402</v>
      </c>
      <c r="M190">
        <v>66</v>
      </c>
      <c r="N190" t="s">
        <v>2126</v>
      </c>
      <c r="O190" s="1" t="str">
        <f t="shared" si="2"/>
        <v>http://flybase.org/reports/FBgn0026261</v>
      </c>
    </row>
    <row r="191" spans="1:15" hidden="1" x14ac:dyDescent="0.2">
      <c r="A191">
        <v>6341</v>
      </c>
      <c r="B191" t="s">
        <v>2127</v>
      </c>
      <c r="C191" t="s">
        <v>2128</v>
      </c>
      <c r="D191" t="s">
        <v>2129</v>
      </c>
      <c r="E191" t="s">
        <v>2127</v>
      </c>
      <c r="F191" t="s">
        <v>2130</v>
      </c>
      <c r="G191" t="s">
        <v>2033</v>
      </c>
      <c r="H191">
        <v>0.222</v>
      </c>
      <c r="I191" t="s">
        <v>2033</v>
      </c>
      <c r="J191">
        <v>0.222</v>
      </c>
      <c r="K191" t="s">
        <v>36</v>
      </c>
      <c r="L191">
        <v>0.54829863657614397</v>
      </c>
      <c r="M191">
        <v>39</v>
      </c>
      <c r="N191" t="s">
        <v>2131</v>
      </c>
      <c r="O191" s="1" t="str">
        <f t="shared" si="2"/>
        <v>http://flybase.org/reports/FBgn0051450</v>
      </c>
    </row>
    <row r="192" spans="1:15" x14ac:dyDescent="0.2">
      <c r="A192">
        <v>5597</v>
      </c>
      <c r="B192" t="s">
        <v>2159</v>
      </c>
      <c r="C192" t="s">
        <v>2160</v>
      </c>
      <c r="D192" t="s">
        <v>2161</v>
      </c>
      <c r="E192" t="s">
        <v>2159</v>
      </c>
      <c r="F192" t="s">
        <v>2162</v>
      </c>
      <c r="G192" t="s">
        <v>1650</v>
      </c>
      <c r="H192">
        <v>0.126</v>
      </c>
      <c r="I192" t="s">
        <v>1650</v>
      </c>
      <c r="J192" s="9">
        <v>0.126</v>
      </c>
      <c r="K192" t="s">
        <v>36</v>
      </c>
      <c r="L192" s="11">
        <v>0.41115341740370498</v>
      </c>
      <c r="M192">
        <v>0</v>
      </c>
      <c r="N192" t="s">
        <v>2163</v>
      </c>
      <c r="O192" s="1" t="str">
        <f t="shared" si="2"/>
        <v>http://flybase.org/reports/FBgn0261086</v>
      </c>
    </row>
    <row r="193" spans="1:15" x14ac:dyDescent="0.2">
      <c r="A193">
        <v>3867</v>
      </c>
      <c r="B193" t="s">
        <v>2164</v>
      </c>
      <c r="C193" t="s">
        <v>2165</v>
      </c>
      <c r="D193" t="s">
        <v>2166</v>
      </c>
      <c r="E193" t="s">
        <v>2164</v>
      </c>
      <c r="F193" t="s">
        <v>2167</v>
      </c>
      <c r="G193" t="s">
        <v>1650</v>
      </c>
      <c r="H193">
        <v>0.114</v>
      </c>
      <c r="I193" t="s">
        <v>1650</v>
      </c>
      <c r="J193" s="9">
        <v>0.114</v>
      </c>
      <c r="K193" t="s">
        <v>36</v>
      </c>
      <c r="L193" s="11">
        <v>0.33083582666915001</v>
      </c>
      <c r="M193">
        <v>7</v>
      </c>
      <c r="N193" t="s">
        <v>2168</v>
      </c>
      <c r="O193" s="1" t="str">
        <f t="shared" si="2"/>
        <v>http://flybase.org/reports/FBgn0261649</v>
      </c>
    </row>
    <row r="194" spans="1:15" x14ac:dyDescent="0.2">
      <c r="A194">
        <v>46</v>
      </c>
      <c r="B194" t="s">
        <v>2174</v>
      </c>
      <c r="C194" t="s">
        <v>2175</v>
      </c>
      <c r="D194" t="s">
        <v>2176</v>
      </c>
      <c r="E194" t="s">
        <v>2174</v>
      </c>
      <c r="F194" t="s">
        <v>2177</v>
      </c>
      <c r="G194" t="s">
        <v>1650</v>
      </c>
      <c r="H194">
        <v>0.11</v>
      </c>
      <c r="I194" t="s">
        <v>1650</v>
      </c>
      <c r="J194" s="9">
        <v>0.11</v>
      </c>
      <c r="K194" t="s">
        <v>36</v>
      </c>
      <c r="L194" s="11">
        <v>0.40407223178873503</v>
      </c>
      <c r="M194">
        <v>4</v>
      </c>
      <c r="N194" t="s">
        <v>2178</v>
      </c>
      <c r="O194" s="1" t="str">
        <f t="shared" si="2"/>
        <v>http://flybase.org/reports/FBgn0262588</v>
      </c>
    </row>
    <row r="195" spans="1:15" x14ac:dyDescent="0.2">
      <c r="A195">
        <v>5578</v>
      </c>
      <c r="B195" t="s">
        <v>2169</v>
      </c>
      <c r="C195" t="s">
        <v>2170</v>
      </c>
      <c r="D195" t="s">
        <v>2171</v>
      </c>
      <c r="E195" t="s">
        <v>2169</v>
      </c>
      <c r="F195" t="s">
        <v>2172</v>
      </c>
      <c r="G195" t="s">
        <v>1650</v>
      </c>
      <c r="H195">
        <v>0.11</v>
      </c>
      <c r="I195" t="s">
        <v>1650</v>
      </c>
      <c r="J195" s="9">
        <v>0.11</v>
      </c>
      <c r="K195" t="s">
        <v>36</v>
      </c>
      <c r="L195" s="11">
        <v>0.29724946256131901</v>
      </c>
      <c r="M195">
        <v>44</v>
      </c>
      <c r="N195" t="s">
        <v>2173</v>
      </c>
      <c r="O195" s="1" t="str">
        <f t="shared" ref="O195:O258" si="3">HYPERLINK(N195)</f>
        <v>http://flybase.org/reports/FBgn0036568</v>
      </c>
    </row>
    <row r="196" spans="1:15" x14ac:dyDescent="0.2">
      <c r="A196">
        <v>457</v>
      </c>
      <c r="B196" t="s">
        <v>2189</v>
      </c>
      <c r="C196" t="s">
        <v>2190</v>
      </c>
      <c r="D196" t="s">
        <v>2191</v>
      </c>
      <c r="E196" t="s">
        <v>2189</v>
      </c>
      <c r="F196" t="s">
        <v>2192</v>
      </c>
      <c r="G196" t="s">
        <v>1650</v>
      </c>
      <c r="H196">
        <v>0.106</v>
      </c>
      <c r="I196" t="s">
        <v>1650</v>
      </c>
      <c r="J196" s="9">
        <v>0.106</v>
      </c>
      <c r="K196" t="s">
        <v>36</v>
      </c>
      <c r="L196" s="11">
        <v>0.68632547053555903</v>
      </c>
      <c r="M196">
        <v>2</v>
      </c>
      <c r="N196" t="s">
        <v>2193</v>
      </c>
      <c r="O196" s="1" t="str">
        <f t="shared" si="3"/>
        <v>http://flybase.org/reports/FBgn0027583</v>
      </c>
    </row>
    <row r="197" spans="1:15" x14ac:dyDescent="0.2">
      <c r="A197">
        <v>6427</v>
      </c>
      <c r="B197" t="s">
        <v>2184</v>
      </c>
      <c r="C197" t="s">
        <v>2185</v>
      </c>
      <c r="D197" t="s">
        <v>2186</v>
      </c>
      <c r="E197" t="s">
        <v>2184</v>
      </c>
      <c r="F197" t="s">
        <v>2187</v>
      </c>
      <c r="G197" t="s">
        <v>1650</v>
      </c>
      <c r="H197">
        <v>0.106</v>
      </c>
      <c r="I197" t="s">
        <v>1650</v>
      </c>
      <c r="J197" s="9">
        <v>0.106</v>
      </c>
      <c r="K197" t="s">
        <v>36</v>
      </c>
      <c r="L197" s="11">
        <v>0.68255479186274604</v>
      </c>
      <c r="M197">
        <v>63</v>
      </c>
      <c r="N197" t="s">
        <v>2188</v>
      </c>
      <c r="O197" s="1" t="str">
        <f t="shared" si="3"/>
        <v>http://flybase.org/reports/FBgn0266720</v>
      </c>
    </row>
    <row r="198" spans="1:15" x14ac:dyDescent="0.2">
      <c r="A198">
        <v>4936</v>
      </c>
      <c r="B198" t="s">
        <v>2194</v>
      </c>
      <c r="C198" t="s">
        <v>2195</v>
      </c>
      <c r="D198" t="s">
        <v>2196</v>
      </c>
      <c r="E198" t="s">
        <v>2194</v>
      </c>
      <c r="F198" t="s">
        <v>2197</v>
      </c>
      <c r="G198" t="s">
        <v>1650</v>
      </c>
      <c r="H198">
        <v>0.104</v>
      </c>
      <c r="I198" t="s">
        <v>1650</v>
      </c>
      <c r="J198" s="9">
        <v>0.104</v>
      </c>
      <c r="K198" t="s">
        <v>36</v>
      </c>
      <c r="L198" s="11">
        <v>0.60956945345665903</v>
      </c>
      <c r="M198">
        <v>28</v>
      </c>
      <c r="N198" t="s">
        <v>2198</v>
      </c>
      <c r="O198" s="1" t="str">
        <f t="shared" si="3"/>
        <v>http://flybase.org/reports/FBgn0037933</v>
      </c>
    </row>
    <row r="199" spans="1:15" hidden="1" x14ac:dyDescent="0.2">
      <c r="A199">
        <v>3385</v>
      </c>
      <c r="B199" t="s">
        <v>2204</v>
      </c>
      <c r="C199" t="s">
        <v>2205</v>
      </c>
      <c r="D199" t="s">
        <v>2206</v>
      </c>
      <c r="E199" t="s">
        <v>2204</v>
      </c>
      <c r="F199" t="s">
        <v>2207</v>
      </c>
      <c r="G199" t="s">
        <v>1650</v>
      </c>
      <c r="H199">
        <v>0.104</v>
      </c>
      <c r="I199" t="s">
        <v>1650</v>
      </c>
      <c r="J199" s="9">
        <v>0.104</v>
      </c>
      <c r="K199" t="s">
        <v>36</v>
      </c>
      <c r="L199" s="11">
        <v>0.20191549539607201</v>
      </c>
      <c r="M199" t="s">
        <v>36</v>
      </c>
      <c r="N199" t="s">
        <v>2208</v>
      </c>
      <c r="O199" s="1" t="str">
        <f t="shared" si="3"/>
        <v>http://flybase.org/reports/FBgn0039428</v>
      </c>
    </row>
    <row r="200" spans="1:15" x14ac:dyDescent="0.2">
      <c r="A200">
        <v>2398</v>
      </c>
      <c r="B200" t="s">
        <v>2199</v>
      </c>
      <c r="C200" t="s">
        <v>2200</v>
      </c>
      <c r="D200" t="s">
        <v>2201</v>
      </c>
      <c r="E200" t="s">
        <v>2199</v>
      </c>
      <c r="F200" t="s">
        <v>2202</v>
      </c>
      <c r="G200" t="s">
        <v>1650</v>
      </c>
      <c r="H200">
        <v>0.104</v>
      </c>
      <c r="I200" t="s">
        <v>1650</v>
      </c>
      <c r="J200" s="9">
        <v>0.104</v>
      </c>
      <c r="K200" t="s">
        <v>36</v>
      </c>
      <c r="L200" s="11">
        <v>0.39512516570349898</v>
      </c>
      <c r="M200">
        <v>3</v>
      </c>
      <c r="N200" t="s">
        <v>2203</v>
      </c>
      <c r="O200" s="1" t="str">
        <f t="shared" si="3"/>
        <v>http://flybase.org/reports/FBgn0085292</v>
      </c>
    </row>
    <row r="201" spans="1:15" x14ac:dyDescent="0.2">
      <c r="A201">
        <v>6839</v>
      </c>
      <c r="B201" t="s">
        <v>2209</v>
      </c>
      <c r="C201" t="s">
        <v>2210</v>
      </c>
      <c r="D201" t="s">
        <v>2211</v>
      </c>
      <c r="E201" t="s">
        <v>2209</v>
      </c>
      <c r="F201" t="s">
        <v>2212</v>
      </c>
      <c r="G201" t="s">
        <v>1650</v>
      </c>
      <c r="H201">
        <v>0.10199999999999999</v>
      </c>
      <c r="I201" t="s">
        <v>1650</v>
      </c>
      <c r="J201" s="9">
        <v>0.10199999999999999</v>
      </c>
      <c r="K201" t="s">
        <v>36</v>
      </c>
      <c r="L201" s="11">
        <v>0.72815658859013199</v>
      </c>
      <c r="M201">
        <v>11</v>
      </c>
      <c r="N201" t="s">
        <v>2213</v>
      </c>
      <c r="O201" s="1" t="str">
        <f t="shared" si="3"/>
        <v>http://flybase.org/reports/FBgn0005660</v>
      </c>
    </row>
    <row r="202" spans="1:15" hidden="1" x14ac:dyDescent="0.2">
      <c r="A202">
        <v>2024</v>
      </c>
      <c r="B202" t="s">
        <v>2214</v>
      </c>
      <c r="C202" t="s">
        <v>2215</v>
      </c>
      <c r="D202" t="s">
        <v>2216</v>
      </c>
      <c r="E202" t="s">
        <v>2214</v>
      </c>
      <c r="F202" t="s">
        <v>2217</v>
      </c>
      <c r="G202" t="s">
        <v>1650</v>
      </c>
      <c r="H202">
        <v>0.10199999999999999</v>
      </c>
      <c r="I202" t="s">
        <v>1650</v>
      </c>
      <c r="J202" s="9">
        <v>0.10199999999999999</v>
      </c>
      <c r="K202" t="s">
        <v>36</v>
      </c>
      <c r="L202" s="11">
        <v>0.10519864978376101</v>
      </c>
      <c r="M202">
        <v>22</v>
      </c>
      <c r="N202" t="s">
        <v>2218</v>
      </c>
      <c r="O202" s="1" t="str">
        <f t="shared" si="3"/>
        <v>http://flybase.org/reports/FBgn0024319</v>
      </c>
    </row>
    <row r="203" spans="1:15" hidden="1" x14ac:dyDescent="0.2">
      <c r="A203">
        <v>940</v>
      </c>
      <c r="B203" t="s">
        <v>2219</v>
      </c>
      <c r="C203" t="s">
        <v>2220</v>
      </c>
      <c r="D203" t="s">
        <v>2221</v>
      </c>
      <c r="E203" t="s">
        <v>2219</v>
      </c>
      <c r="F203" t="s">
        <v>2222</v>
      </c>
      <c r="G203" t="s">
        <v>1650</v>
      </c>
      <c r="H203">
        <v>0.10199999999999999</v>
      </c>
      <c r="I203" t="s">
        <v>1650</v>
      </c>
      <c r="J203" s="9">
        <v>0.10199999999999999</v>
      </c>
      <c r="K203" t="s">
        <v>36</v>
      </c>
      <c r="L203" s="11">
        <v>0.25337431978541403</v>
      </c>
      <c r="M203" t="s">
        <v>36</v>
      </c>
      <c r="N203" t="s">
        <v>2223</v>
      </c>
      <c r="O203" s="1" t="str">
        <f t="shared" si="3"/>
        <v>http://flybase.org/reports/FBgn0035097</v>
      </c>
    </row>
    <row r="204" spans="1:15" hidden="1" x14ac:dyDescent="0.2">
      <c r="A204">
        <v>5060</v>
      </c>
      <c r="B204" t="s">
        <v>2224</v>
      </c>
      <c r="C204" t="s">
        <v>2225</v>
      </c>
      <c r="D204" t="s">
        <v>2226</v>
      </c>
      <c r="E204" t="s">
        <v>2224</v>
      </c>
      <c r="F204" t="s">
        <v>2227</v>
      </c>
      <c r="G204" t="s">
        <v>1650</v>
      </c>
      <c r="H204">
        <v>9.8000000000000004E-2</v>
      </c>
      <c r="I204" t="s">
        <v>1650</v>
      </c>
      <c r="J204">
        <v>9.8000000000000004E-2</v>
      </c>
      <c r="K204" t="s">
        <v>36</v>
      </c>
      <c r="L204">
        <v>0.63549162443752605</v>
      </c>
      <c r="M204">
        <v>49</v>
      </c>
      <c r="N204" t="s">
        <v>2228</v>
      </c>
      <c r="O204" s="1" t="str">
        <f t="shared" si="3"/>
        <v>http://flybase.org/reports/FBgn0011305</v>
      </c>
    </row>
    <row r="205" spans="1:15" hidden="1" x14ac:dyDescent="0.2">
      <c r="A205">
        <v>4926</v>
      </c>
      <c r="B205" t="s">
        <v>2229</v>
      </c>
      <c r="C205" t="s">
        <v>2230</v>
      </c>
      <c r="D205" t="s">
        <v>2231</v>
      </c>
      <c r="E205" t="s">
        <v>2229</v>
      </c>
      <c r="F205" t="s">
        <v>2232</v>
      </c>
      <c r="G205" t="s">
        <v>1650</v>
      </c>
      <c r="H205">
        <v>9.8000000000000004E-2</v>
      </c>
      <c r="I205" t="s">
        <v>1650</v>
      </c>
      <c r="J205">
        <v>9.8000000000000004E-2</v>
      </c>
      <c r="K205" t="s">
        <v>36</v>
      </c>
      <c r="L205">
        <v>0.63604325509800597</v>
      </c>
      <c r="M205">
        <v>38</v>
      </c>
      <c r="N205" t="s">
        <v>2233</v>
      </c>
      <c r="O205" s="1" t="str">
        <f t="shared" si="3"/>
        <v>http://flybase.org/reports/FBgn0266124</v>
      </c>
    </row>
    <row r="206" spans="1:15" x14ac:dyDescent="0.2">
      <c r="A206">
        <v>4590</v>
      </c>
      <c r="B206" t="s">
        <v>2264</v>
      </c>
      <c r="C206" t="s">
        <v>2265</v>
      </c>
      <c r="D206" t="s">
        <v>2266</v>
      </c>
      <c r="E206" t="s">
        <v>2267</v>
      </c>
      <c r="F206" t="s">
        <v>2268</v>
      </c>
      <c r="G206" t="s">
        <v>197</v>
      </c>
      <c r="H206">
        <v>0.17799999999999999</v>
      </c>
      <c r="I206" t="s">
        <v>197</v>
      </c>
      <c r="J206" s="9">
        <v>0.17799999999999999</v>
      </c>
      <c r="K206" t="s">
        <v>36</v>
      </c>
      <c r="L206" s="11">
        <v>0.73215835532351503</v>
      </c>
      <c r="M206">
        <v>12</v>
      </c>
      <c r="N206" t="s">
        <v>2269</v>
      </c>
      <c r="O206" s="1" t="str">
        <f t="shared" si="3"/>
        <v>http://flybase.org/reports/FBgn0261570</v>
      </c>
    </row>
    <row r="207" spans="1:15" x14ac:dyDescent="0.2">
      <c r="A207">
        <v>1888</v>
      </c>
      <c r="B207" t="s">
        <v>2270</v>
      </c>
      <c r="C207" t="s">
        <v>2271</v>
      </c>
      <c r="D207" t="s">
        <v>2272</v>
      </c>
      <c r="E207" t="s">
        <v>2270</v>
      </c>
      <c r="F207" t="s">
        <v>2273</v>
      </c>
      <c r="G207" t="s">
        <v>197</v>
      </c>
      <c r="H207">
        <v>0.17199999999999999</v>
      </c>
      <c r="I207" t="s">
        <v>197</v>
      </c>
      <c r="J207" s="9">
        <v>0.17199999999999999</v>
      </c>
      <c r="K207" t="s">
        <v>36</v>
      </c>
      <c r="L207" s="11">
        <v>0.72670586666311299</v>
      </c>
      <c r="M207">
        <v>90</v>
      </c>
      <c r="N207" t="s">
        <v>2274</v>
      </c>
      <c r="O207" s="1" t="str">
        <f t="shared" si="3"/>
        <v>http://flybase.org/reports/FBgn0014007</v>
      </c>
    </row>
    <row r="208" spans="1:15" x14ac:dyDescent="0.2">
      <c r="A208">
        <v>1961</v>
      </c>
      <c r="B208" t="s">
        <v>2290</v>
      </c>
      <c r="C208" t="s">
        <v>2291</v>
      </c>
      <c r="D208" t="s">
        <v>2292</v>
      </c>
      <c r="E208" t="s">
        <v>2293</v>
      </c>
      <c r="F208" t="s">
        <v>2294</v>
      </c>
      <c r="G208" t="s">
        <v>197</v>
      </c>
      <c r="H208">
        <v>0.14399999999999999</v>
      </c>
      <c r="I208" t="s">
        <v>197</v>
      </c>
      <c r="J208" s="9">
        <v>0.14399999999999999</v>
      </c>
      <c r="K208" t="s">
        <v>36</v>
      </c>
      <c r="L208" s="11">
        <v>0.66901313557926001</v>
      </c>
      <c r="M208">
        <v>32</v>
      </c>
      <c r="N208" t="s">
        <v>2295</v>
      </c>
      <c r="O208" s="1" t="str">
        <f t="shared" si="3"/>
        <v>http://flybase.org/reports/FBgn0067102</v>
      </c>
    </row>
    <row r="209" spans="1:15" hidden="1" x14ac:dyDescent="0.2">
      <c r="A209">
        <v>6555</v>
      </c>
      <c r="B209" t="s">
        <v>2296</v>
      </c>
      <c r="C209" t="s">
        <v>2297</v>
      </c>
      <c r="D209" t="s">
        <v>2298</v>
      </c>
      <c r="E209" t="s">
        <v>2296</v>
      </c>
      <c r="F209" t="s">
        <v>2299</v>
      </c>
      <c r="G209" t="s">
        <v>197</v>
      </c>
      <c r="H209">
        <v>0.128</v>
      </c>
      <c r="I209" t="s">
        <v>197</v>
      </c>
      <c r="J209" s="9">
        <v>0.128</v>
      </c>
      <c r="K209" t="s">
        <v>36</v>
      </c>
      <c r="L209" s="11" t="s">
        <v>36</v>
      </c>
      <c r="M209">
        <v>155</v>
      </c>
      <c r="N209" t="s">
        <v>2300</v>
      </c>
      <c r="O209" s="1" t="str">
        <f t="shared" si="3"/>
        <v>http://flybase.org/reports/FBgn0267978</v>
      </c>
    </row>
    <row r="210" spans="1:15" x14ac:dyDescent="0.2">
      <c r="A210">
        <v>4639</v>
      </c>
      <c r="B210" t="s">
        <v>2306</v>
      </c>
      <c r="C210" t="s">
        <v>2307</v>
      </c>
      <c r="D210" t="s">
        <v>2308</v>
      </c>
      <c r="E210" t="s">
        <v>2309</v>
      </c>
      <c r="F210" t="s">
        <v>2310</v>
      </c>
      <c r="G210" t="s">
        <v>197</v>
      </c>
      <c r="H210">
        <v>0.122</v>
      </c>
      <c r="I210" t="s">
        <v>197</v>
      </c>
      <c r="J210" s="9">
        <v>0.122</v>
      </c>
      <c r="K210" t="s">
        <v>36</v>
      </c>
      <c r="L210" s="11">
        <v>0.568272220802716</v>
      </c>
      <c r="M210">
        <v>1</v>
      </c>
      <c r="N210" t="s">
        <v>2311</v>
      </c>
      <c r="O210" s="1" t="str">
        <f t="shared" si="3"/>
        <v>http://flybase.org/reports/FBgn0030346</v>
      </c>
    </row>
    <row r="211" spans="1:15" x14ac:dyDescent="0.2">
      <c r="A211">
        <v>1455</v>
      </c>
      <c r="B211" t="s">
        <v>2312</v>
      </c>
      <c r="C211" t="s">
        <v>2313</v>
      </c>
      <c r="D211" t="s">
        <v>2314</v>
      </c>
      <c r="E211" t="s">
        <v>2312</v>
      </c>
      <c r="F211" t="s">
        <v>2315</v>
      </c>
      <c r="G211" t="s">
        <v>197</v>
      </c>
      <c r="H211">
        <v>0.11799999999999999</v>
      </c>
      <c r="I211" t="s">
        <v>197</v>
      </c>
      <c r="J211" s="9">
        <v>0.11799999999999999</v>
      </c>
      <c r="K211" t="s">
        <v>36</v>
      </c>
      <c r="L211" s="11">
        <v>0.63062046113362302</v>
      </c>
      <c r="M211">
        <v>3</v>
      </c>
      <c r="N211" t="s">
        <v>2316</v>
      </c>
      <c r="O211" s="1" t="str">
        <f t="shared" si="3"/>
        <v>http://flybase.org/reports/FBgn0034614</v>
      </c>
    </row>
    <row r="212" spans="1:15" x14ac:dyDescent="0.2">
      <c r="A212">
        <v>1999</v>
      </c>
      <c r="B212" t="s">
        <v>2317</v>
      </c>
      <c r="C212" t="s">
        <v>2318</v>
      </c>
      <c r="D212" t="s">
        <v>2319</v>
      </c>
      <c r="E212" t="s">
        <v>2317</v>
      </c>
      <c r="F212" t="s">
        <v>2320</v>
      </c>
      <c r="G212" t="s">
        <v>197</v>
      </c>
      <c r="H212">
        <v>0.11600000000000001</v>
      </c>
      <c r="I212" t="s">
        <v>197</v>
      </c>
      <c r="J212" s="9">
        <v>0.11600000000000001</v>
      </c>
      <c r="K212" t="s">
        <v>36</v>
      </c>
      <c r="L212" s="11">
        <v>0.595968239177876</v>
      </c>
      <c r="M212">
        <v>1</v>
      </c>
      <c r="N212" t="s">
        <v>2321</v>
      </c>
      <c r="O212" s="1" t="str">
        <f t="shared" si="3"/>
        <v>http://flybase.org/reports/FBgn0037244</v>
      </c>
    </row>
    <row r="213" spans="1:15" x14ac:dyDescent="0.2">
      <c r="A213">
        <v>1674</v>
      </c>
      <c r="B213" t="s">
        <v>2328</v>
      </c>
      <c r="C213" t="s">
        <v>2329</v>
      </c>
      <c r="D213" t="s">
        <v>2330</v>
      </c>
      <c r="E213" t="s">
        <v>2328</v>
      </c>
      <c r="F213" t="s">
        <v>2331</v>
      </c>
      <c r="G213" t="s">
        <v>197</v>
      </c>
      <c r="H213">
        <v>0.112</v>
      </c>
      <c r="I213" t="s">
        <v>197</v>
      </c>
      <c r="J213" s="9">
        <v>0.112</v>
      </c>
      <c r="K213" t="s">
        <v>36</v>
      </c>
      <c r="L213" s="11">
        <v>0.69422972022613005</v>
      </c>
      <c r="M213">
        <v>39</v>
      </c>
      <c r="N213" t="s">
        <v>2332</v>
      </c>
      <c r="O213" s="1" t="str">
        <f t="shared" si="3"/>
        <v>http://flybase.org/reports/FBgn0034240</v>
      </c>
    </row>
    <row r="214" spans="1:15" x14ac:dyDescent="0.2">
      <c r="A214">
        <v>2891</v>
      </c>
      <c r="B214" t="s">
        <v>2322</v>
      </c>
      <c r="C214" t="s">
        <v>2323</v>
      </c>
      <c r="D214" t="s">
        <v>2324</v>
      </c>
      <c r="E214" t="s">
        <v>2325</v>
      </c>
      <c r="F214" t="s">
        <v>2326</v>
      </c>
      <c r="G214" t="s">
        <v>197</v>
      </c>
      <c r="H214">
        <v>0.112</v>
      </c>
      <c r="I214" t="s">
        <v>197</v>
      </c>
      <c r="J214" s="9">
        <v>0.112</v>
      </c>
      <c r="K214" t="s">
        <v>36</v>
      </c>
      <c r="L214" s="11">
        <v>0.65882787471808901</v>
      </c>
      <c r="M214">
        <v>70</v>
      </c>
      <c r="N214" t="s">
        <v>2327</v>
      </c>
      <c r="O214" s="1" t="str">
        <f t="shared" si="3"/>
        <v>http://flybase.org/reports/FBgn0030974</v>
      </c>
    </row>
    <row r="215" spans="1:15" hidden="1" x14ac:dyDescent="0.2">
      <c r="A215">
        <v>2283</v>
      </c>
      <c r="B215" t="s">
        <v>2333</v>
      </c>
      <c r="C215" t="s">
        <v>2334</v>
      </c>
      <c r="D215" t="s">
        <v>2335</v>
      </c>
      <c r="E215" t="s">
        <v>2336</v>
      </c>
      <c r="F215" t="s">
        <v>2337</v>
      </c>
      <c r="G215" t="s">
        <v>197</v>
      </c>
      <c r="H215">
        <v>0.11</v>
      </c>
      <c r="I215" t="s">
        <v>197</v>
      </c>
      <c r="J215" s="9">
        <v>0.11</v>
      </c>
      <c r="K215" t="s">
        <v>36</v>
      </c>
      <c r="L215" s="11">
        <v>0.73055581421614701</v>
      </c>
      <c r="M215">
        <v>458</v>
      </c>
      <c r="N215" t="s">
        <v>2338</v>
      </c>
      <c r="O215" s="1" t="str">
        <f t="shared" si="3"/>
        <v>http://flybase.org/reports/FBgn0003607</v>
      </c>
    </row>
    <row r="216" spans="1:15" x14ac:dyDescent="0.2">
      <c r="A216">
        <v>4331</v>
      </c>
      <c r="B216" t="s">
        <v>2357</v>
      </c>
      <c r="C216" t="s">
        <v>2358</v>
      </c>
      <c r="D216" t="s">
        <v>2359</v>
      </c>
      <c r="E216" t="s">
        <v>2357</v>
      </c>
      <c r="F216" t="s">
        <v>2360</v>
      </c>
      <c r="G216" t="s">
        <v>1644</v>
      </c>
      <c r="H216">
        <v>0.182</v>
      </c>
      <c r="I216" t="s">
        <v>1644</v>
      </c>
      <c r="J216" s="9">
        <v>0.182</v>
      </c>
      <c r="K216" t="s">
        <v>36</v>
      </c>
      <c r="L216" s="11">
        <v>0.44526790918245901</v>
      </c>
      <c r="M216">
        <v>3</v>
      </c>
      <c r="N216" t="s">
        <v>2361</v>
      </c>
      <c r="O216" s="1" t="str">
        <f t="shared" si="3"/>
        <v>http://flybase.org/reports/FBgn0250822</v>
      </c>
    </row>
    <row r="217" spans="1:15" hidden="1" x14ac:dyDescent="0.2">
      <c r="A217">
        <v>4468</v>
      </c>
      <c r="B217" t="s">
        <v>2362</v>
      </c>
      <c r="C217" t="s">
        <v>2363</v>
      </c>
      <c r="D217" t="s">
        <v>2364</v>
      </c>
      <c r="E217" t="s">
        <v>2362</v>
      </c>
      <c r="F217" t="s">
        <v>2365</v>
      </c>
      <c r="G217" t="s">
        <v>1644</v>
      </c>
      <c r="H217">
        <v>0.14799999999999999</v>
      </c>
      <c r="I217" t="s">
        <v>1644</v>
      </c>
      <c r="J217" s="9">
        <v>0.14799999999999999</v>
      </c>
      <c r="K217" t="s">
        <v>36</v>
      </c>
      <c r="L217" s="11">
        <v>0.121835193157972</v>
      </c>
      <c r="M217">
        <v>20</v>
      </c>
      <c r="N217" t="s">
        <v>2366</v>
      </c>
      <c r="O217" s="1" t="str">
        <f t="shared" si="3"/>
        <v>http://flybase.org/reports/FBgn0028879</v>
      </c>
    </row>
    <row r="218" spans="1:15" x14ac:dyDescent="0.2">
      <c r="A218">
        <v>3838</v>
      </c>
      <c r="B218" t="s">
        <v>2367</v>
      </c>
      <c r="C218" t="s">
        <v>2368</v>
      </c>
      <c r="D218" t="s">
        <v>2369</v>
      </c>
      <c r="E218" t="s">
        <v>2367</v>
      </c>
      <c r="F218" t="s">
        <v>2370</v>
      </c>
      <c r="G218" t="s">
        <v>1644</v>
      </c>
      <c r="H218">
        <v>0.14599999999999999</v>
      </c>
      <c r="I218" t="s">
        <v>1644</v>
      </c>
      <c r="J218" s="9">
        <v>0.14599999999999999</v>
      </c>
      <c r="K218" t="s">
        <v>36</v>
      </c>
      <c r="L218" s="11">
        <v>0.61094396519783301</v>
      </c>
      <c r="M218">
        <v>11</v>
      </c>
      <c r="N218" t="s">
        <v>2371</v>
      </c>
      <c r="O218" s="1" t="str">
        <f t="shared" si="3"/>
        <v>http://flybase.org/reports/FBgn0026876</v>
      </c>
    </row>
    <row r="219" spans="1:15" x14ac:dyDescent="0.2">
      <c r="A219">
        <v>805</v>
      </c>
      <c r="B219" t="s">
        <v>2372</v>
      </c>
      <c r="C219" t="s">
        <v>2373</v>
      </c>
      <c r="D219" t="s">
        <v>2374</v>
      </c>
      <c r="E219" t="s">
        <v>2372</v>
      </c>
      <c r="F219" t="s">
        <v>2375</v>
      </c>
      <c r="G219" t="s">
        <v>1644</v>
      </c>
      <c r="H219">
        <v>0.14599999999999999</v>
      </c>
      <c r="I219" t="s">
        <v>1644</v>
      </c>
      <c r="J219" s="9">
        <v>0.14599999999999999</v>
      </c>
      <c r="K219" t="s">
        <v>36</v>
      </c>
      <c r="L219" s="11">
        <v>0.65781016353990096</v>
      </c>
      <c r="M219">
        <v>27</v>
      </c>
      <c r="N219" t="s">
        <v>2376</v>
      </c>
      <c r="O219" s="1" t="str">
        <f t="shared" si="3"/>
        <v>http://flybase.org/reports/FBgn0029969</v>
      </c>
    </row>
    <row r="220" spans="1:15" x14ac:dyDescent="0.2">
      <c r="A220">
        <v>1261</v>
      </c>
      <c r="B220" t="s">
        <v>2377</v>
      </c>
      <c r="C220" t="s">
        <v>2378</v>
      </c>
      <c r="D220" t="s">
        <v>2379</v>
      </c>
      <c r="E220" t="s">
        <v>2377</v>
      </c>
      <c r="F220" t="s">
        <v>2380</v>
      </c>
      <c r="G220" t="s">
        <v>1644</v>
      </c>
      <c r="H220">
        <v>0.14000000000000001</v>
      </c>
      <c r="I220" t="s">
        <v>1644</v>
      </c>
      <c r="J220" s="9">
        <v>0.14000000000000001</v>
      </c>
      <c r="K220" t="s">
        <v>36</v>
      </c>
      <c r="L220" s="11">
        <v>0.31450536232085802</v>
      </c>
      <c r="M220">
        <v>22</v>
      </c>
      <c r="N220" t="s">
        <v>2381</v>
      </c>
      <c r="O220" s="1" t="str">
        <f t="shared" si="3"/>
        <v>http://flybase.org/reports/FBgn0041233</v>
      </c>
    </row>
    <row r="221" spans="1:15" x14ac:dyDescent="0.2">
      <c r="A221">
        <v>5303</v>
      </c>
      <c r="B221" t="s">
        <v>2382</v>
      </c>
      <c r="C221" t="s">
        <v>2383</v>
      </c>
      <c r="D221" t="s">
        <v>2384</v>
      </c>
      <c r="E221" t="s">
        <v>2382</v>
      </c>
      <c r="F221" t="s">
        <v>2385</v>
      </c>
      <c r="G221" t="s">
        <v>1644</v>
      </c>
      <c r="H221">
        <v>0.13800000000000001</v>
      </c>
      <c r="I221" t="s">
        <v>1644</v>
      </c>
      <c r="J221" s="9">
        <v>0.13800000000000001</v>
      </c>
      <c r="K221" t="s">
        <v>36</v>
      </c>
      <c r="L221" s="11">
        <v>0.50791334338868099</v>
      </c>
      <c r="M221">
        <v>21</v>
      </c>
      <c r="N221" t="s">
        <v>2386</v>
      </c>
      <c r="O221" s="1" t="str">
        <f t="shared" si="3"/>
        <v>http://flybase.org/reports/FBgn0038549</v>
      </c>
    </row>
    <row r="222" spans="1:15" x14ac:dyDescent="0.2">
      <c r="A222">
        <v>839</v>
      </c>
      <c r="B222" t="s">
        <v>2387</v>
      </c>
      <c r="C222" t="s">
        <v>2388</v>
      </c>
      <c r="D222" t="s">
        <v>2389</v>
      </c>
      <c r="E222" t="s">
        <v>2387</v>
      </c>
      <c r="F222" t="s">
        <v>2390</v>
      </c>
      <c r="G222" t="s">
        <v>1644</v>
      </c>
      <c r="H222">
        <v>0.13600000000000001</v>
      </c>
      <c r="I222" t="s">
        <v>1644</v>
      </c>
      <c r="J222" s="9">
        <v>0.13600000000000001</v>
      </c>
      <c r="K222" t="s">
        <v>36</v>
      </c>
      <c r="L222" s="11">
        <v>0.27236887810063698</v>
      </c>
      <c r="M222">
        <v>2</v>
      </c>
      <c r="N222" t="s">
        <v>2391</v>
      </c>
      <c r="O222" s="1" t="str">
        <f t="shared" si="3"/>
        <v>http://flybase.org/reports/FBgn0047338</v>
      </c>
    </row>
    <row r="223" spans="1:15" x14ac:dyDescent="0.2">
      <c r="A223">
        <v>5491</v>
      </c>
      <c r="B223" t="s">
        <v>2392</v>
      </c>
      <c r="C223" t="s">
        <v>2393</v>
      </c>
      <c r="D223" t="s">
        <v>2394</v>
      </c>
      <c r="E223" t="s">
        <v>2392</v>
      </c>
      <c r="F223" t="s">
        <v>2395</v>
      </c>
      <c r="G223" t="s">
        <v>1644</v>
      </c>
      <c r="H223">
        <v>0.13600000000000001</v>
      </c>
      <c r="I223" t="s">
        <v>1644</v>
      </c>
      <c r="J223" s="9">
        <v>0.13600000000000001</v>
      </c>
      <c r="K223" t="s">
        <v>36</v>
      </c>
      <c r="L223" s="11">
        <v>0.20812041548883101</v>
      </c>
      <c r="M223">
        <v>85</v>
      </c>
      <c r="N223" t="s">
        <v>2396</v>
      </c>
      <c r="O223" s="1" t="str">
        <f t="shared" si="3"/>
        <v>http://flybase.org/reports/FBgn0011581</v>
      </c>
    </row>
    <row r="224" spans="1:15" x14ac:dyDescent="0.2">
      <c r="A224">
        <v>3704</v>
      </c>
      <c r="B224" t="s">
        <v>2403</v>
      </c>
      <c r="C224" t="s">
        <v>2404</v>
      </c>
      <c r="D224" t="s">
        <v>2405</v>
      </c>
      <c r="E224" t="s">
        <v>2406</v>
      </c>
      <c r="F224" t="s">
        <v>2407</v>
      </c>
      <c r="G224" t="s">
        <v>1644</v>
      </c>
      <c r="H224">
        <v>0.13400000000000001</v>
      </c>
      <c r="I224" t="s">
        <v>1644</v>
      </c>
      <c r="J224" s="9">
        <v>0.13400000000000001</v>
      </c>
      <c r="K224" t="s">
        <v>36</v>
      </c>
      <c r="L224" s="11">
        <v>0.66399119750003099</v>
      </c>
      <c r="M224">
        <v>41</v>
      </c>
      <c r="N224" t="s">
        <v>2408</v>
      </c>
      <c r="O224" s="1" t="str">
        <f t="shared" si="3"/>
        <v>http://flybase.org/reports/FBgn0030300</v>
      </c>
    </row>
    <row r="225" spans="1:15" hidden="1" x14ac:dyDescent="0.2">
      <c r="A225">
        <v>3082</v>
      </c>
      <c r="B225" t="s">
        <v>2397</v>
      </c>
      <c r="C225" t="s">
        <v>2398</v>
      </c>
      <c r="D225" t="s">
        <v>2399</v>
      </c>
      <c r="E225" t="s">
        <v>2400</v>
      </c>
      <c r="F225" t="s">
        <v>2401</v>
      </c>
      <c r="G225" t="s">
        <v>1644</v>
      </c>
      <c r="H225">
        <v>0.13400000000000001</v>
      </c>
      <c r="I225" t="s">
        <v>1644</v>
      </c>
      <c r="J225" s="9">
        <v>0.13400000000000001</v>
      </c>
      <c r="K225" t="s">
        <v>36</v>
      </c>
      <c r="L225" s="11">
        <v>0</v>
      </c>
      <c r="M225">
        <v>12</v>
      </c>
      <c r="N225" t="s">
        <v>2402</v>
      </c>
      <c r="O225" s="1" t="str">
        <f t="shared" si="3"/>
        <v>http://flybase.org/reports/FBgn0032779</v>
      </c>
    </row>
    <row r="226" spans="1:15" hidden="1" x14ac:dyDescent="0.2">
      <c r="A226">
        <v>3804</v>
      </c>
      <c r="B226" t="s">
        <v>2409</v>
      </c>
      <c r="C226" t="s">
        <v>2410</v>
      </c>
      <c r="D226" t="s">
        <v>2411</v>
      </c>
      <c r="E226" t="s">
        <v>2409</v>
      </c>
      <c r="F226" t="s">
        <v>2412</v>
      </c>
      <c r="G226" t="s">
        <v>1644</v>
      </c>
      <c r="H226">
        <v>0.13200000000000001</v>
      </c>
      <c r="I226" t="s">
        <v>1644</v>
      </c>
      <c r="J226" s="9">
        <v>0.13200000000000001</v>
      </c>
      <c r="K226" t="s">
        <v>36</v>
      </c>
      <c r="L226" s="11">
        <v>9.0419188756019994E-2</v>
      </c>
      <c r="M226">
        <v>3</v>
      </c>
      <c r="N226" t="s">
        <v>2413</v>
      </c>
      <c r="O226" s="1" t="str">
        <f t="shared" si="3"/>
        <v>http://flybase.org/reports/FBgn0085366</v>
      </c>
    </row>
    <row r="227" spans="1:15" x14ac:dyDescent="0.2">
      <c r="A227">
        <v>3047</v>
      </c>
      <c r="B227" t="s">
        <v>2414</v>
      </c>
      <c r="C227" t="s">
        <v>2415</v>
      </c>
      <c r="D227" t="s">
        <v>2416</v>
      </c>
      <c r="E227" t="s">
        <v>2414</v>
      </c>
      <c r="F227" t="s">
        <v>2417</v>
      </c>
      <c r="G227" t="s">
        <v>1644</v>
      </c>
      <c r="H227">
        <v>0.13200000000000001</v>
      </c>
      <c r="I227" t="s">
        <v>1644</v>
      </c>
      <c r="J227" s="9">
        <v>0.13200000000000001</v>
      </c>
      <c r="K227" t="s">
        <v>36</v>
      </c>
      <c r="L227" s="11">
        <v>0.55976082453665199</v>
      </c>
      <c r="M227">
        <v>20</v>
      </c>
      <c r="N227" t="s">
        <v>2418</v>
      </c>
      <c r="O227" s="1" t="str">
        <f t="shared" si="3"/>
        <v>http://flybase.org/reports/FBgn0030659</v>
      </c>
    </row>
    <row r="228" spans="1:15" x14ac:dyDescent="0.2">
      <c r="A228">
        <v>3545</v>
      </c>
      <c r="B228" t="s">
        <v>2424</v>
      </c>
      <c r="C228" t="s">
        <v>2425</v>
      </c>
      <c r="D228" t="s">
        <v>2426</v>
      </c>
      <c r="E228" t="s">
        <v>2424</v>
      </c>
      <c r="F228" t="s">
        <v>2427</v>
      </c>
      <c r="G228" t="s">
        <v>1644</v>
      </c>
      <c r="H228">
        <v>0.13</v>
      </c>
      <c r="I228" t="s">
        <v>1644</v>
      </c>
      <c r="J228" s="9">
        <v>0.13</v>
      </c>
      <c r="K228" t="s">
        <v>36</v>
      </c>
      <c r="L228" s="11">
        <v>0.59984533376143601</v>
      </c>
      <c r="M228">
        <v>33</v>
      </c>
      <c r="N228" t="s">
        <v>2428</v>
      </c>
      <c r="O228" s="1" t="str">
        <f t="shared" si="3"/>
        <v>http://flybase.org/reports/FBgn0034534</v>
      </c>
    </row>
    <row r="229" spans="1:15" x14ac:dyDescent="0.2">
      <c r="A229">
        <v>809</v>
      </c>
      <c r="B229" t="s">
        <v>2419</v>
      </c>
      <c r="C229" t="s">
        <v>2420</v>
      </c>
      <c r="D229" t="s">
        <v>2421</v>
      </c>
      <c r="E229" t="s">
        <v>2419</v>
      </c>
      <c r="F229" t="s">
        <v>2422</v>
      </c>
      <c r="G229" t="s">
        <v>1644</v>
      </c>
      <c r="H229">
        <v>0.13</v>
      </c>
      <c r="I229" t="s">
        <v>1644</v>
      </c>
      <c r="J229" s="9">
        <v>0.13</v>
      </c>
      <c r="K229" t="s">
        <v>36</v>
      </c>
      <c r="L229" s="11">
        <v>0.21633513041784</v>
      </c>
      <c r="M229">
        <v>41</v>
      </c>
      <c r="N229" t="s">
        <v>2423</v>
      </c>
      <c r="O229" s="1" t="str">
        <f t="shared" si="3"/>
        <v>http://flybase.org/reports/FBgn0026320</v>
      </c>
    </row>
    <row r="230" spans="1:15" hidden="1" x14ac:dyDescent="0.2">
      <c r="A230">
        <v>2425</v>
      </c>
      <c r="B230" t="s">
        <v>2429</v>
      </c>
      <c r="C230" t="s">
        <v>2430</v>
      </c>
      <c r="D230" t="s">
        <v>2431</v>
      </c>
      <c r="E230" t="s">
        <v>2429</v>
      </c>
      <c r="F230" t="s">
        <v>2432</v>
      </c>
      <c r="G230" t="s">
        <v>1644</v>
      </c>
      <c r="H230">
        <v>0.13</v>
      </c>
      <c r="I230" t="s">
        <v>1644</v>
      </c>
      <c r="J230" s="9">
        <v>0.13</v>
      </c>
      <c r="K230" t="s">
        <v>36</v>
      </c>
      <c r="L230" s="11">
        <v>0.119689439145359</v>
      </c>
      <c r="M230">
        <v>3</v>
      </c>
      <c r="N230" t="s">
        <v>2433</v>
      </c>
      <c r="O230" s="1" t="str">
        <f t="shared" si="3"/>
        <v>http://flybase.org/reports/FBgn0050447</v>
      </c>
    </row>
    <row r="231" spans="1:15" hidden="1" x14ac:dyDescent="0.2">
      <c r="A231">
        <v>943</v>
      </c>
      <c r="B231" t="s">
        <v>2434</v>
      </c>
      <c r="C231" t="s">
        <v>2435</v>
      </c>
      <c r="D231" t="s">
        <v>2436</v>
      </c>
      <c r="E231" t="s">
        <v>2434</v>
      </c>
      <c r="F231" t="s">
        <v>2437</v>
      </c>
      <c r="G231" t="s">
        <v>1644</v>
      </c>
      <c r="H231">
        <v>0.13</v>
      </c>
      <c r="I231" t="s">
        <v>1644</v>
      </c>
      <c r="J231" s="9">
        <v>0.13</v>
      </c>
      <c r="K231" t="s">
        <v>36</v>
      </c>
      <c r="L231" s="11" t="s">
        <v>36</v>
      </c>
      <c r="M231" t="s">
        <v>36</v>
      </c>
      <c r="N231" t="s">
        <v>2438</v>
      </c>
      <c r="O231" s="1" t="str">
        <f t="shared" si="3"/>
        <v>http://flybase.org/reports/FBgn0082929</v>
      </c>
    </row>
    <row r="232" spans="1:15" hidden="1" x14ac:dyDescent="0.2">
      <c r="A232">
        <v>296</v>
      </c>
      <c r="B232" t="s">
        <v>2464</v>
      </c>
      <c r="C232" t="s">
        <v>2465</v>
      </c>
      <c r="D232" t="s">
        <v>2466</v>
      </c>
      <c r="E232" t="s">
        <v>2464</v>
      </c>
      <c r="F232" t="s">
        <v>2467</v>
      </c>
      <c r="G232" t="s">
        <v>1466</v>
      </c>
      <c r="H232">
        <v>0.24199999999999999</v>
      </c>
      <c r="I232" t="s">
        <v>1466</v>
      </c>
      <c r="J232">
        <v>0.24199999999999999</v>
      </c>
      <c r="K232" t="s">
        <v>36</v>
      </c>
      <c r="L232">
        <v>0.64092850001949697</v>
      </c>
      <c r="M232">
        <v>5</v>
      </c>
      <c r="N232" t="s">
        <v>2468</v>
      </c>
      <c r="O232" s="1" t="str">
        <f t="shared" si="3"/>
        <v>http://flybase.org/reports/FBgn0037924</v>
      </c>
    </row>
    <row r="233" spans="1:15" hidden="1" x14ac:dyDescent="0.2">
      <c r="A233">
        <v>3790</v>
      </c>
      <c r="B233" t="s">
        <v>2479</v>
      </c>
      <c r="C233" t="s">
        <v>2480</v>
      </c>
      <c r="D233" t="s">
        <v>2481</v>
      </c>
      <c r="E233" t="s">
        <v>2482</v>
      </c>
      <c r="F233" t="s">
        <v>2483</v>
      </c>
      <c r="G233" t="s">
        <v>1466</v>
      </c>
      <c r="H233">
        <v>0.188</v>
      </c>
      <c r="I233" t="s">
        <v>1466</v>
      </c>
      <c r="J233">
        <v>0.188</v>
      </c>
      <c r="K233" t="s">
        <v>36</v>
      </c>
      <c r="L233">
        <v>0.77837972108450404</v>
      </c>
      <c r="M233">
        <v>131</v>
      </c>
      <c r="N233" t="s">
        <v>2484</v>
      </c>
      <c r="O233" s="1" t="str">
        <f t="shared" si="3"/>
        <v>http://flybase.org/reports/FBgn0004103</v>
      </c>
    </row>
    <row r="234" spans="1:15" hidden="1" x14ac:dyDescent="0.2">
      <c r="A234">
        <v>6457</v>
      </c>
      <c r="B234" t="s">
        <v>2500</v>
      </c>
      <c r="C234" t="s">
        <v>2501</v>
      </c>
      <c r="D234" t="s">
        <v>2502</v>
      </c>
      <c r="E234" t="s">
        <v>2503</v>
      </c>
      <c r="F234" t="s">
        <v>2504</v>
      </c>
      <c r="G234" t="s">
        <v>1466</v>
      </c>
      <c r="H234">
        <v>0.14799999999999999</v>
      </c>
      <c r="I234" t="s">
        <v>1466</v>
      </c>
      <c r="J234">
        <v>0.14799999999999999</v>
      </c>
      <c r="K234" t="s">
        <v>36</v>
      </c>
      <c r="L234">
        <v>0.68291327784760403</v>
      </c>
      <c r="M234">
        <v>23</v>
      </c>
      <c r="N234" t="s">
        <v>2505</v>
      </c>
      <c r="O234" s="1" t="str">
        <f t="shared" si="3"/>
        <v>http://flybase.org/reports/FBgn0031052</v>
      </c>
    </row>
    <row r="235" spans="1:15" hidden="1" x14ac:dyDescent="0.2">
      <c r="A235">
        <v>2940</v>
      </c>
      <c r="B235" t="s">
        <v>2528</v>
      </c>
      <c r="C235" t="s">
        <v>2529</v>
      </c>
      <c r="D235" t="s">
        <v>2530</v>
      </c>
      <c r="E235" t="s">
        <v>2528</v>
      </c>
      <c r="F235" t="s">
        <v>2531</v>
      </c>
      <c r="G235" t="s">
        <v>1466</v>
      </c>
      <c r="H235">
        <v>0.13800000000000001</v>
      </c>
      <c r="I235" t="s">
        <v>1466</v>
      </c>
      <c r="J235">
        <v>0.13800000000000001</v>
      </c>
      <c r="K235" t="s">
        <v>36</v>
      </c>
      <c r="L235">
        <v>0.62658769728424102</v>
      </c>
      <c r="M235">
        <v>30</v>
      </c>
      <c r="N235" t="s">
        <v>2532</v>
      </c>
      <c r="O235" s="1" t="str">
        <f t="shared" si="3"/>
        <v>http://flybase.org/reports/FBgn0037707</v>
      </c>
    </row>
    <row r="236" spans="1:15" hidden="1" x14ac:dyDescent="0.2">
      <c r="A236">
        <v>2805</v>
      </c>
      <c r="B236" t="s">
        <v>2533</v>
      </c>
      <c r="C236" t="s">
        <v>2534</v>
      </c>
      <c r="D236" t="s">
        <v>2535</v>
      </c>
      <c r="E236" t="s">
        <v>2533</v>
      </c>
      <c r="F236" t="s">
        <v>2536</v>
      </c>
      <c r="G236" t="s">
        <v>1466</v>
      </c>
      <c r="H236">
        <v>0.13200000000000001</v>
      </c>
      <c r="I236" t="s">
        <v>1466</v>
      </c>
      <c r="J236">
        <v>0.13200000000000001</v>
      </c>
      <c r="K236" t="s">
        <v>36</v>
      </c>
      <c r="L236">
        <v>0.72195564448491001</v>
      </c>
      <c r="M236">
        <v>10</v>
      </c>
      <c r="N236" t="s">
        <v>2537</v>
      </c>
      <c r="O236" s="1" t="str">
        <f t="shared" si="3"/>
        <v>http://flybase.org/reports/FBgn0034641</v>
      </c>
    </row>
    <row r="237" spans="1:15" hidden="1" x14ac:dyDescent="0.2">
      <c r="A237">
        <v>4093</v>
      </c>
      <c r="B237" t="s">
        <v>2560</v>
      </c>
      <c r="C237" t="s">
        <v>2561</v>
      </c>
      <c r="D237" t="s">
        <v>2562</v>
      </c>
      <c r="E237" t="s">
        <v>2560</v>
      </c>
      <c r="F237" t="s">
        <v>2563</v>
      </c>
      <c r="G237" t="s">
        <v>2543</v>
      </c>
      <c r="H237">
        <v>0.128</v>
      </c>
      <c r="I237" t="s">
        <v>2543</v>
      </c>
      <c r="J237">
        <v>0.128</v>
      </c>
      <c r="K237" t="s">
        <v>36</v>
      </c>
      <c r="L237">
        <v>0.70189472697417998</v>
      </c>
      <c r="M237">
        <v>33</v>
      </c>
      <c r="N237" t="s">
        <v>2564</v>
      </c>
      <c r="O237" s="1" t="str">
        <f t="shared" si="3"/>
        <v>http://flybase.org/reports/FBgn0025633</v>
      </c>
    </row>
    <row r="238" spans="1:15" hidden="1" x14ac:dyDescent="0.2">
      <c r="A238">
        <v>3757</v>
      </c>
      <c r="B238" t="s">
        <v>2565</v>
      </c>
      <c r="C238" t="s">
        <v>2566</v>
      </c>
      <c r="D238" t="s">
        <v>2567</v>
      </c>
      <c r="E238" t="s">
        <v>2565</v>
      </c>
      <c r="F238" t="s">
        <v>2568</v>
      </c>
      <c r="G238" t="s">
        <v>2543</v>
      </c>
      <c r="H238">
        <v>0.114</v>
      </c>
      <c r="I238" t="s">
        <v>2543</v>
      </c>
      <c r="J238">
        <v>0.114</v>
      </c>
      <c r="K238" t="s">
        <v>36</v>
      </c>
      <c r="L238">
        <v>0.71428865274168296</v>
      </c>
      <c r="M238">
        <v>63</v>
      </c>
      <c r="N238" t="s">
        <v>2569</v>
      </c>
      <c r="O238" s="1" t="str">
        <f t="shared" si="3"/>
        <v>http://flybase.org/reports/FBgn0250786</v>
      </c>
    </row>
    <row r="239" spans="1:15" hidden="1" x14ac:dyDescent="0.2">
      <c r="A239">
        <v>915</v>
      </c>
      <c r="B239" t="s">
        <v>2570</v>
      </c>
      <c r="C239" t="s">
        <v>2571</v>
      </c>
      <c r="D239" t="s">
        <v>2572</v>
      </c>
      <c r="E239" t="s">
        <v>2570</v>
      </c>
      <c r="F239" t="s">
        <v>2573</v>
      </c>
      <c r="G239" t="s">
        <v>2543</v>
      </c>
      <c r="H239">
        <v>0.11</v>
      </c>
      <c r="I239" t="s">
        <v>2543</v>
      </c>
      <c r="J239">
        <v>0.11</v>
      </c>
      <c r="K239" t="s">
        <v>36</v>
      </c>
      <c r="L239">
        <v>0.77797893040104704</v>
      </c>
      <c r="M239">
        <v>37</v>
      </c>
      <c r="N239" t="s">
        <v>2574</v>
      </c>
      <c r="O239" s="1" t="str">
        <f t="shared" si="3"/>
        <v>http://flybase.org/reports/FBgn0052699</v>
      </c>
    </row>
    <row r="240" spans="1:15" hidden="1" x14ac:dyDescent="0.2">
      <c r="A240">
        <v>2195</v>
      </c>
      <c r="B240" t="s">
        <v>2580</v>
      </c>
      <c r="C240" t="s">
        <v>2581</v>
      </c>
      <c r="D240" t="s">
        <v>2582</v>
      </c>
      <c r="E240" t="s">
        <v>2580</v>
      </c>
      <c r="F240" t="s">
        <v>2583</v>
      </c>
      <c r="G240" t="s">
        <v>2543</v>
      </c>
      <c r="H240">
        <v>0.108</v>
      </c>
      <c r="I240" t="s">
        <v>2543</v>
      </c>
      <c r="J240">
        <v>0.108</v>
      </c>
      <c r="K240" t="s">
        <v>36</v>
      </c>
      <c r="L240">
        <v>0.63426203093052103</v>
      </c>
      <c r="M240">
        <v>3</v>
      </c>
      <c r="N240" t="s">
        <v>2584</v>
      </c>
      <c r="O240" s="1" t="str">
        <f t="shared" si="3"/>
        <v>http://flybase.org/reports/FBgn0039544</v>
      </c>
    </row>
    <row r="241" spans="1:15" hidden="1" x14ac:dyDescent="0.2">
      <c r="A241">
        <v>3443</v>
      </c>
      <c r="B241" t="s">
        <v>2575</v>
      </c>
      <c r="C241" t="s">
        <v>2576</v>
      </c>
      <c r="D241" t="s">
        <v>2577</v>
      </c>
      <c r="E241" t="s">
        <v>2575</v>
      </c>
      <c r="F241" t="s">
        <v>2578</v>
      </c>
      <c r="G241" t="s">
        <v>2543</v>
      </c>
      <c r="H241">
        <v>0.108</v>
      </c>
      <c r="I241" t="s">
        <v>2543</v>
      </c>
      <c r="J241">
        <v>0.108</v>
      </c>
      <c r="K241" t="s">
        <v>36</v>
      </c>
      <c r="L241">
        <v>0.70377942205559696</v>
      </c>
      <c r="M241">
        <v>210</v>
      </c>
      <c r="N241" t="s">
        <v>2579</v>
      </c>
      <c r="O241" s="1" t="str">
        <f t="shared" si="3"/>
        <v>http://flybase.org/reports/FBgn0020412</v>
      </c>
    </row>
    <row r="242" spans="1:15" hidden="1" x14ac:dyDescent="0.2">
      <c r="A242">
        <v>5777</v>
      </c>
      <c r="B242" t="s">
        <v>2591</v>
      </c>
      <c r="C242" t="s">
        <v>2592</v>
      </c>
      <c r="D242" t="s">
        <v>2593</v>
      </c>
      <c r="E242" t="s">
        <v>2591</v>
      </c>
      <c r="F242" t="s">
        <v>2594</v>
      </c>
      <c r="G242" t="s">
        <v>2543</v>
      </c>
      <c r="H242">
        <v>9.8000000000000004E-2</v>
      </c>
      <c r="I242" t="s">
        <v>2543</v>
      </c>
      <c r="J242">
        <v>9.8000000000000004E-2</v>
      </c>
      <c r="K242" t="s">
        <v>36</v>
      </c>
      <c r="L242">
        <v>0.68471866241208401</v>
      </c>
      <c r="M242">
        <v>126</v>
      </c>
      <c r="N242" t="s">
        <v>2595</v>
      </c>
      <c r="O242" s="1" t="str">
        <f t="shared" si="3"/>
        <v>http://flybase.org/reports/FBgn0005617</v>
      </c>
    </row>
    <row r="243" spans="1:15" hidden="1" x14ac:dyDescent="0.2">
      <c r="A243">
        <v>2349</v>
      </c>
      <c r="B243" t="s">
        <v>2596</v>
      </c>
      <c r="C243" t="s">
        <v>2597</v>
      </c>
      <c r="D243" t="s">
        <v>2598</v>
      </c>
      <c r="E243" t="s">
        <v>2596</v>
      </c>
      <c r="F243" t="s">
        <v>2599</v>
      </c>
      <c r="G243" t="s">
        <v>2543</v>
      </c>
      <c r="H243">
        <v>9.8000000000000004E-2</v>
      </c>
      <c r="I243" t="s">
        <v>2543</v>
      </c>
      <c r="J243">
        <v>9.8000000000000004E-2</v>
      </c>
      <c r="K243" t="s">
        <v>36</v>
      </c>
      <c r="L243">
        <v>0.69043017657009698</v>
      </c>
      <c r="M243">
        <v>5</v>
      </c>
      <c r="N243" t="s">
        <v>2600</v>
      </c>
      <c r="O243" s="1" t="str">
        <f t="shared" si="3"/>
        <v>http://flybase.org/reports/FBgn0033196</v>
      </c>
    </row>
    <row r="244" spans="1:15" hidden="1" x14ac:dyDescent="0.2">
      <c r="A244">
        <v>1790</v>
      </c>
      <c r="B244" t="s">
        <v>2606</v>
      </c>
      <c r="C244" t="s">
        <v>2607</v>
      </c>
      <c r="D244" t="s">
        <v>2608</v>
      </c>
      <c r="E244" t="s">
        <v>2606</v>
      </c>
      <c r="F244" t="s">
        <v>2609</v>
      </c>
      <c r="G244" t="s">
        <v>2543</v>
      </c>
      <c r="H244">
        <v>9.6000000000000002E-2</v>
      </c>
      <c r="I244" t="s">
        <v>2543</v>
      </c>
      <c r="J244">
        <v>9.6000000000000002E-2</v>
      </c>
      <c r="K244" t="s">
        <v>36</v>
      </c>
      <c r="L244">
        <v>0.63755854273225299</v>
      </c>
      <c r="M244">
        <v>91</v>
      </c>
      <c r="N244" t="s">
        <v>2610</v>
      </c>
      <c r="O244" s="1" t="str">
        <f t="shared" si="3"/>
        <v>http://flybase.org/reports/FBgn0015602</v>
      </c>
    </row>
    <row r="245" spans="1:15" hidden="1" x14ac:dyDescent="0.2">
      <c r="A245">
        <v>629</v>
      </c>
      <c r="B245" t="s">
        <v>2616</v>
      </c>
      <c r="C245" t="s">
        <v>2617</v>
      </c>
      <c r="D245" t="s">
        <v>2618</v>
      </c>
      <c r="E245" t="s">
        <v>2616</v>
      </c>
      <c r="F245" t="s">
        <v>2619</v>
      </c>
      <c r="G245" t="s">
        <v>2543</v>
      </c>
      <c r="H245">
        <v>9.4E-2</v>
      </c>
      <c r="I245" t="s">
        <v>2543</v>
      </c>
      <c r="J245">
        <v>9.4E-2</v>
      </c>
      <c r="K245" t="s">
        <v>36</v>
      </c>
      <c r="L245">
        <v>0.63477528593792598</v>
      </c>
      <c r="M245">
        <v>8</v>
      </c>
      <c r="N245" t="s">
        <v>2620</v>
      </c>
      <c r="O245" s="1" t="str">
        <f t="shared" si="3"/>
        <v>http://flybase.org/reports/FBgn0266518</v>
      </c>
    </row>
    <row r="246" spans="1:15" hidden="1" x14ac:dyDescent="0.2">
      <c r="A246">
        <v>492</v>
      </c>
      <c r="B246" t="s">
        <v>2611</v>
      </c>
      <c r="C246" t="s">
        <v>2612</v>
      </c>
      <c r="D246" t="s">
        <v>2613</v>
      </c>
      <c r="E246" t="s">
        <v>2611</v>
      </c>
      <c r="F246" t="s">
        <v>2614</v>
      </c>
      <c r="G246" t="s">
        <v>2543</v>
      </c>
      <c r="H246">
        <v>9.4E-2</v>
      </c>
      <c r="I246" t="s">
        <v>2543</v>
      </c>
      <c r="J246">
        <v>9.4E-2</v>
      </c>
      <c r="K246" t="s">
        <v>36</v>
      </c>
      <c r="L246">
        <v>0.301707336110767</v>
      </c>
      <c r="M246">
        <v>2</v>
      </c>
      <c r="N246" t="s">
        <v>2615</v>
      </c>
      <c r="O246" s="1" t="str">
        <f t="shared" si="3"/>
        <v>http://flybase.org/reports/FBgn0033136</v>
      </c>
    </row>
    <row r="247" spans="1:15" hidden="1" x14ac:dyDescent="0.2">
      <c r="A247">
        <v>6312</v>
      </c>
      <c r="B247" t="s">
        <v>2621</v>
      </c>
      <c r="C247" t="s">
        <v>2622</v>
      </c>
      <c r="D247" t="s">
        <v>2623</v>
      </c>
      <c r="E247" t="s">
        <v>2621</v>
      </c>
      <c r="F247" t="s">
        <v>2624</v>
      </c>
      <c r="G247" t="s">
        <v>2543</v>
      </c>
      <c r="H247">
        <v>9.1999999999999998E-2</v>
      </c>
      <c r="I247" t="s">
        <v>2543</v>
      </c>
      <c r="J247">
        <v>9.1999999999999998E-2</v>
      </c>
      <c r="K247" t="s">
        <v>36</v>
      </c>
      <c r="L247">
        <v>0.69984378109011403</v>
      </c>
      <c r="M247">
        <v>89</v>
      </c>
      <c r="N247" t="s">
        <v>2625</v>
      </c>
      <c r="O247" s="1" t="str">
        <f t="shared" si="3"/>
        <v>http://flybase.org/reports/FBgn0261573</v>
      </c>
    </row>
    <row r="248" spans="1:15" hidden="1" x14ac:dyDescent="0.2">
      <c r="A248">
        <v>2645</v>
      </c>
      <c r="B248" t="s">
        <v>2626</v>
      </c>
      <c r="C248" t="s">
        <v>2627</v>
      </c>
      <c r="D248" t="s">
        <v>2628</v>
      </c>
      <c r="E248" t="s">
        <v>2626</v>
      </c>
      <c r="F248" t="s">
        <v>2629</v>
      </c>
      <c r="G248" t="s">
        <v>2543</v>
      </c>
      <c r="H248">
        <v>0.09</v>
      </c>
      <c r="I248" t="s">
        <v>2543</v>
      </c>
      <c r="J248">
        <v>0.09</v>
      </c>
      <c r="K248" t="s">
        <v>36</v>
      </c>
      <c r="L248">
        <v>0.231409165656072</v>
      </c>
      <c r="M248">
        <v>2</v>
      </c>
      <c r="N248" t="s">
        <v>2630</v>
      </c>
      <c r="O248" s="1" t="str">
        <f t="shared" si="3"/>
        <v>http://flybase.org/reports/FBgn0038646</v>
      </c>
    </row>
    <row r="249" spans="1:15" hidden="1" x14ac:dyDescent="0.2">
      <c r="A249">
        <v>3193</v>
      </c>
      <c r="B249" t="s">
        <v>2631</v>
      </c>
      <c r="C249" t="s">
        <v>2632</v>
      </c>
      <c r="D249" t="s">
        <v>2633</v>
      </c>
      <c r="E249" t="s">
        <v>2631</v>
      </c>
      <c r="F249" t="s">
        <v>2634</v>
      </c>
      <c r="G249" t="s">
        <v>2543</v>
      </c>
      <c r="H249">
        <v>8.7999999999999995E-2</v>
      </c>
      <c r="I249" t="s">
        <v>2543</v>
      </c>
      <c r="J249">
        <v>8.7999999999999995E-2</v>
      </c>
      <c r="K249" t="s">
        <v>36</v>
      </c>
      <c r="L249">
        <v>0.60854806836594899</v>
      </c>
      <c r="M249">
        <v>29</v>
      </c>
      <c r="N249" t="s">
        <v>2635</v>
      </c>
      <c r="O249" s="1" t="str">
        <f t="shared" si="3"/>
        <v>http://flybase.org/reports/FBgn0039360</v>
      </c>
    </row>
    <row r="250" spans="1:15" hidden="1" x14ac:dyDescent="0.2">
      <c r="A250">
        <v>1896</v>
      </c>
      <c r="B250" t="s">
        <v>2657</v>
      </c>
      <c r="C250" t="s">
        <v>2658</v>
      </c>
      <c r="D250" t="s">
        <v>2659</v>
      </c>
      <c r="E250" t="s">
        <v>2660</v>
      </c>
      <c r="F250" t="s">
        <v>2661</v>
      </c>
      <c r="G250" t="s">
        <v>2640</v>
      </c>
      <c r="H250">
        <v>0.22800000000000001</v>
      </c>
      <c r="I250" t="s">
        <v>2640</v>
      </c>
      <c r="J250" s="9">
        <v>0.22800000000000001</v>
      </c>
      <c r="K250" t="s">
        <v>36</v>
      </c>
      <c r="L250" s="11">
        <v>0.738722951608206</v>
      </c>
      <c r="M250">
        <v>206</v>
      </c>
      <c r="N250" t="s">
        <v>2662</v>
      </c>
      <c r="O250" s="1" t="str">
        <f t="shared" si="3"/>
        <v>http://flybase.org/reports/FBgn0014011</v>
      </c>
    </row>
    <row r="251" spans="1:15" x14ac:dyDescent="0.2">
      <c r="A251">
        <v>3079</v>
      </c>
      <c r="B251" t="s">
        <v>2663</v>
      </c>
      <c r="C251" t="s">
        <v>2664</v>
      </c>
      <c r="D251" t="s">
        <v>2665</v>
      </c>
      <c r="E251" t="s">
        <v>2663</v>
      </c>
      <c r="F251" t="s">
        <v>2666</v>
      </c>
      <c r="G251" t="s">
        <v>2640</v>
      </c>
      <c r="H251">
        <v>0.17199999999999999</v>
      </c>
      <c r="I251" t="s">
        <v>2640</v>
      </c>
      <c r="J251" s="9">
        <v>0.17199999999999999</v>
      </c>
      <c r="K251" t="s">
        <v>36</v>
      </c>
      <c r="L251" s="11">
        <v>0.71191935069123902</v>
      </c>
      <c r="M251">
        <v>86</v>
      </c>
      <c r="N251" t="s">
        <v>2667</v>
      </c>
      <c r="O251" s="1" t="str">
        <f t="shared" si="3"/>
        <v>http://flybase.org/reports/FBgn0267791</v>
      </c>
    </row>
    <row r="252" spans="1:15" hidden="1" x14ac:dyDescent="0.2">
      <c r="A252">
        <v>979</v>
      </c>
      <c r="B252" t="s">
        <v>2668</v>
      </c>
      <c r="C252" t="s">
        <v>2669</v>
      </c>
      <c r="D252" t="s">
        <v>2670</v>
      </c>
      <c r="E252" t="s">
        <v>2668</v>
      </c>
      <c r="F252" t="s">
        <v>2671</v>
      </c>
      <c r="G252" t="s">
        <v>2640</v>
      </c>
      <c r="H252">
        <v>0.17</v>
      </c>
      <c r="I252" t="s">
        <v>2640</v>
      </c>
      <c r="J252" s="9">
        <v>0.17</v>
      </c>
      <c r="K252" t="s">
        <v>36</v>
      </c>
      <c r="L252" s="11">
        <v>0.74764917664564001</v>
      </c>
      <c r="M252">
        <v>623</v>
      </c>
      <c r="N252" t="s">
        <v>2672</v>
      </c>
      <c r="O252" s="1" t="str">
        <f t="shared" si="3"/>
        <v>http://flybase.org/reports/FBgn0010333</v>
      </c>
    </row>
    <row r="253" spans="1:15" x14ac:dyDescent="0.2">
      <c r="A253">
        <v>3579</v>
      </c>
      <c r="B253" t="s">
        <v>2673</v>
      </c>
      <c r="C253" t="s">
        <v>2674</v>
      </c>
      <c r="D253" t="s">
        <v>2675</v>
      </c>
      <c r="E253" t="s">
        <v>2676</v>
      </c>
      <c r="F253" t="s">
        <v>2677</v>
      </c>
      <c r="G253" t="s">
        <v>2640</v>
      </c>
      <c r="H253">
        <v>0.14399999999999999</v>
      </c>
      <c r="I253" t="s">
        <v>2640</v>
      </c>
      <c r="J253" s="9">
        <v>0.14399999999999999</v>
      </c>
      <c r="K253" t="s">
        <v>36</v>
      </c>
      <c r="L253" s="11">
        <v>0.69033737310060295</v>
      </c>
      <c r="M253">
        <v>16</v>
      </c>
      <c r="N253" t="s">
        <v>2678</v>
      </c>
      <c r="O253" s="1" t="str">
        <f t="shared" si="3"/>
        <v>http://flybase.org/reports/FBgn0261258</v>
      </c>
    </row>
    <row r="254" spans="1:15" x14ac:dyDescent="0.2">
      <c r="A254">
        <v>6276</v>
      </c>
      <c r="B254" t="s">
        <v>2679</v>
      </c>
      <c r="C254" t="s">
        <v>2680</v>
      </c>
      <c r="D254" t="s">
        <v>2681</v>
      </c>
      <c r="E254" t="s">
        <v>2679</v>
      </c>
      <c r="F254" t="s">
        <v>2682</v>
      </c>
      <c r="G254" t="s">
        <v>2640</v>
      </c>
      <c r="H254">
        <v>0.13</v>
      </c>
      <c r="I254" t="s">
        <v>2640</v>
      </c>
      <c r="J254" s="9">
        <v>0.13</v>
      </c>
      <c r="K254" t="s">
        <v>36</v>
      </c>
      <c r="L254" s="11">
        <v>0.80634459623552901</v>
      </c>
      <c r="M254">
        <v>47</v>
      </c>
      <c r="N254" t="s">
        <v>2683</v>
      </c>
      <c r="O254" s="1" t="str">
        <f t="shared" si="3"/>
        <v>http://flybase.org/reports/FBgn0025381</v>
      </c>
    </row>
    <row r="255" spans="1:15" x14ac:dyDescent="0.2">
      <c r="A255">
        <v>4698</v>
      </c>
      <c r="B255" t="s">
        <v>2684</v>
      </c>
      <c r="C255" t="s">
        <v>2685</v>
      </c>
      <c r="D255" t="s">
        <v>2686</v>
      </c>
      <c r="E255" t="s">
        <v>2684</v>
      </c>
      <c r="F255" t="s">
        <v>2687</v>
      </c>
      <c r="G255" t="s">
        <v>2640</v>
      </c>
      <c r="H255">
        <v>0.128</v>
      </c>
      <c r="I255" t="s">
        <v>2640</v>
      </c>
      <c r="J255" s="9">
        <v>0.128</v>
      </c>
      <c r="K255" t="s">
        <v>36</v>
      </c>
      <c r="L255" s="11">
        <v>0.70135521771686404</v>
      </c>
      <c r="M255">
        <v>1</v>
      </c>
      <c r="N255" t="s">
        <v>2688</v>
      </c>
      <c r="O255" s="1" t="str">
        <f t="shared" si="3"/>
        <v>http://flybase.org/reports/FBgn0039863</v>
      </c>
    </row>
    <row r="256" spans="1:15" x14ac:dyDescent="0.2">
      <c r="A256">
        <v>4537</v>
      </c>
      <c r="B256" t="s">
        <v>2689</v>
      </c>
      <c r="C256" t="s">
        <v>2690</v>
      </c>
      <c r="D256" t="s">
        <v>2691</v>
      </c>
      <c r="E256" t="s">
        <v>2689</v>
      </c>
      <c r="F256" t="s">
        <v>2692</v>
      </c>
      <c r="G256" t="s">
        <v>2640</v>
      </c>
      <c r="H256">
        <v>0.126</v>
      </c>
      <c r="I256" t="s">
        <v>2640</v>
      </c>
      <c r="J256" s="9">
        <v>0.126</v>
      </c>
      <c r="K256" t="s">
        <v>36</v>
      </c>
      <c r="L256" s="11">
        <v>0.66580786932505598</v>
      </c>
      <c r="M256">
        <v>33</v>
      </c>
      <c r="N256" t="s">
        <v>2693</v>
      </c>
      <c r="O256" s="1" t="str">
        <f t="shared" si="3"/>
        <v>http://flybase.org/reports/FBgn0031779</v>
      </c>
    </row>
    <row r="257" spans="1:15" x14ac:dyDescent="0.2">
      <c r="A257">
        <v>5588</v>
      </c>
      <c r="B257" t="s">
        <v>2699</v>
      </c>
      <c r="C257" t="s">
        <v>2700</v>
      </c>
      <c r="D257" t="s">
        <v>2701</v>
      </c>
      <c r="E257" t="s">
        <v>2702</v>
      </c>
      <c r="F257" t="s">
        <v>2703</v>
      </c>
      <c r="G257" t="s">
        <v>2640</v>
      </c>
      <c r="H257">
        <v>0.124</v>
      </c>
      <c r="I257" t="s">
        <v>2640</v>
      </c>
      <c r="J257" s="9">
        <v>0.124</v>
      </c>
      <c r="K257" t="s">
        <v>36</v>
      </c>
      <c r="L257" s="11">
        <v>0.75394576914582501</v>
      </c>
      <c r="M257">
        <v>21</v>
      </c>
      <c r="N257" t="s">
        <v>2704</v>
      </c>
      <c r="O257" s="1" t="str">
        <f t="shared" si="3"/>
        <v>http://flybase.org/reports/FBgn0028539</v>
      </c>
    </row>
    <row r="258" spans="1:15" hidden="1" x14ac:dyDescent="0.2">
      <c r="A258">
        <v>2960</v>
      </c>
      <c r="B258" t="s">
        <v>2710</v>
      </c>
      <c r="C258" t="s">
        <v>2711</v>
      </c>
      <c r="D258" t="s">
        <v>2712</v>
      </c>
      <c r="E258" t="s">
        <v>2710</v>
      </c>
      <c r="F258" t="s">
        <v>2713</v>
      </c>
      <c r="G258" t="s">
        <v>2640</v>
      </c>
      <c r="H258">
        <v>0.124</v>
      </c>
      <c r="I258" t="s">
        <v>2640</v>
      </c>
      <c r="J258" s="9">
        <v>0.124</v>
      </c>
      <c r="K258" t="s">
        <v>36</v>
      </c>
      <c r="L258" s="11">
        <v>0.61212848860901503</v>
      </c>
      <c r="M258">
        <v>129</v>
      </c>
      <c r="N258" t="s">
        <v>2714</v>
      </c>
      <c r="O258" s="1" t="str">
        <f t="shared" si="3"/>
        <v>http://flybase.org/reports/FBgn0019949</v>
      </c>
    </row>
    <row r="259" spans="1:15" hidden="1" x14ac:dyDescent="0.2">
      <c r="A259">
        <v>2930</v>
      </c>
      <c r="B259" t="s">
        <v>2705</v>
      </c>
      <c r="C259" t="s">
        <v>2706</v>
      </c>
      <c r="D259" t="s">
        <v>2707</v>
      </c>
      <c r="E259" t="s">
        <v>2705</v>
      </c>
      <c r="F259" t="s">
        <v>2708</v>
      </c>
      <c r="G259" t="s">
        <v>2640</v>
      </c>
      <c r="H259">
        <v>0.124</v>
      </c>
      <c r="I259" t="s">
        <v>2640</v>
      </c>
      <c r="J259" s="9">
        <v>0.124</v>
      </c>
      <c r="K259" t="s">
        <v>36</v>
      </c>
      <c r="L259" s="11">
        <v>0.67172563599552804</v>
      </c>
      <c r="M259" t="s">
        <v>36</v>
      </c>
      <c r="N259" t="s">
        <v>2709</v>
      </c>
      <c r="O259" s="1" t="str">
        <f t="shared" ref="O259:O322" si="4">HYPERLINK(N259)</f>
        <v>http://flybase.org/reports/FBgn0039743</v>
      </c>
    </row>
    <row r="260" spans="1:15" x14ac:dyDescent="0.2">
      <c r="A260">
        <v>1761</v>
      </c>
      <c r="B260" t="s">
        <v>2715</v>
      </c>
      <c r="C260" t="s">
        <v>2716</v>
      </c>
      <c r="D260" t="s">
        <v>2717</v>
      </c>
      <c r="E260" t="s">
        <v>2718</v>
      </c>
      <c r="F260" t="s">
        <v>2719</v>
      </c>
      <c r="G260" t="s">
        <v>2640</v>
      </c>
      <c r="H260">
        <v>0.12</v>
      </c>
      <c r="I260" t="s">
        <v>2640</v>
      </c>
      <c r="J260" s="9">
        <v>0.12</v>
      </c>
      <c r="K260" t="s">
        <v>36</v>
      </c>
      <c r="L260" s="11">
        <v>0.66854698480053298</v>
      </c>
      <c r="M260">
        <v>18</v>
      </c>
      <c r="N260" t="s">
        <v>2720</v>
      </c>
      <c r="O260" s="1" t="str">
        <f t="shared" si="4"/>
        <v>http://flybase.org/reports/FBgn0031312</v>
      </c>
    </row>
    <row r="261" spans="1:15" x14ac:dyDescent="0.2">
      <c r="A261">
        <v>6325</v>
      </c>
      <c r="B261" t="s">
        <v>2731</v>
      </c>
      <c r="C261" t="s">
        <v>2732</v>
      </c>
      <c r="D261" t="s">
        <v>2733</v>
      </c>
      <c r="E261" t="s">
        <v>2731</v>
      </c>
      <c r="F261" t="s">
        <v>2734</v>
      </c>
      <c r="G261" t="s">
        <v>2640</v>
      </c>
      <c r="H261">
        <v>0.11799999999999999</v>
      </c>
      <c r="I261" t="s">
        <v>2640</v>
      </c>
      <c r="J261" s="9">
        <v>0.11799999999999999</v>
      </c>
      <c r="K261" t="s">
        <v>36</v>
      </c>
      <c r="L261" s="11">
        <v>0.76637064984149506</v>
      </c>
      <c r="M261">
        <v>61</v>
      </c>
      <c r="N261" t="s">
        <v>2735</v>
      </c>
      <c r="O261" s="1" t="str">
        <f t="shared" si="4"/>
        <v>http://flybase.org/reports/FBgn0052423</v>
      </c>
    </row>
    <row r="262" spans="1:15" x14ac:dyDescent="0.2">
      <c r="A262">
        <v>5810</v>
      </c>
      <c r="B262" t="s">
        <v>2736</v>
      </c>
      <c r="C262" t="s">
        <v>2737</v>
      </c>
      <c r="D262" t="s">
        <v>2738</v>
      </c>
      <c r="E262" t="s">
        <v>2736</v>
      </c>
      <c r="F262" t="s">
        <v>2739</v>
      </c>
      <c r="G262" t="s">
        <v>2640</v>
      </c>
      <c r="H262">
        <v>0.11799999999999999</v>
      </c>
      <c r="I262" t="s">
        <v>2640</v>
      </c>
      <c r="J262" s="9">
        <v>0.11799999999999999</v>
      </c>
      <c r="K262" t="s">
        <v>36</v>
      </c>
      <c r="L262" s="11">
        <v>0.63962510098204595</v>
      </c>
      <c r="M262">
        <v>39</v>
      </c>
      <c r="N262" t="s">
        <v>2740</v>
      </c>
      <c r="O262" s="1" t="str">
        <f t="shared" si="4"/>
        <v>http://flybase.org/reports/FBgn0033155</v>
      </c>
    </row>
    <row r="263" spans="1:15" x14ac:dyDescent="0.2">
      <c r="A263">
        <v>3387</v>
      </c>
      <c r="B263" t="s">
        <v>2726</v>
      </c>
      <c r="C263" t="s">
        <v>2727</v>
      </c>
      <c r="D263" t="s">
        <v>2728</v>
      </c>
      <c r="E263" t="s">
        <v>2726</v>
      </c>
      <c r="F263" t="s">
        <v>2729</v>
      </c>
      <c r="G263" t="s">
        <v>2640</v>
      </c>
      <c r="H263">
        <v>0.11799999999999999</v>
      </c>
      <c r="I263" t="s">
        <v>2640</v>
      </c>
      <c r="J263" s="9">
        <v>0.11799999999999999</v>
      </c>
      <c r="K263" t="s">
        <v>36</v>
      </c>
      <c r="L263" s="11">
        <v>0.66802535306393696</v>
      </c>
      <c r="M263">
        <v>6</v>
      </c>
      <c r="N263" t="s">
        <v>2730</v>
      </c>
      <c r="O263" s="1" t="str">
        <f t="shared" si="4"/>
        <v>http://flybase.org/reports/FBgn0040089</v>
      </c>
    </row>
    <row r="264" spans="1:15" hidden="1" x14ac:dyDescent="0.2">
      <c r="A264">
        <v>1893</v>
      </c>
      <c r="B264" t="s">
        <v>2782</v>
      </c>
      <c r="C264" t="s">
        <v>2783</v>
      </c>
      <c r="D264" t="s">
        <v>2784</v>
      </c>
      <c r="E264" t="s">
        <v>2782</v>
      </c>
      <c r="F264" t="s">
        <v>2785</v>
      </c>
      <c r="G264" t="s">
        <v>2745</v>
      </c>
      <c r="H264">
        <v>0.11600000000000001</v>
      </c>
      <c r="I264" t="s">
        <v>2745</v>
      </c>
      <c r="J264" s="9">
        <v>0.11600000000000001</v>
      </c>
      <c r="K264" t="s">
        <v>36</v>
      </c>
      <c r="L264" s="11">
        <v>0.73725684576554995</v>
      </c>
      <c r="M264">
        <v>180</v>
      </c>
      <c r="N264" t="s">
        <v>2786</v>
      </c>
      <c r="O264" s="1" t="str">
        <f t="shared" si="4"/>
        <v>http://flybase.org/reports/FBgn0041188</v>
      </c>
    </row>
    <row r="265" spans="1:15" hidden="1" x14ac:dyDescent="0.2">
      <c r="A265">
        <v>5518</v>
      </c>
      <c r="B265" t="s">
        <v>2787</v>
      </c>
      <c r="C265" t="s">
        <v>2788</v>
      </c>
      <c r="D265" t="s">
        <v>2789</v>
      </c>
      <c r="E265" t="s">
        <v>2787</v>
      </c>
      <c r="F265" t="s">
        <v>2790</v>
      </c>
      <c r="G265" t="s">
        <v>2745</v>
      </c>
      <c r="H265">
        <v>0.106</v>
      </c>
      <c r="I265" t="s">
        <v>2745</v>
      </c>
      <c r="J265" s="9">
        <v>0.106</v>
      </c>
      <c r="K265" t="s">
        <v>36</v>
      </c>
      <c r="L265" s="11" t="s">
        <v>36</v>
      </c>
      <c r="M265">
        <v>143</v>
      </c>
      <c r="N265" t="s">
        <v>2791</v>
      </c>
      <c r="O265" s="1" t="str">
        <f t="shared" si="4"/>
        <v>http://flybase.org/reports/FBgn0283521</v>
      </c>
    </row>
    <row r="266" spans="1:15" hidden="1" x14ac:dyDescent="0.2">
      <c r="A266">
        <v>3033</v>
      </c>
      <c r="B266" t="s">
        <v>2797</v>
      </c>
      <c r="C266" t="s">
        <v>2798</v>
      </c>
      <c r="D266" t="s">
        <v>2799</v>
      </c>
      <c r="E266" t="s">
        <v>2797</v>
      </c>
      <c r="F266" t="s">
        <v>2800</v>
      </c>
      <c r="G266" t="s">
        <v>2745</v>
      </c>
      <c r="H266">
        <v>0.104</v>
      </c>
      <c r="I266" t="s">
        <v>2745</v>
      </c>
      <c r="J266" s="9">
        <v>0.104</v>
      </c>
      <c r="K266" t="s">
        <v>36</v>
      </c>
      <c r="L266" s="11">
        <v>0.778741054002549</v>
      </c>
      <c r="M266">
        <v>464</v>
      </c>
      <c r="N266" t="s">
        <v>2801</v>
      </c>
      <c r="O266" s="1" t="str">
        <f t="shared" si="4"/>
        <v>http://flybase.org/reports/FBgn0010341</v>
      </c>
    </row>
    <row r="267" spans="1:15" hidden="1" x14ac:dyDescent="0.2">
      <c r="A267">
        <v>2863</v>
      </c>
      <c r="B267" t="s">
        <v>2808</v>
      </c>
      <c r="C267" t="s">
        <v>2809</v>
      </c>
      <c r="D267" t="s">
        <v>2810</v>
      </c>
      <c r="E267" t="s">
        <v>2808</v>
      </c>
      <c r="F267" t="s">
        <v>2811</v>
      </c>
      <c r="G267" t="s">
        <v>2745</v>
      </c>
      <c r="H267">
        <v>9.1999999999999998E-2</v>
      </c>
      <c r="I267" t="s">
        <v>2745</v>
      </c>
      <c r="J267">
        <v>9.1999999999999998E-2</v>
      </c>
      <c r="K267" t="s">
        <v>36</v>
      </c>
      <c r="L267">
        <v>0.73437631273478898</v>
      </c>
      <c r="M267">
        <v>26</v>
      </c>
      <c r="N267" t="s">
        <v>2812</v>
      </c>
      <c r="O267" s="1" t="str">
        <f t="shared" si="4"/>
        <v>http://flybase.org/reports/FBgn0011703</v>
      </c>
    </row>
    <row r="268" spans="1:15" hidden="1" x14ac:dyDescent="0.2">
      <c r="A268">
        <v>1061</v>
      </c>
      <c r="B268" t="s">
        <v>2813</v>
      </c>
      <c r="C268" t="s">
        <v>2814</v>
      </c>
      <c r="D268" t="s">
        <v>2815</v>
      </c>
      <c r="E268" t="s">
        <v>2813</v>
      </c>
      <c r="F268" t="s">
        <v>2816</v>
      </c>
      <c r="G268" t="s">
        <v>2745</v>
      </c>
      <c r="H268">
        <v>0.09</v>
      </c>
      <c r="I268" t="s">
        <v>2745</v>
      </c>
      <c r="J268">
        <v>0.09</v>
      </c>
      <c r="K268" t="s">
        <v>36</v>
      </c>
      <c r="L268">
        <v>0.85270941387942301</v>
      </c>
      <c r="M268">
        <v>35</v>
      </c>
      <c r="N268" t="s">
        <v>2817</v>
      </c>
      <c r="O268" s="1" t="str">
        <f t="shared" si="4"/>
        <v>http://flybase.org/reports/FBgn0265575</v>
      </c>
    </row>
    <row r="269" spans="1:15" hidden="1" x14ac:dyDescent="0.2">
      <c r="A269">
        <v>6519</v>
      </c>
      <c r="B269" t="s">
        <v>2818</v>
      </c>
      <c r="C269" t="s">
        <v>2819</v>
      </c>
      <c r="D269" t="s">
        <v>2820</v>
      </c>
      <c r="E269" t="s">
        <v>2818</v>
      </c>
      <c r="F269" t="s">
        <v>2821</v>
      </c>
      <c r="G269" t="s">
        <v>2745</v>
      </c>
      <c r="H269">
        <v>8.7999999999999995E-2</v>
      </c>
      <c r="I269" t="s">
        <v>2745</v>
      </c>
      <c r="J269">
        <v>8.7999999999999995E-2</v>
      </c>
      <c r="K269" t="s">
        <v>36</v>
      </c>
      <c r="L269">
        <v>0.709492491058483</v>
      </c>
      <c r="M269">
        <v>211</v>
      </c>
      <c r="N269" t="s">
        <v>2822</v>
      </c>
      <c r="O269" s="1" t="str">
        <f t="shared" si="4"/>
        <v>http://flybase.org/reports/FBgn0026597</v>
      </c>
    </row>
    <row r="270" spans="1:15" hidden="1" x14ac:dyDescent="0.2">
      <c r="A270">
        <v>56</v>
      </c>
      <c r="B270" t="s">
        <v>2834</v>
      </c>
      <c r="C270" t="s">
        <v>2835</v>
      </c>
      <c r="D270" t="s">
        <v>2836</v>
      </c>
      <c r="E270" t="s">
        <v>2834</v>
      </c>
      <c r="F270" t="s">
        <v>2837</v>
      </c>
      <c r="G270" t="s">
        <v>2827</v>
      </c>
      <c r="H270">
        <v>8.2000000000000003E-2</v>
      </c>
      <c r="I270" t="s">
        <v>2827</v>
      </c>
      <c r="J270">
        <v>8.2000000000000003E-2</v>
      </c>
      <c r="K270" t="s">
        <v>36</v>
      </c>
      <c r="L270">
        <v>0.644159393480914</v>
      </c>
      <c r="M270">
        <v>11</v>
      </c>
      <c r="N270" t="s">
        <v>2838</v>
      </c>
      <c r="O270" s="1" t="str">
        <f t="shared" si="4"/>
        <v>http://flybase.org/reports/FBgn0036317</v>
      </c>
    </row>
    <row r="271" spans="1:15" hidden="1" x14ac:dyDescent="0.2">
      <c r="A271">
        <v>444</v>
      </c>
      <c r="B271" t="s">
        <v>2839</v>
      </c>
      <c r="C271" t="s">
        <v>2840</v>
      </c>
      <c r="D271" t="s">
        <v>2841</v>
      </c>
      <c r="E271" t="s">
        <v>2839</v>
      </c>
      <c r="F271" t="s">
        <v>2842</v>
      </c>
      <c r="G271" t="s">
        <v>2827</v>
      </c>
      <c r="H271">
        <v>0.08</v>
      </c>
      <c r="I271" t="s">
        <v>2827</v>
      </c>
      <c r="J271">
        <v>0.08</v>
      </c>
      <c r="K271" t="s">
        <v>36</v>
      </c>
      <c r="L271">
        <v>0.27107063577580698</v>
      </c>
      <c r="M271">
        <v>2</v>
      </c>
      <c r="N271" t="s">
        <v>2843</v>
      </c>
      <c r="O271" s="1" t="str">
        <f t="shared" si="4"/>
        <v>http://flybase.org/reports/FBgn0034788</v>
      </c>
    </row>
    <row r="272" spans="1:15" hidden="1" x14ac:dyDescent="0.2">
      <c r="A272">
        <v>2187</v>
      </c>
      <c r="B272" t="s">
        <v>2849</v>
      </c>
      <c r="C272" t="s">
        <v>2850</v>
      </c>
      <c r="D272" t="s">
        <v>2851</v>
      </c>
      <c r="E272" t="s">
        <v>2849</v>
      </c>
      <c r="F272" t="s">
        <v>2852</v>
      </c>
      <c r="G272" t="s">
        <v>2827</v>
      </c>
      <c r="H272">
        <v>7.8E-2</v>
      </c>
      <c r="I272" t="s">
        <v>2827</v>
      </c>
      <c r="J272">
        <v>7.8E-2</v>
      </c>
      <c r="K272" t="s">
        <v>36</v>
      </c>
      <c r="L272">
        <v>0.28791125908425103</v>
      </c>
      <c r="M272" t="s">
        <v>36</v>
      </c>
      <c r="N272" t="s">
        <v>2853</v>
      </c>
      <c r="O272" s="1" t="str">
        <f t="shared" si="4"/>
        <v>http://flybase.org/reports/FBgn0050196</v>
      </c>
    </row>
    <row r="273" spans="1:15" hidden="1" x14ac:dyDescent="0.2">
      <c r="A273">
        <v>2325</v>
      </c>
      <c r="B273" t="s">
        <v>2844</v>
      </c>
      <c r="C273" t="s">
        <v>2845</v>
      </c>
      <c r="D273" t="s">
        <v>2846</v>
      </c>
      <c r="E273" t="s">
        <v>2844</v>
      </c>
      <c r="F273" t="s">
        <v>2847</v>
      </c>
      <c r="G273" t="s">
        <v>2827</v>
      </c>
      <c r="H273">
        <v>7.8E-2</v>
      </c>
      <c r="I273" t="s">
        <v>2827</v>
      </c>
      <c r="J273">
        <v>7.8E-2</v>
      </c>
      <c r="K273" t="s">
        <v>36</v>
      </c>
      <c r="L273">
        <v>0.34698358812971303</v>
      </c>
      <c r="M273">
        <v>18</v>
      </c>
      <c r="N273" t="s">
        <v>2848</v>
      </c>
      <c r="O273" s="1" t="str">
        <f t="shared" si="4"/>
        <v>http://flybase.org/reports/FBgn0031515</v>
      </c>
    </row>
    <row r="274" spans="1:15" hidden="1" x14ac:dyDescent="0.2">
      <c r="A274">
        <v>3334</v>
      </c>
      <c r="B274" t="s">
        <v>2854</v>
      </c>
      <c r="C274" t="s">
        <v>2855</v>
      </c>
      <c r="D274" t="s">
        <v>2856</v>
      </c>
      <c r="E274" t="s">
        <v>2854</v>
      </c>
      <c r="F274" t="s">
        <v>2857</v>
      </c>
      <c r="G274" t="s">
        <v>2827</v>
      </c>
      <c r="H274">
        <v>7.3999999999999996E-2</v>
      </c>
      <c r="I274" t="s">
        <v>2827</v>
      </c>
      <c r="J274">
        <v>7.3999999999999996E-2</v>
      </c>
      <c r="K274" t="s">
        <v>36</v>
      </c>
      <c r="L274">
        <v>9.88917881204322E-2</v>
      </c>
      <c r="M274">
        <v>2</v>
      </c>
      <c r="N274" t="s">
        <v>2858</v>
      </c>
      <c r="O274" s="1" t="str">
        <f t="shared" si="4"/>
        <v>http://flybase.org/reports/FBgn0038133</v>
      </c>
    </row>
    <row r="275" spans="1:15" hidden="1" x14ac:dyDescent="0.2">
      <c r="A275">
        <v>4206</v>
      </c>
      <c r="B275" t="s">
        <v>2859</v>
      </c>
      <c r="C275" t="s">
        <v>2860</v>
      </c>
      <c r="D275" t="s">
        <v>2861</v>
      </c>
      <c r="E275" t="s">
        <v>2862</v>
      </c>
      <c r="F275" t="s">
        <v>2863</v>
      </c>
      <c r="G275" t="s">
        <v>2827</v>
      </c>
      <c r="H275">
        <v>7.3999999999999996E-2</v>
      </c>
      <c r="I275" t="s">
        <v>2827</v>
      </c>
      <c r="J275">
        <v>7.3999999999999996E-2</v>
      </c>
      <c r="K275" t="s">
        <v>36</v>
      </c>
      <c r="L275">
        <v>0.159733982438135</v>
      </c>
      <c r="M275">
        <v>46</v>
      </c>
      <c r="N275" t="s">
        <v>2864</v>
      </c>
      <c r="O275" s="1" t="str">
        <f t="shared" si="4"/>
        <v>http://flybase.org/reports/FBgn0038918</v>
      </c>
    </row>
    <row r="276" spans="1:15" hidden="1" x14ac:dyDescent="0.2">
      <c r="A276">
        <v>3890</v>
      </c>
      <c r="B276" t="s">
        <v>2870</v>
      </c>
      <c r="C276" t="s">
        <v>2871</v>
      </c>
      <c r="D276" t="s">
        <v>2872</v>
      </c>
      <c r="E276" t="s">
        <v>2873</v>
      </c>
      <c r="F276" t="s">
        <v>2874</v>
      </c>
      <c r="G276" t="s">
        <v>2827</v>
      </c>
      <c r="H276">
        <v>7.1999999999999995E-2</v>
      </c>
      <c r="I276" t="s">
        <v>2827</v>
      </c>
      <c r="J276">
        <v>7.1999999999999995E-2</v>
      </c>
      <c r="K276" t="s">
        <v>36</v>
      </c>
      <c r="L276">
        <v>0.65099975225525197</v>
      </c>
      <c r="M276">
        <v>14</v>
      </c>
      <c r="N276" t="s">
        <v>2875</v>
      </c>
      <c r="O276" s="1" t="str">
        <f t="shared" si="4"/>
        <v>http://flybase.org/reports/FBgn0039877</v>
      </c>
    </row>
    <row r="277" spans="1:15" hidden="1" x14ac:dyDescent="0.2">
      <c r="A277">
        <v>4894</v>
      </c>
      <c r="B277" t="s">
        <v>2865</v>
      </c>
      <c r="C277" t="s">
        <v>2866</v>
      </c>
      <c r="D277" t="s">
        <v>2867</v>
      </c>
      <c r="E277" t="s">
        <v>2865</v>
      </c>
      <c r="F277" t="s">
        <v>2868</v>
      </c>
      <c r="G277" t="s">
        <v>2827</v>
      </c>
      <c r="H277">
        <v>7.1999999999999995E-2</v>
      </c>
      <c r="I277" t="s">
        <v>2827</v>
      </c>
      <c r="J277">
        <v>7.1999999999999995E-2</v>
      </c>
      <c r="K277" t="s">
        <v>36</v>
      </c>
      <c r="L277">
        <v>0.35107101037608501</v>
      </c>
      <c r="M277">
        <v>28</v>
      </c>
      <c r="N277" t="s">
        <v>2869</v>
      </c>
      <c r="O277" s="1" t="str">
        <f t="shared" si="4"/>
        <v>http://flybase.org/reports/FBgn0053533</v>
      </c>
    </row>
    <row r="278" spans="1:15" hidden="1" x14ac:dyDescent="0.2">
      <c r="A278">
        <v>2111</v>
      </c>
      <c r="B278" t="s">
        <v>2897</v>
      </c>
      <c r="C278" t="s">
        <v>2898</v>
      </c>
      <c r="D278" t="s">
        <v>2899</v>
      </c>
      <c r="E278" t="s">
        <v>2897</v>
      </c>
      <c r="F278" t="s">
        <v>2900</v>
      </c>
      <c r="G278" t="s">
        <v>2880</v>
      </c>
      <c r="H278">
        <v>0.158</v>
      </c>
      <c r="I278" t="s">
        <v>2880</v>
      </c>
      <c r="J278" s="9">
        <v>0.158</v>
      </c>
      <c r="K278" t="s">
        <v>36</v>
      </c>
      <c r="L278" s="11">
        <v>0.73734992207695305</v>
      </c>
      <c r="M278">
        <v>139</v>
      </c>
      <c r="N278" t="s">
        <v>2901</v>
      </c>
      <c r="O278" s="1" t="str">
        <f t="shared" si="4"/>
        <v>http://flybase.org/reports/FBgn0003525</v>
      </c>
    </row>
    <row r="279" spans="1:15" hidden="1" x14ac:dyDescent="0.2">
      <c r="A279">
        <v>2921</v>
      </c>
      <c r="B279" t="s">
        <v>2902</v>
      </c>
      <c r="C279" t="s">
        <v>2903</v>
      </c>
      <c r="D279" t="s">
        <v>2904</v>
      </c>
      <c r="E279" t="s">
        <v>2902</v>
      </c>
      <c r="F279" t="s">
        <v>2905</v>
      </c>
      <c r="G279" t="s">
        <v>2880</v>
      </c>
      <c r="H279">
        <v>0.154</v>
      </c>
      <c r="I279" t="s">
        <v>2880</v>
      </c>
      <c r="J279" s="9">
        <v>0.154</v>
      </c>
      <c r="K279" t="s">
        <v>36</v>
      </c>
      <c r="L279" s="11">
        <v>0.73518188646493399</v>
      </c>
      <c r="M279">
        <v>140</v>
      </c>
      <c r="N279" t="s">
        <v>2906</v>
      </c>
      <c r="O279" s="1" t="str">
        <f t="shared" si="4"/>
        <v>http://flybase.org/reports/FBgn0011763</v>
      </c>
    </row>
    <row r="280" spans="1:15" x14ac:dyDescent="0.2">
      <c r="A280">
        <v>2485</v>
      </c>
      <c r="B280" t="s">
        <v>2907</v>
      </c>
      <c r="C280" t="s">
        <v>2908</v>
      </c>
      <c r="D280" t="s">
        <v>2909</v>
      </c>
      <c r="E280" t="s">
        <v>2907</v>
      </c>
      <c r="F280" t="s">
        <v>2910</v>
      </c>
      <c r="G280" t="s">
        <v>2880</v>
      </c>
      <c r="H280">
        <v>0.128</v>
      </c>
      <c r="I280" t="s">
        <v>2880</v>
      </c>
      <c r="J280" s="9">
        <v>0.128</v>
      </c>
      <c r="K280" t="s">
        <v>36</v>
      </c>
      <c r="L280" s="11">
        <v>0.67985112706005102</v>
      </c>
      <c r="M280">
        <v>96</v>
      </c>
      <c r="N280" t="s">
        <v>2911</v>
      </c>
      <c r="O280" s="1" t="str">
        <f t="shared" si="4"/>
        <v>http://flybase.org/reports/FBgn0022338</v>
      </c>
    </row>
    <row r="281" spans="1:15" hidden="1" x14ac:dyDescent="0.2">
      <c r="A281">
        <v>3546</v>
      </c>
      <c r="B281" t="s">
        <v>2917</v>
      </c>
      <c r="C281" t="s">
        <v>2918</v>
      </c>
      <c r="D281" t="s">
        <v>2919</v>
      </c>
      <c r="E281" t="s">
        <v>2917</v>
      </c>
      <c r="F281" t="s">
        <v>2920</v>
      </c>
      <c r="G281" t="s">
        <v>2880</v>
      </c>
      <c r="H281">
        <v>0.11799999999999999</v>
      </c>
      <c r="I281" t="s">
        <v>2880</v>
      </c>
      <c r="J281" s="9">
        <v>0.11799999999999999</v>
      </c>
      <c r="K281" t="s">
        <v>36</v>
      </c>
      <c r="L281" s="11">
        <v>0.825375843436158</v>
      </c>
      <c r="M281">
        <v>120</v>
      </c>
      <c r="N281" t="s">
        <v>2921</v>
      </c>
      <c r="O281" s="1" t="str">
        <f t="shared" si="4"/>
        <v>http://flybase.org/reports/FBgn0016977</v>
      </c>
    </row>
    <row r="282" spans="1:15" x14ac:dyDescent="0.2">
      <c r="A282">
        <v>5626</v>
      </c>
      <c r="B282" t="s">
        <v>2922</v>
      </c>
      <c r="C282" t="s">
        <v>2923</v>
      </c>
      <c r="D282" t="s">
        <v>2924</v>
      </c>
      <c r="E282" t="s">
        <v>2922</v>
      </c>
      <c r="F282" t="s">
        <v>2925</v>
      </c>
      <c r="G282" t="s">
        <v>2880</v>
      </c>
      <c r="H282">
        <v>0.11600000000000001</v>
      </c>
      <c r="I282" t="s">
        <v>2880</v>
      </c>
      <c r="J282" s="9">
        <v>0.11600000000000001</v>
      </c>
      <c r="K282" t="s">
        <v>36</v>
      </c>
      <c r="L282" s="11">
        <v>0.65619075538668303</v>
      </c>
      <c r="M282">
        <v>13</v>
      </c>
      <c r="N282" t="s">
        <v>2926</v>
      </c>
      <c r="O282" s="1" t="str">
        <f t="shared" si="4"/>
        <v>http://flybase.org/reports/FBgn0029867</v>
      </c>
    </row>
    <row r="283" spans="1:15" x14ac:dyDescent="0.2">
      <c r="A283">
        <v>3013</v>
      </c>
      <c r="B283" t="s">
        <v>2927</v>
      </c>
      <c r="C283" t="s">
        <v>2928</v>
      </c>
      <c r="D283" t="s">
        <v>2929</v>
      </c>
      <c r="E283" t="s">
        <v>2927</v>
      </c>
      <c r="F283" t="s">
        <v>2930</v>
      </c>
      <c r="G283" t="s">
        <v>2880</v>
      </c>
      <c r="H283">
        <v>0.112</v>
      </c>
      <c r="I283" t="s">
        <v>2880</v>
      </c>
      <c r="J283" s="9">
        <v>0.112</v>
      </c>
      <c r="K283" t="s">
        <v>36</v>
      </c>
      <c r="L283" s="11">
        <v>0.56117103371027099</v>
      </c>
      <c r="M283">
        <v>82</v>
      </c>
      <c r="N283" t="s">
        <v>2931</v>
      </c>
      <c r="O283" s="1" t="str">
        <f t="shared" si="4"/>
        <v>http://flybase.org/reports/FBgn0003087</v>
      </c>
    </row>
    <row r="284" spans="1:15" x14ac:dyDescent="0.2">
      <c r="A284">
        <v>3956</v>
      </c>
      <c r="B284" t="s">
        <v>2932</v>
      </c>
      <c r="C284" t="s">
        <v>2933</v>
      </c>
      <c r="D284" t="s">
        <v>2934</v>
      </c>
      <c r="E284" t="s">
        <v>2932</v>
      </c>
      <c r="F284" t="s">
        <v>2935</v>
      </c>
      <c r="G284" t="s">
        <v>2880</v>
      </c>
      <c r="H284">
        <v>0.11</v>
      </c>
      <c r="I284" t="s">
        <v>2880</v>
      </c>
      <c r="J284" s="9">
        <v>0.11</v>
      </c>
      <c r="K284" t="s">
        <v>36</v>
      </c>
      <c r="L284" s="11">
        <v>0.59867087613076098</v>
      </c>
      <c r="M284">
        <v>8</v>
      </c>
      <c r="N284" t="s">
        <v>2936</v>
      </c>
      <c r="O284" s="1" t="str">
        <f t="shared" si="4"/>
        <v>http://flybase.org/reports/FBgn0013548</v>
      </c>
    </row>
    <row r="285" spans="1:15" x14ac:dyDescent="0.2">
      <c r="A285">
        <v>1332</v>
      </c>
      <c r="B285" t="s">
        <v>2942</v>
      </c>
      <c r="C285" t="s">
        <v>2943</v>
      </c>
      <c r="D285" t="s">
        <v>2944</v>
      </c>
      <c r="E285" t="s">
        <v>2942</v>
      </c>
      <c r="F285" t="s">
        <v>2945</v>
      </c>
      <c r="G285" t="s">
        <v>2880</v>
      </c>
      <c r="H285">
        <v>0.108</v>
      </c>
      <c r="I285" t="s">
        <v>2880</v>
      </c>
      <c r="J285" s="9">
        <v>0.108</v>
      </c>
      <c r="K285" t="s">
        <v>36</v>
      </c>
      <c r="L285" s="11">
        <v>0.79956551692254596</v>
      </c>
      <c r="M285">
        <v>14</v>
      </c>
      <c r="N285" t="s">
        <v>2946</v>
      </c>
      <c r="O285" s="1" t="str">
        <f t="shared" si="4"/>
        <v>http://flybase.org/reports/FBgn0261710</v>
      </c>
    </row>
    <row r="286" spans="1:15" x14ac:dyDescent="0.2">
      <c r="A286">
        <v>4625</v>
      </c>
      <c r="B286" t="s">
        <v>2937</v>
      </c>
      <c r="C286" t="s">
        <v>2938</v>
      </c>
      <c r="D286" t="s">
        <v>2939</v>
      </c>
      <c r="E286" t="s">
        <v>2937</v>
      </c>
      <c r="F286" t="s">
        <v>2940</v>
      </c>
      <c r="G286" t="s">
        <v>2880</v>
      </c>
      <c r="H286">
        <v>0.108</v>
      </c>
      <c r="I286" t="s">
        <v>2880</v>
      </c>
      <c r="J286" s="9">
        <v>0.108</v>
      </c>
      <c r="K286" t="s">
        <v>36</v>
      </c>
      <c r="L286" s="11">
        <v>0.61727411973681201</v>
      </c>
      <c r="M286">
        <v>35</v>
      </c>
      <c r="N286" t="s">
        <v>2941</v>
      </c>
      <c r="O286" s="1" t="str">
        <f t="shared" si="4"/>
        <v>http://flybase.org/reports/FBgn0263600</v>
      </c>
    </row>
    <row r="287" spans="1:15" hidden="1" x14ac:dyDescent="0.2">
      <c r="A287">
        <v>2069</v>
      </c>
      <c r="B287" t="s">
        <v>2947</v>
      </c>
      <c r="C287" t="s">
        <v>2948</v>
      </c>
      <c r="D287" t="s">
        <v>2949</v>
      </c>
      <c r="E287" t="s">
        <v>2947</v>
      </c>
      <c r="F287" t="s">
        <v>2950</v>
      </c>
      <c r="G287" t="s">
        <v>2880</v>
      </c>
      <c r="H287">
        <v>0.106</v>
      </c>
      <c r="I287" t="s">
        <v>2880</v>
      </c>
      <c r="J287" s="9">
        <v>0.106</v>
      </c>
      <c r="K287" t="s">
        <v>36</v>
      </c>
      <c r="L287" s="11">
        <v>0.70685486170071898</v>
      </c>
      <c r="M287">
        <v>300</v>
      </c>
      <c r="N287" t="s">
        <v>2951</v>
      </c>
      <c r="O287" s="1" t="str">
        <f t="shared" si="4"/>
        <v>http://flybase.org/reports/FBgn0004378</v>
      </c>
    </row>
    <row r="288" spans="1:15" x14ac:dyDescent="0.2">
      <c r="A288">
        <v>2186</v>
      </c>
      <c r="B288" t="s">
        <v>2952</v>
      </c>
      <c r="C288" t="s">
        <v>2953</v>
      </c>
      <c r="D288" t="s">
        <v>2954</v>
      </c>
      <c r="E288" t="s">
        <v>2952</v>
      </c>
      <c r="F288" t="s">
        <v>2955</v>
      </c>
      <c r="G288" t="s">
        <v>2880</v>
      </c>
      <c r="H288">
        <v>0.106</v>
      </c>
      <c r="I288" t="s">
        <v>2880</v>
      </c>
      <c r="J288" s="9">
        <v>0.106</v>
      </c>
      <c r="K288" t="s">
        <v>36</v>
      </c>
      <c r="L288" s="11">
        <v>0.72055628805224103</v>
      </c>
      <c r="M288">
        <v>14</v>
      </c>
      <c r="N288" t="s">
        <v>2956</v>
      </c>
      <c r="O288" s="1" t="str">
        <f t="shared" si="4"/>
        <v>http://flybase.org/reports/FBgn0011704</v>
      </c>
    </row>
    <row r="289" spans="1:15" hidden="1" x14ac:dyDescent="0.2">
      <c r="A289">
        <v>1527</v>
      </c>
      <c r="B289" t="s">
        <v>3947</v>
      </c>
      <c r="C289" t="s">
        <v>3948</v>
      </c>
      <c r="D289" t="s">
        <v>3949</v>
      </c>
      <c r="E289" t="s">
        <v>3950</v>
      </c>
      <c r="F289" t="s">
        <v>3951</v>
      </c>
      <c r="G289" t="s">
        <v>2880</v>
      </c>
      <c r="H289">
        <v>0.104</v>
      </c>
      <c r="I289" t="s">
        <v>2880</v>
      </c>
      <c r="J289" s="9">
        <v>0.104</v>
      </c>
      <c r="K289" t="s">
        <v>36</v>
      </c>
      <c r="L289" s="11">
        <v>0</v>
      </c>
      <c r="M289">
        <v>13</v>
      </c>
      <c r="N289" t="s">
        <v>3952</v>
      </c>
      <c r="O289" s="1" t="str">
        <f t="shared" si="4"/>
        <v>http://flybase.org/reports/FBgn0053850</v>
      </c>
    </row>
    <row r="290" spans="1:15" hidden="1" x14ac:dyDescent="0.2">
      <c r="A290">
        <v>3603</v>
      </c>
      <c r="B290" t="s">
        <v>3031</v>
      </c>
      <c r="C290" t="s">
        <v>3032</v>
      </c>
      <c r="D290" t="s">
        <v>3033</v>
      </c>
      <c r="E290" t="s">
        <v>3034</v>
      </c>
      <c r="F290" t="s">
        <v>3035</v>
      </c>
      <c r="G290" t="s">
        <v>191</v>
      </c>
      <c r="H290">
        <v>0.23200000000000001</v>
      </c>
      <c r="I290" t="s">
        <v>191</v>
      </c>
      <c r="J290">
        <v>0.23200000000000001</v>
      </c>
      <c r="K290" t="s">
        <v>36</v>
      </c>
      <c r="L290">
        <v>0</v>
      </c>
      <c r="M290">
        <v>13</v>
      </c>
      <c r="N290" t="s">
        <v>3036</v>
      </c>
      <c r="O290" s="1" t="str">
        <f t="shared" si="4"/>
        <v>http://flybase.org/reports/FBgn0053809</v>
      </c>
    </row>
    <row r="291" spans="1:15" hidden="1" x14ac:dyDescent="0.2">
      <c r="A291">
        <v>746</v>
      </c>
      <c r="B291" t="s">
        <v>3058</v>
      </c>
      <c r="C291" t="s">
        <v>3059</v>
      </c>
      <c r="D291" t="s">
        <v>3060</v>
      </c>
      <c r="E291" t="s">
        <v>3061</v>
      </c>
      <c r="F291" t="s">
        <v>3062</v>
      </c>
      <c r="G291" t="s">
        <v>191</v>
      </c>
      <c r="H291">
        <v>0.17799999999999999</v>
      </c>
      <c r="I291" t="s">
        <v>191</v>
      </c>
      <c r="J291">
        <v>0.17799999999999999</v>
      </c>
      <c r="K291" t="s">
        <v>36</v>
      </c>
      <c r="L291">
        <v>0</v>
      </c>
      <c r="M291">
        <v>13</v>
      </c>
      <c r="N291" t="s">
        <v>3063</v>
      </c>
      <c r="O291" s="1" t="str">
        <f t="shared" si="4"/>
        <v>http://flybase.org/reports/FBgn0053892</v>
      </c>
    </row>
    <row r="292" spans="1:15" hidden="1" x14ac:dyDescent="0.2">
      <c r="A292">
        <v>3775</v>
      </c>
      <c r="B292" t="s">
        <v>3084</v>
      </c>
      <c r="C292" t="s">
        <v>3085</v>
      </c>
      <c r="D292" t="s">
        <v>3086</v>
      </c>
      <c r="E292" t="s">
        <v>3084</v>
      </c>
      <c r="F292" t="s">
        <v>3087</v>
      </c>
      <c r="G292" t="s">
        <v>1255</v>
      </c>
      <c r="H292">
        <v>0.124</v>
      </c>
      <c r="I292" t="s">
        <v>1255</v>
      </c>
      <c r="J292">
        <v>0.124</v>
      </c>
      <c r="K292" t="s">
        <v>36</v>
      </c>
      <c r="L292">
        <v>0.70854626598380499</v>
      </c>
      <c r="M292">
        <v>173</v>
      </c>
      <c r="N292" t="s">
        <v>3088</v>
      </c>
      <c r="O292" s="1" t="str">
        <f t="shared" si="4"/>
        <v>http://flybase.org/reports/FBgn0031090</v>
      </c>
    </row>
    <row r="293" spans="1:15" hidden="1" x14ac:dyDescent="0.2">
      <c r="A293">
        <v>1874</v>
      </c>
      <c r="B293" t="s">
        <v>3089</v>
      </c>
      <c r="C293" t="s">
        <v>3090</v>
      </c>
      <c r="D293" t="s">
        <v>3091</v>
      </c>
      <c r="E293" t="s">
        <v>3089</v>
      </c>
      <c r="F293" t="s">
        <v>3092</v>
      </c>
      <c r="G293" t="s">
        <v>1255</v>
      </c>
      <c r="H293">
        <v>0.106</v>
      </c>
      <c r="I293" t="s">
        <v>1255</v>
      </c>
      <c r="J293">
        <v>0.106</v>
      </c>
      <c r="K293" t="s">
        <v>36</v>
      </c>
      <c r="L293">
        <v>0.67308298993718396</v>
      </c>
      <c r="M293">
        <v>72</v>
      </c>
      <c r="N293" t="s">
        <v>3093</v>
      </c>
      <c r="O293" s="1" t="str">
        <f t="shared" si="4"/>
        <v>http://flybase.org/reports/FBgn0039924</v>
      </c>
    </row>
    <row r="294" spans="1:15" hidden="1" x14ac:dyDescent="0.2">
      <c r="A294">
        <v>6644</v>
      </c>
      <c r="B294" t="s">
        <v>3094</v>
      </c>
      <c r="C294" t="s">
        <v>3095</v>
      </c>
      <c r="D294" t="s">
        <v>3096</v>
      </c>
      <c r="E294" t="s">
        <v>3094</v>
      </c>
      <c r="F294" t="s">
        <v>3097</v>
      </c>
      <c r="G294" t="s">
        <v>1255</v>
      </c>
      <c r="H294">
        <v>0.104</v>
      </c>
      <c r="I294" t="s">
        <v>1255</v>
      </c>
      <c r="J294">
        <v>0.104</v>
      </c>
      <c r="K294" t="s">
        <v>36</v>
      </c>
      <c r="L294">
        <v>0</v>
      </c>
      <c r="M294">
        <v>8</v>
      </c>
      <c r="N294" t="s">
        <v>3098</v>
      </c>
      <c r="O294" s="1" t="str">
        <f t="shared" si="4"/>
        <v>http://flybase.org/reports/FBgn0034758</v>
      </c>
    </row>
    <row r="295" spans="1:15" hidden="1" x14ac:dyDescent="0.2">
      <c r="A295">
        <v>542</v>
      </c>
      <c r="B295" t="s">
        <v>3099</v>
      </c>
      <c r="C295" t="s">
        <v>3100</v>
      </c>
      <c r="D295" t="s">
        <v>3101</v>
      </c>
      <c r="E295" t="s">
        <v>3099</v>
      </c>
      <c r="F295" t="s">
        <v>3102</v>
      </c>
      <c r="G295" t="s">
        <v>1255</v>
      </c>
      <c r="H295">
        <v>0.10199999999999999</v>
      </c>
      <c r="I295" t="s">
        <v>1255</v>
      </c>
      <c r="J295">
        <v>0.10199999999999999</v>
      </c>
      <c r="K295" t="s">
        <v>36</v>
      </c>
      <c r="L295">
        <v>0</v>
      </c>
      <c r="M295">
        <v>119</v>
      </c>
      <c r="N295" t="s">
        <v>3103</v>
      </c>
      <c r="O295" s="1" t="str">
        <f t="shared" si="4"/>
        <v>http://flybase.org/reports/FBgn0025825</v>
      </c>
    </row>
    <row r="296" spans="1:15" hidden="1" x14ac:dyDescent="0.2">
      <c r="A296">
        <v>1078</v>
      </c>
      <c r="B296" t="s">
        <v>3104</v>
      </c>
      <c r="C296" t="s">
        <v>3105</v>
      </c>
      <c r="D296" t="s">
        <v>3106</v>
      </c>
      <c r="E296" t="s">
        <v>3107</v>
      </c>
      <c r="F296" t="s">
        <v>3108</v>
      </c>
      <c r="G296" t="s">
        <v>1255</v>
      </c>
      <c r="H296">
        <v>0.1</v>
      </c>
      <c r="I296" t="s">
        <v>1255</v>
      </c>
      <c r="J296">
        <v>0.1</v>
      </c>
      <c r="K296" t="s">
        <v>36</v>
      </c>
      <c r="L296">
        <v>0.58902257628158095</v>
      </c>
      <c r="M296">
        <v>31</v>
      </c>
      <c r="N296" t="s">
        <v>3109</v>
      </c>
      <c r="O296" s="1" t="str">
        <f t="shared" si="4"/>
        <v>http://flybase.org/reports/FBgn0039158</v>
      </c>
    </row>
    <row r="297" spans="1:15" hidden="1" x14ac:dyDescent="0.2">
      <c r="A297">
        <v>5606</v>
      </c>
      <c r="B297" t="s">
        <v>3110</v>
      </c>
      <c r="C297" t="s">
        <v>3111</v>
      </c>
      <c r="D297" t="s">
        <v>3112</v>
      </c>
      <c r="E297" t="s">
        <v>3110</v>
      </c>
      <c r="F297" t="s">
        <v>3113</v>
      </c>
      <c r="G297" t="s">
        <v>1255</v>
      </c>
      <c r="H297">
        <v>9.8000000000000004E-2</v>
      </c>
      <c r="I297" t="s">
        <v>1255</v>
      </c>
      <c r="J297">
        <v>9.8000000000000004E-2</v>
      </c>
      <c r="K297" t="s">
        <v>36</v>
      </c>
      <c r="L297">
        <v>0.62260981359230605</v>
      </c>
      <c r="M297">
        <v>3</v>
      </c>
      <c r="N297" t="s">
        <v>3114</v>
      </c>
      <c r="O297" s="1" t="str">
        <f t="shared" si="4"/>
        <v>http://flybase.org/reports/FBgn0051715</v>
      </c>
    </row>
    <row r="298" spans="1:15" hidden="1" x14ac:dyDescent="0.2">
      <c r="A298">
        <v>5967</v>
      </c>
      <c r="B298" t="s">
        <v>3115</v>
      </c>
      <c r="C298" t="s">
        <v>3116</v>
      </c>
      <c r="D298" t="s">
        <v>3117</v>
      </c>
      <c r="E298" t="s">
        <v>3115</v>
      </c>
      <c r="F298" t="s">
        <v>3118</v>
      </c>
      <c r="G298" t="s">
        <v>1255</v>
      </c>
      <c r="H298">
        <v>9.8000000000000004E-2</v>
      </c>
      <c r="I298" t="s">
        <v>1255</v>
      </c>
      <c r="J298">
        <v>9.8000000000000004E-2</v>
      </c>
      <c r="K298" t="s">
        <v>36</v>
      </c>
      <c r="L298">
        <v>0.78374951615078803</v>
      </c>
      <c r="M298">
        <v>24</v>
      </c>
      <c r="N298" t="s">
        <v>3119</v>
      </c>
      <c r="O298" s="1" t="str">
        <f t="shared" si="4"/>
        <v>http://flybase.org/reports/FBgn0032147</v>
      </c>
    </row>
    <row r="299" spans="1:15" hidden="1" x14ac:dyDescent="0.2">
      <c r="A299">
        <v>794</v>
      </c>
      <c r="B299" t="s">
        <v>3125</v>
      </c>
      <c r="C299" t="s">
        <v>3126</v>
      </c>
      <c r="D299" t="s">
        <v>3127</v>
      </c>
      <c r="E299" t="s">
        <v>3125</v>
      </c>
      <c r="F299" t="s">
        <v>3128</v>
      </c>
      <c r="G299" t="s">
        <v>1255</v>
      </c>
      <c r="H299">
        <v>9.6000000000000002E-2</v>
      </c>
      <c r="I299" t="s">
        <v>1255</v>
      </c>
      <c r="J299">
        <v>9.6000000000000002E-2</v>
      </c>
      <c r="K299" t="s">
        <v>36</v>
      </c>
      <c r="L299">
        <v>0.161542445579822</v>
      </c>
      <c r="M299">
        <v>3</v>
      </c>
      <c r="N299" t="s">
        <v>3129</v>
      </c>
      <c r="O299" s="1" t="str">
        <f t="shared" si="4"/>
        <v>http://flybase.org/reports/FBgn0033826</v>
      </c>
    </row>
    <row r="300" spans="1:15" hidden="1" x14ac:dyDescent="0.2">
      <c r="A300">
        <v>419</v>
      </c>
      <c r="B300" t="s">
        <v>3120</v>
      </c>
      <c r="C300" t="s">
        <v>3121</v>
      </c>
      <c r="D300" t="s">
        <v>3122</v>
      </c>
      <c r="E300" t="s">
        <v>3120</v>
      </c>
      <c r="F300" t="s">
        <v>3123</v>
      </c>
      <c r="G300" t="s">
        <v>1255</v>
      </c>
      <c r="H300">
        <v>9.6000000000000002E-2</v>
      </c>
      <c r="I300" t="s">
        <v>1255</v>
      </c>
      <c r="J300">
        <v>9.6000000000000002E-2</v>
      </c>
      <c r="K300" t="s">
        <v>36</v>
      </c>
      <c r="L300">
        <v>0.62796849178754599</v>
      </c>
      <c r="M300">
        <v>32</v>
      </c>
      <c r="N300" t="s">
        <v>3124</v>
      </c>
      <c r="O300" s="1" t="str">
        <f t="shared" si="4"/>
        <v>http://flybase.org/reports/FBgn0086444</v>
      </c>
    </row>
    <row r="301" spans="1:15" hidden="1" x14ac:dyDescent="0.2">
      <c r="A301">
        <v>5420</v>
      </c>
      <c r="B301" t="s">
        <v>3135</v>
      </c>
      <c r="C301" t="s">
        <v>3136</v>
      </c>
      <c r="D301" t="s">
        <v>3137</v>
      </c>
      <c r="E301" t="s">
        <v>3135</v>
      </c>
      <c r="F301" t="s">
        <v>3138</v>
      </c>
      <c r="G301" t="s">
        <v>1255</v>
      </c>
      <c r="H301">
        <v>9.4E-2</v>
      </c>
      <c r="I301" t="s">
        <v>1255</v>
      </c>
      <c r="J301">
        <v>9.4E-2</v>
      </c>
      <c r="K301" t="s">
        <v>36</v>
      </c>
      <c r="L301">
        <v>0.38039555364387301</v>
      </c>
      <c r="M301">
        <v>17</v>
      </c>
      <c r="N301" t="s">
        <v>3139</v>
      </c>
      <c r="O301" s="1" t="str">
        <f t="shared" si="4"/>
        <v>http://flybase.org/reports/FBgn0029661</v>
      </c>
    </row>
    <row r="302" spans="1:15" hidden="1" x14ac:dyDescent="0.2">
      <c r="A302">
        <v>4370</v>
      </c>
      <c r="B302" t="s">
        <v>3130</v>
      </c>
      <c r="C302" t="s">
        <v>3131</v>
      </c>
      <c r="D302" t="s">
        <v>3132</v>
      </c>
      <c r="E302" t="s">
        <v>3130</v>
      </c>
      <c r="F302" t="s">
        <v>3133</v>
      </c>
      <c r="G302" t="s">
        <v>1255</v>
      </c>
      <c r="H302">
        <v>9.4E-2</v>
      </c>
      <c r="I302" t="s">
        <v>1255</v>
      </c>
      <c r="J302">
        <v>9.4E-2</v>
      </c>
      <c r="K302" t="s">
        <v>36</v>
      </c>
      <c r="L302">
        <v>0.21075684130921299</v>
      </c>
      <c r="M302">
        <v>3</v>
      </c>
      <c r="N302" t="s">
        <v>3134</v>
      </c>
      <c r="O302" s="1" t="str">
        <f t="shared" si="4"/>
        <v>http://flybase.org/reports/FBgn0263036</v>
      </c>
    </row>
    <row r="303" spans="1:15" hidden="1" x14ac:dyDescent="0.2">
      <c r="A303">
        <v>5289</v>
      </c>
      <c r="B303" t="s">
        <v>3140</v>
      </c>
      <c r="C303" t="s">
        <v>3141</v>
      </c>
      <c r="D303" t="s">
        <v>3142</v>
      </c>
      <c r="E303" t="s">
        <v>3140</v>
      </c>
      <c r="F303" t="s">
        <v>3143</v>
      </c>
      <c r="G303" t="s">
        <v>1255</v>
      </c>
      <c r="H303">
        <v>9.4E-2</v>
      </c>
      <c r="I303" t="s">
        <v>1255</v>
      </c>
      <c r="J303">
        <v>9.4E-2</v>
      </c>
      <c r="K303" t="s">
        <v>36</v>
      </c>
      <c r="L303">
        <v>0.23176411253578899</v>
      </c>
      <c r="M303">
        <v>3</v>
      </c>
      <c r="N303" t="s">
        <v>3144</v>
      </c>
      <c r="O303" s="1" t="str">
        <f t="shared" si="4"/>
        <v>http://flybase.org/reports/FBgn0032860</v>
      </c>
    </row>
    <row r="304" spans="1:15" hidden="1" x14ac:dyDescent="0.2">
      <c r="A304">
        <v>4004</v>
      </c>
      <c r="B304" t="s">
        <v>3145</v>
      </c>
      <c r="C304" t="s">
        <v>3146</v>
      </c>
      <c r="D304" t="s">
        <v>3147</v>
      </c>
      <c r="E304" t="s">
        <v>3145</v>
      </c>
      <c r="F304" t="s">
        <v>3148</v>
      </c>
      <c r="G304" t="s">
        <v>1255</v>
      </c>
      <c r="H304">
        <v>9.1999999999999998E-2</v>
      </c>
      <c r="I304" t="s">
        <v>1255</v>
      </c>
      <c r="J304">
        <v>9.1999999999999998E-2</v>
      </c>
      <c r="K304" t="s">
        <v>36</v>
      </c>
      <c r="L304">
        <v>0.71709329441305902</v>
      </c>
      <c r="M304">
        <v>15</v>
      </c>
      <c r="N304" t="s">
        <v>3149</v>
      </c>
      <c r="O304" s="1" t="str">
        <f t="shared" si="4"/>
        <v>http://flybase.org/reports/FBgn0051523</v>
      </c>
    </row>
    <row r="305" spans="1:15" hidden="1" x14ac:dyDescent="0.2">
      <c r="A305">
        <v>4485</v>
      </c>
      <c r="B305" t="s">
        <v>3183</v>
      </c>
      <c r="C305" t="s">
        <v>3184</v>
      </c>
      <c r="D305" t="s">
        <v>3185</v>
      </c>
      <c r="E305" t="s">
        <v>3183</v>
      </c>
      <c r="F305" t="s">
        <v>3186</v>
      </c>
      <c r="G305" t="s">
        <v>3155</v>
      </c>
      <c r="H305">
        <v>0.14399999999999999</v>
      </c>
      <c r="I305" t="s">
        <v>3155</v>
      </c>
      <c r="J305">
        <v>0.14399999999999999</v>
      </c>
      <c r="K305" t="s">
        <v>36</v>
      </c>
      <c r="L305">
        <v>0.69475757954171302</v>
      </c>
      <c r="M305">
        <v>6</v>
      </c>
      <c r="N305" t="s">
        <v>3187</v>
      </c>
      <c r="O305" s="1" t="str">
        <f t="shared" si="4"/>
        <v>http://flybase.org/reports/FBgn0019938</v>
      </c>
    </row>
    <row r="306" spans="1:15" hidden="1" x14ac:dyDescent="0.2">
      <c r="A306">
        <v>6218</v>
      </c>
      <c r="B306" t="s">
        <v>3188</v>
      </c>
      <c r="C306" t="s">
        <v>3189</v>
      </c>
      <c r="D306" t="s">
        <v>3190</v>
      </c>
      <c r="E306" t="s">
        <v>3188</v>
      </c>
      <c r="F306" t="s">
        <v>3191</v>
      </c>
      <c r="G306" t="s">
        <v>3155</v>
      </c>
      <c r="H306">
        <v>0.14000000000000001</v>
      </c>
      <c r="I306" t="s">
        <v>3155</v>
      </c>
      <c r="J306">
        <v>0.14000000000000001</v>
      </c>
      <c r="K306" t="s">
        <v>36</v>
      </c>
      <c r="L306">
        <v>0.69442426626445397</v>
      </c>
      <c r="M306">
        <v>6</v>
      </c>
      <c r="N306" t="s">
        <v>3192</v>
      </c>
      <c r="O306" s="1" t="str">
        <f t="shared" si="4"/>
        <v>http://flybase.org/reports/FBgn0001565</v>
      </c>
    </row>
    <row r="307" spans="1:15" hidden="1" x14ac:dyDescent="0.2">
      <c r="A307">
        <v>2339</v>
      </c>
      <c r="B307" t="s">
        <v>3193</v>
      </c>
      <c r="C307" t="s">
        <v>3194</v>
      </c>
      <c r="D307" t="s">
        <v>3195</v>
      </c>
      <c r="E307" t="s">
        <v>3196</v>
      </c>
      <c r="F307" t="s">
        <v>3197</v>
      </c>
      <c r="G307" t="s">
        <v>3155</v>
      </c>
      <c r="H307">
        <v>0.14000000000000001</v>
      </c>
      <c r="I307" t="s">
        <v>3155</v>
      </c>
      <c r="J307">
        <v>0.14000000000000001</v>
      </c>
      <c r="K307" t="s">
        <v>36</v>
      </c>
      <c r="L307">
        <v>0.67910914589321802</v>
      </c>
      <c r="M307">
        <v>25</v>
      </c>
      <c r="N307" t="s">
        <v>3198</v>
      </c>
      <c r="O307" s="1" t="str">
        <f t="shared" si="4"/>
        <v>http://flybase.org/reports/FBgn0011824</v>
      </c>
    </row>
    <row r="308" spans="1:15" hidden="1" x14ac:dyDescent="0.2">
      <c r="A308">
        <v>1004</v>
      </c>
      <c r="B308" t="s">
        <v>3199</v>
      </c>
      <c r="C308" t="s">
        <v>3200</v>
      </c>
      <c r="D308" t="s">
        <v>3201</v>
      </c>
      <c r="E308" t="s">
        <v>3199</v>
      </c>
      <c r="F308" t="s">
        <v>3202</v>
      </c>
      <c r="G308" t="s">
        <v>3155</v>
      </c>
      <c r="H308">
        <v>0.13</v>
      </c>
      <c r="I308" t="s">
        <v>3155</v>
      </c>
      <c r="J308">
        <v>0.13</v>
      </c>
      <c r="K308" t="s">
        <v>36</v>
      </c>
      <c r="L308">
        <v>0.66478417686664604</v>
      </c>
      <c r="M308">
        <v>10</v>
      </c>
      <c r="N308" t="s">
        <v>3203</v>
      </c>
      <c r="O308" s="1" t="str">
        <f t="shared" si="4"/>
        <v>http://flybase.org/reports/FBgn0028744</v>
      </c>
    </row>
    <row r="309" spans="1:15" hidden="1" x14ac:dyDescent="0.2">
      <c r="A309">
        <v>1846</v>
      </c>
      <c r="B309" t="s">
        <v>3209</v>
      </c>
      <c r="C309" t="s">
        <v>3210</v>
      </c>
      <c r="D309" t="s">
        <v>3211</v>
      </c>
      <c r="E309" t="s">
        <v>3209</v>
      </c>
      <c r="F309" t="s">
        <v>3212</v>
      </c>
      <c r="G309" t="s">
        <v>3155</v>
      </c>
      <c r="H309">
        <v>0.12</v>
      </c>
      <c r="I309" t="s">
        <v>3155</v>
      </c>
      <c r="J309">
        <v>0.12</v>
      </c>
      <c r="K309" t="s">
        <v>36</v>
      </c>
      <c r="L309">
        <v>0.713579912554969</v>
      </c>
      <c r="M309">
        <v>46</v>
      </c>
      <c r="N309" t="s">
        <v>3213</v>
      </c>
      <c r="O309" s="1" t="str">
        <f t="shared" si="4"/>
        <v>http://flybase.org/reports/FBgn0039561</v>
      </c>
    </row>
    <row r="310" spans="1:15" hidden="1" x14ac:dyDescent="0.2">
      <c r="A310">
        <v>2127</v>
      </c>
      <c r="B310" t="s">
        <v>3214</v>
      </c>
      <c r="C310" t="s">
        <v>3215</v>
      </c>
      <c r="D310" t="s">
        <v>3216</v>
      </c>
      <c r="E310" t="s">
        <v>3214</v>
      </c>
      <c r="F310" t="s">
        <v>3217</v>
      </c>
      <c r="G310" t="s">
        <v>3155</v>
      </c>
      <c r="H310">
        <v>0.12</v>
      </c>
      <c r="I310" t="s">
        <v>3155</v>
      </c>
      <c r="J310">
        <v>0.12</v>
      </c>
      <c r="K310" t="s">
        <v>36</v>
      </c>
      <c r="L310" t="s">
        <v>36</v>
      </c>
      <c r="M310">
        <v>13</v>
      </c>
      <c r="N310" t="s">
        <v>3218</v>
      </c>
      <c r="O310" s="1" t="str">
        <f t="shared" si="4"/>
        <v>http://flybase.org/reports/FBgn0284246</v>
      </c>
    </row>
    <row r="311" spans="1:15" hidden="1" x14ac:dyDescent="0.2">
      <c r="A311">
        <v>6649</v>
      </c>
      <c r="B311" t="s">
        <v>3219</v>
      </c>
      <c r="C311" t="s">
        <v>3220</v>
      </c>
      <c r="D311" t="s">
        <v>3221</v>
      </c>
      <c r="E311" t="s">
        <v>3219</v>
      </c>
      <c r="F311" t="s">
        <v>3222</v>
      </c>
      <c r="G311" t="s">
        <v>3155</v>
      </c>
      <c r="H311">
        <v>0.11799999999999999</v>
      </c>
      <c r="I311" t="s">
        <v>3155</v>
      </c>
      <c r="J311">
        <v>0.11799999999999999</v>
      </c>
      <c r="K311" t="s">
        <v>36</v>
      </c>
      <c r="L311">
        <v>0.62229120679306305</v>
      </c>
      <c r="M311">
        <v>1</v>
      </c>
      <c r="N311" t="s">
        <v>3223</v>
      </c>
      <c r="O311" s="1" t="str">
        <f t="shared" si="4"/>
        <v>http://flybase.org/reports/FBgn0034528</v>
      </c>
    </row>
    <row r="312" spans="1:15" hidden="1" x14ac:dyDescent="0.2">
      <c r="A312">
        <v>2878</v>
      </c>
      <c r="B312" t="s">
        <v>3224</v>
      </c>
      <c r="C312" t="s">
        <v>3225</v>
      </c>
      <c r="D312" t="s">
        <v>3226</v>
      </c>
      <c r="E312" t="s">
        <v>3227</v>
      </c>
      <c r="F312" t="s">
        <v>3228</v>
      </c>
      <c r="G312" t="s">
        <v>3155</v>
      </c>
      <c r="H312">
        <v>0.11600000000000001</v>
      </c>
      <c r="I312" t="s">
        <v>3155</v>
      </c>
      <c r="J312">
        <v>0.11600000000000001</v>
      </c>
      <c r="K312" t="s">
        <v>36</v>
      </c>
      <c r="L312" t="s">
        <v>36</v>
      </c>
      <c r="M312">
        <v>37</v>
      </c>
      <c r="N312" t="s">
        <v>3229</v>
      </c>
      <c r="O312" s="1" t="str">
        <f t="shared" si="4"/>
        <v>http://flybase.org/reports/FBgn0286051</v>
      </c>
    </row>
    <row r="313" spans="1:15" hidden="1" x14ac:dyDescent="0.2">
      <c r="A313">
        <v>638</v>
      </c>
      <c r="B313" t="s">
        <v>3230</v>
      </c>
      <c r="C313" t="s">
        <v>3231</v>
      </c>
      <c r="D313" t="s">
        <v>3232</v>
      </c>
      <c r="E313" t="s">
        <v>3230</v>
      </c>
      <c r="F313" t="s">
        <v>3233</v>
      </c>
      <c r="G313" t="s">
        <v>3155</v>
      </c>
      <c r="H313">
        <v>0.114</v>
      </c>
      <c r="I313" t="s">
        <v>3155</v>
      </c>
      <c r="J313">
        <v>0.114</v>
      </c>
      <c r="K313" t="s">
        <v>36</v>
      </c>
      <c r="L313">
        <v>0.68893336827645901</v>
      </c>
      <c r="M313" t="s">
        <v>36</v>
      </c>
      <c r="N313" t="s">
        <v>3234</v>
      </c>
      <c r="O313" s="1" t="str">
        <f t="shared" si="4"/>
        <v>http://flybase.org/reports/FBgn0034742</v>
      </c>
    </row>
    <row r="314" spans="1:15" hidden="1" x14ac:dyDescent="0.2">
      <c r="A314">
        <v>3480</v>
      </c>
      <c r="B314" t="s">
        <v>3235</v>
      </c>
      <c r="C314" t="s">
        <v>3236</v>
      </c>
      <c r="D314" t="s">
        <v>3237</v>
      </c>
      <c r="E314" t="s">
        <v>3235</v>
      </c>
      <c r="F314" t="s">
        <v>3238</v>
      </c>
      <c r="G314" t="s">
        <v>3155</v>
      </c>
      <c r="H314">
        <v>0.108</v>
      </c>
      <c r="I314" t="s">
        <v>3155</v>
      </c>
      <c r="J314">
        <v>0.108</v>
      </c>
      <c r="K314" t="s">
        <v>36</v>
      </c>
      <c r="L314">
        <v>0.59071737809473401</v>
      </c>
      <c r="M314">
        <v>1</v>
      </c>
      <c r="N314" t="s">
        <v>3239</v>
      </c>
      <c r="O314" s="1" t="str">
        <f t="shared" si="4"/>
        <v>http://flybase.org/reports/FBgn0050443</v>
      </c>
    </row>
    <row r="315" spans="1:15" hidden="1" x14ac:dyDescent="0.2">
      <c r="A315">
        <v>4077</v>
      </c>
      <c r="B315" t="s">
        <v>3240</v>
      </c>
      <c r="C315" t="s">
        <v>3241</v>
      </c>
      <c r="D315" t="s">
        <v>3242</v>
      </c>
      <c r="E315" t="s">
        <v>3240</v>
      </c>
      <c r="F315" t="s">
        <v>3243</v>
      </c>
      <c r="G315" t="s">
        <v>3155</v>
      </c>
      <c r="H315">
        <v>0.106</v>
      </c>
      <c r="I315" t="s">
        <v>3155</v>
      </c>
      <c r="J315">
        <v>0.106</v>
      </c>
      <c r="K315" t="s">
        <v>36</v>
      </c>
      <c r="L315">
        <v>0.67469408792705798</v>
      </c>
      <c r="M315">
        <v>3</v>
      </c>
      <c r="N315" t="s">
        <v>3244</v>
      </c>
      <c r="O315" s="1" t="str">
        <f t="shared" si="4"/>
        <v>http://flybase.org/reports/FBgn0038968</v>
      </c>
    </row>
    <row r="316" spans="1:15" hidden="1" x14ac:dyDescent="0.2">
      <c r="A316">
        <v>2544</v>
      </c>
      <c r="B316" t="s">
        <v>3331</v>
      </c>
      <c r="C316" t="s">
        <v>3332</v>
      </c>
      <c r="D316" t="s">
        <v>3333</v>
      </c>
      <c r="E316" t="s">
        <v>3331</v>
      </c>
      <c r="F316" t="s">
        <v>3334</v>
      </c>
      <c r="G316" t="s">
        <v>351</v>
      </c>
      <c r="H316">
        <v>0.13400000000000001</v>
      </c>
      <c r="I316" t="s">
        <v>351</v>
      </c>
      <c r="J316">
        <v>0.13400000000000001</v>
      </c>
      <c r="K316" t="s">
        <v>36</v>
      </c>
      <c r="L316">
        <v>0.72346084296525204</v>
      </c>
      <c r="M316">
        <v>19</v>
      </c>
      <c r="N316" t="s">
        <v>3335</v>
      </c>
      <c r="O316" s="1" t="str">
        <f t="shared" si="4"/>
        <v>http://flybase.org/reports/FBgn0086707</v>
      </c>
    </row>
    <row r="317" spans="1:15" hidden="1" x14ac:dyDescent="0.2">
      <c r="A317">
        <v>914</v>
      </c>
      <c r="B317" t="s">
        <v>3336</v>
      </c>
      <c r="C317" t="s">
        <v>3337</v>
      </c>
      <c r="D317" t="s">
        <v>3338</v>
      </c>
      <c r="E317" t="s">
        <v>3336</v>
      </c>
      <c r="F317" t="s">
        <v>3339</v>
      </c>
      <c r="G317" t="s">
        <v>351</v>
      </c>
      <c r="H317">
        <v>0.13200000000000001</v>
      </c>
      <c r="I317" t="s">
        <v>351</v>
      </c>
      <c r="J317">
        <v>0.13200000000000001</v>
      </c>
      <c r="K317" t="s">
        <v>36</v>
      </c>
      <c r="L317">
        <v>0.59941194223341099</v>
      </c>
      <c r="M317">
        <v>35</v>
      </c>
      <c r="N317" t="s">
        <v>3340</v>
      </c>
      <c r="O317" s="1" t="str">
        <f t="shared" si="4"/>
        <v>http://flybase.org/reports/FBgn0031114</v>
      </c>
    </row>
    <row r="318" spans="1:15" x14ac:dyDescent="0.2">
      <c r="A318">
        <v>4826</v>
      </c>
      <c r="B318" t="s">
        <v>3383</v>
      </c>
      <c r="C318" t="s">
        <v>3384</v>
      </c>
      <c r="D318" t="s">
        <v>3385</v>
      </c>
      <c r="E318" t="s">
        <v>3383</v>
      </c>
      <c r="F318" t="s">
        <v>3386</v>
      </c>
      <c r="G318" t="s">
        <v>3351</v>
      </c>
      <c r="H318">
        <v>0.106</v>
      </c>
      <c r="I318" t="s">
        <v>3351</v>
      </c>
      <c r="J318" s="9">
        <v>0.106</v>
      </c>
      <c r="K318" t="s">
        <v>36</v>
      </c>
      <c r="L318" s="11">
        <v>0.61607474473722601</v>
      </c>
      <c r="M318">
        <v>14</v>
      </c>
      <c r="N318" t="s">
        <v>3387</v>
      </c>
      <c r="O318" s="1" t="str">
        <f t="shared" si="4"/>
        <v>http://flybase.org/reports/FBgn0031505</v>
      </c>
    </row>
    <row r="319" spans="1:15" x14ac:dyDescent="0.2">
      <c r="A319">
        <v>2462</v>
      </c>
      <c r="B319" t="s">
        <v>3388</v>
      </c>
      <c r="C319" t="s">
        <v>3389</v>
      </c>
      <c r="D319" t="s">
        <v>3390</v>
      </c>
      <c r="E319" t="s">
        <v>3388</v>
      </c>
      <c r="F319" t="s">
        <v>3391</v>
      </c>
      <c r="G319" t="s">
        <v>3351</v>
      </c>
      <c r="H319">
        <v>0.1</v>
      </c>
      <c r="I319" t="s">
        <v>3351</v>
      </c>
      <c r="J319" s="9">
        <v>0.1</v>
      </c>
      <c r="K319" t="s">
        <v>36</v>
      </c>
      <c r="L319" s="11">
        <v>0.65736980882543306</v>
      </c>
      <c r="M319">
        <v>3</v>
      </c>
      <c r="N319" t="s">
        <v>3392</v>
      </c>
      <c r="O319" s="1" t="str">
        <f t="shared" si="4"/>
        <v>http://flybase.org/reports/FBgn0032635</v>
      </c>
    </row>
    <row r="320" spans="1:15" hidden="1" x14ac:dyDescent="0.2">
      <c r="A320">
        <v>150</v>
      </c>
      <c r="B320" t="s">
        <v>3398</v>
      </c>
      <c r="C320" t="s">
        <v>3399</v>
      </c>
      <c r="D320" t="s">
        <v>3400</v>
      </c>
      <c r="E320" t="s">
        <v>3398</v>
      </c>
      <c r="F320" t="s">
        <v>3401</v>
      </c>
      <c r="G320" t="s">
        <v>3351</v>
      </c>
      <c r="H320">
        <v>9.1999999999999998E-2</v>
      </c>
      <c r="I320" t="s">
        <v>3351</v>
      </c>
      <c r="J320">
        <v>9.1999999999999998E-2</v>
      </c>
      <c r="K320" t="s">
        <v>36</v>
      </c>
      <c r="L320">
        <v>0.254593126354972</v>
      </c>
      <c r="M320">
        <v>13</v>
      </c>
      <c r="N320" t="s">
        <v>3402</v>
      </c>
      <c r="O320" s="1" t="str">
        <f t="shared" si="4"/>
        <v>http://flybase.org/reports/FBgn0031935</v>
      </c>
    </row>
    <row r="321" spans="1:15" hidden="1" x14ac:dyDescent="0.2">
      <c r="A321">
        <v>5240</v>
      </c>
      <c r="B321" t="s">
        <v>3408</v>
      </c>
      <c r="C321" t="s">
        <v>3409</v>
      </c>
      <c r="D321" t="s">
        <v>3410</v>
      </c>
      <c r="E321" t="s">
        <v>3411</v>
      </c>
      <c r="F321" t="s">
        <v>3412</v>
      </c>
      <c r="G321" t="s">
        <v>3351</v>
      </c>
      <c r="H321">
        <v>9.1999999999999998E-2</v>
      </c>
      <c r="I321" t="s">
        <v>3351</v>
      </c>
      <c r="J321">
        <v>9.1999999999999998E-2</v>
      </c>
      <c r="K321" t="s">
        <v>36</v>
      </c>
      <c r="L321">
        <v>0.60598555047219504</v>
      </c>
      <c r="M321">
        <v>15</v>
      </c>
      <c r="N321" t="s">
        <v>3413</v>
      </c>
      <c r="O321" s="1" t="str">
        <f t="shared" si="4"/>
        <v>http://flybase.org/reports/FBgn0039882</v>
      </c>
    </row>
    <row r="322" spans="1:15" hidden="1" x14ac:dyDescent="0.2">
      <c r="A322">
        <v>4090</v>
      </c>
      <c r="B322" t="s">
        <v>3403</v>
      </c>
      <c r="C322" t="s">
        <v>3404</v>
      </c>
      <c r="D322" t="s">
        <v>3405</v>
      </c>
      <c r="E322" t="s">
        <v>3403</v>
      </c>
      <c r="F322" t="s">
        <v>3406</v>
      </c>
      <c r="G322" t="s">
        <v>3351</v>
      </c>
      <c r="H322">
        <v>9.1999999999999998E-2</v>
      </c>
      <c r="I322" t="s">
        <v>3351</v>
      </c>
      <c r="J322">
        <v>9.1999999999999998E-2</v>
      </c>
      <c r="K322" t="s">
        <v>36</v>
      </c>
      <c r="L322">
        <v>0.679371300188373</v>
      </c>
      <c r="M322">
        <v>6</v>
      </c>
      <c r="N322" t="s">
        <v>3407</v>
      </c>
      <c r="O322" s="1" t="str">
        <f t="shared" si="4"/>
        <v>http://flybase.org/reports/FBgn0024804</v>
      </c>
    </row>
    <row r="323" spans="1:15" hidden="1" x14ac:dyDescent="0.2">
      <c r="A323">
        <v>4268</v>
      </c>
      <c r="B323" t="s">
        <v>3419</v>
      </c>
      <c r="C323" t="s">
        <v>3420</v>
      </c>
      <c r="D323" t="s">
        <v>3421</v>
      </c>
      <c r="E323" t="s">
        <v>3419</v>
      </c>
      <c r="F323" t="s">
        <v>3422</v>
      </c>
      <c r="G323" t="s">
        <v>3351</v>
      </c>
      <c r="H323">
        <v>8.7999999999999995E-2</v>
      </c>
      <c r="I323" t="s">
        <v>3351</v>
      </c>
      <c r="J323">
        <v>8.7999999999999995E-2</v>
      </c>
      <c r="K323" t="s">
        <v>36</v>
      </c>
      <c r="L323">
        <v>0</v>
      </c>
      <c r="M323">
        <v>2</v>
      </c>
      <c r="N323" t="s">
        <v>3423</v>
      </c>
      <c r="O323" s="1" t="str">
        <f t="shared" ref="O323:O382" si="5">HYPERLINK(N323)</f>
        <v>http://flybase.org/reports/FBgn0029730</v>
      </c>
    </row>
    <row r="324" spans="1:15" hidden="1" x14ac:dyDescent="0.2">
      <c r="A324">
        <v>6415</v>
      </c>
      <c r="B324" t="s">
        <v>3414</v>
      </c>
      <c r="C324" t="s">
        <v>3415</v>
      </c>
      <c r="D324" t="s">
        <v>3416</v>
      </c>
      <c r="E324" t="s">
        <v>3414</v>
      </c>
      <c r="F324" t="s">
        <v>3417</v>
      </c>
      <c r="G324" t="s">
        <v>3351</v>
      </c>
      <c r="H324">
        <v>8.7999999999999995E-2</v>
      </c>
      <c r="I324" t="s">
        <v>3351</v>
      </c>
      <c r="J324">
        <v>8.7999999999999995E-2</v>
      </c>
      <c r="K324" t="s">
        <v>36</v>
      </c>
      <c r="L324">
        <v>0.56651498661198096</v>
      </c>
      <c r="M324">
        <v>41</v>
      </c>
      <c r="N324" t="s">
        <v>3418</v>
      </c>
      <c r="O324" s="1" t="str">
        <f t="shared" si="5"/>
        <v>http://flybase.org/reports/FBgn0035469</v>
      </c>
    </row>
    <row r="325" spans="1:15" hidden="1" x14ac:dyDescent="0.2">
      <c r="A325">
        <v>2943</v>
      </c>
      <c r="B325" t="s">
        <v>3424</v>
      </c>
      <c r="C325" t="s">
        <v>3425</v>
      </c>
      <c r="D325" t="s">
        <v>3426</v>
      </c>
      <c r="E325" t="s">
        <v>3424</v>
      </c>
      <c r="F325" t="s">
        <v>3427</v>
      </c>
      <c r="G325" t="s">
        <v>3351</v>
      </c>
      <c r="H325">
        <v>8.5999999999999993E-2</v>
      </c>
      <c r="I325" t="s">
        <v>3351</v>
      </c>
      <c r="J325">
        <v>8.5999999999999993E-2</v>
      </c>
      <c r="K325" t="s">
        <v>36</v>
      </c>
      <c r="L325">
        <v>0.587625569700995</v>
      </c>
      <c r="M325">
        <v>62</v>
      </c>
      <c r="N325" t="s">
        <v>3428</v>
      </c>
      <c r="O325" s="1" t="str">
        <f t="shared" si="5"/>
        <v>http://flybase.org/reports/FBgn0036184</v>
      </c>
    </row>
    <row r="326" spans="1:15" hidden="1" x14ac:dyDescent="0.2">
      <c r="A326">
        <v>2828</v>
      </c>
      <c r="B326" t="s">
        <v>3971</v>
      </c>
      <c r="C326" t="s">
        <v>3972</v>
      </c>
      <c r="D326" t="s">
        <v>3973</v>
      </c>
      <c r="E326" t="s">
        <v>3971</v>
      </c>
      <c r="F326" t="s">
        <v>3974</v>
      </c>
      <c r="G326" t="s">
        <v>3351</v>
      </c>
      <c r="H326">
        <v>8.4000000000000005E-2</v>
      </c>
      <c r="I326" t="s">
        <v>3351</v>
      </c>
      <c r="J326">
        <v>8.4000000000000005E-2</v>
      </c>
      <c r="K326" t="s">
        <v>36</v>
      </c>
      <c r="L326">
        <v>0.65741060109886595</v>
      </c>
      <c r="M326">
        <v>13</v>
      </c>
      <c r="N326" t="s">
        <v>3975</v>
      </c>
      <c r="O326" s="1" t="str">
        <f t="shared" si="5"/>
        <v>http://flybase.org/reports/FBgn0030349</v>
      </c>
    </row>
    <row r="327" spans="1:15" hidden="1" x14ac:dyDescent="0.2">
      <c r="A327">
        <v>2571</v>
      </c>
      <c r="B327" t="s">
        <v>3450</v>
      </c>
      <c r="C327" t="s">
        <v>3451</v>
      </c>
      <c r="D327" t="s">
        <v>3452</v>
      </c>
      <c r="E327" t="s">
        <v>3450</v>
      </c>
      <c r="F327" t="s">
        <v>3453</v>
      </c>
      <c r="G327" t="s">
        <v>3433</v>
      </c>
      <c r="H327">
        <v>0.154</v>
      </c>
      <c r="I327" t="s">
        <v>3433</v>
      </c>
      <c r="J327">
        <v>0.154</v>
      </c>
      <c r="K327" t="s">
        <v>36</v>
      </c>
      <c r="L327">
        <v>0.62705010981998499</v>
      </c>
      <c r="M327">
        <v>23</v>
      </c>
      <c r="N327" t="s">
        <v>3454</v>
      </c>
      <c r="O327" s="1" t="str">
        <f t="shared" si="5"/>
        <v>http://flybase.org/reports/FBgn0039710</v>
      </c>
    </row>
    <row r="328" spans="1:15" hidden="1" x14ac:dyDescent="0.2">
      <c r="A328">
        <v>4506</v>
      </c>
      <c r="B328" t="s">
        <v>3455</v>
      </c>
      <c r="C328" t="s">
        <v>3456</v>
      </c>
      <c r="D328" t="s">
        <v>3457</v>
      </c>
      <c r="E328" t="s">
        <v>3455</v>
      </c>
      <c r="F328" t="s">
        <v>3458</v>
      </c>
      <c r="G328" t="s">
        <v>3433</v>
      </c>
      <c r="H328">
        <v>0.12</v>
      </c>
      <c r="I328" t="s">
        <v>3433</v>
      </c>
      <c r="J328">
        <v>0.12</v>
      </c>
      <c r="K328" t="s">
        <v>36</v>
      </c>
      <c r="L328">
        <v>0.68286798540196003</v>
      </c>
      <c r="M328">
        <v>67</v>
      </c>
      <c r="N328" t="s">
        <v>3459</v>
      </c>
      <c r="O328" s="1" t="str">
        <f t="shared" si="5"/>
        <v>http://flybase.org/reports/FBgn0263832</v>
      </c>
    </row>
    <row r="329" spans="1:15" hidden="1" x14ac:dyDescent="0.2">
      <c r="A329">
        <v>1600</v>
      </c>
      <c r="B329" t="s">
        <v>3460</v>
      </c>
      <c r="C329" t="s">
        <v>3461</v>
      </c>
      <c r="D329" t="s">
        <v>3462</v>
      </c>
      <c r="E329" t="s">
        <v>3460</v>
      </c>
      <c r="F329" t="s">
        <v>3463</v>
      </c>
      <c r="G329" t="s">
        <v>3433</v>
      </c>
      <c r="H329">
        <v>0.11600000000000001</v>
      </c>
      <c r="I329" t="s">
        <v>3433</v>
      </c>
      <c r="J329">
        <v>0.11600000000000001</v>
      </c>
      <c r="K329" t="s">
        <v>36</v>
      </c>
      <c r="L329">
        <v>0.70381475122317705</v>
      </c>
      <c r="M329">
        <v>53</v>
      </c>
      <c r="N329" t="s">
        <v>3464</v>
      </c>
      <c r="O329" s="1" t="str">
        <f t="shared" si="5"/>
        <v>http://flybase.org/reports/FBgn0033897</v>
      </c>
    </row>
    <row r="330" spans="1:15" hidden="1" x14ac:dyDescent="0.2">
      <c r="A330">
        <v>3411</v>
      </c>
      <c r="B330" t="s">
        <v>3470</v>
      </c>
      <c r="C330" t="s">
        <v>3471</v>
      </c>
      <c r="D330" t="s">
        <v>3472</v>
      </c>
      <c r="E330" t="s">
        <v>3473</v>
      </c>
      <c r="F330" t="s">
        <v>3474</v>
      </c>
      <c r="G330" t="s">
        <v>3433</v>
      </c>
      <c r="H330">
        <v>0.112</v>
      </c>
      <c r="I330" t="s">
        <v>3433</v>
      </c>
      <c r="J330">
        <v>0.112</v>
      </c>
      <c r="K330" t="s">
        <v>36</v>
      </c>
      <c r="L330">
        <v>0.65543382335192801</v>
      </c>
      <c r="M330">
        <v>44</v>
      </c>
      <c r="N330" t="s">
        <v>3475</v>
      </c>
      <c r="O330" s="1" t="str">
        <f t="shared" si="5"/>
        <v>http://flybase.org/reports/FBgn0266711</v>
      </c>
    </row>
    <row r="331" spans="1:15" hidden="1" x14ac:dyDescent="0.2">
      <c r="A331">
        <v>3244</v>
      </c>
      <c r="B331" t="s">
        <v>3476</v>
      </c>
      <c r="C331" t="s">
        <v>3477</v>
      </c>
      <c r="D331" t="s">
        <v>3478</v>
      </c>
      <c r="E331" t="s">
        <v>3476</v>
      </c>
      <c r="F331" t="s">
        <v>3479</v>
      </c>
      <c r="G331" t="s">
        <v>3433</v>
      </c>
      <c r="H331">
        <v>0.108</v>
      </c>
      <c r="I331" t="s">
        <v>3433</v>
      </c>
      <c r="J331">
        <v>0.108</v>
      </c>
      <c r="K331" t="s">
        <v>36</v>
      </c>
      <c r="L331">
        <v>0.62999244467902804</v>
      </c>
      <c r="M331">
        <v>64</v>
      </c>
      <c r="N331" t="s">
        <v>3480</v>
      </c>
      <c r="O331" s="1" t="str">
        <f t="shared" si="5"/>
        <v>http://flybase.org/reports/FBgn0017457</v>
      </c>
    </row>
    <row r="332" spans="1:15" hidden="1" x14ac:dyDescent="0.2">
      <c r="A332">
        <v>6784</v>
      </c>
      <c r="B332" t="s">
        <v>3481</v>
      </c>
      <c r="C332" t="s">
        <v>3482</v>
      </c>
      <c r="D332" t="s">
        <v>3483</v>
      </c>
      <c r="E332" t="s">
        <v>3481</v>
      </c>
      <c r="F332" t="s">
        <v>3484</v>
      </c>
      <c r="G332" t="s">
        <v>3433</v>
      </c>
      <c r="H332">
        <v>9.1999999999999998E-2</v>
      </c>
      <c r="I332" t="s">
        <v>3433</v>
      </c>
      <c r="J332">
        <v>9.1999999999999998E-2</v>
      </c>
      <c r="K332" t="s">
        <v>36</v>
      </c>
      <c r="L332">
        <v>0.77671964852602504</v>
      </c>
      <c r="M332">
        <v>76</v>
      </c>
      <c r="N332" t="s">
        <v>3485</v>
      </c>
      <c r="O332" s="1" t="str">
        <f t="shared" si="5"/>
        <v>http://flybase.org/reports/FBgn0036534</v>
      </c>
    </row>
    <row r="333" spans="1:15" hidden="1" x14ac:dyDescent="0.2">
      <c r="A333">
        <v>6820</v>
      </c>
      <c r="B333" t="s">
        <v>3486</v>
      </c>
      <c r="C333" t="s">
        <v>3487</v>
      </c>
      <c r="D333" t="s">
        <v>3488</v>
      </c>
      <c r="E333" t="s">
        <v>3486</v>
      </c>
      <c r="F333" t="s">
        <v>3489</v>
      </c>
      <c r="G333" t="s">
        <v>3433</v>
      </c>
      <c r="H333">
        <v>8.7999999999999995E-2</v>
      </c>
      <c r="I333" t="s">
        <v>3433</v>
      </c>
      <c r="J333">
        <v>8.7999999999999995E-2</v>
      </c>
      <c r="K333" t="s">
        <v>36</v>
      </c>
      <c r="L333">
        <v>0.68940160010468698</v>
      </c>
      <c r="M333">
        <v>45</v>
      </c>
      <c r="N333" t="s">
        <v>3490</v>
      </c>
      <c r="O333" s="1" t="str">
        <f t="shared" si="5"/>
        <v>http://flybase.org/reports/FBgn0023097</v>
      </c>
    </row>
    <row r="334" spans="1:15" hidden="1" x14ac:dyDescent="0.2">
      <c r="A334">
        <v>2868</v>
      </c>
      <c r="B334" t="s">
        <v>3491</v>
      </c>
      <c r="C334" t="s">
        <v>3492</v>
      </c>
      <c r="D334" t="s">
        <v>3493</v>
      </c>
      <c r="E334" t="s">
        <v>3491</v>
      </c>
      <c r="F334" t="s">
        <v>3494</v>
      </c>
      <c r="G334" t="s">
        <v>3433</v>
      </c>
      <c r="H334">
        <v>8.5999999999999993E-2</v>
      </c>
      <c r="I334" t="s">
        <v>3433</v>
      </c>
      <c r="J334">
        <v>8.5999999999999993E-2</v>
      </c>
      <c r="K334" t="s">
        <v>36</v>
      </c>
      <c r="L334">
        <v>0.66982719403844404</v>
      </c>
      <c r="M334">
        <v>87</v>
      </c>
      <c r="N334" t="s">
        <v>3495</v>
      </c>
      <c r="O334" s="1" t="str">
        <f t="shared" si="5"/>
        <v>http://flybase.org/reports/FBgn0037657</v>
      </c>
    </row>
    <row r="335" spans="1:15" hidden="1" x14ac:dyDescent="0.2">
      <c r="A335">
        <v>3457</v>
      </c>
      <c r="B335" t="s">
        <v>3496</v>
      </c>
      <c r="C335" t="s">
        <v>3497</v>
      </c>
      <c r="D335" t="s">
        <v>3498</v>
      </c>
      <c r="E335" t="s">
        <v>3496</v>
      </c>
      <c r="F335" t="s">
        <v>3499</v>
      </c>
      <c r="G335" t="s">
        <v>3433</v>
      </c>
      <c r="H335">
        <v>0.08</v>
      </c>
      <c r="I335" t="s">
        <v>3433</v>
      </c>
      <c r="J335">
        <v>0.08</v>
      </c>
      <c r="K335" t="s">
        <v>36</v>
      </c>
      <c r="L335">
        <v>0.65938172249925497</v>
      </c>
      <c r="M335">
        <v>139</v>
      </c>
      <c r="N335" t="s">
        <v>3500</v>
      </c>
      <c r="O335" s="1" t="str">
        <f t="shared" si="5"/>
        <v>http://flybase.org/reports/FBgn0014127</v>
      </c>
    </row>
    <row r="336" spans="1:15" hidden="1" x14ac:dyDescent="0.2">
      <c r="A336">
        <v>2064</v>
      </c>
      <c r="B336" t="s">
        <v>3546</v>
      </c>
      <c r="C336" t="s">
        <v>3547</v>
      </c>
      <c r="D336" t="s">
        <v>3548</v>
      </c>
      <c r="E336" t="s">
        <v>3546</v>
      </c>
      <c r="F336" t="s">
        <v>3549</v>
      </c>
      <c r="G336" t="s">
        <v>2589</v>
      </c>
      <c r="H336">
        <v>0.128</v>
      </c>
      <c r="I336" t="s">
        <v>2589</v>
      </c>
      <c r="J336">
        <v>0.128</v>
      </c>
      <c r="K336" t="s">
        <v>36</v>
      </c>
      <c r="L336">
        <v>0.71476256633869195</v>
      </c>
      <c r="M336">
        <v>20</v>
      </c>
      <c r="N336" t="s">
        <v>3550</v>
      </c>
      <c r="O336" s="1" t="str">
        <f t="shared" si="5"/>
        <v>http://flybase.org/reports/FBgn0035106</v>
      </c>
    </row>
    <row r="337" spans="1:15" hidden="1" x14ac:dyDescent="0.2">
      <c r="A337">
        <v>729</v>
      </c>
      <c r="B337" t="s">
        <v>3562</v>
      </c>
      <c r="C337" t="s">
        <v>3563</v>
      </c>
      <c r="D337" t="s">
        <v>3564</v>
      </c>
      <c r="E337" t="s">
        <v>2040</v>
      </c>
      <c r="F337" t="s">
        <v>3565</v>
      </c>
      <c r="G337" t="s">
        <v>2589</v>
      </c>
      <c r="H337">
        <v>0.11600000000000001</v>
      </c>
      <c r="I337" t="s">
        <v>2589</v>
      </c>
      <c r="J337">
        <v>0.11600000000000001</v>
      </c>
      <c r="K337" t="s">
        <v>36</v>
      </c>
      <c r="L337">
        <v>0.65473822012328198</v>
      </c>
      <c r="M337">
        <v>26</v>
      </c>
      <c r="N337" t="s">
        <v>3566</v>
      </c>
      <c r="O337" s="1" t="str">
        <f t="shared" si="5"/>
        <v>http://flybase.org/reports/FBgn0036136</v>
      </c>
    </row>
    <row r="338" spans="1:15" hidden="1" x14ac:dyDescent="0.2">
      <c r="A338">
        <v>1054</v>
      </c>
      <c r="B338" t="s">
        <v>3567</v>
      </c>
      <c r="C338" t="s">
        <v>3568</v>
      </c>
      <c r="D338" t="s">
        <v>3569</v>
      </c>
      <c r="E338" t="s">
        <v>3567</v>
      </c>
      <c r="F338" t="s">
        <v>3570</v>
      </c>
      <c r="G338" t="s">
        <v>2589</v>
      </c>
      <c r="H338">
        <v>0.112</v>
      </c>
      <c r="I338" t="s">
        <v>2589</v>
      </c>
      <c r="J338">
        <v>0.112</v>
      </c>
      <c r="K338" t="s">
        <v>36</v>
      </c>
      <c r="L338">
        <v>0.82668571766727506</v>
      </c>
      <c r="M338">
        <v>127</v>
      </c>
      <c r="N338" t="s">
        <v>3571</v>
      </c>
      <c r="O338" s="1" t="str">
        <f t="shared" si="5"/>
        <v>http://flybase.org/reports/FBgn0263006</v>
      </c>
    </row>
    <row r="339" spans="1:15" hidden="1" x14ac:dyDescent="0.2">
      <c r="A339">
        <v>2107</v>
      </c>
      <c r="B339" t="s">
        <v>3572</v>
      </c>
      <c r="C339" t="s">
        <v>3573</v>
      </c>
      <c r="D339" t="s">
        <v>3574</v>
      </c>
      <c r="E339" t="s">
        <v>3572</v>
      </c>
      <c r="F339" t="s">
        <v>3575</v>
      </c>
      <c r="G339" t="s">
        <v>2589</v>
      </c>
      <c r="H339">
        <v>0.108</v>
      </c>
      <c r="I339" t="s">
        <v>2589</v>
      </c>
      <c r="J339">
        <v>0.108</v>
      </c>
      <c r="K339" t="s">
        <v>36</v>
      </c>
      <c r="L339">
        <v>0.74458070663124898</v>
      </c>
      <c r="M339">
        <v>56</v>
      </c>
      <c r="N339" t="s">
        <v>3576</v>
      </c>
      <c r="O339" s="1" t="str">
        <f t="shared" si="5"/>
        <v>http://flybase.org/reports/FBgn0024555</v>
      </c>
    </row>
    <row r="340" spans="1:15" hidden="1" x14ac:dyDescent="0.2">
      <c r="A340">
        <v>6224</v>
      </c>
      <c r="B340" t="s">
        <v>3583</v>
      </c>
      <c r="C340" t="s">
        <v>3584</v>
      </c>
      <c r="D340" t="s">
        <v>3585</v>
      </c>
      <c r="E340" t="s">
        <v>3583</v>
      </c>
      <c r="F340" t="s">
        <v>3586</v>
      </c>
      <c r="G340" t="s">
        <v>2589</v>
      </c>
      <c r="H340">
        <v>0.10199999999999999</v>
      </c>
      <c r="I340" t="s">
        <v>2589</v>
      </c>
      <c r="J340">
        <v>0.10199999999999999</v>
      </c>
      <c r="K340" t="s">
        <v>36</v>
      </c>
      <c r="L340">
        <v>0.58748916760373804</v>
      </c>
      <c r="M340">
        <v>19</v>
      </c>
      <c r="N340" t="s">
        <v>3587</v>
      </c>
      <c r="O340" s="1" t="str">
        <f t="shared" si="5"/>
        <v>http://flybase.org/reports/FBgn0030434</v>
      </c>
    </row>
    <row r="341" spans="1:15" hidden="1" x14ac:dyDescent="0.2">
      <c r="A341">
        <v>6603</v>
      </c>
      <c r="B341" t="s">
        <v>3577</v>
      </c>
      <c r="C341" t="s">
        <v>3578</v>
      </c>
      <c r="D341" t="s">
        <v>3579</v>
      </c>
      <c r="E341" t="s">
        <v>3580</v>
      </c>
      <c r="F341" t="s">
        <v>3581</v>
      </c>
      <c r="G341" t="s">
        <v>2589</v>
      </c>
      <c r="H341">
        <v>0.10199999999999999</v>
      </c>
      <c r="I341" t="s">
        <v>2589</v>
      </c>
      <c r="J341">
        <v>0.10199999999999999</v>
      </c>
      <c r="K341" t="s">
        <v>36</v>
      </c>
      <c r="L341">
        <v>0.67180959656295103</v>
      </c>
      <c r="M341">
        <v>40</v>
      </c>
      <c r="N341" t="s">
        <v>3582</v>
      </c>
      <c r="O341" s="1" t="str">
        <f t="shared" si="5"/>
        <v>http://flybase.org/reports/FBgn0030556</v>
      </c>
    </row>
    <row r="342" spans="1:15" hidden="1" x14ac:dyDescent="0.2">
      <c r="A342">
        <v>368</v>
      </c>
      <c r="B342" t="s">
        <v>3620</v>
      </c>
      <c r="C342" t="s">
        <v>3621</v>
      </c>
      <c r="D342" t="s">
        <v>3622</v>
      </c>
      <c r="E342" t="s">
        <v>3620</v>
      </c>
      <c r="F342" t="s">
        <v>3623</v>
      </c>
      <c r="G342" t="s">
        <v>3592</v>
      </c>
      <c r="H342">
        <v>0.16800000000000001</v>
      </c>
      <c r="I342" t="s">
        <v>3592</v>
      </c>
      <c r="J342">
        <v>0.16800000000000001</v>
      </c>
      <c r="K342" t="s">
        <v>36</v>
      </c>
      <c r="L342">
        <v>0.77728558146752202</v>
      </c>
      <c r="M342">
        <v>574</v>
      </c>
      <c r="N342" t="s">
        <v>3624</v>
      </c>
      <c r="O342" s="1" t="str">
        <f t="shared" si="5"/>
        <v>http://flybase.org/reports/FBgn0015790</v>
      </c>
    </row>
    <row r="343" spans="1:15" hidden="1" x14ac:dyDescent="0.2">
      <c r="A343">
        <v>4684</v>
      </c>
      <c r="B343" t="s">
        <v>3630</v>
      </c>
      <c r="C343" t="s">
        <v>3631</v>
      </c>
      <c r="D343" t="s">
        <v>3632</v>
      </c>
      <c r="E343" t="s">
        <v>3630</v>
      </c>
      <c r="F343" t="s">
        <v>3633</v>
      </c>
      <c r="G343" t="s">
        <v>3592</v>
      </c>
      <c r="H343">
        <v>0.154</v>
      </c>
      <c r="I343" t="s">
        <v>3592</v>
      </c>
      <c r="J343">
        <v>0.154</v>
      </c>
      <c r="K343" t="s">
        <v>36</v>
      </c>
      <c r="L343">
        <v>0.72709952944873202</v>
      </c>
      <c r="M343">
        <v>124</v>
      </c>
      <c r="N343" t="s">
        <v>3634</v>
      </c>
      <c r="O343" s="1" t="str">
        <f t="shared" si="5"/>
        <v>http://flybase.org/reports/FBgn0015789</v>
      </c>
    </row>
    <row r="344" spans="1:15" hidden="1" x14ac:dyDescent="0.2">
      <c r="A344">
        <v>5294</v>
      </c>
      <c r="B344" t="s">
        <v>3635</v>
      </c>
      <c r="C344" t="s">
        <v>3636</v>
      </c>
      <c r="D344" t="s">
        <v>3637</v>
      </c>
      <c r="E344" t="s">
        <v>3635</v>
      </c>
      <c r="F344" t="s">
        <v>3638</v>
      </c>
      <c r="G344" t="s">
        <v>3592</v>
      </c>
      <c r="H344">
        <v>0.13600000000000001</v>
      </c>
      <c r="I344" t="s">
        <v>3592</v>
      </c>
      <c r="J344">
        <v>0.13600000000000001</v>
      </c>
      <c r="K344" t="s">
        <v>36</v>
      </c>
      <c r="L344">
        <v>7.2931331001740096E-2</v>
      </c>
      <c r="M344">
        <v>12</v>
      </c>
      <c r="N344" t="s">
        <v>3639</v>
      </c>
      <c r="O344" s="1" t="str">
        <f t="shared" si="5"/>
        <v>http://flybase.org/reports/FBgn0039839</v>
      </c>
    </row>
    <row r="345" spans="1:15" hidden="1" x14ac:dyDescent="0.2">
      <c r="A345">
        <v>1256</v>
      </c>
      <c r="B345" t="s">
        <v>3640</v>
      </c>
      <c r="C345" t="s">
        <v>3641</v>
      </c>
      <c r="D345" t="s">
        <v>3642</v>
      </c>
      <c r="E345" t="s">
        <v>3640</v>
      </c>
      <c r="F345" t="s">
        <v>3643</v>
      </c>
      <c r="G345" t="s">
        <v>3592</v>
      </c>
      <c r="H345">
        <v>0.13400000000000001</v>
      </c>
      <c r="I345" t="s">
        <v>3592</v>
      </c>
      <c r="J345">
        <v>0.13400000000000001</v>
      </c>
      <c r="K345" t="s">
        <v>36</v>
      </c>
      <c r="L345">
        <v>0.71766615926475097</v>
      </c>
      <c r="M345">
        <v>62</v>
      </c>
      <c r="N345" t="s">
        <v>3644</v>
      </c>
      <c r="O345" s="1" t="str">
        <f t="shared" si="5"/>
        <v>http://flybase.org/reports/FBgn0036566</v>
      </c>
    </row>
    <row r="346" spans="1:15" hidden="1" x14ac:dyDescent="0.2">
      <c r="A346">
        <v>1967</v>
      </c>
      <c r="B346" t="s">
        <v>3650</v>
      </c>
      <c r="C346" t="s">
        <v>3651</v>
      </c>
      <c r="D346" t="s">
        <v>3652</v>
      </c>
      <c r="E346" t="s">
        <v>3650</v>
      </c>
      <c r="F346" t="s">
        <v>3653</v>
      </c>
      <c r="G346" t="s">
        <v>3592</v>
      </c>
      <c r="H346">
        <v>0.13</v>
      </c>
      <c r="I346" t="s">
        <v>3592</v>
      </c>
      <c r="J346">
        <v>0.13</v>
      </c>
      <c r="K346" t="s">
        <v>36</v>
      </c>
      <c r="L346">
        <v>0.76414889374363004</v>
      </c>
      <c r="M346">
        <v>20</v>
      </c>
      <c r="N346" t="s">
        <v>3654</v>
      </c>
      <c r="O346" s="1" t="str">
        <f t="shared" si="5"/>
        <v>http://flybase.org/reports/FBgn0015949</v>
      </c>
    </row>
    <row r="347" spans="1:15" hidden="1" x14ac:dyDescent="0.2">
      <c r="A347">
        <v>3024</v>
      </c>
      <c r="B347" t="s">
        <v>3655</v>
      </c>
      <c r="C347" t="s">
        <v>3656</v>
      </c>
      <c r="D347" t="s">
        <v>3657</v>
      </c>
      <c r="E347" t="s">
        <v>3655</v>
      </c>
      <c r="F347" t="s">
        <v>3658</v>
      </c>
      <c r="G347" t="s">
        <v>3592</v>
      </c>
      <c r="H347">
        <v>0.13</v>
      </c>
      <c r="I347" t="s">
        <v>3592</v>
      </c>
      <c r="J347">
        <v>0.13</v>
      </c>
      <c r="K347" t="s">
        <v>36</v>
      </c>
      <c r="L347">
        <v>0.31643105929035098</v>
      </c>
      <c r="M347">
        <v>2</v>
      </c>
      <c r="N347" t="s">
        <v>3659</v>
      </c>
      <c r="O347" s="1" t="str">
        <f t="shared" si="5"/>
        <v>http://flybase.org/reports/FBgn0266099</v>
      </c>
    </row>
    <row r="348" spans="1:15" hidden="1" x14ac:dyDescent="0.2">
      <c r="A348">
        <v>5892</v>
      </c>
      <c r="B348" t="s">
        <v>3645</v>
      </c>
      <c r="C348" t="s">
        <v>3646</v>
      </c>
      <c r="D348" t="s">
        <v>3647</v>
      </c>
      <c r="E348" t="s">
        <v>3645</v>
      </c>
      <c r="F348" t="s">
        <v>3648</v>
      </c>
      <c r="G348" t="s">
        <v>3592</v>
      </c>
      <c r="H348">
        <v>0.13</v>
      </c>
      <c r="I348" t="s">
        <v>3592</v>
      </c>
      <c r="J348">
        <v>0.13</v>
      </c>
      <c r="K348" t="s">
        <v>36</v>
      </c>
      <c r="L348">
        <v>4.6443046442393103E-2</v>
      </c>
      <c r="M348">
        <v>92</v>
      </c>
      <c r="N348" t="s">
        <v>3649</v>
      </c>
      <c r="O348" s="1" t="str">
        <f t="shared" si="5"/>
        <v>http://flybase.org/reports/FBgn0038901</v>
      </c>
    </row>
    <row r="349" spans="1:15" hidden="1" x14ac:dyDescent="0.2">
      <c r="A349">
        <v>5995</v>
      </c>
      <c r="B349" t="s">
        <v>3660</v>
      </c>
      <c r="C349" t="s">
        <v>3661</v>
      </c>
      <c r="D349" t="s">
        <v>3662</v>
      </c>
      <c r="E349" t="s">
        <v>3660</v>
      </c>
      <c r="F349" t="s">
        <v>3663</v>
      </c>
      <c r="G349" t="s">
        <v>3592</v>
      </c>
      <c r="H349">
        <v>0.124</v>
      </c>
      <c r="I349" t="s">
        <v>3592</v>
      </c>
      <c r="J349">
        <v>0.124</v>
      </c>
      <c r="K349" t="s">
        <v>36</v>
      </c>
      <c r="L349">
        <v>0.58121217946724901</v>
      </c>
      <c r="M349">
        <v>2</v>
      </c>
      <c r="N349" t="s">
        <v>3664</v>
      </c>
      <c r="O349" s="1" t="str">
        <f t="shared" si="5"/>
        <v>http://flybase.org/reports/FBgn0035703</v>
      </c>
    </row>
    <row r="350" spans="1:15" hidden="1" x14ac:dyDescent="0.2">
      <c r="A350">
        <v>2037</v>
      </c>
      <c r="B350" t="s">
        <v>3665</v>
      </c>
      <c r="C350" t="s">
        <v>3666</v>
      </c>
      <c r="D350" t="s">
        <v>3667</v>
      </c>
      <c r="E350" t="s">
        <v>3665</v>
      </c>
      <c r="F350" t="s">
        <v>3668</v>
      </c>
      <c r="G350" t="s">
        <v>3592</v>
      </c>
      <c r="H350">
        <v>0.124</v>
      </c>
      <c r="I350" t="s">
        <v>3592</v>
      </c>
      <c r="J350">
        <v>0.124</v>
      </c>
      <c r="K350" t="s">
        <v>36</v>
      </c>
      <c r="L350">
        <v>0.62965164021462505</v>
      </c>
      <c r="M350">
        <v>75</v>
      </c>
      <c r="N350" t="s">
        <v>3669</v>
      </c>
      <c r="O350" s="1" t="str">
        <f t="shared" si="5"/>
        <v>http://flybase.org/reports/FBgn0260935</v>
      </c>
    </row>
    <row r="351" spans="1:15" hidden="1" x14ac:dyDescent="0.2">
      <c r="A351">
        <v>3855</v>
      </c>
      <c r="B351" t="s">
        <v>3670</v>
      </c>
      <c r="C351" t="s">
        <v>3671</v>
      </c>
      <c r="D351" t="s">
        <v>3672</v>
      </c>
      <c r="E351" t="s">
        <v>3670</v>
      </c>
      <c r="F351" t="s">
        <v>3673</v>
      </c>
      <c r="G351" t="s">
        <v>3592</v>
      </c>
      <c r="H351">
        <v>0.122</v>
      </c>
      <c r="I351" t="s">
        <v>3592</v>
      </c>
      <c r="J351">
        <v>0.122</v>
      </c>
      <c r="K351" t="s">
        <v>36</v>
      </c>
      <c r="L351">
        <v>0.72113081209831897</v>
      </c>
      <c r="M351">
        <v>71</v>
      </c>
      <c r="N351" t="s">
        <v>3674</v>
      </c>
      <c r="O351" s="1" t="str">
        <f t="shared" si="5"/>
        <v>http://flybase.org/reports/FBgn0266186</v>
      </c>
    </row>
    <row r="352" spans="1:15" hidden="1" x14ac:dyDescent="0.2">
      <c r="A352">
        <v>29</v>
      </c>
      <c r="B352" t="s">
        <v>3680</v>
      </c>
      <c r="C352" t="s">
        <v>3681</v>
      </c>
      <c r="D352" t="s">
        <v>3682</v>
      </c>
      <c r="E352" t="s">
        <v>3683</v>
      </c>
      <c r="F352" t="s">
        <v>3684</v>
      </c>
      <c r="G352" t="s">
        <v>3592</v>
      </c>
      <c r="H352">
        <v>0.12</v>
      </c>
      <c r="I352" t="s">
        <v>3592</v>
      </c>
      <c r="J352">
        <v>0.12</v>
      </c>
      <c r="K352" t="s">
        <v>36</v>
      </c>
      <c r="L352">
        <v>0.32927082655793399</v>
      </c>
      <c r="M352" t="s">
        <v>36</v>
      </c>
      <c r="N352" t="s">
        <v>3685</v>
      </c>
      <c r="O352" s="1" t="str">
        <f t="shared" si="5"/>
        <v>http://flybase.org/reports/FBgn0034935</v>
      </c>
    </row>
    <row r="353" spans="1:15" hidden="1" x14ac:dyDescent="0.2">
      <c r="A353">
        <v>6438</v>
      </c>
      <c r="B353" t="s">
        <v>3675</v>
      </c>
      <c r="C353" t="s">
        <v>3676</v>
      </c>
      <c r="D353" t="s">
        <v>3677</v>
      </c>
      <c r="E353" t="s">
        <v>3675</v>
      </c>
      <c r="F353" t="s">
        <v>3678</v>
      </c>
      <c r="G353" t="s">
        <v>3592</v>
      </c>
      <c r="H353">
        <v>0.12</v>
      </c>
      <c r="I353" t="s">
        <v>3592</v>
      </c>
      <c r="J353">
        <v>0.12</v>
      </c>
      <c r="K353" t="s">
        <v>36</v>
      </c>
      <c r="L353">
        <v>0.65364881134489305</v>
      </c>
      <c r="M353">
        <v>152</v>
      </c>
      <c r="N353" t="s">
        <v>3679</v>
      </c>
      <c r="O353" s="1" t="str">
        <f t="shared" si="5"/>
        <v>http://flybase.org/reports/FBgn0003882</v>
      </c>
    </row>
    <row r="354" spans="1:15" hidden="1" x14ac:dyDescent="0.2">
      <c r="A354">
        <v>5937</v>
      </c>
      <c r="B354" t="s">
        <v>3706</v>
      </c>
      <c r="C354" t="s">
        <v>3707</v>
      </c>
      <c r="D354" t="s">
        <v>3708</v>
      </c>
      <c r="E354" t="s">
        <v>3706</v>
      </c>
      <c r="F354" t="s">
        <v>3709</v>
      </c>
      <c r="G354" t="s">
        <v>154</v>
      </c>
      <c r="H354">
        <v>0.14399999999999999</v>
      </c>
      <c r="I354" t="s">
        <v>154</v>
      </c>
      <c r="J354">
        <v>0.14399999999999999</v>
      </c>
      <c r="K354" t="s">
        <v>36</v>
      </c>
      <c r="L354">
        <v>0.31608094605917297</v>
      </c>
      <c r="M354">
        <v>12</v>
      </c>
      <c r="N354" t="s">
        <v>3710</v>
      </c>
      <c r="O354" s="1" t="str">
        <f t="shared" si="5"/>
        <v>http://flybase.org/reports/FBgn0035453</v>
      </c>
    </row>
    <row r="355" spans="1:15" hidden="1" x14ac:dyDescent="0.2">
      <c r="A355">
        <v>2605</v>
      </c>
      <c r="B355" t="s">
        <v>3711</v>
      </c>
      <c r="C355" t="s">
        <v>3712</v>
      </c>
      <c r="D355" t="s">
        <v>3713</v>
      </c>
      <c r="E355" t="s">
        <v>3711</v>
      </c>
      <c r="F355" t="s">
        <v>3714</v>
      </c>
      <c r="G355" t="s">
        <v>154</v>
      </c>
      <c r="H355">
        <v>0.14399999999999999</v>
      </c>
      <c r="I355" t="s">
        <v>154</v>
      </c>
      <c r="J355">
        <v>0.14399999999999999</v>
      </c>
      <c r="K355" t="s">
        <v>36</v>
      </c>
      <c r="L355">
        <v>0.26786758508221198</v>
      </c>
      <c r="M355">
        <v>54</v>
      </c>
      <c r="N355" t="s">
        <v>3715</v>
      </c>
      <c r="O355" s="1" t="str">
        <f t="shared" si="5"/>
        <v>http://flybase.org/reports/FBgn0267252</v>
      </c>
    </row>
    <row r="356" spans="1:15" hidden="1" x14ac:dyDescent="0.2">
      <c r="A356">
        <v>5902</v>
      </c>
      <c r="B356" t="s">
        <v>3716</v>
      </c>
      <c r="C356" t="s">
        <v>3717</v>
      </c>
      <c r="D356" t="s">
        <v>3718</v>
      </c>
      <c r="E356" t="s">
        <v>3716</v>
      </c>
      <c r="F356" t="s">
        <v>3719</v>
      </c>
      <c r="G356" t="s">
        <v>154</v>
      </c>
      <c r="H356">
        <v>0.14199999999999999</v>
      </c>
      <c r="I356" t="s">
        <v>154</v>
      </c>
      <c r="J356">
        <v>0.14199999999999999</v>
      </c>
      <c r="K356" t="s">
        <v>36</v>
      </c>
      <c r="L356">
        <v>0.62728408979010097</v>
      </c>
      <c r="M356">
        <v>183</v>
      </c>
      <c r="N356" t="s">
        <v>3720</v>
      </c>
      <c r="O356" s="1" t="str">
        <f t="shared" si="5"/>
        <v>http://flybase.org/reports/FBgn0003483</v>
      </c>
    </row>
    <row r="357" spans="1:15" hidden="1" x14ac:dyDescent="0.2">
      <c r="A357">
        <v>1315</v>
      </c>
      <c r="B357" t="s">
        <v>3731</v>
      </c>
      <c r="C357" t="s">
        <v>3732</v>
      </c>
      <c r="D357" t="s">
        <v>3733</v>
      </c>
      <c r="E357" t="s">
        <v>3731</v>
      </c>
      <c r="F357" t="s">
        <v>3734</v>
      </c>
      <c r="G357" t="s">
        <v>154</v>
      </c>
      <c r="H357">
        <v>0.13800000000000001</v>
      </c>
      <c r="I357" t="s">
        <v>154</v>
      </c>
      <c r="J357">
        <v>0.13800000000000001</v>
      </c>
      <c r="K357" t="s">
        <v>36</v>
      </c>
      <c r="L357">
        <v>0.398417831678059</v>
      </c>
      <c r="M357">
        <v>3</v>
      </c>
      <c r="N357" t="s">
        <v>3735</v>
      </c>
      <c r="O357" s="1" t="str">
        <f t="shared" si="5"/>
        <v>http://flybase.org/reports/FBgn0051088</v>
      </c>
    </row>
    <row r="358" spans="1:15" hidden="1" x14ac:dyDescent="0.2">
      <c r="A358">
        <v>800</v>
      </c>
      <c r="B358" t="s">
        <v>3721</v>
      </c>
      <c r="C358" t="s">
        <v>3722</v>
      </c>
      <c r="D358" t="s">
        <v>3723</v>
      </c>
      <c r="E358" t="s">
        <v>3721</v>
      </c>
      <c r="F358" t="s">
        <v>3724</v>
      </c>
      <c r="G358" t="s">
        <v>154</v>
      </c>
      <c r="H358">
        <v>0.13800000000000001</v>
      </c>
      <c r="I358" t="s">
        <v>154</v>
      </c>
      <c r="J358">
        <v>0.13800000000000001</v>
      </c>
      <c r="K358" t="s">
        <v>36</v>
      </c>
      <c r="L358">
        <v>0.81430042912164702</v>
      </c>
      <c r="M358">
        <v>65</v>
      </c>
      <c r="N358" t="s">
        <v>3725</v>
      </c>
      <c r="O358" s="1" t="str">
        <f t="shared" si="5"/>
        <v>http://flybase.org/reports/FBgn0263392</v>
      </c>
    </row>
    <row r="359" spans="1:15" hidden="1" x14ac:dyDescent="0.2">
      <c r="A359">
        <v>3094</v>
      </c>
      <c r="B359" t="s">
        <v>3726</v>
      </c>
      <c r="C359" t="s">
        <v>3727</v>
      </c>
      <c r="D359" t="s">
        <v>3728</v>
      </c>
      <c r="E359" t="s">
        <v>3726</v>
      </c>
      <c r="F359" t="s">
        <v>3729</v>
      </c>
      <c r="G359" t="s">
        <v>154</v>
      </c>
      <c r="H359">
        <v>0.13800000000000001</v>
      </c>
      <c r="I359" t="s">
        <v>154</v>
      </c>
      <c r="J359">
        <v>0.13800000000000001</v>
      </c>
      <c r="K359" t="s">
        <v>36</v>
      </c>
      <c r="L359">
        <v>0.34581906994352402</v>
      </c>
      <c r="M359">
        <v>5</v>
      </c>
      <c r="N359" t="s">
        <v>3730</v>
      </c>
      <c r="O359" s="1" t="str">
        <f t="shared" si="5"/>
        <v>http://flybase.org/reports/FBgn0032495</v>
      </c>
    </row>
    <row r="360" spans="1:15" hidden="1" x14ac:dyDescent="0.2">
      <c r="A360">
        <v>4222</v>
      </c>
      <c r="B360" t="s">
        <v>3736</v>
      </c>
      <c r="C360" t="s">
        <v>3737</v>
      </c>
      <c r="D360" t="s">
        <v>3738</v>
      </c>
      <c r="E360" t="s">
        <v>3739</v>
      </c>
      <c r="F360" t="s">
        <v>3740</v>
      </c>
      <c r="G360" t="s">
        <v>154</v>
      </c>
      <c r="H360">
        <v>0.13400000000000001</v>
      </c>
      <c r="I360" t="s">
        <v>154</v>
      </c>
      <c r="J360">
        <v>0.13400000000000001</v>
      </c>
      <c r="K360" t="s">
        <v>36</v>
      </c>
      <c r="L360" t="s">
        <v>36</v>
      </c>
      <c r="M360">
        <v>3</v>
      </c>
      <c r="N360" t="s">
        <v>3741</v>
      </c>
      <c r="O360" s="1" t="str">
        <f t="shared" si="5"/>
        <v>http://flybase.org/reports/FBgn0262109</v>
      </c>
    </row>
    <row r="361" spans="1:15" hidden="1" x14ac:dyDescent="0.2">
      <c r="A361">
        <v>4567</v>
      </c>
      <c r="B361" t="s">
        <v>3747</v>
      </c>
      <c r="C361" t="s">
        <v>3748</v>
      </c>
      <c r="D361" t="s">
        <v>3749</v>
      </c>
      <c r="E361" t="s">
        <v>3747</v>
      </c>
      <c r="F361" t="s">
        <v>3750</v>
      </c>
      <c r="G361" t="s">
        <v>154</v>
      </c>
      <c r="H361">
        <v>0.13</v>
      </c>
      <c r="I361" t="s">
        <v>154</v>
      </c>
      <c r="J361">
        <v>0.13</v>
      </c>
      <c r="K361" t="s">
        <v>36</v>
      </c>
      <c r="L361">
        <v>0.63583615237583202</v>
      </c>
      <c r="M361">
        <v>13</v>
      </c>
      <c r="N361" t="s">
        <v>3751</v>
      </c>
      <c r="O361" s="1" t="str">
        <f t="shared" si="5"/>
        <v>http://flybase.org/reports/FBgn0029737</v>
      </c>
    </row>
    <row r="362" spans="1:15" hidden="1" x14ac:dyDescent="0.2">
      <c r="A362">
        <v>3126</v>
      </c>
      <c r="B362" t="s">
        <v>3742</v>
      </c>
      <c r="C362" t="s">
        <v>3743</v>
      </c>
      <c r="D362" t="s">
        <v>3744</v>
      </c>
      <c r="E362" t="s">
        <v>3742</v>
      </c>
      <c r="F362" t="s">
        <v>3745</v>
      </c>
      <c r="G362" t="s">
        <v>154</v>
      </c>
      <c r="H362">
        <v>0.13</v>
      </c>
      <c r="I362" t="s">
        <v>154</v>
      </c>
      <c r="J362">
        <v>0.13</v>
      </c>
      <c r="K362" t="s">
        <v>36</v>
      </c>
      <c r="L362">
        <v>0.61669092605381104</v>
      </c>
      <c r="M362">
        <v>8</v>
      </c>
      <c r="N362" t="s">
        <v>3746</v>
      </c>
      <c r="O362" s="1" t="str">
        <f t="shared" si="5"/>
        <v>http://flybase.org/reports/FBgn0013680</v>
      </c>
    </row>
    <row r="363" spans="1:15" hidden="1" x14ac:dyDescent="0.2">
      <c r="A363">
        <v>1823</v>
      </c>
      <c r="B363" t="s">
        <v>3757</v>
      </c>
      <c r="C363" t="s">
        <v>3758</v>
      </c>
      <c r="D363" t="s">
        <v>3759</v>
      </c>
      <c r="E363" t="s">
        <v>3760</v>
      </c>
      <c r="F363" t="s">
        <v>3761</v>
      </c>
      <c r="G363" t="s">
        <v>154</v>
      </c>
      <c r="H363">
        <v>0.128</v>
      </c>
      <c r="I363" t="s">
        <v>154</v>
      </c>
      <c r="J363">
        <v>0.128</v>
      </c>
      <c r="K363" t="s">
        <v>36</v>
      </c>
      <c r="L363">
        <v>0.27700294174492202</v>
      </c>
      <c r="M363">
        <v>4</v>
      </c>
      <c r="N363" t="s">
        <v>3762</v>
      </c>
      <c r="O363" s="1" t="str">
        <f t="shared" si="5"/>
        <v>http://flybase.org/reports/FBgn0054010</v>
      </c>
    </row>
    <row r="364" spans="1:15" hidden="1" x14ac:dyDescent="0.2">
      <c r="A364">
        <v>1738</v>
      </c>
      <c r="B364" t="s">
        <v>3752</v>
      </c>
      <c r="C364" t="s">
        <v>3753</v>
      </c>
      <c r="D364" t="s">
        <v>3754</v>
      </c>
      <c r="E364" t="s">
        <v>3752</v>
      </c>
      <c r="F364" t="s">
        <v>3755</v>
      </c>
      <c r="G364" t="s">
        <v>154</v>
      </c>
      <c r="H364">
        <v>0.128</v>
      </c>
      <c r="I364" t="s">
        <v>154</v>
      </c>
      <c r="J364">
        <v>0.128</v>
      </c>
      <c r="K364" t="s">
        <v>36</v>
      </c>
      <c r="L364">
        <v>0.13483540538987299</v>
      </c>
      <c r="M364" t="s">
        <v>36</v>
      </c>
      <c r="N364" t="s">
        <v>3756</v>
      </c>
      <c r="O364" s="1" t="str">
        <f t="shared" si="5"/>
        <v>http://flybase.org/reports/FBgn0037992</v>
      </c>
    </row>
    <row r="365" spans="1:15" hidden="1" x14ac:dyDescent="0.2">
      <c r="A365">
        <v>1885</v>
      </c>
      <c r="B365" t="s">
        <v>3768</v>
      </c>
      <c r="C365" t="s">
        <v>3769</v>
      </c>
      <c r="D365" t="s">
        <v>3770</v>
      </c>
      <c r="E365" t="s">
        <v>3768</v>
      </c>
      <c r="F365" t="s">
        <v>3771</v>
      </c>
      <c r="G365" t="s">
        <v>154</v>
      </c>
      <c r="H365">
        <v>0.128</v>
      </c>
      <c r="I365" t="s">
        <v>154</v>
      </c>
      <c r="J365">
        <v>0.128</v>
      </c>
      <c r="K365" t="s">
        <v>36</v>
      </c>
      <c r="L365">
        <v>0.20737763093926001</v>
      </c>
      <c r="M365">
        <v>50</v>
      </c>
      <c r="N365" t="s">
        <v>3772</v>
      </c>
      <c r="O365" s="1" t="str">
        <f t="shared" si="5"/>
        <v>http://flybase.org/reports/FBgn0250842</v>
      </c>
    </row>
    <row r="366" spans="1:15" hidden="1" x14ac:dyDescent="0.2">
      <c r="A366">
        <v>2530</v>
      </c>
      <c r="B366" t="s">
        <v>3763</v>
      </c>
      <c r="C366" t="s">
        <v>3764</v>
      </c>
      <c r="D366" t="s">
        <v>3765</v>
      </c>
      <c r="E366" t="s">
        <v>3763</v>
      </c>
      <c r="F366" t="s">
        <v>3766</v>
      </c>
      <c r="G366" t="s">
        <v>154</v>
      </c>
      <c r="H366">
        <v>0.128</v>
      </c>
      <c r="I366" t="s">
        <v>154</v>
      </c>
      <c r="J366">
        <v>0.128</v>
      </c>
      <c r="K366" t="s">
        <v>36</v>
      </c>
      <c r="L366">
        <v>0.69794160737812605</v>
      </c>
      <c r="M366">
        <v>327</v>
      </c>
      <c r="N366" t="s">
        <v>3767</v>
      </c>
      <c r="O366" s="1" t="str">
        <f t="shared" si="5"/>
        <v>http://flybase.org/reports/FBgn0005631</v>
      </c>
    </row>
    <row r="367" spans="1:15" hidden="1" x14ac:dyDescent="0.2">
      <c r="A367">
        <v>3073</v>
      </c>
      <c r="B367" t="s">
        <v>3783</v>
      </c>
      <c r="C367" t="s">
        <v>3784</v>
      </c>
      <c r="D367" t="s">
        <v>3785</v>
      </c>
      <c r="E367" t="s">
        <v>3783</v>
      </c>
      <c r="F367" t="s">
        <v>3786</v>
      </c>
      <c r="G367" t="s">
        <v>154</v>
      </c>
      <c r="H367">
        <v>0.126</v>
      </c>
      <c r="I367" t="s">
        <v>154</v>
      </c>
      <c r="J367">
        <v>0.126</v>
      </c>
      <c r="K367" t="s">
        <v>36</v>
      </c>
      <c r="L367">
        <v>0.46288227801911103</v>
      </c>
      <c r="M367">
        <v>228</v>
      </c>
      <c r="N367" t="s">
        <v>3787</v>
      </c>
      <c r="O367" s="1" t="str">
        <f t="shared" si="5"/>
        <v>http://flybase.org/reports/FBgn0016797</v>
      </c>
    </row>
    <row r="368" spans="1:15" hidden="1" x14ac:dyDescent="0.2">
      <c r="A368">
        <v>1756</v>
      </c>
      <c r="B368" t="s">
        <v>3778</v>
      </c>
      <c r="C368" t="s">
        <v>3779</v>
      </c>
      <c r="D368" t="s">
        <v>3780</v>
      </c>
      <c r="E368" t="s">
        <v>3778</v>
      </c>
      <c r="F368" t="s">
        <v>3781</v>
      </c>
      <c r="G368" t="s">
        <v>154</v>
      </c>
      <c r="H368">
        <v>0.126</v>
      </c>
      <c r="I368" t="s">
        <v>154</v>
      </c>
      <c r="J368">
        <v>0.126</v>
      </c>
      <c r="K368" t="s">
        <v>36</v>
      </c>
      <c r="L368">
        <v>0</v>
      </c>
      <c r="M368" t="s">
        <v>36</v>
      </c>
      <c r="N368" t="s">
        <v>3782</v>
      </c>
      <c r="O368" s="1" t="str">
        <f t="shared" si="5"/>
        <v>http://flybase.org/reports/FBgn0040992</v>
      </c>
    </row>
    <row r="369" spans="1:15" hidden="1" x14ac:dyDescent="0.2">
      <c r="A369">
        <v>1259</v>
      </c>
      <c r="B369" t="s">
        <v>3773</v>
      </c>
      <c r="C369" t="s">
        <v>3774</v>
      </c>
      <c r="D369" t="s">
        <v>3775</v>
      </c>
      <c r="E369" t="s">
        <v>3773</v>
      </c>
      <c r="F369" t="s">
        <v>3776</v>
      </c>
      <c r="G369" t="s">
        <v>154</v>
      </c>
      <c r="H369">
        <v>0.126</v>
      </c>
      <c r="I369" t="s">
        <v>154</v>
      </c>
      <c r="J369">
        <v>0.126</v>
      </c>
      <c r="K369" t="s">
        <v>36</v>
      </c>
      <c r="L369">
        <v>0.351471126368538</v>
      </c>
      <c r="M369">
        <v>3</v>
      </c>
      <c r="N369" t="s">
        <v>3777</v>
      </c>
      <c r="O369" s="1" t="str">
        <f t="shared" si="5"/>
        <v>http://flybase.org/reports/FBgn0033960</v>
      </c>
    </row>
    <row r="370" spans="1:15" hidden="1" x14ac:dyDescent="0.2">
      <c r="A370">
        <v>5775</v>
      </c>
      <c r="B370" t="s">
        <v>3839</v>
      </c>
      <c r="C370" t="s">
        <v>3840</v>
      </c>
      <c r="D370" t="s">
        <v>3841</v>
      </c>
      <c r="E370" t="s">
        <v>3839</v>
      </c>
      <c r="F370" t="s">
        <v>3842</v>
      </c>
      <c r="G370" t="s">
        <v>3792</v>
      </c>
      <c r="H370">
        <v>0.124</v>
      </c>
      <c r="I370" t="s">
        <v>3792</v>
      </c>
      <c r="J370">
        <v>0.124</v>
      </c>
      <c r="K370" t="s">
        <v>36</v>
      </c>
      <c r="L370">
        <v>0.79380781318955695</v>
      </c>
      <c r="M370">
        <v>271</v>
      </c>
      <c r="N370" t="s">
        <v>3843</v>
      </c>
      <c r="O370" s="1" t="str">
        <f t="shared" si="5"/>
        <v>http://flybase.org/reports/FBgn0003507</v>
      </c>
    </row>
    <row r="371" spans="1:15" hidden="1" x14ac:dyDescent="0.2">
      <c r="A371">
        <v>4288</v>
      </c>
      <c r="B371" t="s">
        <v>3844</v>
      </c>
      <c r="C371" t="s">
        <v>3845</v>
      </c>
      <c r="D371" t="s">
        <v>3846</v>
      </c>
      <c r="E371" t="s">
        <v>3847</v>
      </c>
      <c r="F371" t="s">
        <v>3848</v>
      </c>
      <c r="G371" t="s">
        <v>3792</v>
      </c>
      <c r="H371">
        <v>0.112</v>
      </c>
      <c r="I371" t="s">
        <v>3792</v>
      </c>
      <c r="J371">
        <v>0.112</v>
      </c>
      <c r="K371" t="s">
        <v>36</v>
      </c>
      <c r="L371">
        <v>0.29307952515193703</v>
      </c>
      <c r="M371" t="s">
        <v>36</v>
      </c>
      <c r="N371" t="s">
        <v>3849</v>
      </c>
      <c r="O371" s="1" t="str">
        <f t="shared" si="5"/>
        <v>http://flybase.org/reports/FBgn0000633</v>
      </c>
    </row>
    <row r="372" spans="1:15" hidden="1" x14ac:dyDescent="0.2">
      <c r="A372">
        <v>6449</v>
      </c>
      <c r="B372" t="s">
        <v>3850</v>
      </c>
      <c r="C372" t="s">
        <v>3851</v>
      </c>
      <c r="D372" t="s">
        <v>3852</v>
      </c>
      <c r="E372" t="s">
        <v>3850</v>
      </c>
      <c r="F372" t="s">
        <v>3853</v>
      </c>
      <c r="G372" t="s">
        <v>3792</v>
      </c>
      <c r="H372">
        <v>9.6000000000000002E-2</v>
      </c>
      <c r="I372" t="s">
        <v>3792</v>
      </c>
      <c r="J372">
        <v>9.6000000000000002E-2</v>
      </c>
      <c r="K372" t="s">
        <v>36</v>
      </c>
      <c r="L372">
        <v>0.57260806390746599</v>
      </c>
      <c r="M372">
        <v>30</v>
      </c>
      <c r="N372" t="s">
        <v>3854</v>
      </c>
      <c r="O372" s="1" t="str">
        <f t="shared" si="5"/>
        <v>http://flybase.org/reports/FBgn0033427</v>
      </c>
    </row>
    <row r="373" spans="1:15" hidden="1" x14ac:dyDescent="0.2">
      <c r="A373">
        <v>2620</v>
      </c>
      <c r="B373" t="s">
        <v>3855</v>
      </c>
      <c r="C373" t="s">
        <v>3856</v>
      </c>
      <c r="D373" t="s">
        <v>3857</v>
      </c>
      <c r="E373" t="s">
        <v>3855</v>
      </c>
      <c r="F373" t="s">
        <v>3858</v>
      </c>
      <c r="G373" t="s">
        <v>3792</v>
      </c>
      <c r="H373">
        <v>9.6000000000000002E-2</v>
      </c>
      <c r="I373" t="s">
        <v>3792</v>
      </c>
      <c r="J373">
        <v>9.6000000000000002E-2</v>
      </c>
      <c r="K373" t="s">
        <v>36</v>
      </c>
      <c r="L373">
        <v>0.69766336334784895</v>
      </c>
      <c r="M373">
        <v>2</v>
      </c>
      <c r="N373" t="s">
        <v>3859</v>
      </c>
      <c r="O373" s="1" t="str">
        <f t="shared" si="5"/>
        <v>http://flybase.org/reports/FBgn0037206</v>
      </c>
    </row>
    <row r="374" spans="1:15" hidden="1" x14ac:dyDescent="0.2">
      <c r="A374">
        <v>496</v>
      </c>
      <c r="B374" t="s">
        <v>3865</v>
      </c>
      <c r="C374" t="s">
        <v>3866</v>
      </c>
      <c r="D374" t="s">
        <v>3867</v>
      </c>
      <c r="E374" t="s">
        <v>3865</v>
      </c>
      <c r="F374" t="s">
        <v>3868</v>
      </c>
      <c r="G374" t="s">
        <v>3792</v>
      </c>
      <c r="H374">
        <v>9.4E-2</v>
      </c>
      <c r="I374" t="s">
        <v>3792</v>
      </c>
      <c r="J374">
        <v>9.4E-2</v>
      </c>
      <c r="K374" t="s">
        <v>36</v>
      </c>
      <c r="L374">
        <v>0.71088059265273496</v>
      </c>
      <c r="M374">
        <v>363</v>
      </c>
      <c r="N374" t="s">
        <v>3869</v>
      </c>
      <c r="O374" s="1" t="str">
        <f t="shared" si="5"/>
        <v>http://flybase.org/reports/FBgn0000097</v>
      </c>
    </row>
    <row r="375" spans="1:15" hidden="1" x14ac:dyDescent="0.2">
      <c r="A375">
        <v>5260</v>
      </c>
      <c r="B375" t="s">
        <v>3860</v>
      </c>
      <c r="C375" t="s">
        <v>3861</v>
      </c>
      <c r="D375" t="s">
        <v>3862</v>
      </c>
      <c r="E375" t="s">
        <v>3860</v>
      </c>
      <c r="F375" t="s">
        <v>3863</v>
      </c>
      <c r="G375" t="s">
        <v>3792</v>
      </c>
      <c r="H375">
        <v>9.4E-2</v>
      </c>
      <c r="I375" t="s">
        <v>3792</v>
      </c>
      <c r="J375">
        <v>9.4E-2</v>
      </c>
      <c r="K375" t="s">
        <v>36</v>
      </c>
      <c r="L375">
        <v>0.67429239880562097</v>
      </c>
      <c r="M375">
        <v>2</v>
      </c>
      <c r="N375" t="s">
        <v>3864</v>
      </c>
      <c r="O375" s="1" t="str">
        <f t="shared" si="5"/>
        <v>http://flybase.org/reports/FBgn0032943</v>
      </c>
    </row>
    <row r="376" spans="1:15" hidden="1" x14ac:dyDescent="0.2">
      <c r="A376">
        <v>4755</v>
      </c>
      <c r="B376" t="s">
        <v>3870</v>
      </c>
      <c r="C376" t="s">
        <v>3871</v>
      </c>
      <c r="D376" t="s">
        <v>3872</v>
      </c>
      <c r="E376" t="s">
        <v>3870</v>
      </c>
      <c r="F376" t="s">
        <v>3873</v>
      </c>
      <c r="G376" t="s">
        <v>3792</v>
      </c>
      <c r="H376">
        <v>9.1999999999999998E-2</v>
      </c>
      <c r="I376" t="s">
        <v>3792</v>
      </c>
      <c r="J376">
        <v>9.1999999999999998E-2</v>
      </c>
      <c r="K376" t="s">
        <v>36</v>
      </c>
      <c r="L376">
        <v>0.59321661136569304</v>
      </c>
      <c r="M376">
        <v>5</v>
      </c>
      <c r="N376" t="s">
        <v>3874</v>
      </c>
      <c r="O376" s="1" t="str">
        <f t="shared" si="5"/>
        <v>http://flybase.org/reports/FBgn0029980</v>
      </c>
    </row>
    <row r="377" spans="1:15" hidden="1" x14ac:dyDescent="0.2">
      <c r="A377">
        <v>5803</v>
      </c>
      <c r="B377" t="s">
        <v>3896</v>
      </c>
      <c r="C377" t="s">
        <v>3897</v>
      </c>
      <c r="D377" t="s">
        <v>3898</v>
      </c>
      <c r="E377" t="s">
        <v>3896</v>
      </c>
      <c r="F377" t="s">
        <v>3899</v>
      </c>
      <c r="G377" t="s">
        <v>3884</v>
      </c>
      <c r="H377">
        <v>6.8000000000000005E-2</v>
      </c>
      <c r="I377" t="s">
        <v>3884</v>
      </c>
      <c r="J377">
        <v>6.8000000000000005E-2</v>
      </c>
      <c r="K377" t="s">
        <v>36</v>
      </c>
      <c r="L377">
        <v>0.12872125289535999</v>
      </c>
      <c r="M377">
        <v>3</v>
      </c>
      <c r="N377" t="s">
        <v>3900</v>
      </c>
      <c r="O377" s="1" t="str">
        <f t="shared" si="5"/>
        <v>http://flybase.org/reports/FBgn0038938</v>
      </c>
    </row>
    <row r="378" spans="1:15" hidden="1" x14ac:dyDescent="0.2">
      <c r="A378">
        <v>5697</v>
      </c>
      <c r="B378" t="s">
        <v>3901</v>
      </c>
      <c r="C378" t="s">
        <v>3902</v>
      </c>
      <c r="D378" t="s">
        <v>3903</v>
      </c>
      <c r="E378" t="s">
        <v>3901</v>
      </c>
      <c r="F378" t="s">
        <v>3904</v>
      </c>
      <c r="G378" t="s">
        <v>3884</v>
      </c>
      <c r="H378">
        <v>6.6000000000000003E-2</v>
      </c>
      <c r="I378" t="s">
        <v>3884</v>
      </c>
      <c r="J378">
        <v>6.6000000000000003E-2</v>
      </c>
      <c r="K378" t="s">
        <v>36</v>
      </c>
      <c r="L378">
        <v>0.17455877345853599</v>
      </c>
      <c r="M378">
        <v>2</v>
      </c>
      <c r="N378" t="s">
        <v>3905</v>
      </c>
      <c r="O378" s="1" t="str">
        <f t="shared" si="5"/>
        <v>http://flybase.org/reports/FBgn0040350</v>
      </c>
    </row>
    <row r="379" spans="1:15" hidden="1" x14ac:dyDescent="0.2">
      <c r="A379">
        <v>1456</v>
      </c>
      <c r="B379" t="s">
        <v>3906</v>
      </c>
      <c r="C379" t="s">
        <v>3907</v>
      </c>
      <c r="D379" t="s">
        <v>3908</v>
      </c>
      <c r="E379" t="s">
        <v>3906</v>
      </c>
      <c r="F379" t="s">
        <v>3909</v>
      </c>
      <c r="G379" t="s">
        <v>3884</v>
      </c>
      <c r="H379">
        <v>6.2E-2</v>
      </c>
      <c r="I379" t="s">
        <v>3884</v>
      </c>
      <c r="J379">
        <v>6.2E-2</v>
      </c>
      <c r="K379" t="s">
        <v>36</v>
      </c>
      <c r="L379">
        <v>0.704805184419937</v>
      </c>
      <c r="M379">
        <v>27</v>
      </c>
      <c r="N379" t="s">
        <v>3910</v>
      </c>
      <c r="O379" s="1" t="str">
        <f t="shared" si="5"/>
        <v>http://flybase.org/reports/FBgn0039955</v>
      </c>
    </row>
    <row r="380" spans="1:15" hidden="1" x14ac:dyDescent="0.2">
      <c r="A380">
        <v>1873</v>
      </c>
      <c r="B380" t="s">
        <v>3932</v>
      </c>
      <c r="C380" t="s">
        <v>3933</v>
      </c>
      <c r="D380" t="s">
        <v>3934</v>
      </c>
      <c r="E380" t="s">
        <v>3932</v>
      </c>
      <c r="F380" t="s">
        <v>3935</v>
      </c>
      <c r="G380" t="s">
        <v>3915</v>
      </c>
      <c r="H380">
        <v>8.7999999999999995E-2</v>
      </c>
      <c r="I380" t="s">
        <v>3915</v>
      </c>
      <c r="J380">
        <v>8.7999999999999995E-2</v>
      </c>
      <c r="K380" t="s">
        <v>36</v>
      </c>
      <c r="L380">
        <v>0.57770119082726101</v>
      </c>
      <c r="M380">
        <v>76</v>
      </c>
      <c r="N380" t="s">
        <v>3936</v>
      </c>
      <c r="O380" s="1" t="str">
        <f t="shared" si="5"/>
        <v>http://flybase.org/reports/FBgn0267376</v>
      </c>
    </row>
    <row r="381" spans="1:15" hidden="1" x14ac:dyDescent="0.2">
      <c r="A381">
        <v>2054</v>
      </c>
      <c r="B381" t="s">
        <v>3942</v>
      </c>
      <c r="C381" t="s">
        <v>3943</v>
      </c>
      <c r="D381" t="s">
        <v>3944</v>
      </c>
      <c r="E381" t="s">
        <v>3942</v>
      </c>
      <c r="F381" t="s">
        <v>3945</v>
      </c>
      <c r="G381" t="s">
        <v>3915</v>
      </c>
      <c r="H381">
        <v>7.3999999999999996E-2</v>
      </c>
      <c r="I381" t="s">
        <v>3915</v>
      </c>
      <c r="J381">
        <v>7.3999999999999996E-2</v>
      </c>
      <c r="K381" t="s">
        <v>36</v>
      </c>
      <c r="L381">
        <v>0.70090504853025504</v>
      </c>
      <c r="M381">
        <v>112</v>
      </c>
      <c r="N381" t="s">
        <v>3946</v>
      </c>
      <c r="O381" s="1" t="str">
        <f t="shared" si="5"/>
        <v>http://flybase.org/reports/FBgn0041171</v>
      </c>
    </row>
    <row r="382" spans="1:15" hidden="1" x14ac:dyDescent="0.2">
      <c r="A382">
        <v>4594</v>
      </c>
      <c r="B382" t="s">
        <v>3937</v>
      </c>
      <c r="C382" t="s">
        <v>3938</v>
      </c>
      <c r="D382" t="s">
        <v>3939</v>
      </c>
      <c r="E382" t="s">
        <v>3937</v>
      </c>
      <c r="F382" t="s">
        <v>3940</v>
      </c>
      <c r="G382" t="s">
        <v>2745</v>
      </c>
      <c r="H382">
        <v>7.3999999999999996E-2</v>
      </c>
      <c r="I382" t="s">
        <v>3915</v>
      </c>
      <c r="J382">
        <v>7.3999999999999996E-2</v>
      </c>
      <c r="K382" t="s">
        <v>36</v>
      </c>
      <c r="L382">
        <v>0.61252698001168104</v>
      </c>
      <c r="M382">
        <v>22</v>
      </c>
      <c r="N382" t="s">
        <v>3941</v>
      </c>
      <c r="O382" s="1" t="str">
        <f t="shared" si="5"/>
        <v>http://flybase.org/reports/FBgn0039626</v>
      </c>
    </row>
  </sheetData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{E7A3C3D2-1933-D042-8747-2C803C026508}</x14:id>
        </ext>
      </extLst>
    </cfRule>
  </conditionalFormatting>
  <conditionalFormatting sqref="M1:M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{FC062956-C3BA-0B48-A815-F4B186B75073}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09B1E96-36C7-AD43-A588-20E9ED342F3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G1:G1048576</xm:sqref>
        </x14:conditionalFormatting>
        <x14:conditionalFormatting xmlns:xm="http://schemas.microsoft.com/office/excel/2006/main">
          <x14:cfRule type="dataBar" id="{E7A3C3D2-1933-D042-8747-2C803C0265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FC062956-C3BA-0B48-A815-F4B186B750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55-F54A-8244-B76D-5C25CE74C72C}">
  <dimension ref="A1:G445"/>
  <sheetViews>
    <sheetView workbookViewId="0">
      <selection activeCell="G29" sqref="G29"/>
    </sheetView>
  </sheetViews>
  <sheetFormatPr baseColWidth="10" defaultRowHeight="16" x14ac:dyDescent="0.2"/>
  <cols>
    <col min="1" max="1" width="11.1640625" bestFit="1" customWidth="1"/>
    <col min="2" max="2" width="13.83203125" bestFit="1" customWidth="1"/>
    <col min="3" max="3" width="35.5" customWidth="1"/>
    <col min="4" max="4" width="7.83203125" bestFit="1" customWidth="1"/>
    <col min="5" max="5" width="14.33203125" bestFit="1" customWidth="1"/>
    <col min="6" max="6" width="12.33203125" bestFit="1" customWidth="1"/>
    <col min="7" max="7" width="80.6640625" bestFit="1" customWidth="1"/>
    <col min="8" max="8" width="6.1640625" bestFit="1" customWidth="1"/>
    <col min="9" max="9" width="80.6640625" bestFit="1" customWidth="1"/>
    <col min="10" max="10" width="6.1640625" bestFit="1" customWidth="1"/>
    <col min="11" max="11" width="80.6640625" bestFit="1" customWidth="1"/>
    <col min="12" max="12" width="35" bestFit="1" customWidth="1"/>
  </cols>
  <sheetData>
    <row r="1" spans="1:7" x14ac:dyDescent="0.2">
      <c r="A1" s="3" t="s">
        <v>1</v>
      </c>
      <c r="B1" s="4" t="s">
        <v>3953</v>
      </c>
      <c r="C1" s="4" t="s">
        <v>5</v>
      </c>
      <c r="D1" s="4" t="s">
        <v>8</v>
      </c>
      <c r="E1" s="13" t="s">
        <v>3977</v>
      </c>
      <c r="F1" s="4" t="s">
        <v>3978</v>
      </c>
      <c r="G1" s="7" t="s">
        <v>3976</v>
      </c>
    </row>
    <row r="2" spans="1:7" x14ac:dyDescent="0.2">
      <c r="A2" s="5" t="s">
        <v>1143</v>
      </c>
      <c r="B2" s="6" t="s">
        <v>1146</v>
      </c>
      <c r="C2" s="6" t="s">
        <v>148</v>
      </c>
      <c r="D2" s="10">
        <v>0.13600000000000001</v>
      </c>
      <c r="E2" s="12">
        <v>0.71281534770076604</v>
      </c>
      <c r="F2" s="6">
        <v>64</v>
      </c>
      <c r="G2" s="8" t="s">
        <v>1147</v>
      </c>
    </row>
    <row r="3" spans="1:7" x14ac:dyDescent="0.2">
      <c r="A3" s="5" t="s">
        <v>1148</v>
      </c>
      <c r="B3" s="6" t="s">
        <v>1151</v>
      </c>
      <c r="C3" s="6" t="s">
        <v>148</v>
      </c>
      <c r="D3" s="10">
        <v>0.11600000000000001</v>
      </c>
      <c r="E3" s="12">
        <v>0.7665667201809</v>
      </c>
      <c r="F3" s="6">
        <v>74</v>
      </c>
      <c r="G3" s="8" t="s">
        <v>1152</v>
      </c>
    </row>
    <row r="4" spans="1:7" x14ac:dyDescent="0.2">
      <c r="A4" s="6" t="s">
        <v>1153</v>
      </c>
      <c r="B4" s="6" t="s">
        <v>1156</v>
      </c>
      <c r="C4" s="6" t="s">
        <v>148</v>
      </c>
      <c r="D4" s="10">
        <v>0.108</v>
      </c>
      <c r="E4" s="12">
        <v>0.683300407785145</v>
      </c>
      <c r="F4" s="6">
        <v>15</v>
      </c>
      <c r="G4" s="8" t="s">
        <v>1157</v>
      </c>
    </row>
    <row r="5" spans="1:7" x14ac:dyDescent="0.2">
      <c r="A5" s="5" t="s">
        <v>2922</v>
      </c>
      <c r="B5" s="6" t="s">
        <v>2925</v>
      </c>
      <c r="C5" s="6" t="s">
        <v>2880</v>
      </c>
      <c r="D5" s="10">
        <v>0.11600000000000001</v>
      </c>
      <c r="E5" s="12">
        <v>0.65619075538668303</v>
      </c>
      <c r="F5" s="6">
        <v>13</v>
      </c>
      <c r="G5" s="8" t="s">
        <v>2926</v>
      </c>
    </row>
    <row r="6" spans="1:7" x14ac:dyDescent="0.2">
      <c r="A6" s="5" t="s">
        <v>2312</v>
      </c>
      <c r="B6" s="6" t="s">
        <v>2315</v>
      </c>
      <c r="C6" s="6" t="s">
        <v>197</v>
      </c>
      <c r="D6" s="10">
        <v>0.11799999999999999</v>
      </c>
      <c r="E6" s="12">
        <v>0.63062046113362302</v>
      </c>
      <c r="F6" s="6">
        <v>3</v>
      </c>
      <c r="G6" s="8" t="s">
        <v>2316</v>
      </c>
    </row>
    <row r="7" spans="1:7" x14ac:dyDescent="0.2">
      <c r="A7" s="5" t="s">
        <v>2317</v>
      </c>
      <c r="B7" s="6" t="s">
        <v>2320</v>
      </c>
      <c r="C7" s="6" t="s">
        <v>197</v>
      </c>
      <c r="D7" s="10">
        <v>0.11600000000000001</v>
      </c>
      <c r="E7" s="12">
        <v>0.595968239177876</v>
      </c>
      <c r="F7" s="6">
        <v>1</v>
      </c>
      <c r="G7" s="8" t="s">
        <v>2321</v>
      </c>
    </row>
    <row r="8" spans="1:7" x14ac:dyDescent="0.2">
      <c r="A8" s="5" t="s">
        <v>2189</v>
      </c>
      <c r="B8" s="6" t="s">
        <v>2192</v>
      </c>
      <c r="C8" s="6" t="s">
        <v>1650</v>
      </c>
      <c r="D8" s="10">
        <v>0.106</v>
      </c>
      <c r="E8" s="12">
        <v>0.68632547053555903</v>
      </c>
      <c r="F8" s="6">
        <v>2</v>
      </c>
      <c r="G8" s="8" t="s">
        <v>2193</v>
      </c>
    </row>
    <row r="9" spans="1:7" x14ac:dyDescent="0.2">
      <c r="A9" s="5" t="s">
        <v>2684</v>
      </c>
      <c r="B9" s="6" t="s">
        <v>2687</v>
      </c>
      <c r="C9" s="6" t="s">
        <v>2640</v>
      </c>
      <c r="D9" s="10">
        <v>0.128</v>
      </c>
      <c r="E9" s="12">
        <v>0.70135521771686404</v>
      </c>
      <c r="F9" s="6">
        <v>1</v>
      </c>
      <c r="G9" s="8" t="s">
        <v>2688</v>
      </c>
    </row>
    <row r="10" spans="1:7" x14ac:dyDescent="0.2">
      <c r="A10" s="5" t="s">
        <v>2689</v>
      </c>
      <c r="B10" s="6" t="s">
        <v>2692</v>
      </c>
      <c r="C10" s="6" t="s">
        <v>2640</v>
      </c>
      <c r="D10" s="10">
        <v>0.126</v>
      </c>
      <c r="E10" s="12">
        <v>0.66580786932505598</v>
      </c>
      <c r="F10" s="6">
        <v>33</v>
      </c>
      <c r="G10" s="8" t="s">
        <v>2693</v>
      </c>
    </row>
    <row r="11" spans="1:7" x14ac:dyDescent="0.2">
      <c r="A11" t="s">
        <v>3979</v>
      </c>
      <c r="B11" t="s">
        <v>3980</v>
      </c>
      <c r="C11" t="s">
        <v>351</v>
      </c>
      <c r="D11" s="10">
        <v>9.4E-2</v>
      </c>
      <c r="E11" s="12">
        <v>0.76900000000000002</v>
      </c>
      <c r="F11">
        <v>18</v>
      </c>
      <c r="G11" t="s">
        <v>3981</v>
      </c>
    </row>
    <row r="12" spans="1:7" x14ac:dyDescent="0.2">
      <c r="A12" t="s">
        <v>3982</v>
      </c>
      <c r="B12" t="s">
        <v>3990</v>
      </c>
      <c r="C12" t="s">
        <v>3983</v>
      </c>
      <c r="D12" s="10">
        <v>7.5999999999999998E-2</v>
      </c>
      <c r="E12" s="12">
        <v>0.79200000000000004</v>
      </c>
      <c r="F12">
        <v>0</v>
      </c>
      <c r="G12" t="s">
        <v>3991</v>
      </c>
    </row>
    <row r="13" spans="1:7" x14ac:dyDescent="0.2">
      <c r="A13" t="s">
        <v>3984</v>
      </c>
      <c r="B13" t="s">
        <v>3985</v>
      </c>
      <c r="C13" t="s">
        <v>1213</v>
      </c>
      <c r="D13" s="10">
        <v>6.8000000000000005E-2</v>
      </c>
      <c r="E13" s="12">
        <v>0.56399999999999995</v>
      </c>
      <c r="F13">
        <v>0</v>
      </c>
      <c r="G13" t="s">
        <v>3986</v>
      </c>
    </row>
    <row r="14" spans="1:7" x14ac:dyDescent="0.2">
      <c r="A14" t="s">
        <v>2336</v>
      </c>
      <c r="B14" t="s">
        <v>2337</v>
      </c>
      <c r="C14" t="s">
        <v>197</v>
      </c>
      <c r="D14" s="10">
        <v>0.11</v>
      </c>
      <c r="E14" s="12">
        <v>0.73099999999999998</v>
      </c>
      <c r="F14">
        <v>458</v>
      </c>
      <c r="G14" t="s">
        <v>2338</v>
      </c>
    </row>
    <row r="15" spans="1:7" x14ac:dyDescent="0.2">
      <c r="A15" t="s">
        <v>3987</v>
      </c>
      <c r="B15" t="s">
        <v>3988</v>
      </c>
      <c r="C15" t="s">
        <v>1644</v>
      </c>
      <c r="D15" s="10">
        <v>7.3999999999999996E-2</v>
      </c>
      <c r="E15" s="12">
        <v>0.59899999999999998</v>
      </c>
      <c r="F15">
        <v>28</v>
      </c>
      <c r="G15" t="s">
        <v>3989</v>
      </c>
    </row>
    <row r="445" spans="2:5" x14ac:dyDescent="0.2">
      <c r="B445" s="2"/>
      <c r="E445" s="2"/>
    </row>
  </sheetData>
  <conditionalFormatting sqref="D2:D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{D1CC027A-2442-9645-B44A-2C26A32EF0B5}</x14:id>
        </ext>
      </extLst>
    </cfRule>
  </conditionalFormatting>
  <conditionalFormatting sqref="F2:F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{C448CB65-8EFB-8241-B0F5-061C5B2ECB78}</x14:id>
        </ext>
      </extLst>
    </cfRule>
  </conditionalFormatting>
  <conditionalFormatting sqref="D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{CA861406-BA44-FD4F-BFED-ACF835FB61BA}</x14:id>
        </ext>
      </extLst>
    </cfRule>
  </conditionalFormatting>
  <conditionalFormatting sqref="F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{DC7776AD-9A21-AC43-A27B-7FEADBB2D094}</x14:id>
        </ext>
      </extLst>
    </cfRule>
  </conditionalFormatting>
  <conditionalFormatting sqref="D6: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{0B277DBE-A129-AF41-97B5-FA4F59408461}</x14:id>
        </ext>
      </extLst>
    </cfRule>
  </conditionalFormatting>
  <conditionalFormatting sqref="F6:F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{E27FD785-6A87-1247-B916-B0108A35DD71}</x14:id>
        </ext>
      </extLst>
    </cfRule>
  </conditionalFormatting>
  <conditionalFormatting sqref="D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{4154C898-C4AB-0744-A3A3-B7D24A8788AE}</x14:id>
        </ext>
      </extLst>
    </cfRule>
  </conditionalFormatting>
  <conditionalFormatting sqref="F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{211EA773-81C3-4D44-A9D7-96839F21CDB1}</x14:id>
        </ext>
      </extLst>
    </cfRule>
  </conditionalFormatting>
  <conditionalFormatting sqref="D9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{9F7785EF-476E-AC40-B222-CF34095B1383}</x14:id>
        </ext>
      </extLst>
    </cfRule>
  </conditionalFormatting>
  <conditionalFormatting sqref="F9:F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{96E82060-121A-E74A-A699-0DED42112F1F}</x14:id>
        </ext>
      </extLst>
    </cfRule>
  </conditionalFormatting>
  <conditionalFormatting sqref="J16:J1048576 J1:J10 D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{085849C2-11E6-BD45-8A02-B2F2D38518BD}</x14:id>
        </ext>
      </extLst>
    </cfRule>
  </conditionalFormatting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{BDEC5E0D-02BC-D94C-8C66-DB848C83AE5A}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4F58B2AF-38B0-D94D-BEA6-322C28B6EB3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C2:C4</xm:sqref>
        </x14:conditionalFormatting>
        <x14:conditionalFormatting xmlns:xm="http://schemas.microsoft.com/office/excel/2006/main">
          <x14:cfRule type="dataBar" id="{D1CC027A-2442-9645-B44A-2C26A32EF0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E2:E15</xm:sqref>
        </x14:conditionalFormatting>
        <x14:conditionalFormatting xmlns:xm="http://schemas.microsoft.com/office/excel/2006/main">
          <x14:cfRule type="dataBar" id="{C448CB65-8EFB-8241-B0F5-061C5B2ECB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iconSet" priority="20" id="{076FFF6D-D2EA-E842-9066-1EE0377F389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C5</xm:sqref>
        </x14:conditionalFormatting>
        <x14:conditionalFormatting xmlns:xm="http://schemas.microsoft.com/office/excel/2006/main">
          <x14:cfRule type="dataBar" id="{CA861406-BA44-FD4F-BFED-ACF835FB61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DC7776AD-9A21-AC43-A27B-7FEADBB2D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iconSet" priority="16" id="{28607CD8-50F0-D444-BFF2-6CC4535DB6A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C6:C7</xm:sqref>
        </x14:conditionalFormatting>
        <x14:conditionalFormatting xmlns:xm="http://schemas.microsoft.com/office/excel/2006/main">
          <x14:cfRule type="dataBar" id="{0B277DBE-A129-AF41-97B5-FA4F594084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E6:E7</xm:sqref>
        </x14:conditionalFormatting>
        <x14:conditionalFormatting xmlns:xm="http://schemas.microsoft.com/office/excel/2006/main">
          <x14:cfRule type="dataBar" id="{E27FD785-6A87-1247-B916-B0108A35DD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F6:F7</xm:sqref>
        </x14:conditionalFormatting>
        <x14:conditionalFormatting xmlns:xm="http://schemas.microsoft.com/office/excel/2006/main">
          <x14:cfRule type="iconSet" priority="12" id="{5E2971D7-23CC-7848-A402-3883769760A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dataBar" id="{4154C898-C4AB-0744-A3A3-B7D24A8788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211EA773-81C3-4D44-A9D7-96839F21CD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iconSet" priority="8" id="{5BD059F8-6303-3441-A846-55A4954A12F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C9:C10</xm:sqref>
        </x14:conditionalFormatting>
        <x14:conditionalFormatting xmlns:xm="http://schemas.microsoft.com/office/excel/2006/main">
          <x14:cfRule type="dataBar" id="{9F7785EF-476E-AC40-B222-CF34095B13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96E82060-121A-E74A-A699-0DED42112F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F9:F10</xm:sqref>
        </x14:conditionalFormatting>
        <x14:conditionalFormatting xmlns:xm="http://schemas.microsoft.com/office/excel/2006/main">
          <x14:cfRule type="iconSet" priority="4" id="{744A66EE-ABDD-6B4C-B844-BA88F48E121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C1</xm:sqref>
        </x14:conditionalFormatting>
        <x14:conditionalFormatting xmlns:xm="http://schemas.microsoft.com/office/excel/2006/main">
          <x14:cfRule type="dataBar" id="{085849C2-11E6-BD45-8A02-B2F2D38518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BDEC5E0D-02BC-D94C-8C66-DB848C83A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tested_rf_result_unfiltered</vt:lpstr>
      <vt:lpstr>results_filtered_candidates</vt:lpstr>
      <vt:lpstr>Favourite genes shortlist</vt:lpstr>
      <vt:lpstr>tested_rf_result_unfiltered!first_hitlist_20_highest_pred_v2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Heigwer</dc:creator>
  <cp:lastModifiedBy>Florian Heigwer</cp:lastModifiedBy>
  <dcterms:created xsi:type="dcterms:W3CDTF">2019-12-03T15:57:37Z</dcterms:created>
  <dcterms:modified xsi:type="dcterms:W3CDTF">2019-12-09T08:50:55Z</dcterms:modified>
</cp:coreProperties>
</file>