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12cc8f9212da1a02/"/>
    </mc:Choice>
  </mc:AlternateContent>
  <bookViews>
    <workbookView xWindow="0" yWindow="0" windowWidth="19180" windowHeight="47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5" i="1"/>
  <c r="D6" i="1"/>
  <c r="D4" i="1"/>
  <c r="B10" i="1"/>
  <c r="B9" i="1"/>
  <c r="B8" i="1"/>
</calcChain>
</file>

<file path=xl/sharedStrings.xml><?xml version="1.0" encoding="utf-8"?>
<sst xmlns="http://schemas.openxmlformats.org/spreadsheetml/2006/main" count="27" uniqueCount="27">
  <si>
    <t>Quiz #3</t>
  </si>
  <si>
    <t>midterm exam</t>
  </si>
  <si>
    <r>
      <t>(midterm exam)</t>
    </r>
    <r>
      <rPr>
        <sz val="8"/>
        <color rgb="FF373A3C"/>
        <rFont val="MathJax_Main"/>
      </rPr>
      <t>2</t>
    </r>
  </si>
  <si>
    <t>final exam</t>
  </si>
  <si>
    <t>Q1</t>
  </si>
  <si>
    <t>x2-scaled</t>
  </si>
  <si>
    <r>
      <t>θ</t>
    </r>
    <r>
      <rPr>
        <sz val="9"/>
        <color rgb="FF373A3C"/>
        <rFont val="MathJax_Main"/>
      </rPr>
      <t>=(</t>
    </r>
    <r>
      <rPr>
        <i/>
        <sz val="9"/>
        <color rgb="FF373A3C"/>
        <rFont val="MathJax_Math"/>
      </rPr>
      <t>X</t>
    </r>
    <r>
      <rPr>
        <i/>
        <sz val="6"/>
        <color rgb="FF373A3C"/>
        <rFont val="MathJax_Math"/>
      </rPr>
      <t>T</t>
    </r>
    <r>
      <rPr>
        <i/>
        <sz val="9"/>
        <color rgb="FF373A3C"/>
        <rFont val="MathJax_Math"/>
      </rPr>
      <t>X</t>
    </r>
    <r>
      <rPr>
        <sz val="9"/>
        <color rgb="FF373A3C"/>
        <rFont val="MathJax_Main"/>
      </rPr>
      <t>)</t>
    </r>
    <r>
      <rPr>
        <sz val="6"/>
        <color rgb="FF373A3C"/>
        <rFont val="MathJax_Main"/>
      </rPr>
      <t>−1</t>
    </r>
    <r>
      <rPr>
        <i/>
        <sz val="9"/>
        <color rgb="FF373A3C"/>
        <rFont val="MathJax_Math"/>
      </rPr>
      <t>X</t>
    </r>
    <r>
      <rPr>
        <i/>
        <sz val="6"/>
        <color rgb="FF373A3C"/>
        <rFont val="MathJax_Math"/>
      </rPr>
      <t>T</t>
    </r>
    <r>
      <rPr>
        <i/>
        <sz val="9"/>
        <color rgb="FF373A3C"/>
        <rFont val="MathJax_Math"/>
      </rPr>
      <t>y</t>
    </r>
  </si>
  <si>
    <t>Q3</t>
  </si>
  <si>
    <t>Q2</t>
  </si>
  <si>
    <t>gradient decent and learning rate</t>
  </si>
  <si>
    <t>diminsions</t>
  </si>
  <si>
    <t>Suppose you have m=23 training examples with n=5 features (excluding the additional all-ones feature for the intercept term, which you should add). The normal equation is θ=(XTX)−1XTy. For the given values of m and n, what are the dimensions of θ, X, and y in this equation?</t>
  </si>
  <si>
    <t>X is 23×5, y is 23×1, θ is 5×5</t>
  </si>
  <si>
    <t>X is 23×6, y is 23×6, θ is 6×6</t>
  </si>
  <si>
    <t>X is 23×5, y is 23×1, θ is 5×1</t>
  </si>
  <si>
    <t>X is 23×6, y is 23×1, θ is 6×1</t>
  </si>
  <si>
    <t>Q4</t>
  </si>
  <si>
    <t>gradient descent is faster</t>
  </si>
  <si>
    <t>normal equation is slower</t>
  </si>
  <si>
    <t>n3</t>
  </si>
  <si>
    <t>n2</t>
  </si>
  <si>
    <t>Suppose you have a dataset with m=50 examples and n=200000 features for each example. You want to use multivariate linear regression to fit the parameters θ to our data. Should you prefer gradient descent or the normal equation?</t>
  </si>
  <si>
    <t>The normal equation, since gradient descent might be unable to find the optimal θ.</t>
  </si>
  <si>
    <t>Gradient descent, since it will always converge to the optimal θ.</t>
  </si>
  <si>
    <t>The normal equation, since it provides an efficient way to directly find the solution.</t>
  </si>
  <si>
    <t>Gradient descent, since (XTX)−1 will be very slow to compute in the normal equation.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</si>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</sst>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9"/>
      <color rgb="FF373A3C"/>
      <name val="Arial"/>
      <family val="2"/>
    </font>
    <font>
      <sz val="8"/>
      <color rgb="FF373A3C"/>
      <name val="MathJax_Main"/>
    </font>
    <font>
      <i/>
      <sz val="9"/>
      <color rgb="FF373A3C"/>
      <name val="MathJax_Math"/>
    </font>
    <font>
      <sz val="9"/>
      <color rgb="FF373A3C"/>
      <name val="MathJax_Main"/>
    </font>
    <font>
      <i/>
      <sz val="6"/>
      <color rgb="FF373A3C"/>
      <name val="MathJax_Math"/>
    </font>
    <font>
      <sz val="6"/>
      <color rgb="FF373A3C"/>
      <name val="MathJax_Main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3" fillId="0" borderId="0" xfId="0" applyFont="1"/>
    <xf numFmtId="0" fontId="1" fillId="2" borderId="0" xfId="0" applyFont="1" applyFill="1" applyBorder="1" applyAlignment="1">
      <alignment horizontal="left" vertical="center" wrapText="1" inden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2"/>
  <sheetViews>
    <sheetView tabSelected="1" topLeftCell="A11" workbookViewId="0">
      <selection activeCell="E22" sqref="E22"/>
    </sheetView>
  </sheetViews>
  <sheetFormatPr defaultRowHeight="14.5"/>
  <cols>
    <col min="8" max="8" width="8.7265625" customWidth="1"/>
  </cols>
  <sheetData>
    <row r="1" spans="1:11">
      <c r="A1" t="s">
        <v>0</v>
      </c>
    </row>
    <row r="2" spans="1:11" ht="15" thickBot="1">
      <c r="A2" t="s">
        <v>4</v>
      </c>
    </row>
    <row r="3" spans="1:11" ht="58" thickBot="1">
      <c r="A3" s="1" t="s">
        <v>1</v>
      </c>
      <c r="B3" s="1" t="s">
        <v>2</v>
      </c>
      <c r="C3" s="1" t="s">
        <v>3</v>
      </c>
      <c r="D3" s="2" t="s">
        <v>5</v>
      </c>
      <c r="G3" s="4" t="s">
        <v>8</v>
      </c>
      <c r="H3" s="4" t="s">
        <v>9</v>
      </c>
    </row>
    <row r="4" spans="1:11" ht="15" thickBot="1">
      <c r="A4" s="1">
        <v>89</v>
      </c>
      <c r="B4" s="1">
        <v>7921</v>
      </c>
      <c r="C4" s="1">
        <v>96</v>
      </c>
      <c r="D4">
        <f>(B4-$B$10)/($B$8-$B$9)</f>
        <v>0.30564417177914111</v>
      </c>
    </row>
    <row r="5" spans="1:11" ht="15" thickBot="1">
      <c r="A5" s="1">
        <v>72</v>
      </c>
      <c r="B5" s="1">
        <v>5184</v>
      </c>
      <c r="C5" s="1">
        <v>74</v>
      </c>
      <c r="D5">
        <f t="shared" ref="D5:D7" si="0">(B5-$B$10)/($B$8-$B$9)</f>
        <v>-0.36601226993865033</v>
      </c>
      <c r="G5" t="s">
        <v>7</v>
      </c>
    </row>
    <row r="6" spans="1:11" ht="15" thickBot="1">
      <c r="A6" s="1">
        <v>94</v>
      </c>
      <c r="B6" s="1">
        <v>8836</v>
      </c>
      <c r="C6" s="1">
        <v>87</v>
      </c>
      <c r="D6">
        <f t="shared" si="0"/>
        <v>0.53018404907975458</v>
      </c>
      <c r="G6" s="3" t="s">
        <v>6</v>
      </c>
    </row>
    <row r="7" spans="1:11" ht="15" thickBot="1">
      <c r="A7" s="1">
        <v>69</v>
      </c>
      <c r="B7" s="1">
        <v>4761</v>
      </c>
      <c r="C7" s="1">
        <v>78</v>
      </c>
      <c r="D7">
        <f>(B7-$B$10)/($B$8-$B$9)</f>
        <v>-0.46981595092024542</v>
      </c>
      <c r="G7" t="s">
        <v>10</v>
      </c>
    </row>
    <row r="8" spans="1:11">
      <c r="B8">
        <f>MAX(B4:B7)</f>
        <v>8836</v>
      </c>
    </row>
    <row r="9" spans="1:11">
      <c r="B9">
        <f>MIN(B4:B7)</f>
        <v>4761</v>
      </c>
      <c r="G9" t="s">
        <v>11</v>
      </c>
    </row>
    <row r="10" spans="1:11">
      <c r="B10">
        <f>AVERAGE(B4:B7)</f>
        <v>6675.5</v>
      </c>
      <c r="G10" t="s">
        <v>12</v>
      </c>
    </row>
    <row r="11" spans="1:11">
      <c r="G11" t="s">
        <v>13</v>
      </c>
    </row>
    <row r="12" spans="1:11">
      <c r="G12" t="s">
        <v>14</v>
      </c>
    </row>
    <row r="13" spans="1:11">
      <c r="G13" t="s">
        <v>15</v>
      </c>
    </row>
    <row r="15" spans="1:11">
      <c r="G15" t="s">
        <v>16</v>
      </c>
      <c r="K15" t="s">
        <v>21</v>
      </c>
    </row>
    <row r="16" spans="1:11">
      <c r="G16" t="s">
        <v>17</v>
      </c>
      <c r="J16" t="s">
        <v>20</v>
      </c>
      <c r="K16" t="s">
        <v>22</v>
      </c>
    </row>
    <row r="17" spans="5:11">
      <c r="G17" t="s">
        <v>18</v>
      </c>
      <c r="J17" t="s">
        <v>19</v>
      </c>
      <c r="K17" t="s">
        <v>23</v>
      </c>
    </row>
    <row r="18" spans="5:11">
      <c r="K18" t="s">
        <v>24</v>
      </c>
    </row>
    <row r="19" spans="5:11">
      <c r="K19" t="s">
        <v>25</v>
      </c>
    </row>
    <row r="21" spans="5:11">
      <c r="G21" t="s">
        <v>26</v>
      </c>
    </row>
    <row r="22" spans="5:11">
      <c r="E22" s="5">
        <v>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Wen</dc:creator>
  <cp:lastModifiedBy>Bo Wen</cp:lastModifiedBy>
  <dcterms:created xsi:type="dcterms:W3CDTF">2017-05-15T23:11:13Z</dcterms:created>
  <dcterms:modified xsi:type="dcterms:W3CDTF">2017-05-16T00:27:22Z</dcterms:modified>
</cp:coreProperties>
</file>