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chartsheet+xml" PartName="/xl/chartsheets/sheet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chartsheet+xml" PartName="/xl/chartsheets/sheet2.xml"/>
  <Override ContentType="application/vnd.openxmlformats-officedocument.spreadsheetml.worksheet+xml" PartName="/xl/worksheets/sheet3.xml"/>
  <Override ContentType="application/vnd.openxmlformats-officedocument.spreadsheetml.pivotCacheDefinition+xml" PartName="/xl/pivotCache/pivotCacheDefinition1.xml"/>
  <Override ContentType="application/vnd.openxmlformats-officedocument.spreadsheetml.pivotCacheRecords+xml" PartName="/xl/pivotCache/pivotCacheRecords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pivotTable+xml" PartName="/xl/pivotTables/pivotTable1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5" lowestEdited="5" rupBuild="9303"/>
  <workbookPr hidePivotFieldList="true" defaultThemeVersion="124226"/>
  <bookViews>
    <workbookView xWindow="120" yWindow="285" windowWidth="20730" windowHeight="11640" tabRatio="999" activeTab="4"/>
  </bookViews>
  <sheets>
    <sheet name="deu" sheetId="7" r:id="rId1"/>
    <sheet name="data" sheetId="1" r:id="rId2"/>
    <sheet name="Sheet2" sheetId="50" state="hidden" r:id="rId3"/>
    <sheet name="new_grph" sheetId="51" state="hidden" r:id="rId4"/>
    <sheet name="label" sheetId="54" r:id="rId5"/>
  </sheets>
  <definedNames>
    <definedName name="_xlnm._FilterDatabase" localSheetId="1" hidden="true">data!$A$1:$P$714</definedName>
  </definedNames>
  <calcPr calcId="145621" fullCalcOnLoad="true"/>
  <pivotCaches>
    <pivotCache cacheId="11" r:id="rId6"/>
  </pivotCaches>
</workbook>
</file>

<file path=xl/sharedStrings.xml><?xml version="1.0" encoding="utf-8"?>
<sst xmlns="http://schemas.openxmlformats.org/spreadsheetml/2006/main" count="4155" uniqueCount="89">
  <si>
    <t>Country</t>
  </si>
  <si>
    <t>Sector_id</t>
  </si>
  <si>
    <t>Membership</t>
  </si>
  <si>
    <t>Sector_name</t>
  </si>
  <si>
    <t>Computer</t>
  </si>
  <si>
    <t>Construction</t>
  </si>
  <si>
    <t>Legal</t>
  </si>
  <si>
    <t>Architecture</t>
  </si>
  <si>
    <t>Telecom</t>
  </si>
  <si>
    <t>Distribution</t>
  </si>
  <si>
    <t>Courier</t>
  </si>
  <si>
    <t>Engineering</t>
  </si>
  <si>
    <t>Broadcasting</t>
  </si>
  <si>
    <t>Motion pictures</t>
  </si>
  <si>
    <t>Commercial banking</t>
  </si>
  <si>
    <t>Insurance</t>
  </si>
  <si>
    <t>Air transport</t>
  </si>
  <si>
    <t>Road transport</t>
  </si>
  <si>
    <t>Rail transport</t>
  </si>
  <si>
    <t>Sound recording</t>
  </si>
  <si>
    <t>Accounting</t>
  </si>
  <si>
    <t>Row Labels</t>
  </si>
  <si>
    <t>AUT</t>
  </si>
  <si>
    <t>Grand Total</t>
  </si>
  <si>
    <t>Sum of Restrictions on Foreign Ownership</t>
  </si>
  <si>
    <t>Sum of Restrictions to movement of people</t>
  </si>
  <si>
    <t>Sum of Other discriminatory measures</t>
  </si>
  <si>
    <t>Sum of Barriers to competition and public ownership</t>
  </si>
  <si>
    <t>Sum of Regulatory transparency</t>
  </si>
  <si>
    <t>Sum of average</t>
  </si>
  <si>
    <t>Sum of Minimum</t>
  </si>
  <si>
    <t>cou</t>
  </si>
  <si>
    <t>Restriction_on_foreign_entry</t>
  </si>
  <si>
    <t>Restrictions_movement_people</t>
  </si>
  <si>
    <t>Other_discriminatory_measures</t>
  </si>
  <si>
    <t>Barriers_to_competition</t>
  </si>
  <si>
    <t>Regulatory_transparency</t>
  </si>
  <si>
    <t>stri_score</t>
  </si>
  <si>
    <t>minimum</t>
  </si>
  <si>
    <t>maximum</t>
  </si>
  <si>
    <t>all_average</t>
  </si>
  <si>
    <t>CS</t>
  </si>
  <si>
    <t>CO</t>
  </si>
  <si>
    <t>PSleg</t>
  </si>
  <si>
    <t>PSacc</t>
  </si>
  <si>
    <t>PSarc</t>
  </si>
  <si>
    <t>PSeng</t>
  </si>
  <si>
    <t>TC</t>
  </si>
  <si>
    <t>DS</t>
  </si>
  <si>
    <t>ASbrd</t>
  </si>
  <si>
    <t>ASmot</t>
  </si>
  <si>
    <t>ASsou</t>
  </si>
  <si>
    <t>FSbnk</t>
  </si>
  <si>
    <t>FSins</t>
  </si>
  <si>
    <t>TRair</t>
  </si>
  <si>
    <t>TRrof</t>
  </si>
  <si>
    <t>TRrai</t>
  </si>
  <si>
    <t>CR</t>
  </si>
  <si>
    <t/>
  </si>
  <si>
    <t>OECD_average</t>
  </si>
  <si>
    <t>LScar</t>
  </si>
  <si>
    <t>LScus</t>
  </si>
  <si>
    <t>LSfgt</t>
  </si>
  <si>
    <t>LSstg</t>
  </si>
  <si>
    <t>Restrictions on foreign entry</t>
  </si>
  <si>
    <t>Restrictions to movement of people</t>
  </si>
  <si>
    <t>Other discriminatory measures</t>
  </si>
  <si>
    <t>Barriers to competition</t>
  </si>
  <si>
    <t>Regulatory transparency</t>
  </si>
  <si>
    <t>Minimum</t>
  </si>
  <si>
    <t>Average</t>
  </si>
  <si>
    <t>DEU</t>
  </si>
  <si>
    <t>TRmar</t>
  </si>
  <si>
    <t>Computer services</t>
  </si>
  <si>
    <t>Legal services</t>
  </si>
  <si>
    <t>Accounting services</t>
  </si>
  <si>
    <t>Architecture services</t>
  </si>
  <si>
    <t>Engineering services</t>
  </si>
  <si>
    <t>Telecommunication</t>
  </si>
  <si>
    <t>Distribution services</t>
  </si>
  <si>
    <t>Maritime transport</t>
  </si>
  <si>
    <t>Road freight transport</t>
  </si>
  <si>
    <t>Rail freight transport</t>
  </si>
  <si>
    <t>Courier services</t>
  </si>
  <si>
    <t>Logistics cargo-handling</t>
  </si>
  <si>
    <t>Logistics storage and warehouse</t>
  </si>
  <si>
    <t>Logistics freight forwarding</t>
  </si>
  <si>
    <t>Logistics customs brokerage</t>
  </si>
  <si>
    <t>Sector_code</t>
  </si>
</sst>
</file>

<file path=xl/styles.xml><?xml version="1.0" encoding="utf-8"?>
<styleSheet xmlns="http://schemas.openxmlformats.org/spreadsheetml/2006/main">
  <fonts count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true"/>
    <xf numFmtId="0" fontId="0" fillId="0" borderId="0" xfId="0" applyAlignment="true">
      <alignment horizontal="left"/>
    </xf>
    <xf numFmtId="0" fontId="0" fillId="0" borderId="0" xfId="0" applyNumberFormat="true"/>
    <xf numFmtId="2" fontId="0" fillId="0" borderId="0" xfId="0" applyNumberFormat="true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99"/>
      <color rgb="FF3D933D"/>
      <color rgb="FFDCD4E8"/>
      <color rgb="FFFCA352"/>
      <color rgb="FFFFFFC9"/>
      <color rgb="FF295083"/>
    </mruColors>
  </colors>
</styleSheet>
</file>

<file path=xl/_rels/workbook.xml.rels><?xml version="1.0" encoding="UTF-8"?><Relationships xmlns="http://schemas.openxmlformats.org/package/2006/relationships"><Relationship Target="styles.xml" Type="http://schemas.openxmlformats.org/officeDocument/2006/relationships/styles" Id="rId8"/><Relationship Target="worksheets/sheet2.xml" Type="http://schemas.openxmlformats.org/officeDocument/2006/relationships/worksheet" Id="rId3"/><Relationship Target="theme/theme1.xml" Type="http://schemas.openxmlformats.org/officeDocument/2006/relationships/theme" Id="rId7"/><Relationship Target="worksheets/sheet1.xml" Type="http://schemas.openxmlformats.org/officeDocument/2006/relationships/worksheet" Id="rId2"/><Relationship Target="chartsheets/sheet1.xml" Type="http://schemas.openxmlformats.org/officeDocument/2006/relationships/chartsheet" Id="rId1"/><Relationship Target="pivotCache/pivotCacheDefinition1.xml" Type="http://schemas.openxmlformats.org/officeDocument/2006/relationships/pivotCacheDefinition" Id="rId6"/><Relationship Target="worksheets/sheet3.xml" Type="http://schemas.openxmlformats.org/officeDocument/2006/relationships/worksheet" Id="rId5"/><Relationship Target="chartsheets/sheet2.xml" Type="http://schemas.openxmlformats.org/officeDocument/2006/relationships/chartsheet" Id="rId4"/><Relationship Target="sharedStrings.xml" Type="http://schemas.openxmlformats.org/officeDocument/2006/relationships/sharedStrings" Id="rId9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label!$A$1</c:f>
              <c:strCache>
                <c:ptCount val="1"/>
                <c:pt idx="0">
                  <c:v>Restrictions on foreign entry</c:v>
                </c:pt>
              </c:strCache>
            </c:strRef>
          </c:tx>
          <c:spPr>
            <a:solidFill>
              <a:srgbClr val="295083"/>
            </a:solidFill>
            <a:ln w="3175">
              <a:solidFill>
                <a:schemeClr val="tx1"/>
              </a:solidFill>
            </a:ln>
          </c:spPr>
          <c:invertIfNegative val="0"/>
          <c:cat>
            <c:strRef>
              <c:f>data!$D$2:$D$23</c:f>
              <c:strCache>
                <c:ptCount val="22"/>
                <c:pt idx="0">
                  <c:v>Computer services</c:v>
                </c:pt>
                <c:pt idx="1">
                  <c:v>Construction</c:v>
                </c:pt>
                <c:pt idx="2">
                  <c:v>Legal services</c:v>
                </c:pt>
                <c:pt idx="3">
                  <c:v>Accounting services</c:v>
                </c:pt>
                <c:pt idx="4">
                  <c:v>Architecture services</c:v>
                </c:pt>
                <c:pt idx="5">
                  <c:v>Engineering services</c:v>
                </c:pt>
                <c:pt idx="6">
                  <c:v>Telecommunication</c:v>
                </c:pt>
                <c:pt idx="7">
                  <c:v>Distribution services</c:v>
                </c:pt>
                <c:pt idx="8">
                  <c:v>Broadcasting</c:v>
                </c:pt>
                <c:pt idx="9">
                  <c:v>Motion pictures</c:v>
                </c:pt>
                <c:pt idx="10">
                  <c:v>Sound recording</c:v>
                </c:pt>
                <c:pt idx="11">
                  <c:v>Commercial banking</c:v>
                </c:pt>
                <c:pt idx="12">
                  <c:v>Insurance</c:v>
                </c:pt>
                <c:pt idx="13">
                  <c:v>Air transport</c:v>
                </c:pt>
                <c:pt idx="14">
                  <c:v>Maritime transport</c:v>
                </c:pt>
                <c:pt idx="15">
                  <c:v>Road freight transport</c:v>
                </c:pt>
                <c:pt idx="16">
                  <c:v>Rail freight transport</c:v>
                </c:pt>
                <c:pt idx="17">
                  <c:v>Courier services</c:v>
                </c:pt>
                <c:pt idx="18">
                  <c:v>Logistics cargo-handling</c:v>
                </c:pt>
                <c:pt idx="19">
                  <c:v>Logistics storage and warehouse</c:v>
                </c:pt>
                <c:pt idx="20">
                  <c:v>Logistics freight forwarding</c:v>
                </c:pt>
                <c:pt idx="21">
                  <c:v>Logistics customs brokerage</c:v>
                </c:pt>
              </c:strCache>
            </c:strRef>
          </c:cat>
          <c:val>
            <c:numRef>
              <c:f>data!$F$2:$F$23</c:f>
              <c:numCache>
                <c:formatCode>General</c:formatCode>
                <c:ptCount val="22"/>
                <c:pt idx="0">
                  <c:v>1.530329417437315E-2</c:v>
                </c:pt>
                <c:pt idx="1">
                  <c:v>1.5194134786725044E-2</c:v>
                </c:pt>
                <c:pt idx="2">
                  <c:v>6.497577577829361E-2</c:v>
                </c:pt>
                <c:pt idx="3">
                  <c:v>4.8055008053779602E-2</c:v>
                </c:pt>
                <c:pt idx="4">
                  <c:v>2.4283081293106079E-2</c:v>
                </c:pt>
                <c:pt idx="5">
                  <c:v>4.8796843737363815E-2</c:v>
                </c:pt>
                <c:pt idx="6">
                  <c:v>2.8548292815685272E-2</c:v>
                </c:pt>
                <c:pt idx="7">
                  <c:v>1.3478898443281651E-2</c:v>
                </c:pt>
                <c:pt idx="8">
                  <c:v>0.10061298310756683</c:v>
                </c:pt>
                <c:pt idx="9">
                  <c:v>3.6493219435214996E-2</c:v>
                </c:pt>
                <c:pt idx="10">
                  <c:v>1.0380622930824757E-2</c:v>
                </c:pt>
                <c:pt idx="11">
                  <c:v>1.3538123108446598E-2</c:v>
                </c:pt>
                <c:pt idx="12">
                  <c:v>8.7687866762280464E-2</c:v>
                </c:pt>
                <c:pt idx="13">
                  <c:v>0.20959364995360374</c:v>
                </c:pt>
                <c:pt idx="14">
                  <c:v>8.8922763243317604E-2</c:v>
                </c:pt>
                <c:pt idx="15">
                  <c:v>4.9295775592327118E-2</c:v>
                </c:pt>
                <c:pt idx="16">
                  <c:v>1.5347827225923538E-2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</c:ser>
        <c:ser>
          <c:idx val="1"/>
          <c:order val="1"/>
          <c:tx>
            <c:strRef>
              <c:f>label!$A$2</c:f>
              <c:strCache>
                <c:ptCount val="1"/>
                <c:pt idx="0">
                  <c:v>Restrictions to movement of people</c:v>
                </c:pt>
              </c:strCache>
            </c:strRef>
          </c:tx>
          <c:spPr>
            <a:solidFill>
              <a:srgbClr val="FFFFC9"/>
            </a:solidFill>
            <a:ln w="3175">
              <a:solidFill>
                <a:schemeClr val="tx1"/>
              </a:solidFill>
            </a:ln>
          </c:spPr>
          <c:invertIfNegative val="0"/>
          <c:cat>
            <c:strRef>
              <c:f>data!$D$2:$D$23</c:f>
              <c:strCache>
                <c:ptCount val="22"/>
                <c:pt idx="0">
                  <c:v>Computer services</c:v>
                </c:pt>
                <c:pt idx="1">
                  <c:v>Construction</c:v>
                </c:pt>
                <c:pt idx="2">
                  <c:v>Legal services</c:v>
                </c:pt>
                <c:pt idx="3">
                  <c:v>Accounting services</c:v>
                </c:pt>
                <c:pt idx="4">
                  <c:v>Architecture services</c:v>
                </c:pt>
                <c:pt idx="5">
                  <c:v>Engineering services</c:v>
                </c:pt>
                <c:pt idx="6">
                  <c:v>Telecommunication</c:v>
                </c:pt>
                <c:pt idx="7">
                  <c:v>Distribution services</c:v>
                </c:pt>
                <c:pt idx="8">
                  <c:v>Broadcasting</c:v>
                </c:pt>
                <c:pt idx="9">
                  <c:v>Motion pictures</c:v>
                </c:pt>
                <c:pt idx="10">
                  <c:v>Sound recording</c:v>
                </c:pt>
                <c:pt idx="11">
                  <c:v>Commercial banking</c:v>
                </c:pt>
                <c:pt idx="12">
                  <c:v>Insurance</c:v>
                </c:pt>
                <c:pt idx="13">
                  <c:v>Air transport</c:v>
                </c:pt>
                <c:pt idx="14">
                  <c:v>Maritime transport</c:v>
                </c:pt>
                <c:pt idx="15">
                  <c:v>Road freight transport</c:v>
                </c:pt>
                <c:pt idx="16">
                  <c:v>Rail freight transport</c:v>
                </c:pt>
                <c:pt idx="17">
                  <c:v>Courier services</c:v>
                </c:pt>
                <c:pt idx="18">
                  <c:v>Logistics cargo-handling</c:v>
                </c:pt>
                <c:pt idx="19">
                  <c:v>Logistics storage and warehouse</c:v>
                </c:pt>
                <c:pt idx="20">
                  <c:v>Logistics freight forwarding</c:v>
                </c:pt>
                <c:pt idx="21">
                  <c:v>Logistics customs brokerage</c:v>
                </c:pt>
              </c:strCache>
            </c:strRef>
          </c:cat>
          <c:val>
            <c:numRef>
              <c:f>data!$G$2:$G$23</c:f>
              <c:numCache>
                <c:formatCode>General</c:formatCode>
                <c:ptCount val="22"/>
                <c:pt idx="0">
                  <c:v>9.141555055975914E-2</c:v>
                </c:pt>
                <c:pt idx="1">
                  <c:v>7.0012902840971947E-2</c:v>
                </c:pt>
                <c:pt idx="2">
                  <c:v>0.1302030086517334</c:v>
                </c:pt>
                <c:pt idx="3">
                  <c:v>9.6383839845657349E-2</c:v>
                </c:pt>
                <c:pt idx="4">
                  <c:v>0.1003032959997654</c:v>
                </c:pt>
                <c:pt idx="5">
                  <c:v>8.3264186978340149E-2</c:v>
                </c:pt>
                <c:pt idx="6">
                  <c:v>1.9987205043435097E-2</c:v>
                </c:pt>
                <c:pt idx="7">
                  <c:v>1.8402924761176109E-2</c:v>
                </c:pt>
                <c:pt idx="8">
                  <c:v>3.0437538400292397E-2</c:v>
                </c:pt>
                <c:pt idx="9">
                  <c:v>5.8517765253782272E-2</c:v>
                </c:pt>
                <c:pt idx="10">
                  <c:v>5.8823529630899429E-2</c:v>
                </c:pt>
                <c:pt idx="11">
                  <c:v>2.5014603510499001E-2</c:v>
                </c:pt>
                <c:pt idx="12">
                  <c:v>1.5614097937941551E-2</c:v>
                </c:pt>
                <c:pt idx="13">
                  <c:v>1.7109684646129608E-2</c:v>
                </c:pt>
                <c:pt idx="14">
                  <c:v>5.0813008099794388E-2</c:v>
                </c:pt>
                <c:pt idx="15">
                  <c:v>4.2253520339727402E-2</c:v>
                </c:pt>
                <c:pt idx="16">
                  <c:v>3.2235916703939438E-2</c:v>
                </c:pt>
                <c:pt idx="17">
                  <c:v>2.8903104364871979E-2</c:v>
                </c:pt>
                <c:pt idx="18">
                  <c:v>3.8328124210238457E-2</c:v>
                </c:pt>
                <c:pt idx="19">
                  <c:v>4.023506585508585E-2</c:v>
                </c:pt>
                <c:pt idx="20">
                  <c:v>4.3612489476799965E-2</c:v>
                </c:pt>
                <c:pt idx="21">
                  <c:v>5.2227627485990524E-2</c:v>
                </c:pt>
              </c:numCache>
            </c:numRef>
          </c:val>
        </c:ser>
        <c:ser>
          <c:idx val="2"/>
          <c:order val="2"/>
          <c:tx>
            <c:strRef>
              <c:f>label!$A$3</c:f>
              <c:strCache>
                <c:ptCount val="1"/>
                <c:pt idx="0">
                  <c:v>Other discriminatory measures</c:v>
                </c:pt>
              </c:strCache>
            </c:strRef>
          </c:tx>
          <c:spPr>
            <a:solidFill>
              <a:srgbClr val="FCA352"/>
            </a:solidFill>
            <a:ln w="3175">
              <a:solidFill>
                <a:schemeClr val="tx1"/>
              </a:solidFill>
            </a:ln>
          </c:spPr>
          <c:invertIfNegative val="0"/>
          <c:cat>
            <c:strRef>
              <c:f>data!$D$2:$D$23</c:f>
              <c:strCache>
                <c:ptCount val="22"/>
                <c:pt idx="0">
                  <c:v>Computer services</c:v>
                </c:pt>
                <c:pt idx="1">
                  <c:v>Construction</c:v>
                </c:pt>
                <c:pt idx="2">
                  <c:v>Legal services</c:v>
                </c:pt>
                <c:pt idx="3">
                  <c:v>Accounting services</c:v>
                </c:pt>
                <c:pt idx="4">
                  <c:v>Architecture services</c:v>
                </c:pt>
                <c:pt idx="5">
                  <c:v>Engineering services</c:v>
                </c:pt>
                <c:pt idx="6">
                  <c:v>Telecommunication</c:v>
                </c:pt>
                <c:pt idx="7">
                  <c:v>Distribution services</c:v>
                </c:pt>
                <c:pt idx="8">
                  <c:v>Broadcasting</c:v>
                </c:pt>
                <c:pt idx="9">
                  <c:v>Motion pictures</c:v>
                </c:pt>
                <c:pt idx="10">
                  <c:v>Sound recording</c:v>
                </c:pt>
                <c:pt idx="11">
                  <c:v>Commercial banking</c:v>
                </c:pt>
                <c:pt idx="12">
                  <c:v>Insurance</c:v>
                </c:pt>
                <c:pt idx="13">
                  <c:v>Air transport</c:v>
                </c:pt>
                <c:pt idx="14">
                  <c:v>Maritime transport</c:v>
                </c:pt>
                <c:pt idx="15">
                  <c:v>Road freight transport</c:v>
                </c:pt>
                <c:pt idx="16">
                  <c:v>Rail freight transport</c:v>
                </c:pt>
                <c:pt idx="17">
                  <c:v>Courier services</c:v>
                </c:pt>
                <c:pt idx="18">
                  <c:v>Logistics cargo-handling</c:v>
                </c:pt>
                <c:pt idx="19">
                  <c:v>Logistics storage and warehouse</c:v>
                </c:pt>
                <c:pt idx="20">
                  <c:v>Logistics freight forwarding</c:v>
                </c:pt>
                <c:pt idx="21">
                  <c:v>Logistics customs brokerage</c:v>
                </c:pt>
              </c:strCache>
            </c:strRef>
          </c:cat>
          <c:val>
            <c:numRef>
              <c:f>data!$H$2:$H$23</c:f>
              <c:numCache>
                <c:formatCode>General</c:formatCode>
                <c:ptCount val="22"/>
                <c:pt idx="0">
                  <c:v>0</c:v>
                </c:pt>
                <c:pt idx="1">
                  <c:v>1.5263304114341736E-2</c:v>
                </c:pt>
                <c:pt idx="2">
                  <c:v>0</c:v>
                </c:pt>
                <c:pt idx="3">
                  <c:v>7.5638708658516407E-3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1.0991333983838558E-2</c:v>
                </c:pt>
                <c:pt idx="9">
                  <c:v>1.2887841090559959E-2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6.3516260124742985E-3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</c:ser>
        <c:ser>
          <c:idx val="3"/>
          <c:order val="3"/>
          <c:tx>
            <c:strRef>
              <c:f>label!$A$4</c:f>
              <c:strCache>
                <c:ptCount val="1"/>
                <c:pt idx="0">
                  <c:v>Barriers to competition</c:v>
                </c:pt>
              </c:strCache>
            </c:strRef>
          </c:tx>
          <c:spPr>
            <a:solidFill>
              <a:srgbClr val="DCD4E8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data!$D$2:$D$23</c:f>
              <c:strCache>
                <c:ptCount val="22"/>
                <c:pt idx="0">
                  <c:v>Computer services</c:v>
                </c:pt>
                <c:pt idx="1">
                  <c:v>Construction</c:v>
                </c:pt>
                <c:pt idx="2">
                  <c:v>Legal services</c:v>
                </c:pt>
                <c:pt idx="3">
                  <c:v>Accounting services</c:v>
                </c:pt>
                <c:pt idx="4">
                  <c:v>Architecture services</c:v>
                </c:pt>
                <c:pt idx="5">
                  <c:v>Engineering services</c:v>
                </c:pt>
                <c:pt idx="6">
                  <c:v>Telecommunication</c:v>
                </c:pt>
                <c:pt idx="7">
                  <c:v>Distribution services</c:v>
                </c:pt>
                <c:pt idx="8">
                  <c:v>Broadcasting</c:v>
                </c:pt>
                <c:pt idx="9">
                  <c:v>Motion pictures</c:v>
                </c:pt>
                <c:pt idx="10">
                  <c:v>Sound recording</c:v>
                </c:pt>
                <c:pt idx="11">
                  <c:v>Commercial banking</c:v>
                </c:pt>
                <c:pt idx="12">
                  <c:v>Insurance</c:v>
                </c:pt>
                <c:pt idx="13">
                  <c:v>Air transport</c:v>
                </c:pt>
                <c:pt idx="14">
                  <c:v>Maritime transport</c:v>
                </c:pt>
                <c:pt idx="15">
                  <c:v>Road freight transport</c:v>
                </c:pt>
                <c:pt idx="16">
                  <c:v>Rail freight transport</c:v>
                </c:pt>
                <c:pt idx="17">
                  <c:v>Courier services</c:v>
                </c:pt>
                <c:pt idx="18">
                  <c:v>Logistics cargo-handling</c:v>
                </c:pt>
                <c:pt idx="19">
                  <c:v>Logistics storage and warehouse</c:v>
                </c:pt>
                <c:pt idx="20">
                  <c:v>Logistics freight forwarding</c:v>
                </c:pt>
                <c:pt idx="21">
                  <c:v>Logistics customs brokerage</c:v>
                </c:pt>
              </c:strCache>
            </c:strRef>
          </c:cat>
          <c:val>
            <c:numRef>
              <c:f>data!$I$2:$I$23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2.1021575666964054E-2</c:v>
                </c:pt>
                <c:pt idx="3">
                  <c:v>0</c:v>
                </c:pt>
                <c:pt idx="4">
                  <c:v>2.1522495895624161E-2</c:v>
                </c:pt>
                <c:pt idx="5">
                  <c:v>1.9487578421831131E-2</c:v>
                </c:pt>
                <c:pt idx="6">
                  <c:v>9.0538870543241501E-2</c:v>
                </c:pt>
                <c:pt idx="7">
                  <c:v>1.9646365195512772E-2</c:v>
                </c:pt>
                <c:pt idx="8">
                  <c:v>2.2405410185456276E-2</c:v>
                </c:pt>
                <c:pt idx="9">
                  <c:v>9.0027330443263054E-3</c:v>
                </c:pt>
                <c:pt idx="10">
                  <c:v>2.3356402292847633E-2</c:v>
                </c:pt>
                <c:pt idx="11">
                  <c:v>6.4426347613334656E-2</c:v>
                </c:pt>
                <c:pt idx="12">
                  <c:v>1.0824264027178288E-2</c:v>
                </c:pt>
                <c:pt idx="13">
                  <c:v>0.12221204116940498</c:v>
                </c:pt>
                <c:pt idx="14">
                  <c:v>7.3678861372172832E-3</c:v>
                </c:pt>
                <c:pt idx="15">
                  <c:v>2.8169013559818268E-2</c:v>
                </c:pt>
                <c:pt idx="16">
                  <c:v>0.11357392370700836</c:v>
                </c:pt>
                <c:pt idx="17">
                  <c:v>4.9751244485378265E-2</c:v>
                </c:pt>
                <c:pt idx="18">
                  <c:v>8.2529107108712196E-2</c:v>
                </c:pt>
                <c:pt idx="19">
                  <c:v>4.8130657523870468E-2</c:v>
                </c:pt>
                <c:pt idx="20">
                  <c:v>1.0434171184897423E-2</c:v>
                </c:pt>
                <c:pt idx="21">
                  <c:v>0</c:v>
                </c:pt>
              </c:numCache>
            </c:numRef>
          </c:val>
        </c:ser>
        <c:ser>
          <c:idx val="4"/>
          <c:order val="4"/>
          <c:tx>
            <c:strRef>
              <c:f>label!$A$5</c:f>
              <c:strCache>
                <c:ptCount val="1"/>
                <c:pt idx="0">
                  <c:v>Regulatory transparency</c:v>
                </c:pt>
              </c:strCache>
            </c:strRef>
          </c:tx>
          <c:spPr>
            <a:solidFill>
              <a:srgbClr val="3D933D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data!$D$2:$D$23</c:f>
              <c:strCache>
                <c:ptCount val="22"/>
                <c:pt idx="0">
                  <c:v>Computer services</c:v>
                </c:pt>
                <c:pt idx="1">
                  <c:v>Construction</c:v>
                </c:pt>
                <c:pt idx="2">
                  <c:v>Legal services</c:v>
                </c:pt>
                <c:pt idx="3">
                  <c:v>Accounting services</c:v>
                </c:pt>
                <c:pt idx="4">
                  <c:v>Architecture services</c:v>
                </c:pt>
                <c:pt idx="5">
                  <c:v>Engineering services</c:v>
                </c:pt>
                <c:pt idx="6">
                  <c:v>Telecommunication</c:v>
                </c:pt>
                <c:pt idx="7">
                  <c:v>Distribution services</c:v>
                </c:pt>
                <c:pt idx="8">
                  <c:v>Broadcasting</c:v>
                </c:pt>
                <c:pt idx="9">
                  <c:v>Motion pictures</c:v>
                </c:pt>
                <c:pt idx="10">
                  <c:v>Sound recording</c:v>
                </c:pt>
                <c:pt idx="11">
                  <c:v>Commercial banking</c:v>
                </c:pt>
                <c:pt idx="12">
                  <c:v>Insurance</c:v>
                </c:pt>
                <c:pt idx="13">
                  <c:v>Air transport</c:v>
                </c:pt>
                <c:pt idx="14">
                  <c:v>Maritime transport</c:v>
                </c:pt>
                <c:pt idx="15">
                  <c:v>Road freight transport</c:v>
                </c:pt>
                <c:pt idx="16">
                  <c:v>Rail freight transport</c:v>
                </c:pt>
                <c:pt idx="17">
                  <c:v>Courier services</c:v>
                </c:pt>
                <c:pt idx="18">
                  <c:v>Logistics cargo-handling</c:v>
                </c:pt>
                <c:pt idx="19">
                  <c:v>Logistics storage and warehouse</c:v>
                </c:pt>
                <c:pt idx="20">
                  <c:v>Logistics freight forwarding</c:v>
                </c:pt>
                <c:pt idx="21">
                  <c:v>Logistics customs brokerage</c:v>
                </c:pt>
              </c:strCache>
            </c:strRef>
          </c:cat>
          <c:val>
            <c:numRef>
              <c:f>data!$J$2:$J$23</c:f>
              <c:numCache>
                <c:formatCode>General</c:formatCode>
                <c:ptCount val="22"/>
                <c:pt idx="0">
                  <c:v>6.2538575381040573E-2</c:v>
                </c:pt>
                <c:pt idx="1">
                  <c:v>2.8400808572769165E-2</c:v>
                </c:pt>
                <c:pt idx="2">
                  <c:v>2.574891597032547E-2</c:v>
                </c:pt>
                <c:pt idx="3">
                  <c:v>2.8769723139703274E-2</c:v>
                </c:pt>
                <c:pt idx="4">
                  <c:v>4.340414609760046E-2</c:v>
                </c:pt>
                <c:pt idx="5">
                  <c:v>4.2897057719528675E-2</c:v>
                </c:pt>
                <c:pt idx="6">
                  <c:v>2.3269409313797951E-2</c:v>
                </c:pt>
                <c:pt idx="7">
                  <c:v>0</c:v>
                </c:pt>
                <c:pt idx="8">
                  <c:v>1.690974272787571E-2</c:v>
                </c:pt>
                <c:pt idx="9">
                  <c:v>2.4435989558696747E-2</c:v>
                </c:pt>
                <c:pt idx="10">
                  <c:v>3.6332178860902786E-2</c:v>
                </c:pt>
                <c:pt idx="11">
                  <c:v>2.2781157866120338E-2</c:v>
                </c:pt>
                <c:pt idx="12">
                  <c:v>1.7028421629220247E-2</c:v>
                </c:pt>
                <c:pt idx="13">
                  <c:v>1.0846318677067757E-2</c:v>
                </c:pt>
                <c:pt idx="14">
                  <c:v>1.3211382552981377E-2</c:v>
                </c:pt>
                <c:pt idx="15">
                  <c:v>7.042253389954567E-3</c:v>
                </c:pt>
                <c:pt idx="16">
                  <c:v>2.5019697844982147E-2</c:v>
                </c:pt>
                <c:pt idx="17">
                  <c:v>3.6247333511710167E-2</c:v>
                </c:pt>
                <c:pt idx="18">
                  <c:v>4.0114022791385651E-2</c:v>
                </c:pt>
                <c:pt idx="19">
                  <c:v>4.2109817266464233E-2</c:v>
                </c:pt>
                <c:pt idx="20">
                  <c:v>4.5644611120223999E-2</c:v>
                </c:pt>
                <c:pt idx="21">
                  <c:v>5.4661177098751068E-2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293210368"/>
        <c:axId val="293228928"/>
      </c:barChart>
      <c:lineChart>
        <c:grouping val="standard"/>
        <c:varyColors val="0"/>
        <c:ser>
          <c:idx val="5"/>
          <c:order val="5"/>
          <c:tx>
            <c:strRef>
              <c:f>label!$A$7</c:f>
              <c:strCache>
                <c:ptCount val="1"/>
                <c:pt idx="0">
                  <c:v>Average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4"/>
            <c:spPr>
              <a:solidFill>
                <a:srgbClr val="FF6699"/>
              </a:solidFill>
              <a:ln w="3175">
                <a:solidFill>
                  <a:schemeClr val="tx1"/>
                </a:solidFill>
              </a:ln>
            </c:spPr>
          </c:marker>
          <c:cat>
            <c:strRef>
              <c:f>data!$D$2:$D$19</c:f>
              <c:strCache>
                <c:ptCount val="18"/>
                <c:pt idx="0">
                  <c:v>Computer services</c:v>
                </c:pt>
                <c:pt idx="1">
                  <c:v>Construction</c:v>
                </c:pt>
                <c:pt idx="2">
                  <c:v>Legal services</c:v>
                </c:pt>
                <c:pt idx="3">
                  <c:v>Accounting services</c:v>
                </c:pt>
                <c:pt idx="4">
                  <c:v>Architecture services</c:v>
                </c:pt>
                <c:pt idx="5">
                  <c:v>Engineering services</c:v>
                </c:pt>
                <c:pt idx="6">
                  <c:v>Telecommunication</c:v>
                </c:pt>
                <c:pt idx="7">
                  <c:v>Distribution services</c:v>
                </c:pt>
                <c:pt idx="8">
                  <c:v>Broadcasting</c:v>
                </c:pt>
                <c:pt idx="9">
                  <c:v>Motion pictures</c:v>
                </c:pt>
                <c:pt idx="10">
                  <c:v>Sound recording</c:v>
                </c:pt>
                <c:pt idx="11">
                  <c:v>Commercial banking</c:v>
                </c:pt>
                <c:pt idx="12">
                  <c:v>Insurance</c:v>
                </c:pt>
                <c:pt idx="13">
                  <c:v>Air transport</c:v>
                </c:pt>
                <c:pt idx="14">
                  <c:v>Maritime transport</c:v>
                </c:pt>
                <c:pt idx="15">
                  <c:v>Road freight transport</c:v>
                </c:pt>
                <c:pt idx="16">
                  <c:v>Rail freight transport</c:v>
                </c:pt>
                <c:pt idx="17">
                  <c:v>Courier services</c:v>
                </c:pt>
              </c:strCache>
            </c:strRef>
          </c:cat>
          <c:val>
            <c:numRef>
              <c:f>data!$M$2:$M$23</c:f>
              <c:numCache>
                <c:formatCode>General</c:formatCode>
                <c:ptCount val="22"/>
                <c:pt idx="0">
                  <c:v>0.18624228239059448</c:v>
                </c:pt>
                <c:pt idx="1">
                  <c:v>0.17286425828933716</c:v>
                </c:pt>
                <c:pt idx="2">
                  <c:v>0.21089467406272888</c:v>
                </c:pt>
                <c:pt idx="3">
                  <c:v>0.2107759416103363</c:v>
                </c:pt>
                <c:pt idx="4">
                  <c:v>0.2109660804271698</c:v>
                </c:pt>
                <c:pt idx="5">
                  <c:v>0.18410588800907135</c:v>
                </c:pt>
                <c:pt idx="6">
                  <c:v>0.21619503200054169</c:v>
                </c:pt>
                <c:pt idx="7">
                  <c:v>0.10245209187269211</c:v>
                </c:pt>
                <c:pt idx="8">
                  <c:v>0.27606165409088135</c:v>
                </c:pt>
                <c:pt idx="9">
                  <c:v>0.17173069715499878</c:v>
                </c:pt>
                <c:pt idx="10">
                  <c:v>0.15107513964176178</c:v>
                </c:pt>
                <c:pt idx="11">
                  <c:v>0.18486680090427399</c:v>
                </c:pt>
                <c:pt idx="12">
                  <c:v>0.19653183221817017</c:v>
                </c:pt>
                <c:pt idx="13">
                  <c:v>0.42322647571563721</c:v>
                </c:pt>
                <c:pt idx="14">
                  <c:v>0.23367631435394287</c:v>
                </c:pt>
                <c:pt idx="15">
                  <c:v>0.14964789152145386</c:v>
                </c:pt>
                <c:pt idx="16">
                  <c:v>0.21537715196609497</c:v>
                </c:pt>
                <c:pt idx="17">
                  <c:v>0.24948197603225708</c:v>
                </c:pt>
                <c:pt idx="18">
                  <c:v>0.22365181148052216</c:v>
                </c:pt>
                <c:pt idx="19">
                  <c:v>0.17095039784908295</c:v>
                </c:pt>
                <c:pt idx="20">
                  <c:v>0.14579787850379944</c:v>
                </c:pt>
                <c:pt idx="21">
                  <c:v>0.18029895424842834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label!$A$8</c:f>
              <c:strCache>
                <c:ptCount val="1"/>
                <c:pt idx="0">
                  <c:v>Minimum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4"/>
            <c:spPr>
              <a:solidFill>
                <a:schemeClr val="accent5"/>
              </a:solidFill>
              <a:ln w="3175">
                <a:solidFill>
                  <a:schemeClr val="tx1"/>
                </a:solidFill>
              </a:ln>
            </c:spPr>
          </c:marker>
          <c:cat>
            <c:strRef>
              <c:f>data!$D$2:$D$19</c:f>
              <c:strCache>
                <c:ptCount val="18"/>
                <c:pt idx="0">
                  <c:v>Computer services</c:v>
                </c:pt>
                <c:pt idx="1">
                  <c:v>Construction</c:v>
                </c:pt>
                <c:pt idx="2">
                  <c:v>Legal services</c:v>
                </c:pt>
                <c:pt idx="3">
                  <c:v>Accounting services</c:v>
                </c:pt>
                <c:pt idx="4">
                  <c:v>Architecture services</c:v>
                </c:pt>
                <c:pt idx="5">
                  <c:v>Engineering services</c:v>
                </c:pt>
                <c:pt idx="6">
                  <c:v>Telecommunication</c:v>
                </c:pt>
                <c:pt idx="7">
                  <c:v>Distribution services</c:v>
                </c:pt>
                <c:pt idx="8">
                  <c:v>Broadcasting</c:v>
                </c:pt>
                <c:pt idx="9">
                  <c:v>Motion pictures</c:v>
                </c:pt>
                <c:pt idx="10">
                  <c:v>Sound recording</c:v>
                </c:pt>
                <c:pt idx="11">
                  <c:v>Commercial banking</c:v>
                </c:pt>
                <c:pt idx="12">
                  <c:v>Insurance</c:v>
                </c:pt>
                <c:pt idx="13">
                  <c:v>Air transport</c:v>
                </c:pt>
                <c:pt idx="14">
                  <c:v>Maritime transport</c:v>
                </c:pt>
                <c:pt idx="15">
                  <c:v>Road freight transport</c:v>
                </c:pt>
                <c:pt idx="16">
                  <c:v>Rail freight transport</c:v>
                </c:pt>
                <c:pt idx="17">
                  <c:v>Courier services</c:v>
                </c:pt>
              </c:strCache>
            </c:strRef>
          </c:cat>
          <c:val>
            <c:numRef>
              <c:f>data!$N$2:$N$23</c:f>
              <c:numCache>
                <c:formatCode>General</c:formatCode>
                <c:ptCount val="22"/>
                <c:pt idx="0">
                  <c:v>5.414745956659317E-2</c:v>
                </c:pt>
                <c:pt idx="1">
                  <c:v>4.1132524609565735E-2</c:v>
                </c:pt>
                <c:pt idx="2">
                  <c:v>5.149783194065094E-2</c:v>
                </c:pt>
                <c:pt idx="3">
                  <c:v>5.7539448142051697E-2</c:v>
                </c:pt>
                <c:pt idx="4">
                  <c:v>5.3114768117666245E-2</c:v>
                </c:pt>
                <c:pt idx="5">
                  <c:v>5.0456367433071136E-2</c:v>
                </c:pt>
                <c:pt idx="6">
                  <c:v>4.6538818627595901E-2</c:v>
                </c:pt>
                <c:pt idx="7">
                  <c:v>3.3199869096279144E-2</c:v>
                </c:pt>
                <c:pt idx="8">
                  <c:v>9.4694569706916809E-2</c:v>
                </c:pt>
                <c:pt idx="9">
                  <c:v>4.871121421456337E-2</c:v>
                </c:pt>
                <c:pt idx="10">
                  <c:v>3.8927335292100906E-2</c:v>
                </c:pt>
                <c:pt idx="11">
                  <c:v>6.3670411705970764E-2</c:v>
                </c:pt>
                <c:pt idx="12">
                  <c:v>5.2329853177070618E-2</c:v>
                </c:pt>
                <c:pt idx="13">
                  <c:v>0.12083715200424194</c:v>
                </c:pt>
                <c:pt idx="14">
                  <c:v>7.1138210594654083E-2</c:v>
                </c:pt>
                <c:pt idx="15">
                  <c:v>3.1690143048763275E-2</c:v>
                </c:pt>
                <c:pt idx="16">
                  <c:v>5.6733518838882446E-2</c:v>
                </c:pt>
                <c:pt idx="17">
                  <c:v>6.9888651371002197E-2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3210368"/>
        <c:axId val="293228928"/>
      </c:lineChart>
      <c:catAx>
        <c:axId val="293210368"/>
        <c:scaling>
          <c:orientation val="minMax"/>
        </c:scaling>
        <c:delete val="0"/>
        <c:axPos val="b"/>
        <c:majorTickMark val="none"/>
        <c:minorTickMark val="none"/>
        <c:tickLblPos val="nextTo"/>
        <c:crossAx val="293228928"/>
        <c:crosses val="autoZero"/>
        <c:auto val="1"/>
        <c:lblAlgn val="ctr"/>
        <c:lblOffset val="100"/>
        <c:noMultiLvlLbl val="0"/>
      </c:catAx>
      <c:valAx>
        <c:axId val="293228928"/>
        <c:scaling>
          <c:orientation val="minMax"/>
          <c:max val="1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932103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600"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[stri figures deu notes2015.xlsx]Sheet2!PivotTable1</c:name>
    <c:fmtId val="1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spPr>
          <a:solidFill>
            <a:schemeClr val="tx2">
              <a:lumMod val="75000"/>
            </a:schemeClr>
          </a:solidFill>
          <a:ln>
            <a:solidFill>
              <a:schemeClr val="tx1"/>
            </a:solidFill>
          </a:ln>
        </c:spPr>
        <c:marker>
          <c:symbol val="none"/>
        </c:marker>
      </c:pivotFmt>
      <c:pivotFmt>
        <c:idx val="8"/>
        <c:spPr>
          <a:solidFill>
            <a:srgbClr val="FFFFC9"/>
          </a:solidFill>
          <a:ln>
            <a:solidFill>
              <a:schemeClr val="tx1"/>
            </a:solidFill>
          </a:ln>
        </c:spPr>
        <c:marker>
          <c:symbol val="none"/>
        </c:marker>
      </c:pivotFmt>
      <c:pivotFmt>
        <c:idx val="9"/>
        <c:spPr>
          <a:solidFill>
            <a:srgbClr val="FCA352"/>
          </a:solidFill>
          <a:ln>
            <a:solidFill>
              <a:schemeClr val="tx1"/>
            </a:solidFill>
          </a:ln>
        </c:spPr>
        <c:marker>
          <c:symbol val="none"/>
        </c:marker>
      </c:pivotFmt>
      <c:pivotFmt>
        <c:idx val="10"/>
        <c:spPr>
          <a:solidFill>
            <a:srgbClr val="DCD4E8"/>
          </a:solidFill>
          <a:ln>
            <a:solidFill>
              <a:schemeClr val="tx1"/>
            </a:solidFill>
          </a:ln>
        </c:spPr>
        <c:marker>
          <c:symbol val="none"/>
        </c:marker>
      </c:pivotFmt>
      <c:pivotFmt>
        <c:idx val="11"/>
        <c:spPr>
          <a:solidFill>
            <a:srgbClr val="3D933D"/>
          </a:solidFill>
          <a:ln>
            <a:solidFill>
              <a:schemeClr val="tx1"/>
            </a:solidFill>
          </a:ln>
        </c:spPr>
        <c:marker>
          <c:symbol val="none"/>
        </c:marker>
      </c:pivotFmt>
      <c:pivotFmt>
        <c:idx val="12"/>
        <c:spPr>
          <a:ln>
            <a:noFill/>
          </a:ln>
        </c:spPr>
        <c:marker>
          <c:symbol val="diamond"/>
          <c:size val="10"/>
          <c:spPr>
            <a:solidFill>
              <a:srgbClr val="FF6699"/>
            </a:solidFill>
            <a:ln>
              <a:solidFill>
                <a:schemeClr val="tx1"/>
              </a:solidFill>
            </a:ln>
          </c:spPr>
        </c:marker>
      </c:pivotFmt>
      <c:pivotFmt>
        <c:idx val="13"/>
        <c:spPr>
          <a:ln>
            <a:noFill/>
          </a:ln>
        </c:spPr>
        <c:marker>
          <c:symbol val="circle"/>
          <c:size val="8"/>
          <c:spPr>
            <a:solidFill>
              <a:schemeClr val="accent1"/>
            </a:solidFill>
            <a:ln>
              <a:solidFill>
                <a:schemeClr val="tx1"/>
              </a:solidFill>
            </a:ln>
          </c:spPr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Sum of Restrictions on Foreign Ownership</c:v>
                </c:pt>
              </c:strCache>
            </c:strRef>
          </c:tx>
          <c:spPr>
            <a:solidFill>
              <a:schemeClr val="tx2">
                <a:lumMod val="75000"/>
              </a:schemeClr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Sheet2!$A$4:$A$21</c:f>
              <c:strCache>
                <c:ptCount val="17"/>
                <c:pt idx="0">
                  <c:v>Accounting</c:v>
                </c:pt>
                <c:pt idx="1">
                  <c:v>Air transport</c:v>
                </c:pt>
                <c:pt idx="2">
                  <c:v>Architecture</c:v>
                </c:pt>
                <c:pt idx="3">
                  <c:v>Broadcasting</c:v>
                </c:pt>
                <c:pt idx="4">
                  <c:v>Commercial banking</c:v>
                </c:pt>
                <c:pt idx="5">
                  <c:v>Computer</c:v>
                </c:pt>
                <c:pt idx="6">
                  <c:v>Construction</c:v>
                </c:pt>
                <c:pt idx="7">
                  <c:v>Courier</c:v>
                </c:pt>
                <c:pt idx="8">
                  <c:v>Distribution</c:v>
                </c:pt>
                <c:pt idx="9">
                  <c:v>Engineering</c:v>
                </c:pt>
                <c:pt idx="10">
                  <c:v>Insurance</c:v>
                </c:pt>
                <c:pt idx="11">
                  <c:v>Legal</c:v>
                </c:pt>
                <c:pt idx="12">
                  <c:v>Motion pictures</c:v>
                </c:pt>
                <c:pt idx="13">
                  <c:v>Rail transport</c:v>
                </c:pt>
                <c:pt idx="14">
                  <c:v>Road transport</c:v>
                </c:pt>
                <c:pt idx="15">
                  <c:v>Sound recording</c:v>
                </c:pt>
                <c:pt idx="16">
                  <c:v>Telecom</c:v>
                </c:pt>
              </c:strCache>
            </c:strRef>
          </c:cat>
          <c:val>
            <c:numRef>
              <c:f>Sheet2!$B$4:$B$21</c:f>
              <c:numCache>
                <c:formatCode>0.00</c:formatCode>
                <c:ptCount val="17"/>
                <c:pt idx="0">
                  <c:v>0.17597460000000001</c:v>
                </c:pt>
                <c:pt idx="1">
                  <c:v>0.20959359999999999</c:v>
                </c:pt>
                <c:pt idx="2">
                  <c:v>7.9655699999999996E-2</c:v>
                </c:pt>
                <c:pt idx="3">
                  <c:v>0.24874579999999999</c:v>
                </c:pt>
                <c:pt idx="4">
                  <c:v>6.6182900000000003E-2</c:v>
                </c:pt>
                <c:pt idx="5">
                  <c:v>0</c:v>
                </c:pt>
                <c:pt idx="6">
                  <c:v>1.9750799999999999E-2</c:v>
                </c:pt>
                <c:pt idx="7">
                  <c:v>0</c:v>
                </c:pt>
                <c:pt idx="8">
                  <c:v>3.1303200000000003E-2</c:v>
                </c:pt>
                <c:pt idx="9">
                  <c:v>8.1703200000000004E-2</c:v>
                </c:pt>
                <c:pt idx="10">
                  <c:v>0.12886510000000001</c:v>
                </c:pt>
                <c:pt idx="11">
                  <c:v>6.9805800000000001E-2</c:v>
                </c:pt>
                <c:pt idx="12">
                  <c:v>3.6493200000000003E-2</c:v>
                </c:pt>
                <c:pt idx="13">
                  <c:v>2.8157700000000001E-2</c:v>
                </c:pt>
                <c:pt idx="14">
                  <c:v>5.46875E-2</c:v>
                </c:pt>
                <c:pt idx="15">
                  <c:v>2.07612E-2</c:v>
                </c:pt>
                <c:pt idx="16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Sheet2!$C$3</c:f>
              <c:strCache>
                <c:ptCount val="1"/>
                <c:pt idx="0">
                  <c:v>Sum of Restrictions to movement of people</c:v>
                </c:pt>
              </c:strCache>
            </c:strRef>
          </c:tx>
          <c:spPr>
            <a:solidFill>
              <a:srgbClr val="FFFFC9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Sheet2!$A$4:$A$21</c:f>
              <c:strCache>
                <c:ptCount val="17"/>
                <c:pt idx="0">
                  <c:v>Accounting</c:v>
                </c:pt>
                <c:pt idx="1">
                  <c:v>Air transport</c:v>
                </c:pt>
                <c:pt idx="2">
                  <c:v>Architecture</c:v>
                </c:pt>
                <c:pt idx="3">
                  <c:v>Broadcasting</c:v>
                </c:pt>
                <c:pt idx="4">
                  <c:v>Commercial banking</c:v>
                </c:pt>
                <c:pt idx="5">
                  <c:v>Computer</c:v>
                </c:pt>
                <c:pt idx="6">
                  <c:v>Construction</c:v>
                </c:pt>
                <c:pt idx="7">
                  <c:v>Courier</c:v>
                </c:pt>
                <c:pt idx="8">
                  <c:v>Distribution</c:v>
                </c:pt>
                <c:pt idx="9">
                  <c:v>Engineering</c:v>
                </c:pt>
                <c:pt idx="10">
                  <c:v>Insurance</c:v>
                </c:pt>
                <c:pt idx="11">
                  <c:v>Legal</c:v>
                </c:pt>
                <c:pt idx="12">
                  <c:v>Motion pictures</c:v>
                </c:pt>
                <c:pt idx="13">
                  <c:v>Rail transport</c:v>
                </c:pt>
                <c:pt idx="14">
                  <c:v>Road transport</c:v>
                </c:pt>
                <c:pt idx="15">
                  <c:v>Sound recording</c:v>
                </c:pt>
                <c:pt idx="16">
                  <c:v>Telecom</c:v>
                </c:pt>
              </c:strCache>
            </c:strRef>
          </c:cat>
          <c:val>
            <c:numRef>
              <c:f>Sheet2!$C$4:$C$21</c:f>
              <c:numCache>
                <c:formatCode>General</c:formatCode>
                <c:ptCount val="17"/>
                <c:pt idx="0">
                  <c:v>0.21569279999999999</c:v>
                </c:pt>
                <c:pt idx="1">
                  <c:v>2.56645E-2</c:v>
                </c:pt>
                <c:pt idx="2">
                  <c:v>0.21934980000000001</c:v>
                </c:pt>
                <c:pt idx="3">
                  <c:v>4.5150500000000003E-2</c:v>
                </c:pt>
                <c:pt idx="4">
                  <c:v>3.6686200000000002E-2</c:v>
                </c:pt>
                <c:pt idx="5">
                  <c:v>0.15320249999999999</c:v>
                </c:pt>
                <c:pt idx="6">
                  <c:v>0.1213458</c:v>
                </c:pt>
                <c:pt idx="7">
                  <c:v>4.3354700000000003E-2</c:v>
                </c:pt>
                <c:pt idx="8">
                  <c:v>3.2054100000000002E-2</c:v>
                </c:pt>
                <c:pt idx="9">
                  <c:v>0.33459299999999997</c:v>
                </c:pt>
                <c:pt idx="10">
                  <c:v>2.4337000000000001E-2</c:v>
                </c:pt>
                <c:pt idx="11">
                  <c:v>0.30307699999999999</c:v>
                </c:pt>
                <c:pt idx="12">
                  <c:v>8.7776599999999996E-2</c:v>
                </c:pt>
                <c:pt idx="13">
                  <c:v>1.96876E-2</c:v>
                </c:pt>
                <c:pt idx="14">
                  <c:v>7.03125E-2</c:v>
                </c:pt>
                <c:pt idx="15">
                  <c:v>8.8235300000000003E-2</c:v>
                </c:pt>
                <c:pt idx="16">
                  <c:v>2.6102199999999999E-2</c:v>
                </c:pt>
              </c:numCache>
            </c:numRef>
          </c:val>
        </c:ser>
        <c:ser>
          <c:idx val="2"/>
          <c:order val="2"/>
          <c:tx>
            <c:strRef>
              <c:f>Sheet2!$D$3</c:f>
              <c:strCache>
                <c:ptCount val="1"/>
                <c:pt idx="0">
                  <c:v>Sum of Other discriminatory measures</c:v>
                </c:pt>
              </c:strCache>
            </c:strRef>
          </c:tx>
          <c:spPr>
            <a:solidFill>
              <a:srgbClr val="FCA352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Sheet2!$A$4:$A$21</c:f>
              <c:strCache>
                <c:ptCount val="17"/>
                <c:pt idx="0">
                  <c:v>Accounting</c:v>
                </c:pt>
                <c:pt idx="1">
                  <c:v>Air transport</c:v>
                </c:pt>
                <c:pt idx="2">
                  <c:v>Architecture</c:v>
                </c:pt>
                <c:pt idx="3">
                  <c:v>Broadcasting</c:v>
                </c:pt>
                <c:pt idx="4">
                  <c:v>Commercial banking</c:v>
                </c:pt>
                <c:pt idx="5">
                  <c:v>Computer</c:v>
                </c:pt>
                <c:pt idx="6">
                  <c:v>Construction</c:v>
                </c:pt>
                <c:pt idx="7">
                  <c:v>Courier</c:v>
                </c:pt>
                <c:pt idx="8">
                  <c:v>Distribution</c:v>
                </c:pt>
                <c:pt idx="9">
                  <c:v>Engineering</c:v>
                </c:pt>
                <c:pt idx="10">
                  <c:v>Insurance</c:v>
                </c:pt>
                <c:pt idx="11">
                  <c:v>Legal</c:v>
                </c:pt>
                <c:pt idx="12">
                  <c:v>Motion pictures</c:v>
                </c:pt>
                <c:pt idx="13">
                  <c:v>Rail transport</c:v>
                </c:pt>
                <c:pt idx="14">
                  <c:v>Road transport</c:v>
                </c:pt>
                <c:pt idx="15">
                  <c:v>Sound recording</c:v>
                </c:pt>
                <c:pt idx="16">
                  <c:v>Telecom</c:v>
                </c:pt>
              </c:strCache>
            </c:strRef>
          </c:cat>
          <c:val>
            <c:numRef>
              <c:f>Sheet2!$D$4:$D$21</c:f>
              <c:numCache>
                <c:formatCode>General</c:formatCode>
                <c:ptCount val="17"/>
                <c:pt idx="0">
                  <c:v>4.15477E-2</c:v>
                </c:pt>
                <c:pt idx="1">
                  <c:v>0</c:v>
                </c:pt>
                <c:pt idx="2">
                  <c:v>2.93082E-2</c:v>
                </c:pt>
                <c:pt idx="3">
                  <c:v>4.3478299999999998E-2</c:v>
                </c:pt>
                <c:pt idx="4">
                  <c:v>0</c:v>
                </c:pt>
                <c:pt idx="5">
                  <c:v>2.17223E-2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2.61487E-2</c:v>
                </c:pt>
                <c:pt idx="10">
                  <c:v>8.0619000000000003E-3</c:v>
                </c:pt>
                <c:pt idx="11">
                  <c:v>2.4907499999999999E-2</c:v>
                </c:pt>
                <c:pt idx="12">
                  <c:v>2.5775699999999999E-2</c:v>
                </c:pt>
                <c:pt idx="13">
                  <c:v>1.27992E-2</c:v>
                </c:pt>
                <c:pt idx="14">
                  <c:v>0</c:v>
                </c:pt>
                <c:pt idx="15">
                  <c:v>3.9792399999999999E-2</c:v>
                </c:pt>
                <c:pt idx="16">
                  <c:v>5.1411E-3</c:v>
                </c:pt>
              </c:numCache>
            </c:numRef>
          </c:val>
        </c:ser>
        <c:ser>
          <c:idx val="3"/>
          <c:order val="3"/>
          <c:tx>
            <c:strRef>
              <c:f>Sheet2!$E$3</c:f>
              <c:strCache>
                <c:ptCount val="1"/>
                <c:pt idx="0">
                  <c:v>Sum of Barriers to competition and public ownership</c:v>
                </c:pt>
              </c:strCache>
            </c:strRef>
          </c:tx>
          <c:spPr>
            <a:solidFill>
              <a:srgbClr val="DCD4E8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Sheet2!$A$4:$A$21</c:f>
              <c:strCache>
                <c:ptCount val="17"/>
                <c:pt idx="0">
                  <c:v>Accounting</c:v>
                </c:pt>
                <c:pt idx="1">
                  <c:v>Air transport</c:v>
                </c:pt>
                <c:pt idx="2">
                  <c:v>Architecture</c:v>
                </c:pt>
                <c:pt idx="3">
                  <c:v>Broadcasting</c:v>
                </c:pt>
                <c:pt idx="4">
                  <c:v>Commercial banking</c:v>
                </c:pt>
                <c:pt idx="5">
                  <c:v>Computer</c:v>
                </c:pt>
                <c:pt idx="6">
                  <c:v>Construction</c:v>
                </c:pt>
                <c:pt idx="7">
                  <c:v>Courier</c:v>
                </c:pt>
                <c:pt idx="8">
                  <c:v>Distribution</c:v>
                </c:pt>
                <c:pt idx="9">
                  <c:v>Engineering</c:v>
                </c:pt>
                <c:pt idx="10">
                  <c:v>Insurance</c:v>
                </c:pt>
                <c:pt idx="11">
                  <c:v>Legal</c:v>
                </c:pt>
                <c:pt idx="12">
                  <c:v>Motion pictures</c:v>
                </c:pt>
                <c:pt idx="13">
                  <c:v>Rail transport</c:v>
                </c:pt>
                <c:pt idx="14">
                  <c:v>Road transport</c:v>
                </c:pt>
                <c:pt idx="15">
                  <c:v>Sound recording</c:v>
                </c:pt>
                <c:pt idx="16">
                  <c:v>Telecom</c:v>
                </c:pt>
              </c:strCache>
            </c:strRef>
          </c:cat>
          <c:val>
            <c:numRef>
              <c:f>Sheet2!$E$4:$E$21</c:f>
              <c:numCache>
                <c:formatCode>General</c:formatCode>
                <c:ptCount val="17"/>
                <c:pt idx="0">
                  <c:v>0</c:v>
                </c:pt>
                <c:pt idx="1">
                  <c:v>0.122212</c:v>
                </c:pt>
                <c:pt idx="2">
                  <c:v>0</c:v>
                </c:pt>
                <c:pt idx="3">
                  <c:v>3.3235800000000003E-2</c:v>
                </c:pt>
                <c:pt idx="4">
                  <c:v>3.1495700000000001E-2</c:v>
                </c:pt>
                <c:pt idx="5">
                  <c:v>2.4785499999999999E-2</c:v>
                </c:pt>
                <c:pt idx="6">
                  <c:v>1.6693699999999999E-2</c:v>
                </c:pt>
                <c:pt idx="7">
                  <c:v>7.4626899999999996E-2</c:v>
                </c:pt>
                <c:pt idx="8">
                  <c:v>3.4219899999999998E-2</c:v>
                </c:pt>
                <c:pt idx="9">
                  <c:v>0</c:v>
                </c:pt>
                <c:pt idx="10">
                  <c:v>4.8203999999999999E-3</c:v>
                </c:pt>
                <c:pt idx="11">
                  <c:v>1.1292099999999999E-2</c:v>
                </c:pt>
                <c:pt idx="12">
                  <c:v>0</c:v>
                </c:pt>
                <c:pt idx="13">
                  <c:v>7.2192400000000004E-2</c:v>
                </c:pt>
                <c:pt idx="14">
                  <c:v>4.6875E-2</c:v>
                </c:pt>
                <c:pt idx="15">
                  <c:v>2.3356399999999999E-2</c:v>
                </c:pt>
                <c:pt idx="16">
                  <c:v>2.6275300000000001E-2</c:v>
                </c:pt>
              </c:numCache>
            </c:numRef>
          </c:val>
        </c:ser>
        <c:ser>
          <c:idx val="4"/>
          <c:order val="4"/>
          <c:tx>
            <c:strRef>
              <c:f>Sheet2!$F$3</c:f>
              <c:strCache>
                <c:ptCount val="1"/>
                <c:pt idx="0">
                  <c:v>Sum of Regulatory transparency</c:v>
                </c:pt>
              </c:strCache>
            </c:strRef>
          </c:tx>
          <c:spPr>
            <a:solidFill>
              <a:srgbClr val="3D933D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Sheet2!$A$4:$A$21</c:f>
              <c:strCache>
                <c:ptCount val="17"/>
                <c:pt idx="0">
                  <c:v>Accounting</c:v>
                </c:pt>
                <c:pt idx="1">
                  <c:v>Air transport</c:v>
                </c:pt>
                <c:pt idx="2">
                  <c:v>Architecture</c:v>
                </c:pt>
                <c:pt idx="3">
                  <c:v>Broadcasting</c:v>
                </c:pt>
                <c:pt idx="4">
                  <c:v>Commercial banking</c:v>
                </c:pt>
                <c:pt idx="5">
                  <c:v>Computer</c:v>
                </c:pt>
                <c:pt idx="6">
                  <c:v>Construction</c:v>
                </c:pt>
                <c:pt idx="7">
                  <c:v>Courier</c:v>
                </c:pt>
                <c:pt idx="8">
                  <c:v>Distribution</c:v>
                </c:pt>
                <c:pt idx="9">
                  <c:v>Engineering</c:v>
                </c:pt>
                <c:pt idx="10">
                  <c:v>Insurance</c:v>
                </c:pt>
                <c:pt idx="11">
                  <c:v>Legal</c:v>
                </c:pt>
                <c:pt idx="12">
                  <c:v>Motion pictures</c:v>
                </c:pt>
                <c:pt idx="13">
                  <c:v>Rail transport</c:v>
                </c:pt>
                <c:pt idx="14">
                  <c:v>Road transport</c:v>
                </c:pt>
                <c:pt idx="15">
                  <c:v>Sound recording</c:v>
                </c:pt>
                <c:pt idx="16">
                  <c:v>Telecom</c:v>
                </c:pt>
              </c:strCache>
            </c:strRef>
          </c:cat>
          <c:val>
            <c:numRef>
              <c:f>Sheet2!$F$4:$F$21</c:f>
              <c:numCache>
                <c:formatCode>General</c:formatCode>
                <c:ptCount val="17"/>
                <c:pt idx="0">
                  <c:v>5.2676500000000001E-2</c:v>
                </c:pt>
                <c:pt idx="1">
                  <c:v>1.6269499999999999E-2</c:v>
                </c:pt>
                <c:pt idx="2">
                  <c:v>5.6951399999999999E-2</c:v>
                </c:pt>
                <c:pt idx="3">
                  <c:v>2.5083600000000001E-2</c:v>
                </c:pt>
                <c:pt idx="4">
                  <c:v>4.4547499999999997E-2</c:v>
                </c:pt>
                <c:pt idx="5">
                  <c:v>8.7339899999999998E-2</c:v>
                </c:pt>
                <c:pt idx="6">
                  <c:v>5.5377099999999999E-2</c:v>
                </c:pt>
                <c:pt idx="7">
                  <c:v>3.6247300000000003E-2</c:v>
                </c:pt>
                <c:pt idx="8">
                  <c:v>2.0791799999999999E-2</c:v>
                </c:pt>
                <c:pt idx="9">
                  <c:v>5.7459900000000001E-2</c:v>
                </c:pt>
                <c:pt idx="10">
                  <c:v>1.5166499999999999E-2</c:v>
                </c:pt>
                <c:pt idx="11">
                  <c:v>4.1494499999999997E-2</c:v>
                </c:pt>
                <c:pt idx="12">
                  <c:v>3.6653999999999999E-2</c:v>
                </c:pt>
                <c:pt idx="13">
                  <c:v>4.7017099999999999E-2</c:v>
                </c:pt>
                <c:pt idx="14">
                  <c:v>1.17188E-2</c:v>
                </c:pt>
                <c:pt idx="15">
                  <c:v>5.44983E-2</c:v>
                </c:pt>
                <c:pt idx="16">
                  <c:v>1.3506000000000001E-2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93910784"/>
        <c:axId val="293912960"/>
      </c:barChart>
      <c:lineChart>
        <c:grouping val="standard"/>
        <c:varyColors val="0"/>
        <c:ser>
          <c:idx val="5"/>
          <c:order val="5"/>
          <c:tx>
            <c:strRef>
              <c:f>Sheet2!$G$3</c:f>
              <c:strCache>
                <c:ptCount val="1"/>
                <c:pt idx="0">
                  <c:v>Sum of average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10"/>
            <c:spPr>
              <a:solidFill>
                <a:srgbClr val="FF6699"/>
              </a:solidFill>
              <a:ln>
                <a:solidFill>
                  <a:schemeClr val="tx1"/>
                </a:solidFill>
              </a:ln>
            </c:spPr>
          </c:marker>
          <c:cat>
            <c:strRef>
              <c:f>Sheet2!$A$4:$A$21</c:f>
              <c:strCache>
                <c:ptCount val="17"/>
                <c:pt idx="0">
                  <c:v>Accounting</c:v>
                </c:pt>
                <c:pt idx="1">
                  <c:v>Air transport</c:v>
                </c:pt>
                <c:pt idx="2">
                  <c:v>Architecture</c:v>
                </c:pt>
                <c:pt idx="3">
                  <c:v>Broadcasting</c:v>
                </c:pt>
                <c:pt idx="4">
                  <c:v>Commercial banking</c:v>
                </c:pt>
                <c:pt idx="5">
                  <c:v>Computer</c:v>
                </c:pt>
                <c:pt idx="6">
                  <c:v>Construction</c:v>
                </c:pt>
                <c:pt idx="7">
                  <c:v>Courier</c:v>
                </c:pt>
                <c:pt idx="8">
                  <c:v>Distribution</c:v>
                </c:pt>
                <c:pt idx="9">
                  <c:v>Engineering</c:v>
                </c:pt>
                <c:pt idx="10">
                  <c:v>Insurance</c:v>
                </c:pt>
                <c:pt idx="11">
                  <c:v>Legal</c:v>
                </c:pt>
                <c:pt idx="12">
                  <c:v>Motion pictures</c:v>
                </c:pt>
                <c:pt idx="13">
                  <c:v>Rail transport</c:v>
                </c:pt>
                <c:pt idx="14">
                  <c:v>Road transport</c:v>
                </c:pt>
                <c:pt idx="15">
                  <c:v>Sound recording</c:v>
                </c:pt>
                <c:pt idx="16">
                  <c:v>Telecom</c:v>
                </c:pt>
              </c:strCache>
            </c:strRef>
          </c:cat>
          <c:val>
            <c:numRef>
              <c:f>Sheet2!$G$4:$G$21</c:f>
              <c:numCache>
                <c:formatCode>General</c:formatCode>
                <c:ptCount val="17"/>
                <c:pt idx="0">
                  <c:v>0.35121911000000006</c:v>
                </c:pt>
                <c:pt idx="1">
                  <c:v>0.42997160500000009</c:v>
                </c:pt>
                <c:pt idx="2">
                  <c:v>0.26430116749999999</c:v>
                </c:pt>
                <c:pt idx="3">
                  <c:v>0.27294103500000005</c:v>
                </c:pt>
                <c:pt idx="4">
                  <c:v>0.18830588000000004</c:v>
                </c:pt>
                <c:pt idx="5">
                  <c:v>0.219328045</c:v>
                </c:pt>
                <c:pt idx="6">
                  <c:v>0.19793919750000005</c:v>
                </c:pt>
                <c:pt idx="7">
                  <c:v>0.26254294249999999</c:v>
                </c:pt>
                <c:pt idx="8">
                  <c:v>0.12829295423400003</c:v>
                </c:pt>
                <c:pt idx="9">
                  <c:v>0.23651268000000006</c:v>
                </c:pt>
                <c:pt idx="10">
                  <c:v>0.19315153500000001</c:v>
                </c:pt>
                <c:pt idx="11">
                  <c:v>0.3411752819999998</c:v>
                </c:pt>
                <c:pt idx="12">
                  <c:v>0.17604559250000001</c:v>
                </c:pt>
                <c:pt idx="13">
                  <c:v>0.22837551025641026</c:v>
                </c:pt>
                <c:pt idx="14">
                  <c:v>0.17421883000000002</c:v>
                </c:pt>
                <c:pt idx="15">
                  <c:v>0.15592559999999997</c:v>
                </c:pt>
                <c:pt idx="16">
                  <c:v>0.23847708250000008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Sheet2!$H$3</c:f>
              <c:strCache>
                <c:ptCount val="1"/>
                <c:pt idx="0">
                  <c:v>Sum of Minimum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8"/>
            <c:spPr>
              <a:solidFill>
                <a:schemeClr val="accent1"/>
              </a:solidFill>
              <a:ln>
                <a:solidFill>
                  <a:schemeClr val="tx1"/>
                </a:solidFill>
              </a:ln>
            </c:spPr>
          </c:marker>
          <c:cat>
            <c:strRef>
              <c:f>Sheet2!$A$4:$A$21</c:f>
              <c:strCache>
                <c:ptCount val="17"/>
                <c:pt idx="0">
                  <c:v>Accounting</c:v>
                </c:pt>
                <c:pt idx="1">
                  <c:v>Air transport</c:v>
                </c:pt>
                <c:pt idx="2">
                  <c:v>Architecture</c:v>
                </c:pt>
                <c:pt idx="3">
                  <c:v>Broadcasting</c:v>
                </c:pt>
                <c:pt idx="4">
                  <c:v>Commercial banking</c:v>
                </c:pt>
                <c:pt idx="5">
                  <c:v>Computer</c:v>
                </c:pt>
                <c:pt idx="6">
                  <c:v>Construction</c:v>
                </c:pt>
                <c:pt idx="7">
                  <c:v>Courier</c:v>
                </c:pt>
                <c:pt idx="8">
                  <c:v>Distribution</c:v>
                </c:pt>
                <c:pt idx="9">
                  <c:v>Engineering</c:v>
                </c:pt>
                <c:pt idx="10">
                  <c:v>Insurance</c:v>
                </c:pt>
                <c:pt idx="11">
                  <c:v>Legal</c:v>
                </c:pt>
                <c:pt idx="12">
                  <c:v>Motion pictures</c:v>
                </c:pt>
                <c:pt idx="13">
                  <c:v>Rail transport</c:v>
                </c:pt>
                <c:pt idx="14">
                  <c:v>Road transport</c:v>
                </c:pt>
                <c:pt idx="15">
                  <c:v>Sound recording</c:v>
                </c:pt>
                <c:pt idx="16">
                  <c:v>Telecom</c:v>
                </c:pt>
              </c:strCache>
            </c:strRef>
          </c:cat>
          <c:val>
            <c:numRef>
              <c:f>Sheet2!$H$4:$H$21</c:f>
              <c:numCache>
                <c:formatCode>General</c:formatCode>
                <c:ptCount val="17"/>
                <c:pt idx="0">
                  <c:v>0.16412739999999998</c:v>
                </c:pt>
                <c:pt idx="1">
                  <c:v>0.25756190000000001</c:v>
                </c:pt>
                <c:pt idx="2">
                  <c:v>8.0459000000000003E-2</c:v>
                </c:pt>
                <c:pt idx="3">
                  <c:v>6.9398000000000001E-2</c:v>
                </c:pt>
                <c:pt idx="4">
                  <c:v>6.2252299999999997E-2</c:v>
                </c:pt>
                <c:pt idx="5">
                  <c:v>9.8323599999999997E-2</c:v>
                </c:pt>
                <c:pt idx="6">
                  <c:v>8.0657400000000004E-2</c:v>
                </c:pt>
                <c:pt idx="7">
                  <c:v>7.0362399999999992E-2</c:v>
                </c:pt>
                <c:pt idx="8">
                  <c:v>4.28831E-2</c:v>
                </c:pt>
                <c:pt idx="9">
                  <c:v>7.9992899999999992E-2</c:v>
                </c:pt>
                <c:pt idx="10">
                  <c:v>4.1426600000000001E-2</c:v>
                </c:pt>
                <c:pt idx="11">
                  <c:v>0.13988159999999999</c:v>
                </c:pt>
                <c:pt idx="12">
                  <c:v>6.0393300000000004E-2</c:v>
                </c:pt>
                <c:pt idx="13">
                  <c:v>5.4769899999999996E-2</c:v>
                </c:pt>
                <c:pt idx="14">
                  <c:v>8.9843800000000001E-2</c:v>
                </c:pt>
                <c:pt idx="15">
                  <c:v>4.9307999999999998E-2</c:v>
                </c:pt>
                <c:pt idx="16">
                  <c:v>7.1024600000000007E-2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3910784"/>
        <c:axId val="293912960"/>
      </c:lineChart>
      <c:catAx>
        <c:axId val="293910784"/>
        <c:scaling>
          <c:orientation val="minMax"/>
        </c:scaling>
        <c:delete val="0"/>
        <c:axPos val="b"/>
        <c:majorTickMark val="out"/>
        <c:minorTickMark val="none"/>
        <c:tickLblPos val="nextTo"/>
        <c:crossAx val="293912960"/>
        <c:crosses val="autoZero"/>
        <c:auto val="1"/>
        <c:lblAlgn val="ctr"/>
        <c:lblOffset val="100"/>
        <c:noMultiLvlLbl val="0"/>
      </c:catAx>
      <c:valAx>
        <c:axId val="293912960"/>
        <c:scaling>
          <c:orientation val="minMax"/>
          <c:max val="1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93910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</c:extLst>
</c:chartSpace>
</file>

<file path=xl/chartsheets/_rels/sheet1.xml.rels><?xml version="1.0" encoding="UTF-8"?><Relationships xmlns="http://schemas.openxmlformats.org/package/2006/relationships"><Relationship Target="../drawings/drawing1.xml" Type="http://schemas.openxmlformats.org/officeDocument/2006/relationships/drawing" Id="rId1"/></Relationships>
</file>

<file path=xl/chartsheets/_rels/sheet2.xml.rels><?xml version="1.0" encoding="UTF-8"?><Relationships xmlns="http://schemas.openxmlformats.org/package/2006/relationships"><Relationship Target="../drawings/drawing2.xml" Type="http://schemas.openxmlformats.org/officeDocument/2006/relationships/drawing" Id="rId1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0" workbookViewId="0"/>
  </sheetViews>
  <pageMargins left="0.7" right="0.7" top="0.75" bottom="0.75" header="0.3" footer="0.3"/>
  <drawing r:id="rId1"/>
</chartsheet>
</file>

<file path=xl/drawings/_rels/drawing1.xml.rels><?xml version="1.0" encoding="UTF-8"?><Relationships xmlns="http://schemas.openxmlformats.org/package/2006/relationships"><Relationship Target="../charts/chart1.xml" Type="http://schemas.openxmlformats.org/officeDocument/2006/relationships/chart" Id="rId1"/></Relationships>
</file>

<file path=xl/drawings/_rels/drawing2.xml.rels><?xml version="1.0" encoding="UTF-8"?><Relationships xmlns="http://schemas.openxmlformats.org/package/2006/relationships"><Relationship Target="../charts/chart2.xml" Type="http://schemas.openxmlformats.org/officeDocument/2006/relationships/chart" Id="rId1"/></Relationships>
</file>

<file path=xl/drawings/drawing1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absoluteAnchor>
    <xdr:pos x="0" y="0"/>
    <xdr:ext cx="8667750" cy="6296025"/>
    <xdr:graphicFrame macro="">
      <xdr:nvGraphicFramePr>
        <xdr:cNvPr id="2" name="Chart 1"/>
        <xdr:cNvGraphicFramePr>
          <a:graphicFrameLocks noGrp="true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absoluteAnchor>
    <xdr:pos x="0" y="0"/>
    <xdr:ext cx="9291205" cy="6070023"/>
    <xdr:graphicFrame macro="">
      <xdr:nvGraphicFramePr>
        <xdr:cNvPr id="2" name="Chart 1"/>
        <xdr:cNvGraphicFramePr>
          <a:graphicFrameLocks noGrp="true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?><Relationships xmlns="http://schemas.openxmlformats.org/package/2006/relationships"><Relationship Target="pivotCacheRecords1.xml" Type="http://schemas.openxmlformats.org/officeDocument/2006/relationships/pivotCacheRecords" Id="rId1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GONZALES Frederic" refreshedDate="41732.422471412036" createdVersion="4" refreshedVersion="4" minRefreshableVersion="3" recordCount="713">
  <cacheSource type="worksheet">
    <worksheetSource ref="A1:P714" sheet="data"/>
  </cacheSource>
  <cacheFields count="20">
    <cacheField name="Membership" numFmtId="0">
      <sharedItems containsSemiMixedTypes="0" containsString="0" containsNumber="1" containsInteger="1" minValue="1" maxValue="3"/>
    </cacheField>
    <cacheField name="Country" numFmtId="0">
      <sharedItems count="40">
        <s v="AUS"/>
        <s v="AUT"/>
        <s v="BEL"/>
        <s v="BRA"/>
        <s v="CAN"/>
        <s v="CHE"/>
        <s v="CHL"/>
        <s v="CHN"/>
        <s v="CZE"/>
        <s v="DEU"/>
        <s v="DNK"/>
        <s v="ESP"/>
        <s v="EST"/>
        <s v="FIN"/>
        <s v="FRA"/>
        <s v="GBR"/>
        <s v="GRC"/>
        <s v="HUN"/>
        <s v="IDN"/>
        <s v="IND"/>
        <s v="IRL"/>
        <s v="ISL"/>
        <s v="ISR"/>
        <s v="ITA"/>
        <s v="JPN"/>
        <s v="KOR"/>
        <s v="LUX"/>
        <s v="MEX"/>
        <s v="NLD"/>
        <s v="NOR"/>
        <s v="NZL"/>
        <s v="POL"/>
        <s v="PRT"/>
        <s v="RUS"/>
        <s v="SVK"/>
        <s v="SVN"/>
        <s v="SWE"/>
        <s v="TUR"/>
        <s v="USA"/>
        <s v="ZAF"/>
      </sharedItems>
    </cacheField>
    <cacheField name="Sector_id" numFmtId="0">
      <sharedItems containsSemiMixedTypes="0" containsString="0" containsNumber="1" containsInteger="1" minValue="1" maxValue="18" count="18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</sharedItems>
    </cacheField>
    <cacheField name="Sector_code" numFmtId="0">
      <sharedItems count="18">
        <s v="CS"/>
        <s v="CO"/>
        <s v="PSleg"/>
        <s v="PSacc"/>
        <s v="PSarc"/>
        <s v="PSeng"/>
        <s v="TC"/>
        <s v="DS"/>
        <s v="ASbrd"/>
        <s v="ASmot"/>
        <s v="ASsou"/>
        <s v="FSbnk"/>
        <s v="FSins"/>
        <s v="TRair"/>
        <s v="TRmar"/>
        <s v="TRrof"/>
        <s v="TRrai"/>
        <s v="CR"/>
      </sharedItems>
    </cacheField>
    <cacheField name="Sector_name" numFmtId="0">
      <sharedItems count="18">
        <s v="Computer"/>
        <s v="Construction"/>
        <s v="Legal"/>
        <s v="Accounting"/>
        <s v="Architecture"/>
        <s v="Engineering"/>
        <s v="Telecom"/>
        <s v="Distribution"/>
        <s v="Broadcasting"/>
        <s v="Motion pictures"/>
        <s v="Commercial banking"/>
        <s v="Insurance"/>
        <s v="Air transport"/>
        <s v="Maritime transport"/>
        <s v="Road transport"/>
        <s v="Rail transport"/>
        <s v="Courier"/>
        <s v="Sound recording"/>
      </sharedItems>
    </cacheField>
    <cacheField name="Restrictions on Foreign Ownership" numFmtId="0">
      <sharedItems containsSemiMixedTypes="0" containsString="0" containsNumber="1" minValue="0" maxValue="0.62186450000000004"/>
    </cacheField>
    <cacheField name="Restrictions to movement of people" numFmtId="0">
      <sharedItems containsSemiMixedTypes="0" containsString="0" containsNumber="1" minValue="6.5624999999999998E-3" maxValue="0.43810009999999999"/>
    </cacheField>
    <cacheField name="Other discriminatory measures" numFmtId="0">
      <sharedItems containsSemiMixedTypes="0" containsString="0" containsNumber="1" minValue="-2.7538086000000002E-4" maxValue="0.1193772"/>
    </cacheField>
    <cacheField name="Barriers to competition and public ownership" numFmtId="0">
      <sharedItems containsSemiMixedTypes="0" containsString="0" containsNumber="1" minValue="0" maxValue="0.38321810000000001"/>
    </cacheField>
    <cacheField name="Regulatory transparency" numFmtId="0">
      <sharedItems containsSemiMixedTypes="0" containsString="0" containsNumber="1" minValue="-6.5818800000000312E-5" maxValue="0.14556649999999999"/>
    </cacheField>
    <cacheField name="Overall indicator" numFmtId="0">
      <sharedItems containsSemiMixedTypes="0" containsString="0" containsNumber="1" minValue="4.1426600000000001E-2" maxValue="1.0000001999999999"/>
    </cacheField>
    <cacheField name="OECD average" numFmtId="0">
      <sharedItems containsSemiMixedTypes="0" containsString="0" containsNumber="1" minValue="0.11716371048117646" maxValue="0.40606301470588235"/>
    </cacheField>
    <cacheField name="average" numFmtId="0">
      <sharedItems containsSemiMixedTypes="0" containsString="0" containsNumber="1" minValue="0.12829295423400003" maxValue="0.42997160500000009"/>
    </cacheField>
    <cacheField name="oecd_min" numFmtId="0">
      <sharedItems containsSemiMixedTypes="0" containsString="0" containsNumber="1" minValue="4.1426600000000001E-2" maxValue="0.25756190000000001"/>
    </cacheField>
    <cacheField name="oecd_max" numFmtId="0">
      <sharedItems containsString="0" containsBlank="1" containsNumber="1" minValue="0.49990480000000004" maxValue="0.61658619999999997"/>
    </cacheField>
    <cacheField name="Minimum" numFmtId="0">
      <sharedItems containsSemiMixedTypes="0" containsString="0" containsNumber="1" minValue="4.1426600000000001E-2" maxValue="0.25756190000000001"/>
    </cacheField>
    <cacheField name="max" numFmtId="0">
      <sharedItems containsSemiMixedTypes="0" containsString="0" containsNumber="1" minValue="0.34307570000000004" maxValue="1"/>
    </cacheField>
    <cacheField name="Standard_Deviation_%" numFmtId="9">
      <sharedItems containsSemiMixedTypes="0" containsString="0" containsNumber="1" minValue="-0.78552280208386638" maxValue="3.3787540917905008"/>
    </cacheField>
    <cacheField name="average2" numFmtId="0">
      <sharedItems containsSemiMixedTypes="0" containsString="0" containsNumber="1" minValue="0.16234772749999998" maxValue="0.42932966249999999"/>
    </cacheField>
    <cacheField name="min" numFmtId="0">
      <sharedItems containsSemiMixedTypes="0" containsString="0" containsNumber="1" minValue="4.1426600000000001E-2" maxValue="0.135273199999999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13">
  <r>
    <n v="1"/>
    <x v="0"/>
    <x v="0"/>
    <x v="0"/>
    <x v="0"/>
    <n v="6.4116599999999996E-2"/>
    <n v="7.6601299999999997E-2"/>
    <n v="0"/>
    <n v="0"/>
    <n v="0"/>
    <n v="0.14071790000000001"/>
    <n v="0.20486881470588234"/>
    <n v="0.219328045"/>
    <n v="9.8323599999999997E-2"/>
    <n v="0.49990480000000004"/>
    <n v="9.8323599999999997E-2"/>
    <n v="0.34307570000000004"/>
    <n v="-0.35841355810197456"/>
    <n v="0.226243315"/>
    <n v="7.1024600000000007E-2"/>
  </r>
  <r>
    <n v="1"/>
    <x v="0"/>
    <x v="1"/>
    <x v="1"/>
    <x v="1"/>
    <n v="9.8753800000000003E-2"/>
    <n v="4.5504700000000002E-2"/>
    <n v="3.9681300000000003E-2"/>
    <n v="0"/>
    <n v="0"/>
    <n v="0.18393980000000001"/>
    <n v="0.18356765882352943"/>
    <n v="0.19793919750000005"/>
    <n v="8.0657400000000004E-2"/>
    <n v="0.61658619999999997"/>
    <n v="8.0657400000000004E-2"/>
    <n v="0.38939870000000004"/>
    <n v="-7.0725746475758217E-2"/>
    <n v="0.24837583919699999"/>
    <n v="8.7065799999999999E-2"/>
  </r>
  <r>
    <n v="1"/>
    <x v="0"/>
    <x v="2"/>
    <x v="2"/>
    <x v="2"/>
    <n v="3.4902900000000001E-2"/>
    <n v="6.9940799999999997E-2"/>
    <n v="1.24537E-2"/>
    <n v="2.2584199999999999E-2"/>
    <n v="0"/>
    <n v="0.13988159999999999"/>
    <n v="0.3213070617647058"/>
    <n v="0.3411752819999998"/>
    <n v="0.13988159999999999"/>
    <m/>
    <n v="0.13988159999999999"/>
    <n v="0.69629410000000014"/>
    <n v="-0.59000077854409139"/>
    <n v="0.25154181485919996"/>
    <n v="0.1015626"/>
  </r>
  <r>
    <n v="1"/>
    <x v="0"/>
    <x v="3"/>
    <x v="3"/>
    <x v="3"/>
    <n v="8.7987300000000004E-2"/>
    <n v="7.8433799999999998E-2"/>
    <n v="0"/>
    <n v="0"/>
    <n v="0"/>
    <n v="0.16642109999999999"/>
    <n v="0.34504202058823535"/>
    <n v="0.35121911000000006"/>
    <n v="0.16412739999999998"/>
    <m/>
    <n v="0.16412739999999998"/>
    <n v="1"/>
    <n v="-0.52616160322255823"/>
    <n v="0.311943624197"/>
    <n v="5.3856600000000004E-2"/>
  </r>
  <r>
    <n v="1"/>
    <x v="0"/>
    <x v="4"/>
    <x v="4"/>
    <x v="4"/>
    <n v="3.1862300000000003E-2"/>
    <n v="0.1316099"/>
    <n v="1.46541E-2"/>
    <n v="1.4120000000000001E-2"/>
    <n v="0"/>
    <n v="0.19224630000000001"/>
    <n v="0.25167039999999996"/>
    <n v="0.26430116749999999"/>
    <n v="8.0459000000000003E-2"/>
    <m/>
    <n v="8.0459000000000003E-2"/>
    <n v="0.46589170000000002"/>
    <n v="-0.27262409841606161"/>
    <n v="0.17806726999999994"/>
    <n v="4.9149499999999999E-2"/>
  </r>
  <r>
    <n v="1"/>
    <x v="0"/>
    <x v="5"/>
    <x v="5"/>
    <x v="5"/>
    <n v="3.2681300000000003E-2"/>
    <n v="6.6918599999999995E-2"/>
    <n v="0"/>
    <n v="0"/>
    <n v="0"/>
    <n v="9.9599899999999991E-2"/>
    <n v="0.22488553823529414"/>
    <n v="0.23651268000000006"/>
    <n v="7.9992899999999992E-2"/>
    <m/>
    <n v="7.9992899999999992E-2"/>
    <n v="0.49990480000000004"/>
    <n v="-0.5788813521541426"/>
    <n v="0.21902774904399996"/>
    <n v="4.28831E-2"/>
  </r>
  <r>
    <n v="1"/>
    <x v="0"/>
    <x v="6"/>
    <x v="6"/>
    <x v="6"/>
    <n v="8.2849999999999993E-2"/>
    <n v="1.30511E-2"/>
    <n v="0"/>
    <n v="0.1051011"/>
    <n v="0"/>
    <n v="0.20100219999999999"/>
    <n v="0.19741366176470587"/>
    <n v="0.23847708250000008"/>
    <n v="7.1024600000000007E-2"/>
    <m/>
    <n v="7.1024600000000007E-2"/>
    <n v="0.43614799999999998"/>
    <n v="-0.15714248978201112"/>
    <n v="0.16234772749999998"/>
    <n v="5.3481100000000004E-2"/>
  </r>
  <r>
    <n v="1"/>
    <x v="0"/>
    <x v="7"/>
    <x v="7"/>
    <x v="7"/>
    <n v="6.2606499999999995E-2"/>
    <n v="1.6027E-2"/>
    <n v="0"/>
    <n v="0"/>
    <n v="0"/>
    <n v="7.8633499999999995E-2"/>
    <n v="0.11716371048117646"/>
    <n v="0.12829295423400003"/>
    <n v="4.28831E-2"/>
    <m/>
    <n v="4.28831E-2"/>
    <n v="0.42631869999999994"/>
    <n v="-0.38707857754544833"/>
    <n v="0.2122696275"/>
    <n v="7.2817999999999994E-2"/>
  </r>
  <r>
    <n v="1"/>
    <x v="0"/>
    <x v="8"/>
    <x v="8"/>
    <x v="8"/>
    <n v="0.12437289999999999"/>
    <n v="2.25752E-2"/>
    <n v="1.08696E-2"/>
    <n v="2.2157199999999998E-2"/>
    <n v="0"/>
    <n v="0.17997489999999999"/>
    <n v="0.22962419411764703"/>
    <n v="0.27294103500000005"/>
    <n v="6.9398000000000001E-2"/>
    <m/>
    <n v="6.9398000000000001E-2"/>
    <n v="0.78536120000000009"/>
    <n v="-0.34060886081127389"/>
    <n v="0.42932966249999999"/>
    <n v="0.13527319999999998"/>
  </r>
  <r>
    <n v="1"/>
    <x v="0"/>
    <x v="9"/>
    <x v="9"/>
    <x v="9"/>
    <n v="5.4739799999999998E-2"/>
    <n v="4.3888299999999998E-2"/>
    <n v="0"/>
    <n v="0"/>
    <n v="0"/>
    <n v="9.8628099999999996E-2"/>
    <n v="0.17949589117647061"/>
    <n v="0.17604559250000001"/>
    <n v="6.0393300000000004E-2"/>
    <m/>
    <n v="6.0393300000000004E-2"/>
    <n v="0.72367499999999996"/>
    <n v="-0.43975819786570353"/>
    <n v="0.255616341074"/>
    <n v="9.4545000000000004E-2"/>
  </r>
  <r>
    <n v="1"/>
    <x v="0"/>
    <x v="10"/>
    <x v="10"/>
    <x v="9"/>
    <n v="4.1522499999999997E-2"/>
    <n v="4.41176E-2"/>
    <n v="0"/>
    <n v="0"/>
    <n v="0"/>
    <n v="8.5640099999999997E-2"/>
    <n v="0.13756868235294117"/>
    <n v="0.15592559999999997"/>
    <n v="4.9307999999999998E-2"/>
    <m/>
    <n v="4.9307999999999998E-2"/>
    <n v="0.3667821"/>
    <n v="-0.45076305622681578"/>
    <n v="0.23012763500000002"/>
    <n v="0.12633539999999999"/>
  </r>
  <r>
    <n v="1"/>
    <x v="0"/>
    <x v="11"/>
    <x v="11"/>
    <x v="10"/>
    <n v="9.5965200000000001E-2"/>
    <n v="1.8343100000000001E-2"/>
    <n v="0"/>
    <n v="1.04986E-2"/>
    <n v="1.11369E-2"/>
    <n v="0.1359438"/>
    <n v="0.1485676735294118"/>
    <n v="0.18830588000000004"/>
    <n v="6.2252299999999997E-2"/>
    <m/>
    <n v="6.2252299999999997E-2"/>
    <n v="0.54179250000000001"/>
    <n v="-0.27806927749680477"/>
    <n v="0.19907747999999997"/>
    <n v="5.7726100000000002E-2"/>
  </r>
  <r>
    <n v="1"/>
    <x v="0"/>
    <x v="12"/>
    <x v="12"/>
    <x v="11"/>
    <n v="0.1347226"/>
    <n v="1.7383599999999999E-2"/>
    <n v="4.0309999999999999E-3"/>
    <n v="4.8203999999999999E-3"/>
    <n v="5.0555000000000001E-3"/>
    <n v="0.1660131"/>
    <n v="0.15334695294117645"/>
    <n v="0.19315153500000001"/>
    <n v="4.1426600000000001E-2"/>
    <m/>
    <n v="4.1426600000000001E-2"/>
    <n v="0.67345759999999999"/>
    <n v="-0.14050333589116967"/>
    <n v="0.20193130750000005"/>
    <n v="4.1426600000000001E-2"/>
  </r>
  <r>
    <n v="1"/>
    <x v="0"/>
    <x v="13"/>
    <x v="13"/>
    <x v="12"/>
    <n v="0.13473879999999999"/>
    <n v="1.28323E-2"/>
    <n v="0"/>
    <n v="0.1099908"/>
    <n v="0"/>
    <n v="0.25756190000000001"/>
    <n v="0.40606301470588235"/>
    <n v="0.42997160500000009"/>
    <n v="0.25756190000000001"/>
    <m/>
    <n v="0.25756190000000001"/>
    <n v="0.64533649999999998"/>
    <n v="-0.40097928094577323"/>
    <n v="0.21670561607400005"/>
    <n v="6.8122000000000002E-2"/>
  </r>
  <r>
    <n v="1"/>
    <x v="0"/>
    <x v="14"/>
    <x v="14"/>
    <x v="13"/>
    <n v="0.13979030000000001"/>
    <n v="3.7443799999999999E-2"/>
    <n v="6.2405999999999998E-3"/>
    <n v="2.1717400000000001E-2"/>
    <n v="0"/>
    <n v="0.20519210000000002"/>
    <n v="0.20215382857142861"/>
    <n v="0.22232668250000001"/>
    <n v="6.8397299999999994E-2"/>
    <m/>
    <n v="6.8397299999999994E-2"/>
    <n v="0.3806831"/>
    <n v="-7.7069393144028026E-2"/>
    <n v="0.24061780999999999"/>
    <n v="7.5035400000000002E-2"/>
  </r>
  <r>
    <n v="1"/>
    <x v="0"/>
    <x v="15"/>
    <x v="15"/>
    <x v="14"/>
    <n v="8.2031300000000001E-2"/>
    <n v="3.5156300000000001E-2"/>
    <n v="0"/>
    <n v="0"/>
    <n v="0"/>
    <n v="0.1171876"/>
    <n v="0.15567562647058827"/>
    <n v="0.17421883000000002"/>
    <n v="8.9843800000000001E-2"/>
    <m/>
    <n v="8.9843800000000001E-2"/>
    <n v="0.36328139999999998"/>
    <n v="-0.3273539949728741"/>
    <n v="0.24612131999999995"/>
    <n v="5.9920799999999996E-2"/>
  </r>
  <r>
    <n v="1"/>
    <x v="0"/>
    <x v="16"/>
    <x v="16"/>
    <x v="15"/>
    <n v="5.6315400000000002E-2"/>
    <n v="9.8437999999999998E-3"/>
    <n v="0"/>
    <n v="0.14438480000000001"/>
    <n v="0"/>
    <n v="0.21054400000000001"/>
    <n v="0.20098538484848485"/>
    <n v="0.22837551025641026"/>
    <n v="5.4769899999999996E-2"/>
    <m/>
    <n v="5.4769899999999996E-2"/>
    <n v="1"/>
    <n v="-7.8079782882104085E-2"/>
    <n v="0.21621822930666662"/>
    <n v="7.9380499999999993E-2"/>
  </r>
  <r>
    <n v="1"/>
    <x v="0"/>
    <x v="17"/>
    <x v="17"/>
    <x v="16"/>
    <n v="0.1347864"/>
    <n v="2.1918199999999999E-2"/>
    <n v="1.3266999999999999E-2"/>
    <n v="9.9087900000000007E-2"/>
    <n v="3.9469299999999999E-2"/>
    <n v="0.30852879999999999"/>
    <n v="0.21852638235294122"/>
    <n v="0.26254294249999999"/>
    <n v="7.0362399999999992E-2"/>
    <m/>
    <n v="7.0362399999999992E-2"/>
    <n v="0.8425279"/>
    <n v="0.17515556526528991"/>
    <n v="0.28881352499999996"/>
    <n v="4.9307999999999998E-2"/>
  </r>
  <r>
    <n v="1"/>
    <x v="1"/>
    <x v="0"/>
    <x v="0"/>
    <x v="0"/>
    <n v="0"/>
    <n v="0.15320249999999999"/>
    <n v="2.17223E-2"/>
    <n v="2.4785499999999999E-2"/>
    <n v="8.7339899999999998E-2"/>
    <n v="0.28705019999999998"/>
    <n v="0.20486881470588234"/>
    <n v="0.219328045"/>
    <n v="9.8323599999999997E-2"/>
    <n v="0.49990480000000004"/>
    <n v="9.8323599999999997E-2"/>
    <n v="0.34307570000000004"/>
    <n v="0.3087710693814828"/>
    <n v="0.226243315"/>
    <n v="7.1024600000000007E-2"/>
  </r>
  <r>
    <n v="1"/>
    <x v="1"/>
    <x v="1"/>
    <x v="1"/>
    <x v="1"/>
    <n v="1.9750799999999999E-2"/>
    <n v="0.1213458"/>
    <n v="0"/>
    <n v="1.6693699999999999E-2"/>
    <n v="5.5377099999999999E-2"/>
    <n v="0.21316740000000001"/>
    <n v="0.18356765882352943"/>
    <n v="0.19793919750000005"/>
    <n v="8.0657400000000004E-2"/>
    <n v="0.61658619999999997"/>
    <n v="8.0657400000000004E-2"/>
    <n v="0.38939870000000004"/>
    <n v="7.6933738705290799E-2"/>
    <n v="0.24837583919699999"/>
    <n v="8.7065799999999999E-2"/>
  </r>
  <r>
    <n v="1"/>
    <x v="1"/>
    <x v="2"/>
    <x v="2"/>
    <x v="2"/>
    <n v="6.9805800000000001E-2"/>
    <n v="0.30307699999999999"/>
    <n v="2.4907499999999999E-2"/>
    <n v="1.1292099999999999E-2"/>
    <n v="4.1494499999999997E-2"/>
    <n v="0.45057689999999995"/>
    <n v="0.3213070617647058"/>
    <n v="0.3411752819999998"/>
    <n v="0.13988159999999999"/>
    <m/>
    <n v="0.13988159999999999"/>
    <n v="0.69629410000000014"/>
    <n v="0.32066103194427847"/>
    <n v="0.25154181485919996"/>
    <n v="0.1015626"/>
  </r>
  <r>
    <n v="1"/>
    <x v="1"/>
    <x v="3"/>
    <x v="3"/>
    <x v="3"/>
    <n v="0.17597460000000001"/>
    <n v="0.21569279999999999"/>
    <n v="4.15477E-2"/>
    <n v="0"/>
    <n v="5.2676500000000001E-2"/>
    <n v="0.48589160000000003"/>
    <n v="0.34504202058823535"/>
    <n v="0.35121911000000006"/>
    <n v="0.16412739999999998"/>
    <m/>
    <n v="0.16412739999999998"/>
    <n v="1"/>
    <n v="0.38344294534542828"/>
    <n v="0.311943624197"/>
    <n v="5.3856600000000004E-2"/>
  </r>
  <r>
    <n v="1"/>
    <x v="1"/>
    <x v="4"/>
    <x v="4"/>
    <x v="4"/>
    <n v="7.9655699999999996E-2"/>
    <n v="0.21934980000000001"/>
    <n v="2.93082E-2"/>
    <n v="0"/>
    <n v="5.6951399999999999E-2"/>
    <n v="0.38526510000000003"/>
    <n v="0.25167039999999996"/>
    <n v="0.26430116749999999"/>
    <n v="8.0459000000000003E-2"/>
    <m/>
    <n v="8.0459000000000003E-2"/>
    <n v="0.46589170000000002"/>
    <n v="0.45767460523987297"/>
    <n v="0.17806726999999994"/>
    <n v="4.9149499999999999E-2"/>
  </r>
  <r>
    <n v="1"/>
    <x v="1"/>
    <x v="5"/>
    <x v="5"/>
    <x v="5"/>
    <n v="8.1703200000000004E-2"/>
    <n v="0.33459299999999997"/>
    <n v="2.61487E-2"/>
    <n v="0"/>
    <n v="5.7459900000000001E-2"/>
    <n v="0.49990480000000004"/>
    <n v="0.22488553823529414"/>
    <n v="0.23651268000000006"/>
    <n v="7.9992899999999992E-2"/>
    <m/>
    <n v="7.9992899999999992E-2"/>
    <n v="0.49990480000000004"/>
    <n v="1.1136490441019904"/>
    <n v="0.21902774904399996"/>
    <n v="4.28831E-2"/>
  </r>
  <r>
    <n v="1"/>
    <x v="1"/>
    <x v="6"/>
    <x v="6"/>
    <x v="6"/>
    <n v="0"/>
    <n v="2.6102199999999999E-2"/>
    <n v="5.1411E-3"/>
    <n v="2.6275300000000001E-2"/>
    <n v="1.3506000000000001E-2"/>
    <n v="7.1024600000000007E-2"/>
    <n v="0.19741366176470587"/>
    <n v="0.23847708250000008"/>
    <n v="7.1024600000000007E-2"/>
    <m/>
    <n v="7.1024600000000007E-2"/>
    <n v="0.43614799999999998"/>
    <n v="-0.7021743168968867"/>
    <n v="0.16234772749999998"/>
    <n v="5.3481100000000004E-2"/>
  </r>
  <r>
    <n v="1"/>
    <x v="1"/>
    <x v="7"/>
    <x v="7"/>
    <x v="7"/>
    <n v="3.1303200000000003E-2"/>
    <n v="3.2054100000000002E-2"/>
    <n v="0"/>
    <n v="3.4219899999999998E-2"/>
    <n v="2.0791799999999999E-2"/>
    <n v="0.118369"/>
    <n v="0.11716371048117646"/>
    <n v="0.12829295423400003"/>
    <n v="4.28831E-2"/>
    <m/>
    <n v="4.28831E-2"/>
    <n v="0.42631869999999994"/>
    <n v="-7.7353852308204102E-2"/>
    <n v="0.2122696275"/>
    <n v="7.2817999999999994E-2"/>
  </r>
  <r>
    <n v="1"/>
    <x v="1"/>
    <x v="8"/>
    <x v="8"/>
    <x v="8"/>
    <n v="0.24874579999999999"/>
    <n v="4.5150500000000003E-2"/>
    <n v="4.3478299999999998E-2"/>
    <n v="3.3235800000000003E-2"/>
    <n v="2.5083600000000001E-2"/>
    <n v="0.39569399999999993"/>
    <n v="0.22962419411764703"/>
    <n v="0.27294103500000005"/>
    <n v="6.9398000000000001E-2"/>
    <m/>
    <n v="6.9398000000000001E-2"/>
    <n v="0.78536120000000009"/>
    <n v="0.44974169970447958"/>
    <n v="0.42932966249999999"/>
    <n v="0.13527319999999998"/>
  </r>
  <r>
    <n v="1"/>
    <x v="1"/>
    <x v="9"/>
    <x v="9"/>
    <x v="9"/>
    <n v="3.6493200000000003E-2"/>
    <n v="8.7776599999999996E-2"/>
    <n v="2.5775699999999999E-2"/>
    <n v="0"/>
    <n v="3.6653999999999999E-2"/>
    <n v="0.18669949999999999"/>
    <n v="0.17949589117647061"/>
    <n v="0.17604559250000001"/>
    <n v="6.0393300000000004E-2"/>
    <m/>
    <n v="6.0393300000000004E-2"/>
    <n v="0.72367499999999996"/>
    <n v="6.0517888285104182E-2"/>
    <n v="0.255616341074"/>
    <n v="9.4545000000000004E-2"/>
  </r>
  <r>
    <n v="1"/>
    <x v="1"/>
    <x v="10"/>
    <x v="10"/>
    <x v="17"/>
    <n v="2.07612E-2"/>
    <n v="8.8235300000000003E-2"/>
    <n v="3.9792399999999999E-2"/>
    <n v="2.3356399999999999E-2"/>
    <n v="5.44983E-2"/>
    <n v="0.2266436"/>
    <n v="0.13756868235294117"/>
    <n v="0.15592559999999997"/>
    <n v="4.9307999999999998E-2"/>
    <m/>
    <n v="4.9307999999999998E-2"/>
    <n v="0.3667821"/>
    <n v="0.45353681499381787"/>
    <n v="0.23012763500000002"/>
    <n v="0.12633539999999999"/>
  </r>
  <r>
    <n v="1"/>
    <x v="1"/>
    <x v="11"/>
    <x v="11"/>
    <x v="10"/>
    <n v="6.6182900000000003E-2"/>
    <n v="3.6686200000000002E-2"/>
    <n v="0"/>
    <n v="3.1495700000000001E-2"/>
    <n v="4.4547499999999997E-2"/>
    <n v="0.1789123"/>
    <n v="0.1485676735294118"/>
    <n v="0.18830588000000004"/>
    <n v="6.2252299999999997E-2"/>
    <m/>
    <n v="6.2252299999999997E-2"/>
    <n v="0.54179250000000001"/>
    <n v="-4.9884687615702909E-2"/>
    <n v="0.19907747999999997"/>
    <n v="5.7726100000000002E-2"/>
  </r>
  <r>
    <n v="1"/>
    <x v="1"/>
    <x v="12"/>
    <x v="12"/>
    <x v="11"/>
    <n v="0.12886510000000001"/>
    <n v="2.4337000000000001E-2"/>
    <n v="8.0619000000000003E-3"/>
    <n v="4.8203999999999999E-3"/>
    <n v="1.5166499999999999E-2"/>
    <n v="0.18125090000000002"/>
    <n v="0.15334695294117645"/>
    <n v="0.19315153500000001"/>
    <n v="4.1426600000000001E-2"/>
    <m/>
    <n v="4.1426600000000001E-2"/>
    <n v="0.67345759999999999"/>
    <n v="-6.1612945504160722E-2"/>
    <n v="0.20193130750000005"/>
    <n v="4.1426600000000001E-2"/>
  </r>
  <r>
    <n v="1"/>
    <x v="1"/>
    <x v="13"/>
    <x v="13"/>
    <x v="12"/>
    <n v="0.20959359999999999"/>
    <n v="2.56645E-2"/>
    <n v="0"/>
    <n v="0.122212"/>
    <n v="1.6269499999999999E-2"/>
    <n v="0.37373960000000001"/>
    <n v="0.40606301470588235"/>
    <n v="0.42997160500000009"/>
    <n v="0.25756190000000001"/>
    <m/>
    <n v="0.25756190000000001"/>
    <n v="0.64533649999999998"/>
    <n v="-0.1307807407421708"/>
    <n v="0.21670561607400005"/>
    <n v="6.8122000000000002E-2"/>
  </r>
  <r>
    <n v="1"/>
    <x v="1"/>
    <x v="15"/>
    <x v="15"/>
    <x v="14"/>
    <n v="5.46875E-2"/>
    <n v="7.03125E-2"/>
    <n v="0"/>
    <n v="4.6875E-2"/>
    <n v="1.17188E-2"/>
    <n v="0.1835938"/>
    <n v="0.15567562647058827"/>
    <n v="0.17421883000000002"/>
    <n v="8.9843800000000001E-2"/>
    <m/>
    <n v="8.9843800000000001E-2"/>
    <n v="0.36328139999999998"/>
    <n v="5.3811462285678201E-2"/>
    <n v="0.24612131999999995"/>
    <n v="5.9920799999999996E-2"/>
  </r>
  <r>
    <n v="1"/>
    <x v="1"/>
    <x v="16"/>
    <x v="16"/>
    <x v="15"/>
    <n v="2.8157700000000001E-2"/>
    <n v="1.96876E-2"/>
    <n v="1.27992E-2"/>
    <n v="7.2192400000000004E-2"/>
    <n v="4.7017099999999999E-2"/>
    <n v="0.17985400000000001"/>
    <n v="0.20098538484848485"/>
    <n v="0.22837551025641026"/>
    <n v="5.4769899999999996E-2"/>
    <m/>
    <n v="5.4769899999999996E-2"/>
    <n v="1"/>
    <n v="-0.2124637190823673"/>
    <n v="0.21621822930666662"/>
    <n v="7.9380499999999993E-2"/>
  </r>
  <r>
    <n v="1"/>
    <x v="1"/>
    <x v="17"/>
    <x v="17"/>
    <x v="16"/>
    <n v="0"/>
    <n v="4.3354700000000003E-2"/>
    <n v="0"/>
    <n v="7.4626899999999996E-2"/>
    <n v="3.6247300000000003E-2"/>
    <n v="0.1542289"/>
    <n v="0.21852638235294122"/>
    <n v="0.26254294249999999"/>
    <n v="7.0362399999999992E-2"/>
    <m/>
    <n v="7.0362399999999992E-2"/>
    <n v="0.8425279"/>
    <n v="-0.41255743334254735"/>
    <n v="0.28881352499999996"/>
    <n v="4.9307999999999998E-2"/>
  </r>
  <r>
    <n v="1"/>
    <x v="2"/>
    <x v="0"/>
    <x v="0"/>
    <x v="0"/>
    <n v="0"/>
    <n v="0.1276688"/>
    <n v="2.17223E-2"/>
    <n v="2.4785499999999999E-2"/>
    <n v="2.9113300000000002E-2"/>
    <n v="0.2032899"/>
    <n v="0.20486881470588234"/>
    <n v="0.219328045"/>
    <n v="9.8323599999999997E-2"/>
    <n v="0.49990480000000004"/>
    <n v="9.8323599999999997E-2"/>
    <n v="0.34307570000000004"/>
    <n v="-7.3124004729992476E-2"/>
    <n v="0.226243315"/>
    <n v="7.1024600000000007E-2"/>
  </r>
  <r>
    <n v="1"/>
    <x v="2"/>
    <x v="1"/>
    <x v="1"/>
    <x v="1"/>
    <n v="0"/>
    <n v="9.1009400000000004E-2"/>
    <n v="0"/>
    <n v="1.6693699999999999E-2"/>
    <n v="3.6917999999999999E-2"/>
    <n v="0.1446211"/>
    <n v="0.18356765882352943"/>
    <n v="0.19793919750000005"/>
    <n v="8.0657400000000004E-2"/>
    <n v="0.61658619999999997"/>
    <n v="8.0657400000000004E-2"/>
    <n v="0.38939870000000004"/>
    <n v="-0.2693660385280689"/>
    <n v="0.24837583919699999"/>
    <n v="8.7065799999999999E-2"/>
  </r>
  <r>
    <n v="1"/>
    <x v="2"/>
    <x v="2"/>
    <x v="2"/>
    <x v="2"/>
    <n v="0.1047086"/>
    <n v="0.30307699999999999"/>
    <n v="2.4907499999999999E-2"/>
    <n v="2.2584199999999999E-2"/>
    <n v="1.38315E-2"/>
    <n v="0.46910879999999994"/>
    <n v="0.3213070617647058"/>
    <n v="0.3411752819999998"/>
    <n v="0.13988159999999999"/>
    <m/>
    <n v="0.13988159999999999"/>
    <n v="0.69629410000000014"/>
    <n v="0.3749788591073846"/>
    <n v="0.25154181485919996"/>
    <n v="0.1015626"/>
  </r>
  <r>
    <n v="1"/>
    <x v="2"/>
    <x v="3"/>
    <x v="3"/>
    <x v="3"/>
    <n v="8.7987300000000004E-2"/>
    <n v="0.17647599999999999"/>
    <n v="4.15477E-2"/>
    <n v="3.01376E-2"/>
    <n v="1.7558799999999999E-2"/>
    <n v="0.35370740000000001"/>
    <n v="0.34504202058823535"/>
    <n v="0.35121911000000006"/>
    <n v="0.16412739999999998"/>
    <m/>
    <n v="0.16412739999999998"/>
    <n v="1"/>
    <n v="7.0847226963246628E-3"/>
    <n v="0.311943624197"/>
    <n v="5.3856600000000004E-2"/>
  </r>
  <r>
    <n v="1"/>
    <x v="2"/>
    <x v="4"/>
    <x v="4"/>
    <x v="4"/>
    <n v="7.9655699999999996E-2"/>
    <n v="0.1974148"/>
    <n v="2.93082E-2"/>
    <n v="1.4120000000000001E-2"/>
    <n v="1.8983799999999999E-2"/>
    <n v="0.33948250000000002"/>
    <n v="0.25167039999999996"/>
    <n v="0.26430116749999999"/>
    <n v="8.0459000000000003E-2"/>
    <m/>
    <n v="8.0459000000000003E-2"/>
    <n v="0.46589170000000002"/>
    <n v="0.28445327431253226"/>
    <n v="0.17806726999999994"/>
    <n v="4.9149499999999999E-2"/>
  </r>
  <r>
    <n v="1"/>
    <x v="2"/>
    <x v="5"/>
    <x v="5"/>
    <x v="5"/>
    <n v="0"/>
    <n v="0.11153100000000001"/>
    <n v="1.3074300000000001E-2"/>
    <n v="0"/>
    <n v="1.9153300000000002E-2"/>
    <n v="0.14375860000000001"/>
    <n v="0.22488553823529414"/>
    <n v="0.23651268000000006"/>
    <n v="7.9992899999999992E-2"/>
    <m/>
    <n v="7.9992899999999992E-2"/>
    <n v="0.49990480000000004"/>
    <n v="-0.39217381495148601"/>
    <n v="0.21902774904399996"/>
    <n v="4.28831E-2"/>
  </r>
  <r>
    <n v="1"/>
    <x v="2"/>
    <x v="6"/>
    <x v="6"/>
    <x v="6"/>
    <n v="0"/>
    <n v="2.1751800000000002E-2"/>
    <n v="5.1411E-3"/>
    <n v="0.1751685"/>
    <n v="0"/>
    <n v="0.2020614"/>
    <n v="0.19741366176470587"/>
    <n v="0.23847708250000008"/>
    <n v="7.1024600000000007E-2"/>
    <m/>
    <n v="7.1024600000000007E-2"/>
    <n v="0.43614799999999998"/>
    <n v="-0.15270097284924669"/>
    <n v="0.16234772749999998"/>
    <n v="5.3481100000000004E-2"/>
  </r>
  <r>
    <n v="1"/>
    <x v="2"/>
    <x v="7"/>
    <x v="7"/>
    <x v="7"/>
    <n v="0"/>
    <n v="3.2054100000000002E-2"/>
    <n v="0"/>
    <n v="3.4219899999999998E-2"/>
    <n v="2.0791799999999999E-2"/>
    <n v="8.7065799999999999E-2"/>
    <n v="0.11716371048117646"/>
    <n v="0.12829295423400003"/>
    <n v="4.28831E-2"/>
    <m/>
    <n v="4.28831E-2"/>
    <n v="0.42631869999999994"/>
    <n v="-0.32135166330961351"/>
    <n v="0.2122696275"/>
    <n v="7.2817999999999994E-2"/>
  </r>
  <r>
    <n v="1"/>
    <x v="2"/>
    <x v="8"/>
    <x v="8"/>
    <x v="8"/>
    <n v="7.4623700000000001E-2"/>
    <n v="3.7625400000000003E-2"/>
    <n v="1.08696E-2"/>
    <n v="3.3235800000000003E-2"/>
    <n v="8.3611999999999992E-3"/>
    <n v="0.16471570000000002"/>
    <n v="0.22962419411764703"/>
    <n v="0.27294103500000005"/>
    <n v="6.9398000000000001E-2"/>
    <m/>
    <n v="6.9398000000000001E-2"/>
    <n v="0.78536120000000009"/>
    <n v="-0.39651544151285278"/>
    <n v="0.42932966249999999"/>
    <n v="0.13527319999999998"/>
  </r>
  <r>
    <n v="1"/>
    <x v="2"/>
    <x v="9"/>
    <x v="9"/>
    <x v="9"/>
    <n v="3.6493200000000003E-2"/>
    <n v="7.3147199999999996E-2"/>
    <n v="0"/>
    <n v="0"/>
    <n v="1.2218E-2"/>
    <n v="0.12185840000000001"/>
    <n v="0.17949589117647061"/>
    <n v="0.17604559250000001"/>
    <n v="6.0393300000000004E-2"/>
    <m/>
    <n v="6.0393300000000004E-2"/>
    <n v="0.72367499999999996"/>
    <n v="-0.30780203997438904"/>
    <n v="0.255616341074"/>
    <n v="9.4545000000000004E-2"/>
  </r>
  <r>
    <n v="1"/>
    <x v="2"/>
    <x v="10"/>
    <x v="10"/>
    <x v="17"/>
    <n v="2.07612E-2"/>
    <n v="7.3529399999999995E-2"/>
    <n v="0"/>
    <n v="4.6712799999999999E-2"/>
    <n v="1.8166100000000001E-2"/>
    <n v="0.15916949999999999"/>
    <n v="0.13756868235294117"/>
    <n v="0.15592559999999997"/>
    <n v="4.9307999999999998E-2"/>
    <m/>
    <n v="4.9307999999999998E-2"/>
    <n v="0.3667821"/>
    <n v="2.0804152749773111E-2"/>
    <n v="0.23012763500000002"/>
    <n v="0.12633539999999999"/>
  </r>
  <r>
    <n v="1"/>
    <x v="2"/>
    <x v="11"/>
    <x v="11"/>
    <x v="10"/>
    <n v="3.9709700000000001E-2"/>
    <n v="3.05718E-2"/>
    <n v="0"/>
    <n v="4.1994200000000002E-2"/>
    <n v="1.11369E-2"/>
    <n v="0.12341260000000001"/>
    <n v="0.1485676735294118"/>
    <n v="0.18830588000000004"/>
    <n v="6.2252299999999997E-2"/>
    <m/>
    <n v="6.2252299999999997E-2"/>
    <n v="0.54179250000000001"/>
    <n v="-0.34461632318650914"/>
    <n v="0.19907747999999997"/>
    <n v="5.7726100000000002E-2"/>
  </r>
  <r>
    <n v="1"/>
    <x v="2"/>
    <x v="12"/>
    <x v="12"/>
    <x v="11"/>
    <n v="6.2480099999999997E-2"/>
    <n v="1.7383599999999999E-2"/>
    <n v="0"/>
    <n v="1.92815E-2"/>
    <n v="5.0555000000000001E-3"/>
    <n v="0.10420069999999999"/>
    <n v="0.15334695294117645"/>
    <n v="0.19315153500000001"/>
    <n v="4.1426600000000001E-2"/>
    <m/>
    <n v="4.1426600000000001E-2"/>
    <n v="0.67345759999999999"/>
    <n v="-0.46052357285175088"/>
    <n v="0.20193130750000005"/>
    <n v="4.1426600000000001E-2"/>
  </r>
  <r>
    <n v="1"/>
    <x v="2"/>
    <x v="13"/>
    <x v="13"/>
    <x v="12"/>
    <n v="0.20959359999999999"/>
    <n v="2.1387099999999999E-2"/>
    <n v="0"/>
    <n v="0.1344332"/>
    <n v="5.4232000000000004E-3"/>
    <n v="0.37083709999999998"/>
    <n v="0.40606301470588235"/>
    <n v="0.42997160500000009"/>
    <n v="0.25756190000000001"/>
    <m/>
    <n v="0.25756190000000001"/>
    <n v="0.64533649999999998"/>
    <n v="-0.13753118650707202"/>
    <n v="0.21670561607400005"/>
    <n v="6.8122000000000002E-2"/>
  </r>
  <r>
    <n v="1"/>
    <x v="2"/>
    <x v="14"/>
    <x v="14"/>
    <x v="13"/>
    <n v="6.9895200000000005E-2"/>
    <n v="6.2406400000000001E-2"/>
    <n v="6.2405999999999998E-3"/>
    <n v="2.1717400000000001E-2"/>
    <n v="0"/>
    <n v="0.16025960000000003"/>
    <n v="0.20215382857142861"/>
    <n v="0.22232668250000001"/>
    <n v="6.8397299999999994E-2"/>
    <m/>
    <n v="6.8397299999999994E-2"/>
    <n v="0.3806831"/>
    <n v="-0.27917064115774759"/>
    <n v="0.24061780999999999"/>
    <n v="7.5035400000000002E-2"/>
  </r>
  <r>
    <n v="1"/>
    <x v="2"/>
    <x v="15"/>
    <x v="15"/>
    <x v="14"/>
    <n v="5.46875E-2"/>
    <n v="5.8593800000000001E-2"/>
    <n v="0"/>
    <n v="3.125E-2"/>
    <n v="3.9062999999999997E-3"/>
    <n v="0.1484376"/>
    <n v="0.15567562647058827"/>
    <n v="0.17421883000000002"/>
    <n v="8.9843800000000001E-2"/>
    <m/>
    <n v="8.9843800000000001E-2"/>
    <n v="0.36328139999999998"/>
    <n v="-0.1479818800298453"/>
    <n v="0.24612131999999995"/>
    <n v="5.9920799999999996E-2"/>
  </r>
  <r>
    <n v="1"/>
    <x v="2"/>
    <x v="16"/>
    <x v="16"/>
    <x v="15"/>
    <n v="1.4078800000000001E-2"/>
    <n v="1.6406299999999999E-2"/>
    <n v="1.27992E-2"/>
    <n v="5.4144299999999999E-2"/>
    <n v="1.56724E-2"/>
    <n v="0.11310100000000001"/>
    <n v="0.20098538484848485"/>
    <n v="0.22837551025641026"/>
    <n v="5.4769899999999996E-2"/>
    <m/>
    <n v="5.4769899999999996E-2"/>
    <n v="1"/>
    <n v="-0.50475863251267594"/>
    <n v="0.21621822930666662"/>
    <n v="7.9380499999999993E-2"/>
  </r>
  <r>
    <n v="1"/>
    <x v="2"/>
    <x v="17"/>
    <x v="17"/>
    <x v="16"/>
    <n v="1.61099E-2"/>
    <n v="3.6128899999999999E-2"/>
    <n v="1.13717E-2"/>
    <n v="6.2189099999999997E-2"/>
    <n v="2.41649E-2"/>
    <n v="0.1499645"/>
    <n v="0.21852638235294122"/>
    <n v="0.26254294249999999"/>
    <n v="7.0362399999999992E-2"/>
    <m/>
    <n v="7.0362399999999992E-2"/>
    <n v="0.8425279"/>
    <n v="-0.42880010952874875"/>
    <n v="0.28881352499999996"/>
    <n v="4.9307999999999998E-2"/>
  </r>
  <r>
    <n v="3"/>
    <x v="3"/>
    <x v="0"/>
    <x v="0"/>
    <x v="0"/>
    <n v="3.44193E-2"/>
    <n v="0.1233641"/>
    <n v="3.4983100000000003E-2"/>
    <n v="0"/>
    <n v="4.68861E-2"/>
    <n v="0.23965259999999999"/>
    <n v="0.20486881470588234"/>
    <n v="0.219328045"/>
    <n v="9.8323599999999997E-2"/>
    <n v="0.49990480000000004"/>
    <n v="9.8323599999999997E-2"/>
    <n v="0.34307570000000004"/>
    <n v="9.2667378674715278E-2"/>
    <n v="0.226243315"/>
    <n v="7.1024600000000007E-2"/>
  </r>
  <r>
    <n v="3"/>
    <x v="3"/>
    <x v="1"/>
    <x v="1"/>
    <x v="1"/>
    <n v="6.7241300000000004E-2"/>
    <n v="0.1032802"/>
    <n v="5.06606E-2"/>
    <n v="0"/>
    <n v="1.57109E-2"/>
    <n v="0.23689299999999999"/>
    <n v="0.18356765882352943"/>
    <n v="0.19793919750000005"/>
    <n v="8.0657400000000004E-2"/>
    <n v="0.61658619999999997"/>
    <n v="8.0657400000000004E-2"/>
    <n v="0.38939870000000004"/>
    <n v="0.19679680928280985"/>
    <n v="0.24837583919699999"/>
    <n v="8.7065799999999999E-2"/>
  </r>
  <r>
    <n v="3"/>
    <x v="3"/>
    <x v="2"/>
    <x v="2"/>
    <x v="2"/>
    <n v="0.1140663"/>
    <n v="0.19047829999999999"/>
    <n v="2.0350099999999999E-2"/>
    <n v="2.7677799999999999E-2"/>
    <n v="2.2601400000000001E-2"/>
    <n v="0.37517389999999995"/>
    <n v="0.3213070617647058"/>
    <n v="0.3411752819999998"/>
    <n v="0.13988159999999999"/>
    <m/>
    <n v="0.13988159999999999"/>
    <n v="0.69629410000000014"/>
    <n v="9.9651468889238481E-2"/>
    <n v="0.25154181485919996"/>
    <n v="0.1015626"/>
  </r>
  <r>
    <n v="3"/>
    <x v="3"/>
    <x v="3"/>
    <x v="3"/>
    <x v="3"/>
    <n v="8.9236099999999999E-2"/>
    <n v="0.1431846"/>
    <n v="4.49465E-2"/>
    <n v="1.22262E-2"/>
    <n v="2.8492900000000002E-2"/>
    <n v="0.31808629999999999"/>
    <n v="0.34504202058823535"/>
    <n v="0.35121911000000006"/>
    <n v="0.16412739999999998"/>
    <m/>
    <n v="0.16412739999999998"/>
    <n v="1"/>
    <n v="-9.4336580945154333E-2"/>
    <n v="0.311943624197"/>
    <n v="5.3856600000000004E-2"/>
  </r>
  <r>
    <n v="3"/>
    <x v="3"/>
    <x v="4"/>
    <x v="4"/>
    <x v="4"/>
    <n v="5.2183800000000002E-2"/>
    <n v="0.17962449999999999"/>
    <n v="3.6000499999999998E-2"/>
    <n v="2.3125699999999999E-2"/>
    <n v="3.1091500000000001E-2"/>
    <n v="0.32202599999999998"/>
    <n v="0.25167039999999996"/>
    <n v="0.26430116749999999"/>
    <n v="8.0459000000000003E-2"/>
    <m/>
    <n v="8.0459000000000003E-2"/>
    <n v="0.46589170000000002"/>
    <n v="0.21840551461052471"/>
    <n v="0.17806726999999994"/>
    <n v="4.9149499999999999E-2"/>
  </r>
  <r>
    <n v="3"/>
    <x v="3"/>
    <x v="5"/>
    <x v="5"/>
    <x v="5"/>
    <n v="5.3480600000000003E-2"/>
    <n v="0.1642614"/>
    <n v="3.2092799999999998E-2"/>
    <n v="1.0678999999999999E-2"/>
    <n v="3.1343000000000003E-2"/>
    <n v="0.29185680000000003"/>
    <n v="0.22488553823529414"/>
    <n v="0.23651268000000006"/>
    <n v="7.9992899999999992E-2"/>
    <m/>
    <n v="7.9992899999999992E-2"/>
    <n v="0.49990480000000004"/>
    <n v="0.23400064639240464"/>
    <n v="0.21902774904399996"/>
    <n v="4.28831E-2"/>
  </r>
  <r>
    <n v="3"/>
    <x v="3"/>
    <x v="6"/>
    <x v="6"/>
    <x v="6"/>
    <n v="0.20946690000000001"/>
    <n v="2.3569E-2"/>
    <n v="9.2843999999999999E-3"/>
    <n v="0.1739858"/>
    <n v="1.2195299999999999E-2"/>
    <n v="0.42850140000000003"/>
    <n v="0.19741366176470587"/>
    <n v="0.23847708250000008"/>
    <n v="7.1024600000000007E-2"/>
    <m/>
    <n v="7.1024600000000007E-2"/>
    <n v="0.43614799999999998"/>
    <n v="0.79682422943093445"/>
    <n v="0.16234772749999998"/>
    <n v="5.3481100000000004E-2"/>
  </r>
  <r>
    <n v="3"/>
    <x v="3"/>
    <x v="7"/>
    <x v="7"/>
    <x v="7"/>
    <n v="6.2606499999999995E-2"/>
    <n v="3.2054100000000002E-2"/>
    <n v="9.1830999999999996E-3"/>
    <n v="2.2813199999999999E-2"/>
    <n v="2.0791799999999999E-2"/>
    <n v="0.14744869999999999"/>
    <n v="0.11716371048117646"/>
    <n v="0.12829295423400003"/>
    <n v="4.28831E-2"/>
    <m/>
    <n v="4.28831E-2"/>
    <n v="0.42631869999999994"/>
    <n v="0.14931253146654355"/>
    <n v="0.2122696275"/>
    <n v="7.2817999999999994E-2"/>
  </r>
  <r>
    <n v="3"/>
    <x v="3"/>
    <x v="8"/>
    <x v="8"/>
    <x v="8"/>
    <n v="0.39799329999999999"/>
    <n v="4.5150500000000003E-2"/>
    <n v="3.2608699999999997E-2"/>
    <n v="0"/>
    <n v="1.6722399999999998E-2"/>
    <n v="0.49247489999999994"/>
    <n v="0.22962419411764703"/>
    <n v="0.27294103500000005"/>
    <n v="6.9398000000000001E-2"/>
    <m/>
    <n v="6.9398000000000001E-2"/>
    <n v="0.78536120000000009"/>
    <n v="0.80432707745832299"/>
    <n v="0.42932966249999999"/>
    <n v="0.13527319999999998"/>
  </r>
  <r>
    <n v="3"/>
    <x v="3"/>
    <x v="9"/>
    <x v="9"/>
    <x v="9"/>
    <n v="0.1094797"/>
    <n v="8.7776599999999996E-2"/>
    <n v="7.7327000000000007E-2"/>
    <n v="0"/>
    <n v="2.4435999999999999E-2"/>
    <n v="0.29901929999999999"/>
    <n v="0.17949589117647061"/>
    <n v="0.17604559250000001"/>
    <n v="6.0393300000000004E-2"/>
    <m/>
    <n v="6.0393300000000004E-2"/>
    <n v="0.72367499999999996"/>
    <n v="0.69853329330014302"/>
    <n v="0.255616341074"/>
    <n v="9.4545000000000004E-2"/>
  </r>
  <r>
    <n v="3"/>
    <x v="3"/>
    <x v="10"/>
    <x v="10"/>
    <x v="17"/>
    <n v="3.11419E-2"/>
    <n v="8.8235300000000003E-2"/>
    <n v="1.9896199999999999E-2"/>
    <n v="0"/>
    <n v="3.6332200000000002E-2"/>
    <n v="0.1756056"/>
    <n v="0.13756868235294117"/>
    <n v="0.15592559999999997"/>
    <n v="4.9307999999999998E-2"/>
    <m/>
    <n v="4.9307999999999998E-2"/>
    <n v="0.3667821"/>
    <n v="0.12621404054241275"/>
    <n v="0.23012763500000002"/>
    <n v="0.12633539999999999"/>
  </r>
  <r>
    <n v="3"/>
    <x v="3"/>
    <x v="11"/>
    <x v="11"/>
    <x v="10"/>
    <n v="0.20516699999999999"/>
    <n v="3.6686200000000002E-2"/>
    <n v="2.8220100000000001E-2"/>
    <n v="7.3489899999999997E-2"/>
    <n v="6.6821199999999997E-2"/>
    <n v="0.41038439999999998"/>
    <n v="0.1485676735294118"/>
    <n v="0.18830588000000004"/>
    <n v="6.2252299999999997E-2"/>
    <m/>
    <n v="6.2252299999999997E-2"/>
    <n v="0.54179250000000001"/>
    <n v="1.1793498960308617"/>
    <n v="0.19907747999999997"/>
    <n v="5.7726100000000002E-2"/>
  </r>
  <r>
    <n v="3"/>
    <x v="3"/>
    <x v="12"/>
    <x v="12"/>
    <x v="11"/>
    <n v="0.2011077"/>
    <n v="3.1290400000000003E-2"/>
    <n v="2.41858E-2"/>
    <n v="7.2305599999999998E-2"/>
    <n v="1.5166499999999999E-2"/>
    <n v="0.34405599999999992"/>
    <n v="0.15334695294117645"/>
    <n v="0.19315153500000001"/>
    <n v="4.1426600000000001E-2"/>
    <m/>
    <n v="4.1426600000000001E-2"/>
    <n v="0.67345759999999999"/>
    <n v="0.78127499737447026"/>
    <n v="0.20193130750000005"/>
    <n v="4.1426600000000001E-2"/>
  </r>
  <r>
    <n v="3"/>
    <x v="3"/>
    <x v="13"/>
    <x v="13"/>
    <x v="12"/>
    <n v="0.39933590000000002"/>
    <n v="2.5354700000000001E-2"/>
    <n v="4.3012399999999999E-2"/>
    <n v="0.13281019999999999"/>
    <n v="1.6073E-2"/>
    <n v="0.61658619999999997"/>
    <n v="0.40606301470588235"/>
    <n v="0.42997160500000009"/>
    <n v="0.25756190000000001"/>
    <m/>
    <n v="0.25756190000000001"/>
    <n v="0.64533649999999998"/>
    <n v="0.43401609043462264"/>
    <n v="0.21670561607400005"/>
    <n v="6.8122000000000002E-2"/>
  </r>
  <r>
    <n v="3"/>
    <x v="3"/>
    <x v="14"/>
    <x v="14"/>
    <x v="13"/>
    <n v="0.12231649999999999"/>
    <n v="7.4887700000000001E-2"/>
    <n v="2.4962600000000001E-2"/>
    <n v="2.8956599999999999E-2"/>
    <n v="1.94708E-2"/>
    <n v="0.27059420000000001"/>
    <n v="0.20215382857142861"/>
    <n v="0.22232668250000001"/>
    <n v="6.8397299999999994E-2"/>
    <m/>
    <n v="6.8397299999999994E-2"/>
    <n v="0.3806831"/>
    <n v="0.21710177544703835"/>
    <n v="0.24061780999999999"/>
    <n v="7.5035400000000002E-2"/>
  </r>
  <r>
    <n v="3"/>
    <x v="3"/>
    <x v="15"/>
    <x v="15"/>
    <x v="14"/>
    <n v="8.2031300000000001E-2"/>
    <n v="7.03125E-2"/>
    <n v="1.9531300000000001E-2"/>
    <n v="0"/>
    <n v="1.17188E-2"/>
    <n v="0.1835939"/>
    <n v="0.15567562647058827"/>
    <n v="0.17421883000000002"/>
    <n v="8.9843800000000001E-2"/>
    <m/>
    <n v="8.9843800000000001E-2"/>
    <n v="0.36328139999999998"/>
    <n v="5.3812036276446033E-2"/>
    <n v="0.24612131999999995"/>
    <n v="5.9920799999999996E-2"/>
  </r>
  <r>
    <n v="3"/>
    <x v="3"/>
    <x v="16"/>
    <x v="16"/>
    <x v="15"/>
    <n v="7.0394200000000004E-2"/>
    <n v="1.96876E-2"/>
    <n v="1.27992E-2"/>
    <n v="0.14438480000000001"/>
    <n v="4.7017099999999999E-2"/>
    <n v="0.29428290000000001"/>
    <n v="0.20098538484848485"/>
    <n v="0.22837551025641026"/>
    <n v="5.4769899999999996E-2"/>
    <m/>
    <n v="5.4769899999999996E-2"/>
    <n v="1"/>
    <n v="0.28859219480053599"/>
    <n v="0.21621822930666662"/>
    <n v="7.9380499999999993E-2"/>
  </r>
  <r>
    <n v="3"/>
    <x v="3"/>
    <x v="17"/>
    <x v="17"/>
    <x v="16"/>
    <n v="0.1825792"/>
    <n v="6.0214799999999999E-2"/>
    <n v="2.6533999999999999E-2"/>
    <n v="0.1285241"/>
    <n v="0.11276949999999999"/>
    <n v="0.51062160000000001"/>
    <n v="0.21852638235294122"/>
    <n v="0.26254294249999999"/>
    <n v="7.0362399999999992E-2"/>
    <m/>
    <n v="7.0362399999999992E-2"/>
    <n v="0.8425279"/>
    <n v="0.94490697459902218"/>
    <n v="0.28881352499999996"/>
    <n v="4.9307999999999998E-2"/>
  </r>
  <r>
    <n v="1"/>
    <x v="4"/>
    <x v="0"/>
    <x v="0"/>
    <x v="0"/>
    <n v="8.5488900000000007E-2"/>
    <n v="5.1067500000000002E-2"/>
    <n v="0"/>
    <n v="0"/>
    <n v="0"/>
    <n v="0.13655640000000002"/>
    <n v="0.20486881470588234"/>
    <n v="0.219328045"/>
    <n v="9.8323599999999997E-2"/>
    <n v="0.49990480000000004"/>
    <n v="9.8323599999999997E-2"/>
    <n v="0.34307570000000004"/>
    <n v="-0.37738741983497814"/>
    <n v="0.226243315"/>
    <n v="7.1024600000000007E-2"/>
  </r>
  <r>
    <n v="1"/>
    <x v="4"/>
    <x v="1"/>
    <x v="1"/>
    <x v="1"/>
    <n v="7.9003100000000007E-2"/>
    <n v="6.0672900000000002E-2"/>
    <n v="0"/>
    <n v="0"/>
    <n v="1.8459E-2"/>
    <n v="0.15813500000000003"/>
    <n v="0.18356765882352943"/>
    <n v="0.19793919750000005"/>
    <n v="8.0657400000000004E-2"/>
    <n v="0.61658619999999997"/>
    <n v="8.0657400000000004E-2"/>
    <n v="0.38939870000000004"/>
    <n v="-0.20109305283002379"/>
    <n v="0.24837583919699999"/>
    <n v="8.7065799999999999E-2"/>
  </r>
  <r>
    <n v="1"/>
    <x v="4"/>
    <x v="2"/>
    <x v="2"/>
    <x v="2"/>
    <n v="0.1047086"/>
    <n v="2.33136E-2"/>
    <n v="1.24537E-2"/>
    <n v="0"/>
    <n v="0"/>
    <n v="0.14047590000000001"/>
    <n v="0.3213070617647058"/>
    <n v="0.3411752819999998"/>
    <n v="0.13988159999999999"/>
    <m/>
    <n v="0.13988159999999999"/>
    <n v="0.69629410000000014"/>
    <n v="-0.5882588586824995"/>
    <n v="0.25154181485919996"/>
    <n v="0.1015626"/>
  </r>
  <r>
    <n v="1"/>
    <x v="4"/>
    <x v="3"/>
    <x v="3"/>
    <x v="3"/>
    <n v="0.13198090000000001"/>
    <n v="9.8042199999999996E-2"/>
    <n v="1.3849200000000001E-2"/>
    <n v="0"/>
    <n v="0"/>
    <n v="0.24387230000000001"/>
    <n v="0.34504202058823535"/>
    <n v="0.35121911000000006"/>
    <n v="0.16412739999999998"/>
    <m/>
    <n v="0.16412739999999998"/>
    <n v="1"/>
    <n v="-0.30564057291757279"/>
    <n v="0.311943624197"/>
    <n v="5.3856600000000004E-2"/>
  </r>
  <r>
    <n v="1"/>
    <x v="4"/>
    <x v="4"/>
    <x v="4"/>
    <x v="4"/>
    <n v="9.5586900000000002E-2"/>
    <n v="6.58049E-2"/>
    <n v="1.46541E-2"/>
    <n v="1.4120000000000001E-2"/>
    <n v="0"/>
    <n v="0.1901659"/>
    <n v="0.25167039999999996"/>
    <n v="0.26430116749999999"/>
    <n v="8.0459000000000003E-2"/>
    <m/>
    <n v="8.0459000000000003E-2"/>
    <n v="0.46589170000000002"/>
    <n v="-0.28049542195079402"/>
    <n v="0.17806726999999994"/>
    <n v="4.9149499999999999E-2"/>
  </r>
  <r>
    <n v="1"/>
    <x v="4"/>
    <x v="5"/>
    <x v="5"/>
    <x v="5"/>
    <n v="4.90219E-2"/>
    <n v="6.6918599999999995E-2"/>
    <n v="0"/>
    <n v="1.30516E-2"/>
    <n v="0"/>
    <n v="0.1289921"/>
    <n v="0.22488553823529414"/>
    <n v="0.23651268000000006"/>
    <n v="7.9992899999999992E-2"/>
    <m/>
    <n v="7.9992899999999992E-2"/>
    <n v="0.49990480000000004"/>
    <n v="-0.45460809965875837"/>
    <n v="0.21902774904399996"/>
    <n v="4.28831E-2"/>
  </r>
  <r>
    <n v="1"/>
    <x v="4"/>
    <x v="6"/>
    <x v="6"/>
    <x v="6"/>
    <n v="0.27340490000000001"/>
    <n v="8.7007000000000004E-3"/>
    <n v="0"/>
    <n v="3.5033700000000001E-2"/>
    <n v="0"/>
    <n v="0.31713930000000001"/>
    <n v="0.19741366176470587"/>
    <n v="0.23847708250000008"/>
    <n v="7.1024600000000007E-2"/>
    <m/>
    <n v="7.1024600000000007E-2"/>
    <n v="0.43614799999999998"/>
    <n v="0.32985231400589576"/>
    <n v="0.16234772749999998"/>
    <n v="5.3481100000000004E-2"/>
  </r>
  <r>
    <n v="1"/>
    <x v="4"/>
    <x v="7"/>
    <x v="7"/>
    <x v="7"/>
    <n v="0.16792696804000001"/>
    <n v="9.7004924199999999E-3"/>
    <n v="2.549248967E-2"/>
    <n v="9.2463191500000014E-3"/>
    <n v="1.9523098599999997E-2"/>
    <n v="0.23188936788000003"/>
    <n v="0.11716371048117646"/>
    <n v="0.12829295423400003"/>
    <n v="4.28831E-2"/>
    <m/>
    <n v="4.28831E-2"/>
    <n v="0.42631869999999994"/>
    <n v="0.80749885498033858"/>
    <n v="0.2122696275"/>
    <n v="7.2817999999999994E-2"/>
  </r>
  <r>
    <n v="1"/>
    <x v="4"/>
    <x v="8"/>
    <x v="8"/>
    <x v="8"/>
    <n v="0.32336959999999998"/>
    <n v="1.50502E-2"/>
    <n v="3.2608699999999997E-2"/>
    <n v="1.1078599999999999E-2"/>
    <n v="0"/>
    <n v="0.38210709999999998"/>
    <n v="0.22962419411764703"/>
    <n v="0.27294103500000005"/>
    <n v="6.9398000000000001E-2"/>
    <m/>
    <n v="6.9398000000000001E-2"/>
    <n v="0.78536120000000009"/>
    <n v="0.39996208338551914"/>
    <n v="0.42932966249999999"/>
    <n v="0.13527319999999998"/>
  </r>
  <r>
    <n v="1"/>
    <x v="4"/>
    <x v="9"/>
    <x v="9"/>
    <x v="9"/>
    <n v="0.16421949999999999"/>
    <n v="2.9258900000000001E-2"/>
    <n v="3.8663500000000003E-2"/>
    <n v="9.0027000000000006E-3"/>
    <n v="0"/>
    <n v="0.24114460000000001"/>
    <n v="0.17949589117647061"/>
    <n v="0.17604559250000001"/>
    <n v="6.0393300000000004E-2"/>
    <m/>
    <n v="6.0393300000000004E-2"/>
    <n v="0.72367499999999996"/>
    <n v="0.36978493227542741"/>
    <n v="0.255616341074"/>
    <n v="9.4545000000000004E-2"/>
  </r>
  <r>
    <n v="1"/>
    <x v="4"/>
    <x v="10"/>
    <x v="10"/>
    <x v="17"/>
    <n v="5.1903100000000001E-2"/>
    <n v="2.9411799999999998E-2"/>
    <n v="5.9688600000000001E-2"/>
    <n v="0"/>
    <n v="0"/>
    <n v="0.1410035"/>
    <n v="0.13756868235294117"/>
    <n v="0.15592559999999997"/>
    <n v="4.9307999999999998E-2"/>
    <m/>
    <n v="4.9307999999999998E-2"/>
    <n v="0.3667821"/>
    <n v="-9.5700128779366372E-2"/>
    <n v="0.23012763500000002"/>
    <n v="0.12633539999999999"/>
  </r>
  <r>
    <n v="1"/>
    <x v="4"/>
    <x v="11"/>
    <x v="11"/>
    <x v="10"/>
    <n v="8.2728599999999999E-2"/>
    <n v="1.22287E-2"/>
    <n v="9.4067000000000005E-3"/>
    <n v="2.0997100000000001E-2"/>
    <n v="1.11369E-2"/>
    <n v="0.13649800000000001"/>
    <n v="0.1485676735294118"/>
    <n v="0.18830588000000004"/>
    <n v="6.2252299999999997E-2"/>
    <m/>
    <n v="6.2252299999999997E-2"/>
    <n v="0.54179250000000001"/>
    <n v="-0.27512619361647134"/>
    <n v="0.19907747999999997"/>
    <n v="5.7726100000000002E-2"/>
  </r>
  <r>
    <n v="1"/>
    <x v="4"/>
    <x v="12"/>
    <x v="12"/>
    <x v="11"/>
    <n v="0.17767769999999999"/>
    <n v="1.7383599999999999E-2"/>
    <n v="1.61239E-2"/>
    <n v="1.4461099999999999E-2"/>
    <n v="5.0555000000000001E-3"/>
    <n v="0.23070179999999998"/>
    <n v="0.15334695294117645"/>
    <n v="0.19315153500000001"/>
    <n v="4.1426600000000001E-2"/>
    <m/>
    <n v="4.1426600000000001E-2"/>
    <n v="0.67345759999999999"/>
    <n v="0.19440831780083948"/>
    <n v="0.20193130750000005"/>
    <n v="4.1426600000000001E-2"/>
  </r>
  <r>
    <n v="1"/>
    <x v="4"/>
    <x v="13"/>
    <x v="13"/>
    <x v="12"/>
    <n v="0.34433239999999998"/>
    <n v="8.5547999999999996E-3"/>
    <n v="4.3538E-2"/>
    <n v="0.122212"/>
    <n v="0"/>
    <n v="0.51863720000000002"/>
    <n v="0.40606301470588235"/>
    <n v="0.42997160500000009"/>
    <n v="0.25756190000000001"/>
    <m/>
    <n v="0.25756190000000001"/>
    <n v="0.64533649999999998"/>
    <n v="0.20621267536957449"/>
    <n v="0.21670561607400005"/>
    <n v="6.8122000000000002E-2"/>
  </r>
  <r>
    <n v="1"/>
    <x v="4"/>
    <x v="14"/>
    <x v="14"/>
    <x v="13"/>
    <n v="0.13979030000000001"/>
    <n v="2.4962600000000001E-2"/>
    <n v="1.2481300000000001E-2"/>
    <n v="7.2391E-3"/>
    <n v="0"/>
    <n v="0.18447330000000001"/>
    <n v="0.20215382857142861"/>
    <n v="0.22232668250000001"/>
    <n v="6.8397299999999994E-2"/>
    <m/>
    <n v="6.8397299999999994E-2"/>
    <n v="0.3806831"/>
    <n v="-0.17026018683115107"/>
    <n v="0.24061780999999999"/>
    <n v="7.5035400000000002E-2"/>
  </r>
  <r>
    <n v="1"/>
    <x v="4"/>
    <x v="15"/>
    <x v="15"/>
    <x v="14"/>
    <n v="0.109375"/>
    <n v="2.34375E-2"/>
    <n v="1.9531300000000001E-2"/>
    <n v="0"/>
    <n v="0"/>
    <n v="0.1523438"/>
    <n v="0.15567562647058827"/>
    <n v="0.17421883000000002"/>
    <n v="8.9843800000000001E-2"/>
    <m/>
    <n v="8.9843800000000001E-2"/>
    <n v="0.36328139999999998"/>
    <n v="-0.12556065265735061"/>
    <n v="0.24612131999999995"/>
    <n v="5.9920799999999996E-2"/>
  </r>
  <r>
    <n v="1"/>
    <x v="4"/>
    <x v="16"/>
    <x v="16"/>
    <x v="15"/>
    <n v="6.7833500000000005E-2"/>
    <n v="6.5624999999999998E-3"/>
    <n v="2.4565799999999999E-2"/>
    <n v="5.47454E-2"/>
    <n v="0"/>
    <n v="0.15370719999999999"/>
    <n v="0.20098538484848485"/>
    <n v="0.22837551025641026"/>
    <n v="5.4769899999999996E-2"/>
    <m/>
    <n v="5.4769899999999996E-2"/>
    <n v="1"/>
    <n v="-0.32695410367151839"/>
    <n v="0.21621822930666662"/>
    <n v="7.9380499999999993E-2"/>
  </r>
  <r>
    <n v="1"/>
    <x v="4"/>
    <x v="17"/>
    <x v="17"/>
    <x v="16"/>
    <n v="0.1594883"/>
    <n v="3.2997699999999998E-2"/>
    <n v="2.1985299999999999E-2"/>
    <n v="7.0480899999999999E-2"/>
    <n v="4.8732499999999998E-2"/>
    <n v="0.3336847"/>
    <n v="0.21852638235294122"/>
    <n v="0.26254294249999999"/>
    <n v="7.0362399999999992E-2"/>
    <m/>
    <n v="7.0362399999999992E-2"/>
    <n v="0.8425279"/>
    <n v="0.27097189062699722"/>
    <n v="0.28881352499999996"/>
    <n v="4.9307999999999998E-2"/>
  </r>
  <r>
    <n v="1"/>
    <x v="5"/>
    <x v="0"/>
    <x v="0"/>
    <x v="0"/>
    <n v="2.1372200000000001E-2"/>
    <n v="0.2298038"/>
    <n v="0"/>
    <n v="2.4785499999999999E-2"/>
    <n v="0"/>
    <n v="0.27596150000000003"/>
    <n v="0.20486881470588234"/>
    <n v="0.219328045"/>
    <n v="9.8323599999999997E-2"/>
    <n v="0.49990480000000004"/>
    <n v="9.8323599999999997E-2"/>
    <n v="0.34307570000000004"/>
    <n v="0.25821346741133822"/>
    <n v="0.226243315"/>
    <n v="7.1024600000000007E-2"/>
  </r>
  <r>
    <n v="1"/>
    <x v="5"/>
    <x v="1"/>
    <x v="1"/>
    <x v="1"/>
    <n v="5.9252300000000001E-2"/>
    <n v="0.136514"/>
    <n v="0"/>
    <n v="1.6693699999999999E-2"/>
    <n v="0"/>
    <n v="0.21246000000000001"/>
    <n v="0.18356765882352943"/>
    <n v="0.19793919750000005"/>
    <n v="8.0657400000000004E-2"/>
    <n v="0.61658619999999997"/>
    <n v="8.0657400000000004E-2"/>
    <n v="0.38939870000000004"/>
    <n v="7.3359913970551249E-2"/>
    <n v="0.24837583919699999"/>
    <n v="8.7065799999999999E-2"/>
  </r>
  <r>
    <n v="1"/>
    <x v="5"/>
    <x v="2"/>
    <x v="2"/>
    <x v="2"/>
    <n v="8.7257199999999993E-2"/>
    <n v="0.32639059999999998"/>
    <n v="1.24537E-2"/>
    <n v="0"/>
    <n v="0"/>
    <n v="0.42610149999999997"/>
    <n v="0.3213070617647058"/>
    <n v="0.3411752819999998"/>
    <n v="0.13988159999999999"/>
    <m/>
    <n v="0.13988159999999999"/>
    <n v="0.69629410000000014"/>
    <n v="0.24892254064290686"/>
    <n v="0.25154181485919996"/>
    <n v="0.1015626"/>
  </r>
  <r>
    <n v="1"/>
    <x v="5"/>
    <x v="3"/>
    <x v="3"/>
    <x v="3"/>
    <n v="8.7987300000000004E-2"/>
    <n v="0.21569279999999999"/>
    <n v="1.3849200000000001E-2"/>
    <n v="0"/>
    <n v="0"/>
    <n v="0.31752930000000001"/>
    <n v="0.34504202058823535"/>
    <n v="0.35121911000000006"/>
    <n v="0.16412739999999998"/>
    <m/>
    <n v="0.16412739999999998"/>
    <n v="1"/>
    <n v="-9.5922485539013058E-2"/>
    <n v="0.311943624197"/>
    <n v="5.3856600000000004E-2"/>
  </r>
  <r>
    <n v="1"/>
    <x v="5"/>
    <x v="4"/>
    <x v="4"/>
    <x v="4"/>
    <n v="3.1862300000000003E-2"/>
    <n v="0.1974148"/>
    <n v="0"/>
    <n v="0"/>
    <n v="0"/>
    <n v="0.22927710000000001"/>
    <n v="0.25167039999999996"/>
    <n v="0.26430116749999999"/>
    <n v="8.0459000000000003E-2"/>
    <m/>
    <n v="8.0459000000000003E-2"/>
    <n v="0.46589170000000002"/>
    <n v="-0.13251575023784176"/>
    <n v="0.17806726999999994"/>
    <n v="4.9149499999999999E-2"/>
  </r>
  <r>
    <n v="1"/>
    <x v="5"/>
    <x v="5"/>
    <x v="5"/>
    <x v="5"/>
    <n v="3.2681300000000003E-2"/>
    <n v="0.20075580000000001"/>
    <n v="0"/>
    <n v="0"/>
    <n v="0"/>
    <n v="0.23343710000000001"/>
    <n v="0.22488553823529414"/>
    <n v="0.23651268000000006"/>
    <n v="7.9992899999999992E-2"/>
    <m/>
    <n v="7.9992899999999992E-2"/>
    <n v="0.49990480000000004"/>
    <n v="-1.3003869390850627E-2"/>
    <n v="0.21902774904399996"/>
    <n v="4.28831E-2"/>
  </r>
  <r>
    <n v="1"/>
    <x v="5"/>
    <x v="6"/>
    <x v="6"/>
    <x v="6"/>
    <n v="4.9709999999999997E-2"/>
    <n v="3.9153300000000002E-2"/>
    <n v="0"/>
    <n v="0.16641010000000001"/>
    <n v="0"/>
    <n v="0.25527339999999998"/>
    <n v="0.19741366176470587"/>
    <n v="0.23847708250000008"/>
    <n v="7.1024600000000007E-2"/>
    <m/>
    <n v="7.1024600000000007E-2"/>
    <n v="0.43614799999999998"/>
    <n v="7.0431579101526046E-2"/>
    <n v="0.16234772749999998"/>
    <n v="5.3481100000000004E-2"/>
  </r>
  <r>
    <n v="1"/>
    <x v="5"/>
    <x v="7"/>
    <x v="7"/>
    <x v="7"/>
    <n v="5.5272393679999997E-2"/>
    <n v="4.6563459639999999E-2"/>
    <n v="-2.7538086000000002E-4"/>
    <n v="2.1418589299999999E-2"/>
    <n v="1.0045181199999999E-2"/>
    <n v="0.13302424296000001"/>
    <n v="0.11716371048117646"/>
    <n v="0.12829295423400003"/>
    <n v="4.28831E-2"/>
    <m/>
    <n v="4.28831E-2"/>
    <n v="0.42631869999999994"/>
    <n v="3.6878788505956023E-2"/>
    <n v="0.2122696275"/>
    <n v="7.2817999999999994E-2"/>
  </r>
  <r>
    <n v="1"/>
    <x v="5"/>
    <x v="8"/>
    <x v="8"/>
    <x v="8"/>
    <n v="0.29849500000000001"/>
    <n v="6.77257E-2"/>
    <n v="3.2608699999999997E-2"/>
    <n v="3.3235800000000003E-2"/>
    <n v="0"/>
    <n v="0.43206519999999998"/>
    <n v="0.22962419411764703"/>
    <n v="0.27294103500000005"/>
    <n v="6.9398000000000001E-2"/>
    <m/>
    <n v="6.9398000000000001E-2"/>
    <n v="0.78536120000000009"/>
    <n v="0.58299832049805156"/>
    <n v="0.42932966249999999"/>
    <n v="0.13527319999999998"/>
  </r>
  <r>
    <n v="1"/>
    <x v="5"/>
    <x v="9"/>
    <x v="9"/>
    <x v="9"/>
    <n v="5.4739799999999998E-2"/>
    <n v="0.131665"/>
    <n v="2.5775699999999999E-2"/>
    <n v="0"/>
    <n v="0"/>
    <n v="0.21218049999999999"/>
    <n v="0.17949589117647061"/>
    <n v="0.17604559250000001"/>
    <n v="6.0393300000000004E-2"/>
    <m/>
    <n v="6.0393300000000004E-2"/>
    <n v="0.72367499999999996"/>
    <n v="0.20525880248890627"/>
    <n v="0.255616341074"/>
    <n v="9.4545000000000004E-2"/>
  </r>
  <r>
    <n v="1"/>
    <x v="5"/>
    <x v="10"/>
    <x v="10"/>
    <x v="17"/>
    <n v="0"/>
    <n v="0.132353"/>
    <n v="3.9792399999999999E-2"/>
    <n v="2.3356399999999999E-2"/>
    <n v="0"/>
    <n v="0.1955018"/>
    <n v="0.13756868235294117"/>
    <n v="0.15592559999999997"/>
    <n v="4.9307999999999998E-2"/>
    <m/>
    <n v="4.9307999999999998E-2"/>
    <n v="0.3667821"/>
    <n v="0.25381463980257279"/>
    <n v="0.23012763500000002"/>
    <n v="0.12633539999999999"/>
  </r>
  <r>
    <n v="1"/>
    <x v="5"/>
    <x v="11"/>
    <x v="11"/>
    <x v="10"/>
    <n v="4.3018899999999999E-2"/>
    <n v="5.50292E-2"/>
    <n v="9.4067000000000005E-3"/>
    <n v="4.1994200000000002E-2"/>
    <n v="2.22737E-2"/>
    <n v="0.17172270000000001"/>
    <n v="0.1485676735294118"/>
    <n v="0.18830588000000004"/>
    <n v="6.2252299999999997E-2"/>
    <m/>
    <n v="6.2252299999999997E-2"/>
    <n v="0.54179250000000001"/>
    <n v="-8.8065120430652663E-2"/>
    <n v="0.19907747999999997"/>
    <n v="5.7726100000000002E-2"/>
  </r>
  <r>
    <n v="1"/>
    <x v="5"/>
    <x v="12"/>
    <x v="12"/>
    <x v="11"/>
    <n v="5.8575099999999998E-2"/>
    <n v="3.1290400000000003E-2"/>
    <n v="4.0309999999999999E-3"/>
    <n v="9.6407000000000003E-3"/>
    <n v="5.0555000000000001E-3"/>
    <n v="0.1085927"/>
    <n v="0.15334695294117645"/>
    <n v="0.19315153500000001"/>
    <n v="4.1426600000000001E-2"/>
    <m/>
    <n v="4.1426600000000001E-2"/>
    <n v="0.67345759999999999"/>
    <n v="-0.43778494952162822"/>
    <n v="0.20193130750000005"/>
    <n v="4.1426600000000001E-2"/>
  </r>
  <r>
    <n v="1"/>
    <x v="5"/>
    <x v="13"/>
    <x v="13"/>
    <x v="12"/>
    <n v="0.20959359999999999"/>
    <n v="3.8496799999999998E-2"/>
    <n v="0"/>
    <n v="0.14665449999999999"/>
    <n v="5.4232000000000004E-3"/>
    <n v="0.40016809999999997"/>
    <n v="0.40606301470588235"/>
    <n v="0.42997160500000009"/>
    <n v="0.25756190000000001"/>
    <m/>
    <n v="0.25756190000000001"/>
    <n v="0.64533649999999998"/>
    <n v="-6.9315053955714384E-2"/>
    <n v="0.21670561607400005"/>
    <n v="6.8122000000000002E-2"/>
  </r>
  <r>
    <n v="1"/>
    <x v="5"/>
    <x v="15"/>
    <x v="15"/>
    <x v="14"/>
    <n v="2.7343800000000001E-2"/>
    <n v="0.1054688"/>
    <n v="0"/>
    <n v="1.5625E-2"/>
    <n v="3.9062999999999997E-3"/>
    <n v="0.1523439"/>
    <n v="0.15567562647058827"/>
    <n v="0.17421883000000002"/>
    <n v="8.9843800000000001E-2"/>
    <m/>
    <n v="8.9843800000000001E-2"/>
    <n v="0.36328139999999998"/>
    <n v="-0.12556007866658278"/>
    <n v="0.24612131999999995"/>
    <n v="5.9920799999999996E-2"/>
  </r>
  <r>
    <n v="1"/>
    <x v="5"/>
    <x v="16"/>
    <x v="16"/>
    <x v="15"/>
    <n v="2.8157700000000001E-2"/>
    <n v="2.9531399999999999E-2"/>
    <n v="1.27992E-2"/>
    <n v="0.1082886"/>
    <n v="1.56724E-2"/>
    <n v="0.19444930000000002"/>
    <n v="0.20098538484848485"/>
    <n v="0.22837551025641026"/>
    <n v="5.4769899999999996E-2"/>
    <m/>
    <n v="5.4769899999999996E-2"/>
    <n v="1"/>
    <n v="-0.14855450226830075"/>
    <n v="0.21621822930666662"/>
    <n v="7.9380499999999993E-2"/>
  </r>
  <r>
    <n v="1"/>
    <x v="5"/>
    <x v="17"/>
    <x v="17"/>
    <x v="16"/>
    <n v="0.10954750000000001"/>
    <n v="7.0812600000000003E-2"/>
    <n v="1.13717E-2"/>
    <n v="0.11194030000000001"/>
    <n v="5.3162800000000003E-2"/>
    <n v="0.35683490000000007"/>
    <n v="0.21852638235294122"/>
    <n v="0.26254294249999999"/>
    <n v="7.0362399999999992E-2"/>
    <m/>
    <n v="7.0362399999999992E-2"/>
    <n v="0.8425279"/>
    <n v="0.35914870383537384"/>
    <n v="0.28881352499999996"/>
    <n v="4.9307999999999998E-2"/>
  </r>
  <r>
    <n v="1"/>
    <x v="6"/>
    <x v="0"/>
    <x v="0"/>
    <x v="0"/>
    <n v="0"/>
    <n v="7.6601299999999997E-2"/>
    <n v="0"/>
    <n v="0"/>
    <n v="0.14556649999999999"/>
    <n v="0.22216779999999997"/>
    <n v="0.20486881470588234"/>
    <n v="0.219328045"/>
    <n v="9.8323599999999997E-2"/>
    <n v="0.49990480000000004"/>
    <n v="9.8323599999999997E-2"/>
    <n v="0.34307570000000004"/>
    <n v="1.2947523423190006E-2"/>
    <n v="0.226243315"/>
    <n v="7.1024600000000007E-2"/>
  </r>
  <r>
    <n v="1"/>
    <x v="6"/>
    <x v="1"/>
    <x v="1"/>
    <x v="1"/>
    <n v="1.9750799999999999E-2"/>
    <n v="4.5504700000000002E-2"/>
    <n v="1.9840699999999999E-2"/>
    <n v="0"/>
    <n v="7.3836100000000002E-2"/>
    <n v="0.1589323"/>
    <n v="0.18356765882352943"/>
    <n v="0.19793919750000005"/>
    <n v="8.0657400000000004E-2"/>
    <n v="0.61658619999999997"/>
    <n v="8.0657400000000004E-2"/>
    <n v="0.38939870000000004"/>
    <n v="-0.19706504822017398"/>
    <n v="0.24837583919699999"/>
    <n v="8.7065799999999999E-2"/>
  </r>
  <r>
    <n v="1"/>
    <x v="6"/>
    <x v="2"/>
    <x v="2"/>
    <x v="2"/>
    <n v="0"/>
    <n v="0.16319529999999999"/>
    <n v="1.24537E-2"/>
    <n v="1.1292099999999999E-2"/>
    <n v="6.9157399999999994E-2"/>
    <n v="0.25609850000000001"/>
    <n v="0.3213070617647058"/>
    <n v="0.3411752819999998"/>
    <n v="0.13988159999999999"/>
    <m/>
    <n v="0.13988159999999999"/>
    <n v="0.69629410000000014"/>
    <n v="-0.24936385045619994"/>
    <n v="0.25154181485919996"/>
    <n v="0.1015626"/>
  </r>
  <r>
    <n v="1"/>
    <x v="6"/>
    <x v="3"/>
    <x v="3"/>
    <x v="3"/>
    <n v="0"/>
    <n v="9.8042199999999996E-2"/>
    <n v="0"/>
    <n v="1.50688E-2"/>
    <n v="8.7794200000000003E-2"/>
    <n v="0.20090520000000001"/>
    <n v="0.34504202058823535"/>
    <n v="0.35121911000000006"/>
    <n v="0.16412739999999998"/>
    <m/>
    <n v="0.16412739999999998"/>
    <n v="1"/>
    <n v="-0.42797759495489873"/>
    <n v="0.311943624197"/>
    <n v="5.3856600000000004E-2"/>
  </r>
  <r>
    <n v="1"/>
    <x v="6"/>
    <x v="4"/>
    <x v="4"/>
    <x v="4"/>
    <n v="1.59311E-2"/>
    <n v="6.58049E-2"/>
    <n v="0"/>
    <n v="1.4120000000000001E-2"/>
    <n v="9.4919000000000003E-2"/>
    <n v="0.190775"/>
    <n v="0.25167039999999996"/>
    <n v="0.26430116749999999"/>
    <n v="8.0459000000000003E-2"/>
    <m/>
    <n v="8.0459000000000003E-2"/>
    <n v="0.46589170000000002"/>
    <n v="-0.27819085399991655"/>
    <n v="0.17806726999999994"/>
    <n v="4.9149499999999999E-2"/>
  </r>
  <r>
    <n v="1"/>
    <x v="6"/>
    <x v="5"/>
    <x v="5"/>
    <x v="5"/>
    <n v="1.63406E-2"/>
    <n v="8.9224800000000007E-2"/>
    <n v="0"/>
    <n v="1.30516E-2"/>
    <n v="9.5766500000000004E-2"/>
    <n v="0.2143835"/>
    <n v="0.22488553823529414"/>
    <n v="0.23651268000000006"/>
    <n v="7.9992899999999992E-2"/>
    <m/>
    <n v="7.9992899999999992E-2"/>
    <n v="0.49990480000000004"/>
    <n v="-9.3564454979750133E-2"/>
    <n v="0.21902774904399996"/>
    <n v="4.28831E-2"/>
  </r>
  <r>
    <n v="1"/>
    <x v="6"/>
    <x v="6"/>
    <x v="6"/>
    <x v="6"/>
    <n v="4.9709999999999997E-2"/>
    <n v="1.30511E-2"/>
    <n v="0"/>
    <n v="0.23647750000000001"/>
    <n v="3.3765099999999999E-2"/>
    <n v="0.33300370000000001"/>
    <n v="0.19741366176470587"/>
    <n v="0.23847708250000008"/>
    <n v="7.1024600000000007E-2"/>
    <m/>
    <n v="7.1024600000000007E-2"/>
    <n v="0.43614799999999998"/>
    <n v="0.39637610670618595"/>
    <n v="0.16234772749999998"/>
    <n v="5.3481100000000004E-2"/>
  </r>
  <r>
    <n v="1"/>
    <x v="6"/>
    <x v="7"/>
    <x v="7"/>
    <x v="7"/>
    <n v="1.5651600000000002E-2"/>
    <n v="1.6027E-2"/>
    <n v="0"/>
    <n v="3.4219899999999998E-2"/>
    <n v="4.1583599999999998E-2"/>
    <n v="0.1074821"/>
    <n v="0.11716371048117646"/>
    <n v="0.12829295423400003"/>
    <n v="4.28831E-2"/>
    <m/>
    <n v="4.28831E-2"/>
    <n v="0.42631869999999994"/>
    <n v="-0.16221353977118697"/>
    <n v="0.2122696275"/>
    <n v="7.2817999999999994E-2"/>
  </r>
  <r>
    <n v="1"/>
    <x v="6"/>
    <x v="8"/>
    <x v="8"/>
    <x v="8"/>
    <n v="0.22387119999999999"/>
    <n v="2.25752E-2"/>
    <n v="1.08696E-2"/>
    <n v="2.2157199999999998E-2"/>
    <n v="2.5083600000000001E-2"/>
    <n v="0.30455679999999996"/>
    <n v="0.22962419411764703"/>
    <n v="0.27294103500000005"/>
    <n v="6.9398000000000001E-2"/>
    <m/>
    <n v="6.9398000000000001E-2"/>
    <n v="0.78536120000000009"/>
    <n v="0.11583368180603514"/>
    <n v="0.42932966249999999"/>
    <n v="0.13527319999999998"/>
  </r>
  <r>
    <n v="1"/>
    <x v="6"/>
    <x v="9"/>
    <x v="9"/>
    <x v="9"/>
    <n v="3.6493200000000003E-2"/>
    <n v="4.3888299999999998E-2"/>
    <n v="2.5775699999999999E-2"/>
    <n v="9.0027000000000006E-3"/>
    <n v="3.6653999999999999E-2"/>
    <n v="0.1518139"/>
    <n v="0.17949589117647061"/>
    <n v="0.17604559250000001"/>
    <n v="6.0393300000000004E-2"/>
    <m/>
    <n v="6.0393300000000004E-2"/>
    <n v="0.72367499999999996"/>
    <n v="-0.13764441447177958"/>
    <n v="0.255616341074"/>
    <n v="9.4545000000000004E-2"/>
  </r>
  <r>
    <n v="1"/>
    <x v="6"/>
    <x v="10"/>
    <x v="10"/>
    <x v="17"/>
    <n v="0"/>
    <n v="4.41176E-2"/>
    <n v="1.9896199999999999E-2"/>
    <n v="4.6712799999999999E-2"/>
    <n v="5.44983E-2"/>
    <n v="0.16522490000000001"/>
    <n v="0.13756868235294117"/>
    <n v="0.15592559999999997"/>
    <n v="4.9307999999999998E-2"/>
    <m/>
    <n v="4.9307999999999998E-2"/>
    <n v="0.3667821"/>
    <n v="5.9639340813824285E-2"/>
    <n v="0.23012763500000002"/>
    <n v="0.12633539999999999"/>
  </r>
  <r>
    <n v="1"/>
    <x v="6"/>
    <x v="11"/>
    <x v="11"/>
    <x v="10"/>
    <n v="7.9419500000000004E-2"/>
    <n v="1.8343100000000001E-2"/>
    <n v="1.8813400000000001E-2"/>
    <n v="3.1495700000000001E-2"/>
    <n v="3.3410599999999999E-2"/>
    <n v="0.18148230000000004"/>
    <n v="0.1485676735294118"/>
    <n v="0.18830588000000004"/>
    <n v="6.2252299999999997E-2"/>
    <m/>
    <n v="6.2252299999999997E-2"/>
    <n v="0.54179250000000001"/>
    <n v="-3.6236680447790555E-2"/>
    <n v="0.19907747999999997"/>
    <n v="5.7726100000000002E-2"/>
  </r>
  <r>
    <n v="1"/>
    <x v="6"/>
    <x v="12"/>
    <x v="12"/>
    <x v="11"/>
    <n v="8.5910100000000003E-2"/>
    <n v="1.7383599999999999E-2"/>
    <n v="0"/>
    <n v="1.92815E-2"/>
    <n v="5.0555000000000001E-3"/>
    <n v="0.12763069999999999"/>
    <n v="0.15334695294117645"/>
    <n v="0.19315153500000001"/>
    <n v="4.1426600000000001E-2"/>
    <m/>
    <n v="4.1426600000000001E-2"/>
    <n v="0.67345759999999999"/>
    <n v="-0.33921985139802291"/>
    <n v="0.20193130750000005"/>
    <n v="4.1426600000000001E-2"/>
  </r>
  <r>
    <n v="1"/>
    <x v="6"/>
    <x v="13"/>
    <x v="13"/>
    <x v="12"/>
    <n v="0.1796517"/>
    <n v="1.28323E-2"/>
    <n v="0"/>
    <n v="0.1099908"/>
    <n v="2.1692599999999999E-2"/>
    <n v="0.32416739999999999"/>
    <n v="0.40606301470588235"/>
    <n v="0.42997160500000009"/>
    <n v="0.25756190000000001"/>
    <m/>
    <n v="0.25756190000000001"/>
    <n v="0.64533649999999998"/>
    <n v="-0.24607254006924498"/>
    <n v="0.21670561607400005"/>
    <n v="6.8122000000000002E-2"/>
  </r>
  <r>
    <n v="1"/>
    <x v="6"/>
    <x v="14"/>
    <x v="14"/>
    <x v="13"/>
    <n v="0.27958060000000001"/>
    <n v="3.7443799999999999E-2"/>
    <n v="0"/>
    <n v="3.6195699999999997E-2"/>
    <n v="1.2980500000000001E-2"/>
    <n v="0.36620059999999999"/>
    <n v="0.20215382857142861"/>
    <n v="0.22232668250000001"/>
    <n v="6.8397299999999994E-2"/>
    <m/>
    <n v="6.8397299999999994E-2"/>
    <n v="0.3806831"/>
    <n v="0.64712843227892791"/>
    <n v="0.24061780999999999"/>
    <n v="7.5035400000000002E-2"/>
  </r>
  <r>
    <n v="1"/>
    <x v="6"/>
    <x v="15"/>
    <x v="15"/>
    <x v="14"/>
    <n v="0"/>
    <n v="3.5156300000000001E-2"/>
    <n v="1.9531300000000001E-2"/>
    <n v="3.125E-2"/>
    <n v="1.5625E-2"/>
    <n v="0.1015626"/>
    <n v="0.15567562647058827"/>
    <n v="0.17421883000000002"/>
    <n v="8.9843800000000001E-2"/>
    <m/>
    <n v="8.9843800000000001E-2"/>
    <n v="0.36328139999999998"/>
    <n v="-0.41704005244438852"/>
    <n v="0.24612131999999995"/>
    <n v="5.9920799999999996E-2"/>
  </r>
  <r>
    <n v="1"/>
    <x v="6"/>
    <x v="16"/>
    <x v="16"/>
    <x v="15"/>
    <n v="1.3566699999999999E-2"/>
    <n v="9.8437999999999998E-3"/>
    <n v="0"/>
    <n v="0.1277394"/>
    <n v="6.0280300000000002E-2"/>
    <n v="0.21143020000000001"/>
    <n v="0.20098538484848485"/>
    <n v="0.22837551025641026"/>
    <n v="5.4769899999999996E-2"/>
    <m/>
    <n v="5.4769899999999996E-2"/>
    <n v="1"/>
    <n v="-7.4199331782049557E-2"/>
    <n v="0.21621822930666662"/>
    <n v="7.9380499999999993E-2"/>
  </r>
  <r>
    <n v="1"/>
    <x v="6"/>
    <x v="17"/>
    <x v="17"/>
    <x v="16"/>
    <n v="0.1503593"/>
    <n v="4.5763199999999997E-2"/>
    <n v="2.6533999999999999E-2"/>
    <n v="0.13681589999999999"/>
    <n v="0.11276949999999999"/>
    <n v="0.47224189999999999"/>
    <n v="0.21852638235294122"/>
    <n v="0.26254294249999999"/>
    <n v="7.0362399999999992E-2"/>
    <m/>
    <n v="7.0362399999999992E-2"/>
    <n v="0.8425279"/>
    <n v="0.79872250803313827"/>
    <n v="0.28881352499999996"/>
    <n v="4.9307999999999998E-2"/>
  </r>
  <r>
    <n v="3"/>
    <x v="7"/>
    <x v="0"/>
    <x v="0"/>
    <x v="0"/>
    <n v="8.6048299999999994E-2"/>
    <n v="6.1682099999999997E-2"/>
    <n v="3.4983100000000003E-2"/>
    <n v="3.9916300000000002E-2"/>
    <n v="7.0329199999999994E-2"/>
    <n v="0.29295899999999997"/>
    <n v="0.20486881470588234"/>
    <n v="0.219328045"/>
    <n v="9.8323599999999997E-2"/>
    <n v="0.49990480000000004"/>
    <n v="9.8323599999999997E-2"/>
    <n v="0.34307570000000004"/>
    <n v="0.33571153657071062"/>
    <n v="0.226243315"/>
    <n v="7.1024600000000007E-2"/>
  </r>
  <r>
    <n v="3"/>
    <x v="7"/>
    <x v="1"/>
    <x v="1"/>
    <x v="1"/>
    <n v="0.1008619"/>
    <n v="5.1640100000000001E-2"/>
    <n v="5.06606E-2"/>
    <n v="2.8416799999999999E-2"/>
    <n v="6.2843599999999999E-2"/>
    <n v="0.29442299999999999"/>
    <n v="0.18356765882352943"/>
    <n v="0.19793919750000005"/>
    <n v="8.0657400000000004E-2"/>
    <n v="0.61658619999999997"/>
    <n v="8.0657400000000004E-2"/>
    <n v="0.38939870000000004"/>
    <n v="0.48744161701473965"/>
    <n v="0.24837583919699999"/>
    <n v="8.7065799999999999E-2"/>
  </r>
  <r>
    <n v="3"/>
    <x v="7"/>
    <x v="2"/>
    <x v="2"/>
    <x v="2"/>
    <n v="0.21387419999999999"/>
    <n v="0.228574"/>
    <n v="2.0350099999999999E-2"/>
    <n v="2.7677799999999999E-2"/>
    <n v="3.3902000000000002E-2"/>
    <n v="0.52437809999999996"/>
    <n v="0.3213070617647058"/>
    <n v="0.3411752819999998"/>
    <n v="0.13988159999999999"/>
    <m/>
    <n v="0.13988159999999999"/>
    <n v="0.69629410000000014"/>
    <n v="0.53697564760861038"/>
    <n v="0.25154181485919996"/>
    <n v="0.1015626"/>
  </r>
  <r>
    <n v="3"/>
    <x v="7"/>
    <x v="3"/>
    <x v="3"/>
    <x v="3"/>
    <n v="0.1070834"/>
    <n v="0.15909400000000001"/>
    <n v="3.3709900000000001E-2"/>
    <n v="2.44523E-2"/>
    <n v="4.2739300000000001E-2"/>
    <n v="0.36707889999999999"/>
    <n v="0.34504202058823535"/>
    <n v="0.35121911000000006"/>
    <n v="0.16412739999999998"/>
    <m/>
    <n v="0.16412739999999998"/>
    <n v="1"/>
    <n v="4.5156398238125277E-2"/>
    <n v="0.311943624197"/>
    <n v="5.3856600000000004E-2"/>
  </r>
  <r>
    <n v="3"/>
    <x v="7"/>
    <x v="4"/>
    <x v="4"/>
    <x v="4"/>
    <n v="6.5229700000000002E-2"/>
    <n v="0.161662"/>
    <n v="1.2000200000000001E-2"/>
    <n v="2.3125699999999999E-2"/>
    <n v="4.6637199999999997E-2"/>
    <n v="0.30865479999999995"/>
    <n v="0.25167039999999996"/>
    <n v="0.26430116749999999"/>
    <n v="8.0459000000000003E-2"/>
    <m/>
    <n v="8.0459000000000003E-2"/>
    <n v="0.46589170000000002"/>
    <n v="0.16781474300524973"/>
    <n v="0.17806726999999994"/>
    <n v="4.9149499999999999E-2"/>
  </r>
  <r>
    <n v="3"/>
    <x v="7"/>
    <x v="5"/>
    <x v="5"/>
    <x v="5"/>
    <n v="9.3591099999999997E-2"/>
    <n v="0.12775890000000001"/>
    <n v="1.06976E-2"/>
    <n v="2.1358100000000001E-2"/>
    <n v="4.7014500000000001E-2"/>
    <n v="0.30042020000000003"/>
    <n v="0.22488553823529414"/>
    <n v="0.23651268000000006"/>
    <n v="7.9992899999999992E-2"/>
    <m/>
    <n v="7.9992899999999992E-2"/>
    <n v="0.49990480000000004"/>
    <n v="0.27020758464197331"/>
    <n v="0.21902774904399996"/>
    <n v="4.28831E-2"/>
  </r>
  <r>
    <n v="3"/>
    <x v="7"/>
    <x v="6"/>
    <x v="6"/>
    <x v="6"/>
    <n v="0.187024"/>
    <n v="1.17845E-2"/>
    <n v="4.6422E-3"/>
    <n v="0.29261239999999999"/>
    <n v="1.8293E-2"/>
    <n v="0.51435609999999998"/>
    <n v="0.19741366176470587"/>
    <n v="0.23847708250000008"/>
    <n v="7.1024600000000007E-2"/>
    <m/>
    <n v="7.1024600000000007E-2"/>
    <n v="0.43614799999999998"/>
    <n v="1.1568366008503135"/>
    <n v="0.16234772749999998"/>
    <n v="5.3481100000000004E-2"/>
  </r>
  <r>
    <n v="3"/>
    <x v="7"/>
    <x v="7"/>
    <x v="7"/>
    <x v="7"/>
    <n v="0.21231336804000001"/>
    <n v="1.4750592420000002E-2"/>
    <n v="1.6811789670000001E-2"/>
    <n v="4.1594419149999999E-2"/>
    <n v="4.9004798599999996E-2"/>
    <n v="0.33447496788000003"/>
    <n v="0.11716371048117646"/>
    <n v="0.12829295423400003"/>
    <n v="4.28831E-2"/>
    <m/>
    <n v="4.28831E-2"/>
    <n v="0.42631869999999994"/>
    <n v="1.607118760940949"/>
    <n v="0.2122696275"/>
    <n v="7.2817999999999994E-2"/>
  </r>
  <r>
    <n v="3"/>
    <x v="7"/>
    <x v="8"/>
    <x v="8"/>
    <x v="8"/>
    <n v="0.62186450000000004"/>
    <n v="4.5150500000000003E-2"/>
    <n v="1.08696E-2"/>
    <n v="5.5392999999999998E-2"/>
    <n v="4.1806000000000003E-2"/>
    <n v="0.77508360000000009"/>
    <n v="0.22962419411764703"/>
    <n v="0.27294103500000005"/>
    <n v="6.9398000000000001E-2"/>
    <m/>
    <n v="6.9398000000000001E-2"/>
    <n v="0.78536120000000009"/>
    <n v="1.8397474201708068"/>
    <n v="0.42932966249999999"/>
    <n v="0.13527319999999998"/>
  </r>
  <r>
    <n v="3"/>
    <x v="7"/>
    <x v="9"/>
    <x v="9"/>
    <x v="9"/>
    <n v="0.31019239999999998"/>
    <n v="4.3888299999999998E-2"/>
    <n v="3.8663500000000003E-2"/>
    <n v="1.8005500000000001E-2"/>
    <n v="3.6653999999999999E-2"/>
    <n v="0.44740370000000002"/>
    <n v="0.17949589117647061"/>
    <n v="0.17604559250000001"/>
    <n v="6.0393300000000004E-2"/>
    <m/>
    <n v="6.0393300000000004E-2"/>
    <n v="0.72367499999999996"/>
    <n v="1.5414081298286406"/>
    <n v="0.255616341074"/>
    <n v="9.4545000000000004E-2"/>
  </r>
  <r>
    <n v="3"/>
    <x v="7"/>
    <x v="10"/>
    <x v="10"/>
    <x v="17"/>
    <n v="8.3044999999999994E-2"/>
    <n v="4.41176E-2"/>
    <n v="5.9688600000000001E-2"/>
    <n v="4.6712799999999999E-2"/>
    <n v="5.44983E-2"/>
    <n v="0.28806229999999999"/>
    <n v="0.13756868235294117"/>
    <n v="0.15592559999999997"/>
    <n v="4.9307999999999998E-2"/>
    <m/>
    <n v="4.9307999999999998E-2"/>
    <n v="0.3667821"/>
    <n v="0.84743428917381136"/>
    <n v="0.23012763500000002"/>
    <n v="0.12633539999999999"/>
  </r>
  <r>
    <n v="3"/>
    <x v="7"/>
    <x v="11"/>
    <x v="11"/>
    <x v="10"/>
    <n v="0.26473160000000001"/>
    <n v="1.8343100000000001E-2"/>
    <n v="3.7626800000000002E-2"/>
    <n v="0.1049856"/>
    <n v="4.4547499999999997E-2"/>
    <n v="0.47023460000000006"/>
    <n v="0.1485676735294118"/>
    <n v="0.18830588000000004"/>
    <n v="6.2252299999999997E-2"/>
    <m/>
    <n v="6.2252299999999997E-2"/>
    <n v="0.54179250000000001"/>
    <n v="1.4971848993775445"/>
    <n v="0.19907747999999997"/>
    <n v="5.7726100000000002E-2"/>
  </r>
  <r>
    <n v="3"/>
    <x v="7"/>
    <x v="12"/>
    <x v="12"/>
    <x v="11"/>
    <n v="0.33583030000000003"/>
    <n v="1.39069E-2"/>
    <n v="2.41858E-2"/>
    <n v="0.11086849999999999"/>
    <n v="1.5166499999999999E-2"/>
    <n v="0.49995800000000001"/>
    <n v="0.15334695294117645"/>
    <n v="0.19315153500000001"/>
    <n v="4.1426600000000001E-2"/>
    <m/>
    <n v="4.1426600000000001E-2"/>
    <n v="0.67345759999999999"/>
    <n v="1.5884236436433186"/>
    <n v="0.20193130750000005"/>
    <n v="4.1426600000000001E-2"/>
  </r>
  <r>
    <n v="3"/>
    <x v="7"/>
    <x v="13"/>
    <x v="13"/>
    <x v="12"/>
    <n v="0.32538489999999998"/>
    <n v="1.2677300000000001E-2"/>
    <n v="4.3012399999999999E-2"/>
    <n v="0.18110470000000001"/>
    <n v="2.14307E-2"/>
    <n v="0.58360999999999996"/>
    <n v="0.40606301470588235"/>
    <n v="0.42997160500000009"/>
    <n v="0.25756190000000001"/>
    <m/>
    <n v="0.25756190000000001"/>
    <n v="0.64533649999999998"/>
    <n v="0.35732218875244059"/>
    <n v="0.21670561607400005"/>
    <n v="6.8122000000000002E-2"/>
  </r>
  <r>
    <n v="3"/>
    <x v="7"/>
    <x v="14"/>
    <x v="14"/>
    <x v="13"/>
    <n v="0.22715930000000001"/>
    <n v="3.7443799999999999E-2"/>
    <n v="1.87219E-2"/>
    <n v="2.8956599999999999E-2"/>
    <n v="1.94708E-2"/>
    <n v="0.3317524"/>
    <n v="0.20215382857142861"/>
    <n v="0.22232668250000001"/>
    <n v="6.8397299999999994E-2"/>
    <m/>
    <n v="6.8397299999999994E-2"/>
    <n v="0.3806831"/>
    <n v="0.49218436702935997"/>
    <n v="0.24061780999999999"/>
    <n v="7.5035400000000002E-2"/>
  </r>
  <r>
    <n v="3"/>
    <x v="7"/>
    <x v="15"/>
    <x v="15"/>
    <x v="14"/>
    <n v="0.2460938"/>
    <n v="3.5156300000000001E-2"/>
    <n v="1.9531300000000001E-2"/>
    <n v="4.6875E-2"/>
    <n v="1.5625E-2"/>
    <n v="0.36328139999999998"/>
    <n v="0.15567562647058827"/>
    <n v="0.17421883000000002"/>
    <n v="8.9843800000000001E-2"/>
    <m/>
    <n v="8.9843800000000001E-2"/>
    <n v="0.36328139999999998"/>
    <n v="1.0852016971988616"/>
    <n v="0.24612131999999995"/>
    <n v="5.9920799999999996E-2"/>
  </r>
  <r>
    <n v="3"/>
    <x v="7"/>
    <x v="16"/>
    <x v="16"/>
    <x v="15"/>
    <n v="0.10853359999999999"/>
    <n v="9.8437999999999998E-3"/>
    <n v="1.2282899999999999E-2"/>
    <n v="0.1459878"/>
    <n v="6.0280300000000002E-2"/>
    <n v="0.33692840000000002"/>
    <n v="0.20098538484848485"/>
    <n v="0.22837551025641026"/>
    <n v="5.4769899999999996E-2"/>
    <m/>
    <n v="5.4769899999999996E-2"/>
    <n v="1"/>
    <n v="0.47532631507516376"/>
    <n v="0.21621822930666662"/>
    <n v="7.9380499999999993E-2"/>
  </r>
  <r>
    <n v="3"/>
    <x v="7"/>
    <x v="17"/>
    <x v="17"/>
    <x v="16"/>
    <n v="0.37589830000000002"/>
    <n v="6.98492E-2"/>
    <n v="4.5486899999999997E-2"/>
    <n v="0.21144279999999999"/>
    <n v="0.13693440000000001"/>
    <n v="0.83961160000000001"/>
    <n v="0.21852638235294122"/>
    <n v="0.26254294249999999"/>
    <n v="7.0362399999999992E-2"/>
    <m/>
    <n v="7.0362399999999992E-2"/>
    <n v="0.8425279"/>
    <n v="2.1979972190644586"/>
    <n v="0.28881352499999996"/>
    <n v="4.9307999999999998E-2"/>
  </r>
  <r>
    <n v="1"/>
    <x v="8"/>
    <x v="0"/>
    <x v="0"/>
    <x v="0"/>
    <n v="0"/>
    <n v="0.15320249999999999"/>
    <n v="0"/>
    <n v="2.4785499999999999E-2"/>
    <n v="0.11645320000000001"/>
    <n v="0.29444119999999996"/>
    <n v="0.20486881470588234"/>
    <n v="0.219328045"/>
    <n v="9.8323599999999997E-2"/>
    <n v="0.49990480000000004"/>
    <n v="9.8323599999999997E-2"/>
    <n v="0.34307570000000004"/>
    <n v="0.34246945027025594"/>
    <n v="0.226243315"/>
    <n v="7.1024600000000007E-2"/>
  </r>
  <r>
    <n v="1"/>
    <x v="8"/>
    <x v="1"/>
    <x v="1"/>
    <x v="1"/>
    <n v="0"/>
    <n v="0.1213458"/>
    <n v="0"/>
    <n v="1.6693699999999999E-2"/>
    <n v="5.5377099999999999E-2"/>
    <n v="0.19341659999999999"/>
    <n v="0.18356765882352943"/>
    <n v="0.19793919750000005"/>
    <n v="8.0657400000000004E-2"/>
    <n v="0.61658619999999997"/>
    <n v="8.0657400000000004E-2"/>
    <n v="0.38939870000000004"/>
    <n v="-2.2848417883476857E-2"/>
    <n v="0.24837583919699999"/>
    <n v="8.7065799999999999E-2"/>
  </r>
  <r>
    <n v="1"/>
    <x v="8"/>
    <x v="2"/>
    <x v="2"/>
    <x v="2"/>
    <n v="1.7451399999999999E-2"/>
    <n v="0.2098225"/>
    <n v="0"/>
    <n v="1.1292099999999999E-2"/>
    <n v="5.5325899999999997E-2"/>
    <n v="0.29389189999999998"/>
    <n v="0.3213070617647058"/>
    <n v="0.3411752819999998"/>
    <n v="0.13988159999999999"/>
    <m/>
    <n v="0.13988159999999999"/>
    <n v="0.69629410000000014"/>
    <n v="-0.13858970592130951"/>
    <n v="0.25154181485919996"/>
    <n v="0.1015626"/>
  </r>
  <r>
    <n v="1"/>
    <x v="8"/>
    <x v="3"/>
    <x v="3"/>
    <x v="3"/>
    <n v="0"/>
    <n v="0.17647599999999999"/>
    <n v="1.3849200000000001E-2"/>
    <n v="0"/>
    <n v="7.0235300000000001E-2"/>
    <n v="0.26056049999999997"/>
    <n v="0.34504202058823535"/>
    <n v="0.35121911000000006"/>
    <n v="0.16412739999999998"/>
    <m/>
    <n v="0.16412739999999998"/>
    <n v="1"/>
    <n v="-0.25812550461733152"/>
    <n v="0.311943624197"/>
    <n v="5.3856600000000004E-2"/>
  </r>
  <r>
    <n v="1"/>
    <x v="8"/>
    <x v="4"/>
    <x v="4"/>
    <x v="4"/>
    <n v="0"/>
    <n v="0.21934980000000001"/>
    <n v="1.46541E-2"/>
    <n v="0"/>
    <n v="7.5935199999999994E-2"/>
    <n v="0.30993910000000002"/>
    <n v="0.25167039999999996"/>
    <n v="0.26430116749999999"/>
    <n v="8.0459000000000003E-2"/>
    <m/>
    <n v="8.0459000000000003E-2"/>
    <n v="0.46589170000000002"/>
    <n v="0.17267397239174145"/>
    <n v="0.17806726999999994"/>
    <n v="4.9149499999999999E-2"/>
  </r>
  <r>
    <n v="1"/>
    <x v="8"/>
    <x v="5"/>
    <x v="5"/>
    <x v="5"/>
    <n v="0"/>
    <n v="0.22306200000000001"/>
    <n v="1.3074300000000001E-2"/>
    <n v="0"/>
    <n v="7.6613200000000006E-2"/>
    <n v="0.31274950000000001"/>
    <n v="0.22488553823529414"/>
    <n v="0.23651268000000006"/>
    <n v="7.9992899999999992E-2"/>
    <m/>
    <n v="7.9992899999999992E-2"/>
    <n v="0.49990480000000004"/>
    <n v="0.32233713642752659"/>
    <n v="0.21902774904399996"/>
    <n v="4.28831E-2"/>
  </r>
  <r>
    <n v="1"/>
    <x v="8"/>
    <x v="6"/>
    <x v="6"/>
    <x v="6"/>
    <n v="0"/>
    <n v="2.6102199999999999E-2"/>
    <n v="0"/>
    <n v="8.7584300000000004E-2"/>
    <n v="2.7012100000000001E-2"/>
    <n v="0.14069860000000001"/>
    <n v="0.19741366176470587"/>
    <n v="0.23847708250000008"/>
    <n v="7.1024600000000007E-2"/>
    <m/>
    <n v="7.1024600000000007E-2"/>
    <n v="0.43614799999999998"/>
    <n v="-0.4100120710760542"/>
    <n v="0.16234772749999998"/>
    <n v="5.3481100000000004E-2"/>
  </r>
  <r>
    <n v="1"/>
    <x v="8"/>
    <x v="7"/>
    <x v="7"/>
    <x v="7"/>
    <n v="0"/>
    <n v="3.2054100000000002E-2"/>
    <n v="0"/>
    <n v="1.1406599999999999E-2"/>
    <n v="1.03959E-2"/>
    <n v="5.3856600000000004E-2"/>
    <n v="0.11716371048117646"/>
    <n v="0.12829295423400003"/>
    <n v="4.28831E-2"/>
    <m/>
    <n v="4.28831E-2"/>
    <n v="0.42631869999999994"/>
    <n v="-0.58020609688535019"/>
    <n v="0.2122696275"/>
    <n v="7.2817999999999994E-2"/>
  </r>
  <r>
    <n v="1"/>
    <x v="8"/>
    <x v="8"/>
    <x v="8"/>
    <x v="8"/>
    <n v="4.97492E-2"/>
    <n v="4.5150500000000003E-2"/>
    <n v="2.1739100000000001E-2"/>
    <n v="2.2157199999999998E-2"/>
    <n v="8.3611999999999992E-3"/>
    <n v="0.14715719999999999"/>
    <n v="0.22962419411764703"/>
    <n v="0.27294103500000005"/>
    <n v="6.9398000000000001E-2"/>
    <m/>
    <n v="6.9398000000000001E-2"/>
    <n v="0.78536120000000009"/>
    <n v="-0.46084618606359445"/>
    <n v="0.42932966249999999"/>
    <n v="0.13527319999999998"/>
  </r>
  <r>
    <n v="1"/>
    <x v="8"/>
    <x v="9"/>
    <x v="9"/>
    <x v="9"/>
    <n v="1.8246600000000002E-2"/>
    <n v="8.7776599999999996E-2"/>
    <n v="2.5775699999999999E-2"/>
    <n v="0"/>
    <n v="1.2218E-2"/>
    <n v="0.1440169"/>
    <n v="0.17949589117647061"/>
    <n v="0.17604559250000001"/>
    <n v="6.0393300000000004E-2"/>
    <m/>
    <n v="6.0393300000000004E-2"/>
    <n v="0.72367499999999996"/>
    <n v="-0.18193407767365724"/>
    <n v="0.255616341074"/>
    <n v="9.4545000000000004E-2"/>
  </r>
  <r>
    <n v="1"/>
    <x v="8"/>
    <x v="10"/>
    <x v="10"/>
    <x v="17"/>
    <n v="0"/>
    <n v="8.8235300000000003E-2"/>
    <n v="0"/>
    <n v="2.3356399999999999E-2"/>
    <n v="1.8166100000000001E-2"/>
    <n v="0.12975780000000001"/>
    <n v="0.13756868235294117"/>
    <n v="0.15592559999999997"/>
    <n v="4.9307999999999998E-2"/>
    <m/>
    <n v="4.9307999999999998E-2"/>
    <n v="0.3667821"/>
    <n v="-0.16782234604195828"/>
    <n v="0.23012763500000002"/>
    <n v="0.12633539999999999"/>
  </r>
  <r>
    <n v="1"/>
    <x v="8"/>
    <x v="11"/>
    <x v="11"/>
    <x v="10"/>
    <n v="5.2946300000000002E-2"/>
    <n v="3.05718E-2"/>
    <n v="0"/>
    <n v="3.1495700000000001E-2"/>
    <n v="3.3410599999999999E-2"/>
    <n v="0.14842440000000001"/>
    <n v="0.1485676735294118"/>
    <n v="0.18830588000000004"/>
    <n v="6.2252299999999997E-2"/>
    <m/>
    <n v="6.2252299999999997E-2"/>
    <n v="0.54179250000000001"/>
    <n v="-0.21179094354355804"/>
    <n v="0.19907747999999997"/>
    <n v="5.7726100000000002E-2"/>
  </r>
  <r>
    <n v="1"/>
    <x v="8"/>
    <x v="12"/>
    <x v="12"/>
    <x v="11"/>
    <n v="9.3720100000000001E-2"/>
    <n v="3.1290400000000003E-2"/>
    <n v="8.0619000000000003E-3"/>
    <n v="0"/>
    <n v="5.0555000000000001E-3"/>
    <n v="0.1381279"/>
    <n v="0.15334695294117645"/>
    <n v="0.19315153500000001"/>
    <n v="4.1426600000000001E-2"/>
    <m/>
    <n v="4.1426600000000001E-2"/>
    <n v="0.67345759999999999"/>
    <n v="-0.28487288490873247"/>
    <n v="0.20193130750000005"/>
    <n v="4.1426600000000001E-2"/>
  </r>
  <r>
    <n v="1"/>
    <x v="8"/>
    <x v="13"/>
    <x v="13"/>
    <x v="12"/>
    <n v="0.20959359999999999"/>
    <n v="2.1387099999999999E-2"/>
    <n v="0"/>
    <n v="0.1344332"/>
    <n v="5.4232000000000004E-3"/>
    <n v="0.37083709999999998"/>
    <n v="0.40606301470588235"/>
    <n v="0.42997160500000009"/>
    <n v="0.25756190000000001"/>
    <m/>
    <n v="0.25756190000000001"/>
    <n v="0.64533649999999998"/>
    <n v="-0.13753118650707202"/>
    <n v="0.21670561607400005"/>
    <n v="6.8122000000000002E-2"/>
  </r>
  <r>
    <n v="1"/>
    <x v="8"/>
    <x v="15"/>
    <x v="15"/>
    <x v="14"/>
    <n v="5.46875E-2"/>
    <n v="5.8593800000000001E-2"/>
    <n v="0"/>
    <n v="3.125E-2"/>
    <n v="3.9062999999999997E-3"/>
    <n v="0.1484376"/>
    <n v="0.15567562647058827"/>
    <n v="0.17421883000000002"/>
    <n v="8.9843800000000001E-2"/>
    <m/>
    <n v="8.9843800000000001E-2"/>
    <n v="0.36328139999999998"/>
    <n v="-0.1479818800298453"/>
    <n v="0.24612131999999995"/>
    <n v="5.9920799999999996E-2"/>
  </r>
  <r>
    <n v="1"/>
    <x v="8"/>
    <x v="16"/>
    <x v="16"/>
    <x v="15"/>
    <n v="2.8157700000000001E-2"/>
    <n v="1.6406299999999999E-2"/>
    <n v="1.27992E-2"/>
    <n v="5.4144299999999999E-2"/>
    <n v="1.56724E-2"/>
    <n v="0.12717990000000001"/>
    <n v="0.20098538484848485"/>
    <n v="0.22837551025641026"/>
    <n v="5.4769899999999996E-2"/>
    <m/>
    <n v="5.4769899999999996E-2"/>
    <n v="1"/>
    <n v="-0.4431106038593724"/>
    <n v="0.21621822930666662"/>
    <n v="7.9380499999999993E-2"/>
  </r>
  <r>
    <n v="1"/>
    <x v="8"/>
    <x v="17"/>
    <x v="17"/>
    <x v="16"/>
    <n v="1.61099E-2"/>
    <n v="3.6128899999999999E-2"/>
    <n v="0"/>
    <n v="6.2189099999999997E-2"/>
    <n v="2.41649E-2"/>
    <n v="0.13859279999999999"/>
    <n v="0.21852638235294122"/>
    <n v="0.26254294249999999"/>
    <n v="7.0362399999999992E-2"/>
    <m/>
    <n v="7.0362399999999992E-2"/>
    <n v="0.8425279"/>
    <n v="-0.47211378572859564"/>
    <n v="0.28881352499999996"/>
    <n v="4.9307999999999998E-2"/>
  </r>
  <r>
    <n v="1"/>
    <x v="9"/>
    <x v="0"/>
    <x v="0"/>
    <x v="0"/>
    <n v="2.1372200000000001E-2"/>
    <n v="5.1067500000000002E-2"/>
    <n v="0"/>
    <n v="0"/>
    <n v="2.9113300000000002E-2"/>
    <n v="0.101553"/>
    <n v="0.20486881470588234"/>
    <n v="0.219328045"/>
    <n v="9.8323599999999997E-2"/>
    <n v="0.49990480000000004"/>
    <n v="9.8323599999999997E-2"/>
    <n v="0.34307570000000004"/>
    <n v="-0.53698123739715997"/>
    <n v="0.226243315"/>
    <n v="7.1024600000000007E-2"/>
  </r>
  <r>
    <n v="1"/>
    <x v="9"/>
    <x v="1"/>
    <x v="1"/>
    <x v="1"/>
    <n v="1.9750799999999999E-2"/>
    <n v="4.5504700000000002E-2"/>
    <n v="0"/>
    <n v="0"/>
    <n v="1.8459E-2"/>
    <n v="8.3714499999999997E-2"/>
    <n v="0.18356765882352943"/>
    <n v="0.19793919750000005"/>
    <n v="8.0657400000000004E-2"/>
    <n v="0.61658619999999997"/>
    <n v="8.0657400000000004E-2"/>
    <n v="0.38939870000000004"/>
    <n v="-0.57706962007866092"/>
    <n v="0.24837583919699999"/>
    <n v="8.7065799999999999E-2"/>
  </r>
  <r>
    <n v="1"/>
    <x v="9"/>
    <x v="2"/>
    <x v="2"/>
    <x v="2"/>
    <n v="5.2354299999999999E-2"/>
    <n v="0.16319529999999999"/>
    <n v="1.24537E-2"/>
    <n v="3.3876299999999998E-2"/>
    <n v="1.38315E-2"/>
    <n v="0.27571109999999999"/>
    <n v="0.3213070617647058"/>
    <n v="0.3411752819999998"/>
    <n v="0.13988159999999999"/>
    <m/>
    <n v="0.13988159999999999"/>
    <n v="0.69629410000000014"/>
    <n v="-0.19187844329238321"/>
    <n v="0.25154181485919996"/>
    <n v="0.1015626"/>
  </r>
  <r>
    <n v="1"/>
    <x v="9"/>
    <x v="3"/>
    <x v="3"/>
    <x v="3"/>
    <n v="8.7987300000000004E-2"/>
    <n v="0.1372591"/>
    <n v="1.3849200000000001E-2"/>
    <n v="0"/>
    <n v="1.7558799999999999E-2"/>
    <n v="0.2566544"/>
    <n v="0.34504202058823535"/>
    <n v="0.35121911000000006"/>
    <n v="0.16412739999999998"/>
    <m/>
    <n v="0.16412739999999998"/>
    <n v="1"/>
    <n v="-0.26924705207527017"/>
    <n v="0.311943624197"/>
    <n v="5.3856600000000004E-2"/>
  </r>
  <r>
    <n v="1"/>
    <x v="9"/>
    <x v="4"/>
    <x v="4"/>
    <x v="4"/>
    <n v="3.1862300000000003E-2"/>
    <n v="0.10967490000000001"/>
    <n v="1.46541E-2"/>
    <n v="2.8240100000000001E-2"/>
    <n v="1.8983799999999999E-2"/>
    <n v="0.20341519999999999"/>
    <n v="0.25167039999999996"/>
    <n v="0.26430116749999999"/>
    <n v="8.0459000000000003E-2"/>
    <m/>
    <n v="8.0459000000000003E-2"/>
    <n v="0.46589170000000002"/>
    <n v="-0.23036586662069891"/>
    <n v="0.17806726999999994"/>
    <n v="4.9149499999999999E-2"/>
  </r>
  <r>
    <n v="1"/>
    <x v="9"/>
    <x v="5"/>
    <x v="5"/>
    <x v="5"/>
    <n v="3.2681300000000003E-2"/>
    <n v="0.11153100000000001"/>
    <n v="1.3074300000000001E-2"/>
    <n v="2.6103299999999999E-2"/>
    <n v="1.9153300000000002E-2"/>
    <n v="0.20254320000000003"/>
    <n v="0.22488553823529414"/>
    <n v="0.23651268000000006"/>
    <n v="7.9992899999999992E-2"/>
    <m/>
    <n v="7.9992899999999992E-2"/>
    <n v="0.49990480000000004"/>
    <n v="-0.1436264643400938"/>
    <n v="0.21902774904399996"/>
    <n v="4.28831E-2"/>
  </r>
  <r>
    <n v="1"/>
    <x v="9"/>
    <x v="6"/>
    <x v="6"/>
    <x v="6"/>
    <n v="8.2850000000000007E-3"/>
    <n v="8.7007000000000004E-3"/>
    <n v="0"/>
    <n v="8.7584300000000004E-2"/>
    <n v="6.7530000000000003E-3"/>
    <n v="0.11132299999999999"/>
    <n v="0.19741366176470587"/>
    <n v="0.23847708250000008"/>
    <n v="7.1024600000000007E-2"/>
    <m/>
    <n v="7.1024600000000007E-2"/>
    <n v="0.43614799999999998"/>
    <n v="-0.53319204162940925"/>
    <n v="0.16234772749999998"/>
    <n v="5.3481100000000004E-2"/>
  </r>
  <r>
    <n v="1"/>
    <x v="9"/>
    <x v="7"/>
    <x v="7"/>
    <x v="7"/>
    <n v="1.5651600000000002E-2"/>
    <n v="1.06847E-2"/>
    <n v="0"/>
    <n v="2.2813199999999999E-2"/>
    <n v="0"/>
    <n v="4.9149499999999999E-2"/>
    <n v="0.11716371048117646"/>
    <n v="0.12829295423400003"/>
    <n v="4.28831E-2"/>
    <m/>
    <n v="4.28831E-2"/>
    <n v="0.42631869999999994"/>
    <n v="-0.616896342488507"/>
    <n v="0.2122696275"/>
    <n v="7.2817999999999994E-2"/>
  </r>
  <r>
    <n v="1"/>
    <x v="9"/>
    <x v="8"/>
    <x v="8"/>
    <x v="8"/>
    <n v="9.9498299999999998E-2"/>
    <n v="1.50502E-2"/>
    <n v="1.08696E-2"/>
    <n v="2.2157199999999998E-2"/>
    <n v="8.3611999999999992E-3"/>
    <n v="0.15593649999999998"/>
    <n v="0.22962419411764703"/>
    <n v="0.27294103500000005"/>
    <n v="6.9398000000000001E-2"/>
    <m/>
    <n v="6.9398000000000001E-2"/>
    <n v="0.78536120000000009"/>
    <n v="-0.42868063059847361"/>
    <n v="0.42932966249999999"/>
    <n v="0.13527319999999998"/>
  </r>
  <r>
    <n v="1"/>
    <x v="9"/>
    <x v="9"/>
    <x v="9"/>
    <x v="9"/>
    <n v="3.6493200000000003E-2"/>
    <n v="2.9258900000000001E-2"/>
    <n v="1.28878E-2"/>
    <n v="9.0027000000000006E-3"/>
    <n v="1.2218E-2"/>
    <n v="9.9860600000000022E-2"/>
    <n v="0.17949589117647061"/>
    <n v="0.17604559250000001"/>
    <n v="6.0393300000000004E-2"/>
    <m/>
    <n v="6.0393300000000004E-2"/>
    <n v="0.72367499999999996"/>
    <n v="-0.43275717056080221"/>
    <n v="0.255616341074"/>
    <n v="9.4545000000000004E-2"/>
  </r>
  <r>
    <n v="1"/>
    <x v="9"/>
    <x v="10"/>
    <x v="10"/>
    <x v="17"/>
    <n v="1.03806E-2"/>
    <n v="2.9411799999999998E-2"/>
    <n v="0"/>
    <n v="2.3356399999999999E-2"/>
    <n v="1.8166100000000001E-2"/>
    <n v="8.1314900000000009E-2"/>
    <n v="0.13756868235294117"/>
    <n v="0.15592559999999997"/>
    <n v="4.9307999999999998E-2"/>
    <m/>
    <n v="4.9307999999999998E-2"/>
    <n v="0.3667821"/>
    <n v="-0.4785019265598463"/>
    <n v="0.23012763500000002"/>
    <n v="0.12633539999999999"/>
  </r>
  <r>
    <n v="1"/>
    <x v="9"/>
    <x v="11"/>
    <x v="11"/>
    <x v="10"/>
    <n v="1.3236599999999999E-2"/>
    <n v="1.22287E-2"/>
    <n v="0"/>
    <n v="6.29913E-2"/>
    <n v="1.11369E-2"/>
    <n v="9.9593500000000001E-2"/>
    <n v="0.1485676735294118"/>
    <n v="0.18830588000000004"/>
    <n v="6.2252299999999997E-2"/>
    <m/>
    <n v="6.2252299999999997E-2"/>
    <n v="0.54179250000000001"/>
    <n v="-0.47110785919165149"/>
    <n v="0.19907747999999997"/>
    <n v="5.7726100000000002E-2"/>
  </r>
  <r>
    <n v="1"/>
    <x v="9"/>
    <x v="12"/>
    <x v="12"/>
    <x v="11"/>
    <n v="7.8100100000000006E-2"/>
    <n v="6.9534000000000002E-3"/>
    <n v="0"/>
    <n v="9.6407000000000003E-3"/>
    <n v="1.0111E-2"/>
    <n v="0.1048052"/>
    <n v="0.15334695294117645"/>
    <n v="0.19315153500000001"/>
    <n v="4.1426600000000001E-2"/>
    <m/>
    <n v="4.1426600000000001E-2"/>
    <n v="0.67345759999999999"/>
    <n v="-0.45739390577455158"/>
    <n v="0.20193130750000005"/>
    <n v="4.1426600000000001E-2"/>
  </r>
  <r>
    <n v="1"/>
    <x v="9"/>
    <x v="13"/>
    <x v="13"/>
    <x v="12"/>
    <n v="0.20959359999999999"/>
    <n v="8.5547999999999996E-3"/>
    <n v="0"/>
    <n v="0.122212"/>
    <n v="5.4232000000000004E-3"/>
    <n v="0.34578360000000002"/>
    <n v="0.40606301470588235"/>
    <n v="0.42997160500000009"/>
    <n v="0.25756190000000001"/>
    <m/>
    <n v="0.25756190000000001"/>
    <n v="0.64533649999999998"/>
    <n v="-0.19579898770292065"/>
    <n v="0.21670561607400005"/>
    <n v="6.8122000000000002E-2"/>
  </r>
  <r>
    <n v="1"/>
    <x v="9"/>
    <x v="14"/>
    <x v="14"/>
    <x v="13"/>
    <n v="8.7368899999999999E-2"/>
    <n v="2.4962600000000001E-2"/>
    <n v="6.2405999999999998E-3"/>
    <n v="7.2391E-3"/>
    <n v="6.4903000000000001E-3"/>
    <n v="0.13230150000000002"/>
    <n v="0.20215382857142861"/>
    <n v="0.22232668250000001"/>
    <n v="6.8397299999999994E-2"/>
    <m/>
    <n v="6.8397299999999994E-2"/>
    <n v="0.3806831"/>
    <n v="-0.40492297859929605"/>
    <n v="0.24061780999999999"/>
    <n v="7.5035400000000002E-2"/>
  </r>
  <r>
    <n v="1"/>
    <x v="9"/>
    <x v="15"/>
    <x v="15"/>
    <x v="14"/>
    <n v="5.46875E-2"/>
    <n v="2.34375E-2"/>
    <n v="0"/>
    <n v="4.6875E-2"/>
    <n v="3.9062999999999997E-3"/>
    <n v="0.1289063"/>
    <n v="0.15567562647058827"/>
    <n v="0.17421883000000002"/>
    <n v="8.9843800000000001E-2"/>
    <m/>
    <n v="8.9843800000000001E-2"/>
    <n v="0.36328139999999998"/>
    <n v="-0.26008973886462222"/>
    <n v="0.24612131999999995"/>
    <n v="5.9920799999999996E-2"/>
  </r>
  <r>
    <n v="1"/>
    <x v="9"/>
    <x v="16"/>
    <x v="16"/>
    <x v="15"/>
    <n v="2.8157700000000001E-2"/>
    <n v="6.5624999999999998E-3"/>
    <n v="1.27992E-2"/>
    <n v="0.14438480000000001"/>
    <n v="1.56724E-2"/>
    <n v="0.20757660000000003"/>
    <n v="0.20098538484848485"/>
    <n v="0.22837551025641026"/>
    <n v="5.4769899999999996E-2"/>
    <m/>
    <n v="5.4769899999999996E-2"/>
    <n v="1"/>
    <n v="-9.1073295175380681E-2"/>
    <n v="0.21621822930666662"/>
    <n v="7.9380499999999993E-2"/>
  </r>
  <r>
    <n v="1"/>
    <x v="9"/>
    <x v="17"/>
    <x v="17"/>
    <x v="16"/>
    <n v="0"/>
    <n v="1.44516E-2"/>
    <n v="0"/>
    <n v="4.9751200000000002E-2"/>
    <n v="2.41649E-2"/>
    <n v="8.8367700000000007E-2"/>
    <n v="0.21852638235294122"/>
    <n v="0.26254294249999999"/>
    <n v="7.0362399999999992E-2"/>
    <m/>
    <n v="7.0362399999999992E-2"/>
    <n v="0.8425279"/>
    <n v="-0.66341620476048413"/>
    <n v="0.28881352499999996"/>
    <n v="4.9307999999999998E-2"/>
  </r>
  <r>
    <n v="1"/>
    <x v="10"/>
    <x v="0"/>
    <x v="0"/>
    <x v="0"/>
    <n v="2.1372200000000001E-2"/>
    <n v="7.6601299999999997E-2"/>
    <n v="0"/>
    <n v="2.4785499999999999E-2"/>
    <n v="0"/>
    <n v="0.12275899999999999"/>
    <n v="0.20486881470588234"/>
    <n v="0.219328045"/>
    <n v="9.8323599999999997E-2"/>
    <n v="0.49990480000000004"/>
    <n v="9.8323599999999997E-2"/>
    <n v="0.34307570000000004"/>
    <n v="-0.44029501562374301"/>
    <n v="0.226243315"/>
    <n v="7.1024600000000007E-2"/>
  </r>
  <r>
    <n v="1"/>
    <x v="10"/>
    <x v="1"/>
    <x v="1"/>
    <x v="1"/>
    <n v="5.9252300000000001E-2"/>
    <n v="4.5504700000000002E-2"/>
    <n v="0"/>
    <n v="1.6693699999999999E-2"/>
    <n v="1.8459E-2"/>
    <n v="0.1399097"/>
    <n v="0.18356765882352943"/>
    <n v="0.19793919750000005"/>
    <n v="8.0657400000000004E-2"/>
    <n v="0.61658619999999997"/>
    <n v="8.0657400000000004E-2"/>
    <n v="0.38939870000000004"/>
    <n v="-0.29316829729998295"/>
    <n v="0.24837583919699999"/>
    <n v="8.7065799999999999E-2"/>
  </r>
  <r>
    <n v="1"/>
    <x v="10"/>
    <x v="2"/>
    <x v="2"/>
    <x v="2"/>
    <n v="5.2354299999999999E-2"/>
    <n v="0.1398817"/>
    <n v="2.4907499999999999E-2"/>
    <n v="2.2584199999999999E-2"/>
    <n v="0"/>
    <n v="0.23972769999999999"/>
    <n v="0.3213070617647058"/>
    <n v="0.3411752819999998"/>
    <n v="0.13988159999999999"/>
    <m/>
    <n v="0.13988159999999999"/>
    <n v="0.69629410000000014"/>
    <n v="-0.29734739693129314"/>
    <n v="0.25154181485919996"/>
    <n v="0.1015626"/>
  </r>
  <r>
    <n v="1"/>
    <x v="10"/>
    <x v="3"/>
    <x v="3"/>
    <x v="3"/>
    <n v="0.13198090000000001"/>
    <n v="0.15686749999999999"/>
    <n v="1.3849200000000001E-2"/>
    <n v="1.50688E-2"/>
    <n v="0"/>
    <n v="0.3177664"/>
    <n v="0.34504202058823535"/>
    <n v="0.35121911000000006"/>
    <n v="0.16412739999999998"/>
    <m/>
    <n v="0.16412739999999998"/>
    <n v="1"/>
    <n v="-9.5247408377067092E-2"/>
    <n v="0.311943624197"/>
    <n v="5.3856600000000004E-2"/>
  </r>
  <r>
    <n v="1"/>
    <x v="10"/>
    <x v="4"/>
    <x v="4"/>
    <x v="4"/>
    <n v="1.59311E-2"/>
    <n v="6.58049E-2"/>
    <n v="1.46541E-2"/>
    <n v="0"/>
    <n v="0"/>
    <n v="9.6390100000000006E-2"/>
    <n v="0.25167039999999996"/>
    <n v="0.26430116749999999"/>
    <n v="8.0459000000000003E-2"/>
    <m/>
    <n v="8.0459000000000003E-2"/>
    <n v="0.46589170000000002"/>
    <n v="-0.63530202718457529"/>
    <n v="0.17806726999999994"/>
    <n v="4.9149499999999999E-2"/>
  </r>
  <r>
    <n v="1"/>
    <x v="10"/>
    <x v="5"/>
    <x v="5"/>
    <x v="5"/>
    <n v="1.63406E-2"/>
    <n v="6.6918599999999995E-2"/>
    <n v="0"/>
    <n v="0"/>
    <n v="0"/>
    <n v="8.3259199999999992E-2"/>
    <n v="0.22488553823529414"/>
    <n v="0.23651268000000006"/>
    <n v="7.9992899999999992E-2"/>
    <m/>
    <n v="7.9992899999999992E-2"/>
    <n v="0.49990480000000004"/>
    <n v="-0.64797151679140419"/>
    <n v="0.21902774904399996"/>
    <n v="4.28831E-2"/>
  </r>
  <r>
    <n v="1"/>
    <x v="10"/>
    <x v="6"/>
    <x v="6"/>
    <x v="6"/>
    <n v="8.2850000000000007E-3"/>
    <n v="1.30511E-2"/>
    <n v="0"/>
    <n v="7.8825800000000001E-2"/>
    <n v="0"/>
    <n v="0.1001619"/>
    <n v="0.19741366176470587"/>
    <n v="0.23847708250000008"/>
    <n v="7.1024600000000007E-2"/>
    <m/>
    <n v="7.1024600000000007E-2"/>
    <n v="0.43614799999999998"/>
    <n v="-0.57999360378790288"/>
    <n v="0.16234772749999998"/>
    <n v="5.3481100000000004E-2"/>
  </r>
  <r>
    <n v="1"/>
    <x v="10"/>
    <x v="7"/>
    <x v="7"/>
    <x v="7"/>
    <n v="3.1303200000000003E-2"/>
    <n v="1.6027E-2"/>
    <n v="0"/>
    <n v="3.4219899999999998E-2"/>
    <n v="1.03959E-2"/>
    <n v="9.1946E-2"/>
    <n v="0.11716371048117646"/>
    <n v="0.12829295423400003"/>
    <n v="4.28831E-2"/>
    <m/>
    <n v="4.28831E-2"/>
    <n v="0.42631869999999994"/>
    <n v="-0.28331216200466453"/>
    <n v="0.2122696275"/>
    <n v="7.2817999999999994E-2"/>
  </r>
  <r>
    <n v="1"/>
    <x v="10"/>
    <x v="8"/>
    <x v="8"/>
    <x v="8"/>
    <n v="9.9498299999999998E-2"/>
    <n v="2.25752E-2"/>
    <n v="2.1739100000000001E-2"/>
    <n v="4.4314399999999997E-2"/>
    <n v="0"/>
    <n v="0.18812700000000002"/>
    <n v="0.22962419411764703"/>
    <n v="0.27294103500000005"/>
    <n v="6.9398000000000001E-2"/>
    <m/>
    <n v="6.9398000000000001E-2"/>
    <n v="0.78536120000000009"/>
    <n v="-0.31074123757169758"/>
    <n v="0.42932966249999999"/>
    <n v="0.13527319999999998"/>
  </r>
  <r>
    <n v="1"/>
    <x v="10"/>
    <x v="9"/>
    <x v="9"/>
    <x v="9"/>
    <n v="5.4739799999999998E-2"/>
    <n v="4.3888299999999998E-2"/>
    <n v="1.28878E-2"/>
    <n v="0"/>
    <n v="0"/>
    <n v="0.1115159"/>
    <n v="0.17949589117647061"/>
    <n v="0.17604559250000001"/>
    <n v="6.0393300000000004E-2"/>
    <m/>
    <n v="6.0393300000000004E-2"/>
    <n v="0.72367499999999996"/>
    <n v="-0.36655102569523296"/>
    <n v="0.255616341074"/>
    <n v="9.4545000000000004E-2"/>
  </r>
  <r>
    <n v="1"/>
    <x v="10"/>
    <x v="10"/>
    <x v="10"/>
    <x v="17"/>
    <n v="3.11419E-2"/>
    <n v="4.41176E-2"/>
    <n v="1.9896199999999999E-2"/>
    <n v="2.3356399999999999E-2"/>
    <n v="0"/>
    <n v="0.11851210000000001"/>
    <n v="0.13756868235294117"/>
    <n v="0.15592559999999997"/>
    <n v="4.9307999999999998E-2"/>
    <m/>
    <n v="4.9307999999999998E-2"/>
    <n v="0.3667821"/>
    <n v="-0.23994456330455016"/>
    <n v="0.23012763500000002"/>
    <n v="0.12633539999999999"/>
  </r>
  <r>
    <n v="1"/>
    <x v="10"/>
    <x v="11"/>
    <x v="11"/>
    <x v="10"/>
    <n v="6.6182900000000003E-2"/>
    <n v="1.8343100000000001E-2"/>
    <n v="9.4067000000000005E-3"/>
    <n v="3.1495700000000001E-2"/>
    <n v="0"/>
    <n v="0.1254284"/>
    <n v="0.1485676735294118"/>
    <n v="0.18830588000000004"/>
    <n v="6.2252299999999997E-2"/>
    <m/>
    <n v="6.2252299999999997E-2"/>
    <n v="0.54179250000000001"/>
    <n v="-0.33391139989893054"/>
    <n v="0.19907747999999997"/>
    <n v="5.7726100000000002E-2"/>
  </r>
  <r>
    <n v="1"/>
    <x v="10"/>
    <x v="12"/>
    <x v="12"/>
    <x v="11"/>
    <n v="0.14058010000000001"/>
    <n v="1.39069E-2"/>
    <n v="1.20929E-2"/>
    <n v="9.6407000000000003E-3"/>
    <n v="0"/>
    <n v="0.17622060000000001"/>
    <n v="0.15334695294117645"/>
    <n v="0.19315153500000001"/>
    <n v="4.1426600000000001E-2"/>
    <m/>
    <n v="4.1426600000000001E-2"/>
    <n v="0.67345759999999999"/>
    <n v="-8.7656228049132548E-2"/>
    <n v="0.20193130750000005"/>
    <n v="4.1426600000000001E-2"/>
  </r>
  <r>
    <n v="1"/>
    <x v="10"/>
    <x v="13"/>
    <x v="13"/>
    <x v="12"/>
    <n v="0.2245646"/>
    <n v="1.7109699999999999E-2"/>
    <n v="0"/>
    <n v="0.1344332"/>
    <n v="0"/>
    <n v="0.37610750000000004"/>
    <n v="0.40606301470588235"/>
    <n v="0.42997160500000009"/>
    <n v="0.25756190000000001"/>
    <m/>
    <n v="0.25756190000000001"/>
    <n v="0.64533649999999998"/>
    <n v="-0.12527363289489787"/>
    <n v="0.21670561607400005"/>
    <n v="6.8122000000000002E-2"/>
  </r>
  <r>
    <n v="1"/>
    <x v="10"/>
    <x v="14"/>
    <x v="14"/>
    <x v="13"/>
    <n v="0.12231649999999999"/>
    <n v="4.99251E-2"/>
    <n v="0"/>
    <n v="2.8956599999999999E-2"/>
    <n v="0"/>
    <n v="0.20119819999999999"/>
    <n v="0.20215382857142861"/>
    <n v="0.22232668250000001"/>
    <n v="6.8397299999999994E-2"/>
    <m/>
    <n v="6.8397299999999994E-2"/>
    <n v="0.3806831"/>
    <n v="-9.5033498734458099E-2"/>
    <n v="0.24061780999999999"/>
    <n v="7.5035400000000002E-2"/>
  </r>
  <r>
    <n v="1"/>
    <x v="10"/>
    <x v="15"/>
    <x v="15"/>
    <x v="14"/>
    <n v="5.46875E-2"/>
    <n v="4.6875E-2"/>
    <n v="0"/>
    <n v="3.125E-2"/>
    <n v="0"/>
    <n v="0.1328125"/>
    <n v="0.15567562647058827"/>
    <n v="0.17421883000000002"/>
    <n v="8.9843800000000001E-2"/>
    <m/>
    <n v="8.9843800000000001E-2"/>
    <n v="0.36328139999999998"/>
    <n v="-0.23766851149212753"/>
    <n v="0.24612131999999995"/>
    <n v="5.9920799999999996E-2"/>
  </r>
  <r>
    <n v="1"/>
    <x v="10"/>
    <x v="16"/>
    <x v="16"/>
    <x v="15"/>
    <n v="4.2236500000000003E-2"/>
    <n v="1.3125E-2"/>
    <n v="1.27992E-2"/>
    <n v="5.4144299999999999E-2"/>
    <n v="0"/>
    <n v="0.122305"/>
    <n v="0.20098538484848485"/>
    <n v="0.22837551025641026"/>
    <n v="5.4769899999999996E-2"/>
    <m/>
    <n v="5.4769899999999996E-2"/>
    <n v="1"/>
    <n v="-0.4644565879122452"/>
    <n v="0.21621822930666662"/>
    <n v="7.9380499999999993E-2"/>
  </r>
  <r>
    <n v="1"/>
    <x v="10"/>
    <x v="17"/>
    <x v="17"/>
    <x v="16"/>
    <n v="0"/>
    <n v="2.16773E-2"/>
    <n v="0"/>
    <n v="8.7064699999999995E-2"/>
    <n v="1.20824E-2"/>
    <n v="0.1208244"/>
    <n v="0.21852638235294122"/>
    <n v="0.26254294249999999"/>
    <n v="7.0362399999999992E-2"/>
    <m/>
    <n v="7.0362399999999992E-2"/>
    <n v="0.8425279"/>
    <n v="-0.53979185709781552"/>
    <n v="0.28881352499999996"/>
    <n v="4.9307999999999998E-2"/>
  </r>
  <r>
    <n v="1"/>
    <x v="11"/>
    <x v="0"/>
    <x v="0"/>
    <x v="0"/>
    <n v="0"/>
    <n v="0.102135"/>
    <n v="0"/>
    <n v="2.4785499999999999E-2"/>
    <n v="0.14556649999999999"/>
    <n v="0.27248699999999998"/>
    <n v="0.20486881470588234"/>
    <n v="0.219328045"/>
    <n v="9.8323599999999997E-2"/>
    <n v="0.49990480000000004"/>
    <n v="9.8323599999999997E-2"/>
    <n v="0.34307570000000004"/>
    <n v="0.24237190004588779"/>
    <n v="0.226243315"/>
    <n v="7.1024600000000007E-2"/>
  </r>
  <r>
    <n v="1"/>
    <x v="11"/>
    <x v="1"/>
    <x v="1"/>
    <x v="1"/>
    <n v="0"/>
    <n v="9.1009400000000004E-2"/>
    <n v="0"/>
    <n v="1.6693699999999999E-2"/>
    <n v="5.5377099999999999E-2"/>
    <n v="0.16308020000000001"/>
    <n v="0.18356765882352943"/>
    <n v="0.19793919750000005"/>
    <n v="8.0657400000000004E-2"/>
    <n v="0.61658619999999997"/>
    <n v="8.0657400000000004E-2"/>
    <n v="0.38939870000000004"/>
    <n v="-0.17610962325943569"/>
    <n v="0.24837583919699999"/>
    <n v="8.7065799999999999E-2"/>
  </r>
  <r>
    <n v="1"/>
    <x v="11"/>
    <x v="2"/>
    <x v="2"/>
    <x v="2"/>
    <n v="6.9805800000000001E-2"/>
    <n v="0.2564497"/>
    <n v="1.24537E-2"/>
    <n v="1.1292099999999999E-2"/>
    <n v="6.9157399999999994E-2"/>
    <n v="0.41915870000000005"/>
    <n v="0.3213070617647058"/>
    <n v="0.3411752819999998"/>
    <n v="0.13988159999999999"/>
    <m/>
    <n v="0.13988159999999999"/>
    <n v="0.69629410000000014"/>
    <n v="0.22857288354201549"/>
    <n v="0.25154181485919996"/>
    <n v="0.1015626"/>
  </r>
  <r>
    <n v="1"/>
    <x v="11"/>
    <x v="3"/>
    <x v="3"/>
    <x v="3"/>
    <n v="8.7987300000000004E-2"/>
    <n v="0.21569279999999999"/>
    <n v="1.3849200000000001E-2"/>
    <n v="0"/>
    <n v="8.7794200000000003E-2"/>
    <n v="0.4053235"/>
    <n v="0.34504202058823535"/>
    <n v="0.35121911000000006"/>
    <n v="0.16412739999999998"/>
    <m/>
    <n v="0.16412739999999998"/>
    <n v="1"/>
    <n v="0.15404739793344371"/>
    <n v="0.311943624197"/>
    <n v="5.3856600000000004E-2"/>
  </r>
  <r>
    <n v="1"/>
    <x v="11"/>
    <x v="4"/>
    <x v="4"/>
    <x v="4"/>
    <n v="6.3724600000000006E-2"/>
    <n v="0.1974148"/>
    <n v="1.46541E-2"/>
    <n v="0"/>
    <n v="9.4919000000000003E-2"/>
    <n v="0.3707125"/>
    <n v="0.25167039999999996"/>
    <n v="0.26430116749999999"/>
    <n v="8.0459000000000003E-2"/>
    <m/>
    <n v="8.0459000000000003E-2"/>
    <n v="0.46589170000000002"/>
    <n v="0.40261393283478408"/>
    <n v="0.17806726999999994"/>
    <n v="4.9149499999999999E-2"/>
  </r>
  <r>
    <n v="1"/>
    <x v="11"/>
    <x v="5"/>
    <x v="5"/>
    <x v="5"/>
    <n v="6.5362600000000007E-2"/>
    <n v="0.20075580000000001"/>
    <n v="1.3074300000000001E-2"/>
    <n v="0"/>
    <n v="9.5766500000000004E-2"/>
    <n v="0.37495920000000005"/>
    <n v="0.22488553823529414"/>
    <n v="0.23651268000000006"/>
    <n v="7.9992899999999992E-2"/>
    <m/>
    <n v="7.9992899999999992E-2"/>
    <n v="0.49990480000000004"/>
    <n v="0.58536616303193534"/>
    <n v="0.21902774904399996"/>
    <n v="4.28831E-2"/>
  </r>
  <r>
    <n v="1"/>
    <x v="11"/>
    <x v="6"/>
    <x v="6"/>
    <x v="6"/>
    <n v="0"/>
    <n v="1.74015E-2"/>
    <n v="0"/>
    <n v="0.1051011"/>
    <n v="3.3765099999999999E-2"/>
    <n v="0.15626770000000001"/>
    <n v="0.19741366176470587"/>
    <n v="0.23847708250000008"/>
    <n v="7.1024600000000007E-2"/>
    <m/>
    <n v="7.1024600000000007E-2"/>
    <n v="0.43614799999999998"/>
    <n v="-0.34472655249797446"/>
    <n v="0.16234772749999998"/>
    <n v="5.3481100000000004E-2"/>
  </r>
  <r>
    <n v="1"/>
    <x v="11"/>
    <x v="7"/>
    <x v="7"/>
    <x v="7"/>
    <n v="0"/>
    <n v="1.06847E-2"/>
    <n v="0"/>
    <n v="1.1406599999999999E-2"/>
    <n v="2.0791799999999999E-2"/>
    <n v="4.28831E-2"/>
    <n v="0.11716371048117646"/>
    <n v="0.12829295423400003"/>
    <n v="4.28831E-2"/>
    <m/>
    <n v="4.28831E-2"/>
    <n v="0.42631869999999994"/>
    <n v="-0.66574080193224527"/>
    <n v="0.2122696275"/>
    <n v="7.2817999999999994E-2"/>
  </r>
  <r>
    <n v="1"/>
    <x v="11"/>
    <x v="8"/>
    <x v="8"/>
    <x v="8"/>
    <n v="7.4623700000000001E-2"/>
    <n v="1.50502E-2"/>
    <n v="0"/>
    <n v="2.2157199999999998E-2"/>
    <n v="1.6722399999999998E-2"/>
    <n v="0.12855349999999999"/>
    <n v="0.22962419411764703"/>
    <n v="0.27294103500000005"/>
    <n v="6.9398000000000001E-2"/>
    <m/>
    <n v="6.9398000000000001E-2"/>
    <n v="0.78536120000000009"/>
    <n v="-0.52900632915090995"/>
    <n v="0.42932966249999999"/>
    <n v="0.13527319999999998"/>
  </r>
  <r>
    <n v="1"/>
    <x v="11"/>
    <x v="9"/>
    <x v="9"/>
    <x v="9"/>
    <n v="3.6493200000000003E-2"/>
    <n v="2.9258900000000001E-2"/>
    <n v="0"/>
    <n v="0"/>
    <n v="2.4435999999999999E-2"/>
    <n v="9.0188100000000007E-2"/>
    <n v="0.17949589117647061"/>
    <n v="0.17604559250000001"/>
    <n v="6.0393300000000004E-2"/>
    <m/>
    <n v="6.0393300000000004E-2"/>
    <n v="0.72367499999999996"/>
    <n v="-0.48770032399419488"/>
    <n v="0.255616341074"/>
    <n v="9.4545000000000004E-2"/>
  </r>
  <r>
    <n v="1"/>
    <x v="11"/>
    <x v="10"/>
    <x v="10"/>
    <x v="17"/>
    <n v="0"/>
    <n v="2.9411799999999998E-2"/>
    <n v="0"/>
    <n v="2.3356399999999999E-2"/>
    <n v="3.6332200000000002E-2"/>
    <n v="8.9100399999999996E-2"/>
    <n v="0.13756868235294117"/>
    <n v="0.15592559999999997"/>
    <n v="4.9307999999999998E-2"/>
    <m/>
    <n v="4.9307999999999998E-2"/>
    <n v="0.3667821"/>
    <n v="-0.42857106209628171"/>
    <n v="0.23012763500000002"/>
    <n v="0.12633539999999999"/>
  </r>
  <r>
    <n v="1"/>
    <x v="11"/>
    <x v="11"/>
    <x v="11"/>
    <x v="10"/>
    <n v="0"/>
    <n v="1.8343100000000001E-2"/>
    <n v="0"/>
    <n v="1.04986E-2"/>
    <n v="3.3410599999999999E-2"/>
    <n v="6.2252299999999997E-2"/>
    <n v="0.1485676735294118"/>
    <n v="0.18830588000000004"/>
    <n v="6.2252299999999997E-2"/>
    <m/>
    <n v="6.2252299999999997E-2"/>
    <n v="0.54179250000000001"/>
    <n v="-0.66940862388365163"/>
    <n v="0.19907747999999997"/>
    <n v="5.7726100000000002E-2"/>
  </r>
  <r>
    <n v="1"/>
    <x v="11"/>
    <x v="12"/>
    <x v="12"/>
    <x v="11"/>
    <n v="9.3720100000000001E-2"/>
    <n v="2.0860299999999998E-2"/>
    <n v="0"/>
    <n v="1.4461099999999999E-2"/>
    <n v="1.0111E-2"/>
    <n v="0.13915250000000001"/>
    <n v="0.15334695294117645"/>
    <n v="0.19315153500000001"/>
    <n v="4.1426600000000001E-2"/>
    <m/>
    <n v="4.1426600000000001E-2"/>
    <n v="0.67345759999999999"/>
    <n v="-0.27956824158813959"/>
    <n v="0.20193130750000005"/>
    <n v="4.1426600000000001E-2"/>
  </r>
  <r>
    <n v="1"/>
    <x v="11"/>
    <x v="13"/>
    <x v="13"/>
    <x v="12"/>
    <n v="0.20959359999999999"/>
    <n v="8.5547999999999996E-3"/>
    <n v="2.90254E-2"/>
    <n v="0.122212"/>
    <n v="1.08463E-2"/>
    <n v="0.38023209999999996"/>
    <n v="0.40606301470588235"/>
    <n v="0.42997160500000009"/>
    <n v="0.25756190000000001"/>
    <m/>
    <n v="0.25756190000000001"/>
    <n v="0.64533649999999998"/>
    <n v="-0.11568090641706472"/>
    <n v="0.21670561607400005"/>
    <n v="6.8122000000000002E-2"/>
  </r>
  <r>
    <n v="1"/>
    <x v="11"/>
    <x v="14"/>
    <x v="14"/>
    <x v="13"/>
    <n v="6.9895200000000005E-2"/>
    <n v="2.4962600000000001E-2"/>
    <n v="1.87219E-2"/>
    <n v="1.44783E-2"/>
    <n v="1.2980500000000001E-2"/>
    <n v="0.14103850000000001"/>
    <n v="0.20215382857142861"/>
    <n v="0.22232668250000001"/>
    <n v="6.8397299999999994E-2"/>
    <m/>
    <n v="6.8397299999999994E-2"/>
    <n v="0.3806831"/>
    <n v="-0.36562495147203034"/>
    <n v="0.24061780999999999"/>
    <n v="7.5035400000000002E-2"/>
  </r>
  <r>
    <n v="1"/>
    <x v="11"/>
    <x v="15"/>
    <x v="15"/>
    <x v="14"/>
    <n v="5.46875E-2"/>
    <n v="2.34375E-2"/>
    <n v="1.9531300000000001E-2"/>
    <n v="3.125E-2"/>
    <n v="7.8125E-3"/>
    <n v="0.1367188"/>
    <n v="0.15567562647058827"/>
    <n v="0.17421883000000002"/>
    <n v="8.9843800000000001E-2"/>
    <m/>
    <n v="8.9843800000000001E-2"/>
    <n v="0.36328139999999998"/>
    <n v="-0.21524671012886501"/>
    <n v="0.24612131999999995"/>
    <n v="5.9920799999999996E-2"/>
  </r>
  <r>
    <n v="1"/>
    <x v="11"/>
    <x v="16"/>
    <x v="16"/>
    <x v="15"/>
    <n v="1.4078800000000001E-2"/>
    <n v="6.5624999999999998E-3"/>
    <n v="2.5598300000000001E-2"/>
    <n v="5.4144299999999999E-2"/>
    <n v="3.1344799999999999E-2"/>
    <n v="0.1317287"/>
    <n v="0.20098538484848485"/>
    <n v="0.22837551025641026"/>
    <n v="5.4769899999999996E-2"/>
    <m/>
    <n v="5.4769899999999996E-2"/>
    <n v="1"/>
    <n v="-0.42319253123025036"/>
    <n v="0.21621822930666662"/>
    <n v="7.9380499999999993E-2"/>
  </r>
  <r>
    <n v="1"/>
    <x v="11"/>
    <x v="17"/>
    <x v="17"/>
    <x v="16"/>
    <n v="1.61099E-2"/>
    <n v="1.44516E-2"/>
    <n v="1.13717E-2"/>
    <n v="7.4626899999999996E-2"/>
    <n v="3.6247300000000003E-2"/>
    <n v="0.15280740000000001"/>
    <n v="0.21852638235294122"/>
    <n v="0.26254294249999999"/>
    <n v="7.0362399999999992E-2"/>
    <m/>
    <n v="7.0362399999999992E-2"/>
    <n v="0.8425279"/>
    <n v="-0.41797178570130478"/>
    <n v="0.28881352499999996"/>
    <n v="4.9307999999999998E-2"/>
  </r>
  <r>
    <n v="1"/>
    <x v="12"/>
    <x v="0"/>
    <x v="0"/>
    <x v="0"/>
    <n v="4.2744400000000002E-2"/>
    <n v="0.2298038"/>
    <n v="0"/>
    <n v="2.4785499999999999E-2"/>
    <n v="2.9113300000000002E-2"/>
    <n v="0.32644700000000004"/>
    <n v="0.20486881470588234"/>
    <n v="0.219328045"/>
    <n v="9.8323599999999997E-2"/>
    <n v="0.49990480000000004"/>
    <n v="9.8323599999999997E-2"/>
    <n v="0.34307570000000004"/>
    <n v="0.48839606900248456"/>
    <n v="0.226243315"/>
    <n v="7.1024600000000007E-2"/>
  </r>
  <r>
    <n v="1"/>
    <x v="12"/>
    <x v="1"/>
    <x v="1"/>
    <x v="1"/>
    <n v="5.9252300000000001E-2"/>
    <n v="0.16685050000000001"/>
    <n v="1.9840699999999999E-2"/>
    <n v="1.6693699999999999E-2"/>
    <n v="1.8459E-2"/>
    <n v="0.28109620000000002"/>
    <n v="0.18356765882352943"/>
    <n v="0.19793919750000005"/>
    <n v="8.0657400000000004E-2"/>
    <n v="0.61658619999999997"/>
    <n v="8.0657400000000004E-2"/>
    <n v="0.38939870000000004"/>
    <n v="0.42011387107902132"/>
    <n v="0.24837583919699999"/>
    <n v="8.7065799999999999E-2"/>
  </r>
  <r>
    <n v="1"/>
    <x v="12"/>
    <x v="2"/>
    <x v="2"/>
    <x v="2"/>
    <n v="0.1047086"/>
    <n v="0.37301780000000001"/>
    <n v="1.24537E-2"/>
    <n v="1.1292099999999999E-2"/>
    <n v="1.38315E-2"/>
    <n v="0.51530370000000003"/>
    <n v="0.3213070617647058"/>
    <n v="0.3411752819999998"/>
    <n v="0.13988159999999999"/>
    <m/>
    <n v="0.13988159999999999"/>
    <n v="0.69629410000000014"/>
    <n v="0.51037817563817633"/>
    <n v="0.25154181485919996"/>
    <n v="0.1015626"/>
  </r>
  <r>
    <n v="1"/>
    <x v="12"/>
    <x v="3"/>
    <x v="3"/>
    <x v="3"/>
    <n v="0.1099841"/>
    <n v="0.23530129999999999"/>
    <n v="1.3849200000000001E-2"/>
    <n v="0"/>
    <n v="1.7558799999999999E-2"/>
    <n v="0.37669339999999996"/>
    <n v="0.34504202058823535"/>
    <n v="0.35121911000000006"/>
    <n v="0.16412739999999998"/>
    <m/>
    <n v="0.16412739999999998"/>
    <n v="1"/>
    <n v="7.2531047641456348E-2"/>
    <n v="0.311943624197"/>
    <n v="5.3856600000000004E-2"/>
  </r>
  <r>
    <n v="1"/>
    <x v="12"/>
    <x v="4"/>
    <x v="4"/>
    <x v="4"/>
    <n v="6.3724600000000006E-2"/>
    <n v="0.28515469999999998"/>
    <n v="2.93082E-2"/>
    <n v="0"/>
    <n v="1.8983799999999999E-2"/>
    <n v="0.3971713"/>
    <n v="0.25167039999999996"/>
    <n v="0.26430116749999999"/>
    <n v="8.0459000000000003E-2"/>
    <m/>
    <n v="8.0459000000000003E-2"/>
    <n v="0.46589170000000002"/>
    <n v="0.50272245770537516"/>
    <n v="0.17806726999999994"/>
    <n v="4.9149499999999999E-2"/>
  </r>
  <r>
    <n v="1"/>
    <x v="12"/>
    <x v="5"/>
    <x v="5"/>
    <x v="5"/>
    <n v="6.5362600000000007E-2"/>
    <n v="0.31228679999999998"/>
    <n v="2.61487E-2"/>
    <n v="0"/>
    <n v="1.9153300000000002E-2"/>
    <n v="0.42295139999999998"/>
    <n v="0.22488553823529414"/>
    <n v="0.23651268000000006"/>
    <n v="7.9992899999999992E-2"/>
    <m/>
    <n v="7.9992899999999992E-2"/>
    <n v="0.49990480000000004"/>
    <n v="0.78828213354142307"/>
    <n v="0.21902774904399996"/>
    <n v="4.28831E-2"/>
  </r>
  <r>
    <n v="1"/>
    <x v="12"/>
    <x v="6"/>
    <x v="6"/>
    <x v="6"/>
    <n v="4.9709999999999997E-2"/>
    <n v="3.9153300000000002E-2"/>
    <n v="0"/>
    <n v="0.1313764"/>
    <n v="2.0258999999999999E-2"/>
    <n v="0.24049870000000001"/>
    <n v="0.19741366176470587"/>
    <n v="0.23847708250000008"/>
    <n v="7.1024600000000007E-2"/>
    <m/>
    <n v="7.1024600000000007E-2"/>
    <n v="0.43614799999999998"/>
    <n v="8.4771982230197451E-3"/>
    <n v="0.16234772749999998"/>
    <n v="5.3481100000000004E-2"/>
  </r>
  <r>
    <n v="1"/>
    <x v="12"/>
    <x v="7"/>
    <x v="7"/>
    <x v="7"/>
    <n v="3.1303200000000003E-2"/>
    <n v="4.8081100000000002E-2"/>
    <n v="9.1830999999999996E-3"/>
    <n v="1.1406599999999999E-2"/>
    <n v="0"/>
    <n v="9.9974000000000007E-2"/>
    <n v="0.11716371048117646"/>
    <n v="0.12829295423400003"/>
    <n v="4.28831E-2"/>
    <m/>
    <n v="4.28831E-2"/>
    <n v="0.42631869999999994"/>
    <n v="-0.22073662893714058"/>
    <n v="0.2122696275"/>
    <n v="7.2817999999999994E-2"/>
  </r>
  <r>
    <n v="1"/>
    <x v="12"/>
    <x v="8"/>
    <x v="8"/>
    <x v="8"/>
    <n v="7.4623700000000001E-2"/>
    <n v="7.5250800000000007E-2"/>
    <n v="2.1739100000000001E-2"/>
    <n v="3.3235800000000003E-2"/>
    <n v="0"/>
    <n v="0.20484940000000004"/>
    <n v="0.22962419411764703"/>
    <n v="0.27294103500000005"/>
    <n v="6.9398000000000001E-2"/>
    <m/>
    <n v="6.9398000000000001E-2"/>
    <n v="0.78536120000000009"/>
    <n v="-0.24947379202251505"/>
    <n v="0.42932966249999999"/>
    <n v="0.13527319999999998"/>
  </r>
  <r>
    <n v="1"/>
    <x v="12"/>
    <x v="9"/>
    <x v="9"/>
    <x v="9"/>
    <n v="3.6493200000000003E-2"/>
    <n v="0.14629439999999999"/>
    <n v="2.5775699999999999E-2"/>
    <n v="0"/>
    <n v="0"/>
    <n v="0.20856330000000001"/>
    <n v="0.17949589117647061"/>
    <n v="0.17604559250000001"/>
    <n v="6.0393300000000004E-2"/>
    <m/>
    <n v="6.0393300000000004E-2"/>
    <n v="0.72367499999999996"/>
    <n v="0.18471185241402729"/>
    <n v="0.255616341074"/>
    <n v="9.4545000000000004E-2"/>
  </r>
  <r>
    <n v="1"/>
    <x v="12"/>
    <x v="10"/>
    <x v="10"/>
    <x v="17"/>
    <n v="1.03806E-2"/>
    <n v="0.14705879999999999"/>
    <n v="0"/>
    <n v="2.3356399999999999E-2"/>
    <n v="0"/>
    <n v="0.18079579999999998"/>
    <n v="0.13756868235294117"/>
    <n v="0.15592559999999997"/>
    <n v="4.9307999999999998E-2"/>
    <m/>
    <n v="4.9307999999999998E-2"/>
    <n v="0.3667821"/>
    <n v="0.15950042840944664"/>
    <n v="0.23012763500000002"/>
    <n v="0.12633539999999999"/>
  </r>
  <r>
    <n v="1"/>
    <x v="12"/>
    <x v="11"/>
    <x v="11"/>
    <x v="10"/>
    <n v="3.9709700000000001E-2"/>
    <n v="5.50292E-2"/>
    <n v="0"/>
    <n v="2.0997100000000001E-2"/>
    <n v="2.22737E-2"/>
    <n v="0.13800970000000001"/>
    <n v="0.1485676735294118"/>
    <n v="0.18830588000000004"/>
    <n v="6.2252299999999997E-2"/>
    <m/>
    <n v="6.2252299999999997E-2"/>
    <n v="0.54179250000000001"/>
    <n v="-0.26709829772708116"/>
    <n v="0.19907747999999997"/>
    <n v="5.7726100000000002E-2"/>
  </r>
  <r>
    <n v="1"/>
    <x v="12"/>
    <x v="12"/>
    <x v="12"/>
    <x v="11"/>
    <n v="7.8100000000000001E-3"/>
    <n v="3.1290400000000003E-2"/>
    <n v="0"/>
    <n v="9.6407000000000003E-3"/>
    <n v="0"/>
    <n v="4.8741100000000002E-2"/>
    <n v="0.15334695294117645"/>
    <n v="0.19315153500000001"/>
    <n v="4.1426600000000001E-2"/>
    <m/>
    <n v="4.1426600000000001E-2"/>
    <n v="0.67345759999999999"/>
    <n v="-0.74765357158564649"/>
    <n v="0.20193130750000005"/>
    <n v="4.1426600000000001E-2"/>
  </r>
  <r>
    <n v="1"/>
    <x v="12"/>
    <x v="13"/>
    <x v="13"/>
    <x v="12"/>
    <n v="0.20959359999999999"/>
    <n v="3.8496799999999998E-2"/>
    <n v="0"/>
    <n v="0.14665449999999999"/>
    <n v="0"/>
    <n v="0.39474489999999995"/>
    <n v="0.40606301470588235"/>
    <n v="0.42997160500000009"/>
    <n v="0.25756190000000001"/>
    <m/>
    <n v="0.25756190000000001"/>
    <n v="0.64533649999999998"/>
    <n v="-8.19279798720665E-2"/>
    <n v="0.21670561607400005"/>
    <n v="6.8122000000000002E-2"/>
  </r>
  <r>
    <n v="1"/>
    <x v="12"/>
    <x v="14"/>
    <x v="14"/>
    <x v="13"/>
    <n v="0.26210679999999997"/>
    <n v="0.1123315"/>
    <n v="0"/>
    <n v="2.1717400000000001E-2"/>
    <n v="0"/>
    <n v="0.3961557"/>
    <n v="0.20215382857142861"/>
    <n v="0.22232668250000001"/>
    <n v="6.8397299999999994E-2"/>
    <m/>
    <n v="6.8397299999999994E-2"/>
    <n v="0.3806831"/>
    <n v="0.78186304740997514"/>
    <n v="0.24061780999999999"/>
    <n v="7.5035400000000002E-2"/>
  </r>
  <r>
    <n v="1"/>
    <x v="12"/>
    <x v="15"/>
    <x v="15"/>
    <x v="14"/>
    <n v="5.46875E-2"/>
    <n v="0.1054688"/>
    <n v="0"/>
    <n v="3.125E-2"/>
    <n v="0"/>
    <n v="0.1914063"/>
    <n v="0.15567562647058827"/>
    <n v="0.17421883000000002"/>
    <n v="8.9843800000000001E-2"/>
    <m/>
    <n v="8.9843800000000001E-2"/>
    <n v="0.36328139999999998"/>
    <n v="9.8654491021435406E-2"/>
    <n v="0.24612131999999995"/>
    <n v="5.9920799999999996E-2"/>
  </r>
  <r>
    <n v="1"/>
    <x v="12"/>
    <x v="16"/>
    <x v="16"/>
    <x v="15"/>
    <n v="1.4078800000000001E-2"/>
    <n v="2.9531399999999999E-2"/>
    <n v="1.27992E-2"/>
    <n v="7.2192400000000004E-2"/>
    <n v="0"/>
    <n v="0.12860179999999999"/>
    <n v="0.20098538484848485"/>
    <n v="0.22837551025641026"/>
    <n v="5.4769899999999996E-2"/>
    <m/>
    <n v="5.4769899999999996E-2"/>
    <n v="1"/>
    <n v="-0.43688445466148546"/>
    <n v="0.21621822930666662"/>
    <n v="7.9380499999999993E-2"/>
  </r>
  <r>
    <n v="1"/>
    <x v="12"/>
    <x v="17"/>
    <x v="17"/>
    <x v="16"/>
    <n v="0"/>
    <n v="6.5032000000000006E-2"/>
    <n v="0"/>
    <n v="6.2189099999999997E-2"/>
    <n v="1.20824E-2"/>
    <n v="0.1393035"/>
    <n v="0.21852638235294122"/>
    <n v="0.26254294249999999"/>
    <n v="7.0362399999999992E-2"/>
    <m/>
    <n v="7.0362399999999992E-2"/>
    <n v="0.8425279"/>
    <n v="-0.46940679999425233"/>
    <n v="0.28881352499999996"/>
    <n v="4.9307999999999998E-2"/>
  </r>
  <r>
    <n v="1"/>
    <x v="13"/>
    <x v="0"/>
    <x v="0"/>
    <x v="0"/>
    <n v="8.5488900000000007E-2"/>
    <n v="0.1276688"/>
    <n v="2.17223E-2"/>
    <n v="2.4785499999999999E-2"/>
    <n v="0"/>
    <n v="0.25966549999999999"/>
    <n v="0.20486881470588234"/>
    <n v="0.219328045"/>
    <n v="9.8323599999999997E-2"/>
    <n v="0.49990480000000004"/>
    <n v="9.8323599999999997E-2"/>
    <n v="0.34307570000000004"/>
    <n v="0.18391380363601015"/>
    <n v="0.226243315"/>
    <n v="7.1024600000000007E-2"/>
  </r>
  <r>
    <n v="1"/>
    <x v="13"/>
    <x v="1"/>
    <x v="1"/>
    <x v="1"/>
    <n v="9.8753800000000003E-2"/>
    <n v="9.1009400000000004E-2"/>
    <n v="1.9840699999999999E-2"/>
    <n v="3.3387500000000001E-2"/>
    <n v="1.8459E-2"/>
    <n v="0.26145040000000003"/>
    <n v="0.18356765882352943"/>
    <n v="0.19793919750000005"/>
    <n v="8.0657400000000004E-2"/>
    <n v="0.61658619999999997"/>
    <n v="8.0657400000000004E-2"/>
    <n v="0.38939870000000004"/>
    <n v="0.32086218041780207"/>
    <n v="0.24837583919699999"/>
    <n v="8.7065799999999999E-2"/>
  </r>
  <r>
    <n v="1"/>
    <x v="13"/>
    <x v="2"/>
    <x v="2"/>
    <x v="2"/>
    <n v="5.2354299999999999E-2"/>
    <n v="0.11656809999999999"/>
    <n v="1.24537E-2"/>
    <n v="0"/>
    <n v="0"/>
    <n v="0.18137610000000001"/>
    <n v="0.3213070617647058"/>
    <n v="0.3411752819999998"/>
    <n v="0.13988159999999999"/>
    <m/>
    <n v="0.13988159999999999"/>
    <n v="0.69629410000000014"/>
    <n v="-0.46837854449256344"/>
    <n v="0.25154181485919996"/>
    <n v="0.1015626"/>
  </r>
  <r>
    <n v="1"/>
    <x v="13"/>
    <x v="3"/>
    <x v="3"/>
    <x v="3"/>
    <n v="0.13198090000000001"/>
    <n v="0.17647599999999999"/>
    <n v="1.3849200000000001E-2"/>
    <n v="0"/>
    <n v="0"/>
    <n v="0.32230610000000004"/>
    <n v="0.34504202058823535"/>
    <n v="0.35121911000000006"/>
    <n v="0.16412739999999998"/>
    <m/>
    <n v="0.16412739999999998"/>
    <n v="1"/>
    <n v="-8.2321858853295349E-2"/>
    <n v="0.311943624197"/>
    <n v="5.3856600000000004E-2"/>
  </r>
  <r>
    <n v="1"/>
    <x v="13"/>
    <x v="4"/>
    <x v="4"/>
    <x v="4"/>
    <n v="4.77934E-2"/>
    <n v="0.10967490000000001"/>
    <n v="0"/>
    <n v="0"/>
    <n v="0"/>
    <n v="0.15746830000000001"/>
    <n v="0.25167039999999996"/>
    <n v="0.26430116749999999"/>
    <n v="8.0459000000000003E-2"/>
    <m/>
    <n v="8.0459000000000003E-2"/>
    <n v="0.46589170000000002"/>
    <n v="-0.40420883687545567"/>
    <n v="0.17806726999999994"/>
    <n v="4.9149499999999999E-2"/>
  </r>
  <r>
    <n v="1"/>
    <x v="13"/>
    <x v="5"/>
    <x v="5"/>
    <x v="5"/>
    <n v="4.90219E-2"/>
    <n v="0.11153100000000001"/>
    <n v="0"/>
    <n v="0"/>
    <n v="0"/>
    <n v="0.1605529"/>
    <n v="0.22488553823529414"/>
    <n v="0.23651268000000006"/>
    <n v="7.9992899999999992E-2"/>
    <m/>
    <n v="7.9992899999999992E-2"/>
    <n v="0.49990480000000004"/>
    <n v="-0.32116578273942875"/>
    <n v="0.21902774904399996"/>
    <n v="4.28831E-2"/>
  </r>
  <r>
    <n v="1"/>
    <x v="13"/>
    <x v="6"/>
    <x v="6"/>
    <x v="6"/>
    <n v="9.9419999999999994E-2"/>
    <n v="2.1751800000000002E-2"/>
    <n v="5.1411E-3"/>
    <n v="9.6342700000000003E-2"/>
    <n v="0"/>
    <n v="0.22265560000000001"/>
    <n v="0.19741366176470587"/>
    <n v="0.23847708250000008"/>
    <n v="7.1024600000000007E-2"/>
    <m/>
    <n v="7.1024600000000007E-2"/>
    <n v="0.43614799999999998"/>
    <n v="-6.6343827818340001E-2"/>
    <n v="0.16234772749999998"/>
    <n v="5.3481100000000004E-2"/>
  </r>
  <r>
    <n v="1"/>
    <x v="13"/>
    <x v="7"/>
    <x v="7"/>
    <x v="7"/>
    <n v="0.11616349368000001"/>
    <n v="2.5779559639999998E-2"/>
    <n v="1.7587519140000001E-2"/>
    <n v="5.47008893E-2"/>
    <n v="0"/>
    <n v="0.21423146176000002"/>
    <n v="0.11716371048117646"/>
    <n v="0.12829295423400003"/>
    <n v="4.28831E-2"/>
    <m/>
    <n v="4.28831E-2"/>
    <n v="0.42631869999999994"/>
    <n v="0.66986147477165725"/>
    <n v="0.2122696275"/>
    <n v="7.2817999999999994E-2"/>
  </r>
  <r>
    <n v="1"/>
    <x v="13"/>
    <x v="8"/>
    <x v="8"/>
    <x v="8"/>
    <n v="0.1741221"/>
    <n v="3.7625400000000003E-2"/>
    <n v="1.08696E-2"/>
    <n v="3.3235800000000003E-2"/>
    <n v="8.3611999999999992E-3"/>
    <n v="0.26421410000000001"/>
    <n v="0.22962419411764703"/>
    <n v="0.27294103500000005"/>
    <n v="6.9398000000000001E-2"/>
    <m/>
    <n v="6.9398000000000001E-2"/>
    <n v="0.78536120000000009"/>
    <n v="-3.1973700839817085E-2"/>
    <n v="0.42932966249999999"/>
    <n v="0.13527319999999998"/>
  </r>
  <r>
    <n v="1"/>
    <x v="13"/>
    <x v="9"/>
    <x v="9"/>
    <x v="9"/>
    <n v="0.12772629999999999"/>
    <n v="7.3147199999999996E-2"/>
    <n v="1.28878E-2"/>
    <n v="0"/>
    <n v="0"/>
    <n v="0.21376129999999999"/>
    <n v="0.17949589117647061"/>
    <n v="0.17604559250000001"/>
    <n v="6.0393300000000004E-2"/>
    <m/>
    <n v="6.0393300000000004E-2"/>
    <n v="0.72367499999999996"/>
    <n v="0.21423829454861229"/>
    <n v="0.255616341074"/>
    <n v="9.4545000000000004E-2"/>
  </r>
  <r>
    <n v="1"/>
    <x v="13"/>
    <x v="10"/>
    <x v="10"/>
    <x v="17"/>
    <n v="6.2283699999999997E-2"/>
    <n v="7.3529399999999995E-2"/>
    <n v="1.9896199999999999E-2"/>
    <n v="2.3356399999999999E-2"/>
    <n v="0"/>
    <n v="0.17906569999999999"/>
    <n v="0.13756868235294117"/>
    <n v="0.15592559999999997"/>
    <n v="4.9307999999999998E-2"/>
    <m/>
    <n v="4.9307999999999998E-2"/>
    <n v="0.3667821"/>
    <n v="0.14840475200993314"/>
    <n v="0.23012763500000002"/>
    <n v="0.12633539999999999"/>
  </r>
  <r>
    <n v="1"/>
    <x v="13"/>
    <x v="11"/>
    <x v="11"/>
    <x v="10"/>
    <n v="0.1158201"/>
    <n v="3.05718E-2"/>
    <n v="9.4067000000000005E-3"/>
    <n v="2.0997100000000001E-2"/>
    <n v="0"/>
    <n v="0.17679569999999997"/>
    <n v="0.1485676735294118"/>
    <n v="0.18830588000000004"/>
    <n v="6.2252299999999997E-2"/>
    <m/>
    <n v="6.2252299999999997E-2"/>
    <n v="0.54179250000000001"/>
    <n v="-6.1124910172746925E-2"/>
    <n v="0.19907747999999997"/>
    <n v="5.7726100000000002E-2"/>
  </r>
  <r>
    <n v="1"/>
    <x v="13"/>
    <x v="12"/>
    <x v="12"/>
    <x v="11"/>
    <n v="0.20501269999999999"/>
    <n v="3.1290400000000003E-2"/>
    <n v="1.20929E-2"/>
    <n v="4.8203999999999999E-3"/>
    <n v="0"/>
    <n v="0.25321639999999995"/>
    <n v="0.15334695294117645"/>
    <n v="0.19315153500000001"/>
    <n v="4.1426600000000001E-2"/>
    <m/>
    <n v="4.1426600000000001E-2"/>
    <n v="0.67345759999999999"/>
    <n v="0.31097275514792017"/>
    <n v="0.20193130750000005"/>
    <n v="4.1426600000000001E-2"/>
  </r>
  <r>
    <n v="1"/>
    <x v="13"/>
    <x v="13"/>
    <x v="13"/>
    <x v="12"/>
    <n v="0.25450660000000003"/>
    <n v="2.1387099999999999E-2"/>
    <n v="0"/>
    <n v="0.1344332"/>
    <n v="0"/>
    <n v="0.41032690000000005"/>
    <n v="0.40606301470588235"/>
    <n v="0.42997160500000009"/>
    <n v="0.25756190000000001"/>
    <m/>
    <n v="0.25756190000000001"/>
    <n v="0.64533649999999998"/>
    <n v="-4.5688377491811434E-2"/>
    <n v="0.21670561607400005"/>
    <n v="6.8122000000000002E-2"/>
  </r>
  <r>
    <n v="1"/>
    <x v="13"/>
    <x v="14"/>
    <x v="14"/>
    <x v="13"/>
    <n v="0.15726409999999999"/>
    <n v="6.2406400000000001E-2"/>
    <n v="6.2405999999999998E-3"/>
    <n v="2.1717400000000001E-2"/>
    <n v="0"/>
    <n v="0.2476285"/>
    <n v="0.20215382857142861"/>
    <n v="0.22232668250000001"/>
    <n v="6.8397299999999994E-2"/>
    <m/>
    <n v="6.8397299999999994E-2"/>
    <n v="0.3806831"/>
    <n v="0.11380468244066921"/>
    <n v="0.24061780999999999"/>
    <n v="7.5035400000000002E-2"/>
  </r>
  <r>
    <n v="1"/>
    <x v="13"/>
    <x v="15"/>
    <x v="15"/>
    <x v="14"/>
    <n v="0.1367188"/>
    <n v="5.8593800000000001E-2"/>
    <n v="0"/>
    <n v="3.125E-2"/>
    <n v="0"/>
    <n v="0.2265626"/>
    <n v="0.15567562647058827"/>
    <n v="0.17421883000000002"/>
    <n v="8.9843800000000001E-2"/>
    <m/>
    <n v="8.9843800000000001E-2"/>
    <n v="0.36328139999999998"/>
    <n v="0.30044840732772671"/>
    <n v="0.24612131999999995"/>
    <n v="5.9920799999999996E-2"/>
  </r>
  <r>
    <n v="1"/>
    <x v="13"/>
    <x v="16"/>
    <x v="16"/>
    <x v="15"/>
    <n v="7.0394200000000004E-2"/>
    <n v="1.6406299999999999E-2"/>
    <n v="1.27992E-2"/>
    <n v="7.2192400000000004E-2"/>
    <n v="0"/>
    <n v="0.1717921"/>
    <n v="0.20098538484848485"/>
    <n v="0.22837551025641026"/>
    <n v="5.4769899999999996E-2"/>
    <m/>
    <n v="5.4769899999999996E-2"/>
    <n v="1"/>
    <n v="-0.24776478963475909"/>
    <n v="0.21621822930666662"/>
    <n v="7.9380499999999993E-2"/>
  </r>
  <r>
    <n v="1"/>
    <x v="13"/>
    <x v="17"/>
    <x v="17"/>
    <x v="16"/>
    <n v="6.4439700000000003E-2"/>
    <n v="3.6128899999999999E-2"/>
    <n v="0"/>
    <n v="4.9751200000000002E-2"/>
    <n v="1.20824E-2"/>
    <n v="0.1624022"/>
    <n v="0.21852638235294122"/>
    <n v="0.26254294249999999"/>
    <n v="7.0362399999999992E-2"/>
    <m/>
    <n v="7.0362399999999992E-2"/>
    <n v="0.8425279"/>
    <n v="-0.38142614517242257"/>
    <n v="0.28881352499999996"/>
    <n v="4.9307999999999998E-2"/>
  </r>
  <r>
    <n v="1"/>
    <x v="14"/>
    <x v="0"/>
    <x v="0"/>
    <x v="0"/>
    <n v="0"/>
    <n v="0.1276688"/>
    <n v="2.17223E-2"/>
    <n v="0"/>
    <n v="2.9113300000000002E-2"/>
    <n v="0.17850440000000001"/>
    <n v="0.20486881470588234"/>
    <n v="0.219328045"/>
    <n v="9.8323599999999997E-2"/>
    <n v="0.49990480000000004"/>
    <n v="9.8323599999999997E-2"/>
    <n v="0.34307570000000004"/>
    <n v="-0.18613052881586573"/>
    <n v="0.226243315"/>
    <n v="7.1024600000000007E-2"/>
  </r>
  <r>
    <n v="1"/>
    <x v="14"/>
    <x v="1"/>
    <x v="1"/>
    <x v="1"/>
    <n v="0"/>
    <n v="7.5841099999999995E-2"/>
    <n v="0"/>
    <n v="0"/>
    <n v="3.6917999999999999E-2"/>
    <n v="0.1127591"/>
    <n v="0.18356765882352943"/>
    <n v="0.19793919750000005"/>
    <n v="8.0657400000000004E-2"/>
    <n v="0.61658619999999997"/>
    <n v="8.0657400000000004E-2"/>
    <n v="0.38939870000000004"/>
    <n v="-0.43033466122848169"/>
    <n v="0.24837583919699999"/>
    <n v="8.7065799999999999E-2"/>
  </r>
  <r>
    <n v="1"/>
    <x v="14"/>
    <x v="2"/>
    <x v="2"/>
    <x v="2"/>
    <n v="6.9805800000000001E-2"/>
    <n v="0.16319529999999999"/>
    <n v="2.4907499999999999E-2"/>
    <n v="1.1292099999999999E-2"/>
    <n v="1.38315E-2"/>
    <n v="0.28303219999999996"/>
    <n v="0.3213070617647058"/>
    <n v="0.3411752819999998"/>
    <n v="0.13988159999999999"/>
    <m/>
    <n v="0.13988159999999999"/>
    <n v="0.69629410000000014"/>
    <n v="-0.17041997198378481"/>
    <n v="0.25154181485919996"/>
    <n v="0.1015626"/>
  </r>
  <r>
    <n v="1"/>
    <x v="14"/>
    <x v="3"/>
    <x v="3"/>
    <x v="3"/>
    <n v="8.7987300000000004E-2"/>
    <n v="0.1372591"/>
    <n v="4.15477E-2"/>
    <n v="0"/>
    <n v="1.7558799999999999E-2"/>
    <n v="0.28435290000000002"/>
    <n v="0.34504202058823535"/>
    <n v="0.35121911000000006"/>
    <n v="0.16412739999999998"/>
    <m/>
    <n v="0.16412739999999998"/>
    <n v="1"/>
    <n v="-0.19038317704295768"/>
    <n v="0.311943624197"/>
    <n v="5.3856600000000004E-2"/>
  </r>
  <r>
    <n v="1"/>
    <x v="14"/>
    <x v="4"/>
    <x v="4"/>
    <x v="4"/>
    <n v="4.77934E-2"/>
    <n v="0.15354480000000001"/>
    <n v="2.93082E-2"/>
    <n v="0"/>
    <n v="1.8983799999999999E-2"/>
    <n v="0.24963020000000002"/>
    <n v="0.25167039999999996"/>
    <n v="0.26430116749999999"/>
    <n v="8.0459000000000003E-2"/>
    <m/>
    <n v="8.0459000000000003E-2"/>
    <n v="0.46589170000000002"/>
    <n v="-5.5508523245550799E-2"/>
    <n v="0.17806726999999994"/>
    <n v="4.9149499999999999E-2"/>
  </r>
  <r>
    <n v="1"/>
    <x v="14"/>
    <x v="5"/>
    <x v="5"/>
    <x v="5"/>
    <n v="0"/>
    <n v="0.11153100000000001"/>
    <n v="1.3074300000000001E-2"/>
    <n v="0"/>
    <n v="1.9153300000000002E-2"/>
    <n v="0.14375860000000001"/>
    <n v="0.22488553823529414"/>
    <n v="0.23651268000000006"/>
    <n v="7.9992899999999992E-2"/>
    <m/>
    <n v="7.9992899999999992E-2"/>
    <n v="0.49990480000000004"/>
    <n v="-0.39217381495148601"/>
    <n v="0.21902774904399996"/>
    <n v="4.28831E-2"/>
  </r>
  <r>
    <n v="1"/>
    <x v="14"/>
    <x v="6"/>
    <x v="6"/>
    <x v="6"/>
    <n v="0"/>
    <n v="2.1751800000000002E-2"/>
    <n v="5.1411E-3"/>
    <n v="5.2550600000000003E-2"/>
    <n v="0"/>
    <n v="7.94435E-2"/>
    <n v="0.19741366176470587"/>
    <n v="0.23847708250000008"/>
    <n v="7.1024600000000007E-2"/>
    <m/>
    <n v="7.1024600000000007E-2"/>
    <n v="0.43614799999999998"/>
    <n v="-0.66687155357999661"/>
    <n v="0.16234772749999998"/>
    <n v="5.3481100000000004E-2"/>
  </r>
  <r>
    <n v="1"/>
    <x v="14"/>
    <x v="7"/>
    <x v="7"/>
    <x v="7"/>
    <n v="1.5651600000000002E-2"/>
    <n v="2.6711700000000001E-2"/>
    <n v="9.1830999999999996E-3"/>
    <n v="4.56265E-2"/>
    <n v="1.03959E-2"/>
    <n v="0.10756880000000001"/>
    <n v="0.11716371048117646"/>
    <n v="0.12829295423400003"/>
    <n v="4.28831E-2"/>
    <m/>
    <n v="4.28831E-2"/>
    <n v="0.42631869999999994"/>
    <n v="-0.16153774272124241"/>
    <n v="0.2122696275"/>
    <n v="7.2817999999999994E-2"/>
  </r>
  <r>
    <n v="1"/>
    <x v="14"/>
    <x v="8"/>
    <x v="8"/>
    <x v="8"/>
    <n v="0.14924750000000001"/>
    <n v="3.7625400000000003E-2"/>
    <n v="5.4347800000000002E-2"/>
    <n v="2.2157199999999998E-2"/>
    <n v="0"/>
    <n v="0.2633779"/>
    <n v="0.22962419411764703"/>
    <n v="0.27294103500000005"/>
    <n v="6.9398000000000001E-2"/>
    <m/>
    <n v="6.9398000000000001E-2"/>
    <n v="0.78536120000000009"/>
    <n v="-3.5037366220876442E-2"/>
    <n v="0.42932966249999999"/>
    <n v="0.13527319999999998"/>
  </r>
  <r>
    <n v="1"/>
    <x v="14"/>
    <x v="9"/>
    <x v="9"/>
    <x v="9"/>
    <n v="7.2986400000000007E-2"/>
    <n v="7.3147199999999996E-2"/>
    <n v="5.1551399999999997E-2"/>
    <n v="1.8005500000000001E-2"/>
    <n v="0"/>
    <n v="0.21569050000000001"/>
    <n v="0.17949589117647061"/>
    <n v="0.17604559250000001"/>
    <n v="6.0393300000000004E-2"/>
    <m/>
    <n v="6.0393300000000004E-2"/>
    <n v="0.72367499999999996"/>
    <n v="0.22519681939779315"/>
    <n v="0.255616341074"/>
    <n v="9.4545000000000004E-2"/>
  </r>
  <r>
    <n v="1"/>
    <x v="14"/>
    <x v="10"/>
    <x v="10"/>
    <x v="17"/>
    <n v="1.03806E-2"/>
    <n v="7.3529399999999995E-2"/>
    <n v="3.9792399999999999E-2"/>
    <n v="4.6712799999999999E-2"/>
    <n v="0"/>
    <n v="0.17041519999999999"/>
    <n v="0.13756868235294117"/>
    <n v="0.15592559999999997"/>
    <n v="4.9307999999999998E-2"/>
    <m/>
    <n v="4.9307999999999998E-2"/>
    <n v="0.3667821"/>
    <n v="9.2926370012365006E-2"/>
    <n v="0.23012763500000002"/>
    <n v="0.12633539999999999"/>
  </r>
  <r>
    <n v="1"/>
    <x v="14"/>
    <x v="11"/>
    <x v="11"/>
    <x v="10"/>
    <n v="3.9709700000000001E-2"/>
    <n v="3.05718E-2"/>
    <n v="0"/>
    <n v="3.1495700000000001E-2"/>
    <n v="1.11369E-2"/>
    <n v="0.1129141"/>
    <n v="0.1485676735294118"/>
    <n v="0.18830588000000004"/>
    <n v="6.2252299999999997E-2"/>
    <m/>
    <n v="6.2252299999999997E-2"/>
    <n v="0.54179250000000001"/>
    <n v="-0.40036869799286151"/>
    <n v="0.19907747999999997"/>
    <n v="5.7726100000000002E-2"/>
  </r>
  <r>
    <n v="1"/>
    <x v="14"/>
    <x v="12"/>
    <x v="12"/>
    <x v="11"/>
    <n v="3.9050000000000001E-2"/>
    <n v="1.7383599999999999E-2"/>
    <n v="8.0619000000000003E-3"/>
    <n v="3.3742599999999998E-2"/>
    <n v="0"/>
    <n v="9.8238099999999995E-2"/>
    <n v="0.15334695294117645"/>
    <n v="0.19315153500000001"/>
    <n v="4.1426600000000001E-2"/>
    <m/>
    <n v="4.1426600000000001E-2"/>
    <n v="0.67345759999999999"/>
    <n v="-0.49139363557219473"/>
    <n v="0.20193130750000005"/>
    <n v="4.1426600000000001E-2"/>
  </r>
  <r>
    <n v="1"/>
    <x v="14"/>
    <x v="13"/>
    <x v="13"/>
    <x v="12"/>
    <n v="0.20959359999999999"/>
    <n v="2.1387099999999999E-2"/>
    <n v="0"/>
    <n v="0.122212"/>
    <n v="0"/>
    <n v="0.35319269999999997"/>
    <n v="0.40606301470588235"/>
    <n v="0.42997160500000009"/>
    <n v="0.25756190000000001"/>
    <m/>
    <n v="0.25756190000000001"/>
    <n v="0.64533649999999998"/>
    <n v="-0.17856738469974104"/>
    <n v="0.21670561607400005"/>
    <n v="6.8122000000000002E-2"/>
  </r>
  <r>
    <n v="1"/>
    <x v="14"/>
    <x v="14"/>
    <x v="14"/>
    <x v="13"/>
    <n v="3.4947600000000002E-2"/>
    <n v="6.2406400000000001E-2"/>
    <n v="0"/>
    <n v="2.8956599999999999E-2"/>
    <n v="0"/>
    <n v="0.1263106"/>
    <n v="0.20215382857142861"/>
    <n v="0.22232668250000001"/>
    <n v="6.8397299999999994E-2"/>
    <m/>
    <n v="6.8397299999999994E-2"/>
    <n v="0.3806831"/>
    <n v="-0.43186936187922476"/>
    <n v="0.24061780999999999"/>
    <n v="7.5035400000000002E-2"/>
  </r>
  <r>
    <n v="1"/>
    <x v="14"/>
    <x v="15"/>
    <x v="15"/>
    <x v="14"/>
    <n v="5.46875E-2"/>
    <n v="5.8593800000000001E-2"/>
    <n v="0"/>
    <n v="4.6875E-2"/>
    <n v="0"/>
    <n v="0.1601563"/>
    <n v="0.15567562647058827"/>
    <n v="0.17421883000000002"/>
    <n v="8.9843800000000001E-2"/>
    <m/>
    <n v="8.9843800000000001E-2"/>
    <n v="0.36328139999999998"/>
    <n v="-8.0717623921593415E-2"/>
    <n v="0.24612131999999995"/>
    <n v="5.9920799999999996E-2"/>
  </r>
  <r>
    <n v="1"/>
    <x v="14"/>
    <x v="16"/>
    <x v="16"/>
    <x v="15"/>
    <n v="4.2236500000000003E-2"/>
    <n v="1.6406299999999999E-2"/>
    <n v="1.27992E-2"/>
    <n v="5.4144299999999999E-2"/>
    <n v="0"/>
    <n v="0.12558630000000001"/>
    <n v="0.20098538484848485"/>
    <n v="0.22837551025641026"/>
    <n v="5.4769899999999996E-2"/>
    <m/>
    <n v="5.4769899999999996E-2"/>
    <n v="1"/>
    <n v="-0.45008858498445353"/>
    <n v="0.21621822930666662"/>
    <n v="7.9380499999999993E-2"/>
  </r>
  <r>
    <n v="1"/>
    <x v="14"/>
    <x v="17"/>
    <x v="17"/>
    <x v="16"/>
    <n v="1.61099E-2"/>
    <n v="3.6128899999999999E-2"/>
    <n v="1.13717E-2"/>
    <n v="3.7313399999999997E-2"/>
    <n v="0"/>
    <n v="0.1009239"/>
    <n v="0.21852638235294122"/>
    <n v="0.26254294249999999"/>
    <n v="7.0362399999999992E-2"/>
    <m/>
    <n v="7.0362399999999992E-2"/>
    <n v="0.8425279"/>
    <n v="-0.61559088567006515"/>
    <n v="0.28881352499999996"/>
    <n v="4.9307999999999998E-2"/>
  </r>
  <r>
    <n v="1"/>
    <x v="15"/>
    <x v="0"/>
    <x v="0"/>
    <x v="0"/>
    <n v="0"/>
    <n v="7.6601299999999997E-2"/>
    <n v="2.17223E-2"/>
    <n v="0"/>
    <n v="0"/>
    <n v="9.8323599999999997E-2"/>
    <n v="0.20486881470588234"/>
    <n v="0.219328045"/>
    <n v="9.8323599999999997E-2"/>
    <n v="0.49990480000000004"/>
    <n v="9.8323599999999997E-2"/>
    <n v="0.34307570000000004"/>
    <n v="-0.55170530061488487"/>
    <n v="0.226243315"/>
    <n v="7.1024600000000007E-2"/>
  </r>
  <r>
    <n v="1"/>
    <x v="15"/>
    <x v="1"/>
    <x v="1"/>
    <x v="1"/>
    <n v="0"/>
    <n v="4.5504700000000002E-2"/>
    <n v="1.9840699999999999E-2"/>
    <n v="0"/>
    <n v="1.8459E-2"/>
    <n v="8.3804400000000001E-2"/>
    <n v="0.18356765882352943"/>
    <n v="0.19793919750000005"/>
    <n v="8.0657400000000004E-2"/>
    <n v="0.61658619999999997"/>
    <n v="8.0657400000000004E-2"/>
    <n v="0.38939870000000004"/>
    <n v="-0.57661544020355049"/>
    <n v="0.24837583919699999"/>
    <n v="8.7065799999999999E-2"/>
  </r>
  <r>
    <n v="1"/>
    <x v="15"/>
    <x v="2"/>
    <x v="2"/>
    <x v="2"/>
    <n v="0"/>
    <n v="0.1398817"/>
    <n v="1.24537E-2"/>
    <n v="0"/>
    <n v="0"/>
    <n v="0.15233540000000001"/>
    <n v="0.3213070617647058"/>
    <n v="0.3411752819999998"/>
    <n v="0.13988159999999999"/>
    <m/>
    <n v="0.13988159999999999"/>
    <n v="0.69629410000000014"/>
    <n v="-0.55349813413505111"/>
    <n v="0.25154181485919996"/>
    <n v="0.1015626"/>
  </r>
  <r>
    <n v="1"/>
    <x v="15"/>
    <x v="3"/>
    <x v="3"/>
    <x v="3"/>
    <n v="4.3993600000000001E-2"/>
    <n v="0.11765059999999999"/>
    <n v="1.3849200000000001E-2"/>
    <n v="0"/>
    <n v="0"/>
    <n v="0.17549339999999999"/>
    <n v="0.34504202058823535"/>
    <n v="0.35121911000000006"/>
    <n v="0.16412739999999998"/>
    <m/>
    <n v="0.16412739999999998"/>
    <n v="1"/>
    <n v="-0.5003307194759421"/>
    <n v="0.311943624197"/>
    <n v="5.3856600000000004E-2"/>
  </r>
  <r>
    <n v="1"/>
    <x v="15"/>
    <x v="4"/>
    <x v="4"/>
    <x v="4"/>
    <n v="0"/>
    <n v="6.58049E-2"/>
    <n v="1.46541E-2"/>
    <n v="0"/>
    <n v="0"/>
    <n v="8.0459000000000003E-2"/>
    <n v="0.25167039999999996"/>
    <n v="0.26430116749999999"/>
    <n v="8.0459000000000003E-2"/>
    <m/>
    <n v="8.0459000000000003E-2"/>
    <n v="0.46589170000000002"/>
    <n v="-0.69557834056862422"/>
    <n v="0.17806726999999994"/>
    <n v="4.9149499999999999E-2"/>
  </r>
  <r>
    <n v="1"/>
    <x v="15"/>
    <x v="5"/>
    <x v="5"/>
    <x v="5"/>
    <n v="0"/>
    <n v="6.6918599999999995E-2"/>
    <n v="1.3074300000000001E-2"/>
    <n v="0"/>
    <n v="0"/>
    <n v="7.9992899999999992E-2"/>
    <n v="0.22488553823529414"/>
    <n v="0.23651268000000006"/>
    <n v="7.9992899999999992E-2"/>
    <m/>
    <n v="7.9992899999999992E-2"/>
    <n v="0.49990480000000004"/>
    <n v="-0.66178177000911753"/>
    <n v="0.21902774904399996"/>
    <n v="4.28831E-2"/>
  </r>
  <r>
    <n v="1"/>
    <x v="15"/>
    <x v="6"/>
    <x v="6"/>
    <x v="6"/>
    <n v="0"/>
    <n v="1.30511E-2"/>
    <n v="5.1411E-3"/>
    <n v="6.1309000000000002E-2"/>
    <n v="0"/>
    <n v="7.9501199999999994E-2"/>
    <n v="0.19741366176470587"/>
    <n v="0.23847708250000008"/>
    <n v="7.1024600000000007E-2"/>
    <m/>
    <n v="7.1024600000000007E-2"/>
    <n v="0.43614799999999998"/>
    <n v="-0.66662960160962226"/>
    <n v="0.16234772749999998"/>
    <n v="5.3481100000000004E-2"/>
  </r>
  <r>
    <n v="1"/>
    <x v="15"/>
    <x v="7"/>
    <x v="7"/>
    <x v="7"/>
    <n v="1.5651600000000002E-2"/>
    <n v="1.6027E-2"/>
    <n v="0"/>
    <n v="1.1406599999999999E-2"/>
    <n v="1.03959E-2"/>
    <n v="5.3481100000000004E-2"/>
    <n v="0.11716371048117646"/>
    <n v="0.12829295423400003"/>
    <n v="4.28831E-2"/>
    <m/>
    <n v="4.28831E-2"/>
    <n v="0.42631869999999994"/>
    <n v="-0.58313299183637857"/>
    <n v="0.2122696275"/>
    <n v="7.2817999999999994E-2"/>
  </r>
  <r>
    <n v="1"/>
    <x v="15"/>
    <x v="8"/>
    <x v="8"/>
    <x v="8"/>
    <n v="4.97492E-2"/>
    <n v="2.25752E-2"/>
    <n v="2.1739100000000001E-2"/>
    <n v="2.2157199999999998E-2"/>
    <n v="0"/>
    <n v="0.1162207"/>
    <n v="0.22962419411764703"/>
    <n v="0.27294103500000005"/>
    <n v="6.9398000000000001E-2"/>
    <m/>
    <n v="6.9398000000000001E-2"/>
    <n v="0.78536120000000009"/>
    <n v="-0.57419118015728199"/>
    <n v="0.42932966249999999"/>
    <n v="0.13527319999999998"/>
  </r>
  <r>
    <n v="1"/>
    <x v="15"/>
    <x v="9"/>
    <x v="9"/>
    <x v="9"/>
    <n v="3.6493200000000003E-2"/>
    <n v="4.3888299999999998E-2"/>
    <n v="2.5775699999999999E-2"/>
    <n v="9.0027000000000006E-3"/>
    <n v="0"/>
    <n v="0.1151599"/>
    <n v="0.17949589117647061"/>
    <n v="0.17604559250000001"/>
    <n v="6.0393300000000004E-2"/>
    <m/>
    <n v="6.0393300000000004E-2"/>
    <n v="0.72367499999999996"/>
    <n v="-0.34585184232885591"/>
    <n v="0.255616341074"/>
    <n v="9.4545000000000004E-2"/>
  </r>
  <r>
    <n v="1"/>
    <x v="15"/>
    <x v="10"/>
    <x v="10"/>
    <x v="17"/>
    <n v="0"/>
    <n v="4.41176E-2"/>
    <n v="1.9896199999999999E-2"/>
    <n v="0"/>
    <n v="0"/>
    <n v="6.4013799999999996E-2"/>
    <n v="0.13756868235294117"/>
    <n v="0.15592559999999997"/>
    <n v="4.9307999999999998E-2"/>
    <m/>
    <n v="4.9307999999999998E-2"/>
    <n v="0.3667821"/>
    <n v="-0.58945933188648936"/>
    <n v="0.23012763500000002"/>
    <n v="0.12633539999999999"/>
  </r>
  <r>
    <n v="1"/>
    <x v="15"/>
    <x v="11"/>
    <x v="11"/>
    <x v="10"/>
    <n v="3.9709700000000001E-2"/>
    <n v="1.8343100000000001E-2"/>
    <n v="0"/>
    <n v="1.04986E-2"/>
    <n v="0"/>
    <n v="6.8551399999999998E-2"/>
    <n v="0.1485676735294118"/>
    <n v="0.18830588000000004"/>
    <n v="6.2252299999999997E-2"/>
    <m/>
    <n v="6.2252299999999997E-2"/>
    <n v="0.54179250000000001"/>
    <n v="-0.63595719899984016"/>
    <n v="0.19907747999999997"/>
    <n v="5.7726100000000002E-2"/>
  </r>
  <r>
    <n v="1"/>
    <x v="15"/>
    <x v="12"/>
    <x v="12"/>
    <x v="11"/>
    <n v="9.3720100000000001E-2"/>
    <n v="1.7383599999999999E-2"/>
    <n v="8.0619000000000003E-3"/>
    <n v="0"/>
    <n v="0"/>
    <n v="0.1191656"/>
    <n v="0.15334695294117645"/>
    <n v="0.19315153500000001"/>
    <n v="4.1426600000000001E-2"/>
    <m/>
    <n v="4.1426600000000001E-2"/>
    <n v="0.67345759999999999"/>
    <n v="-0.38304606277138836"/>
    <n v="0.20193130750000005"/>
    <n v="4.1426600000000001E-2"/>
  </r>
  <r>
    <n v="1"/>
    <x v="15"/>
    <x v="13"/>
    <x v="13"/>
    <x v="12"/>
    <n v="0.20959359999999999"/>
    <n v="1.28323E-2"/>
    <n v="0"/>
    <n v="0.122212"/>
    <n v="0"/>
    <n v="0.3446379"/>
    <n v="0.40606301470588235"/>
    <n v="0.42997160500000009"/>
    <n v="0.25756190000000001"/>
    <m/>
    <n v="0.25756190000000001"/>
    <n v="0.64533649999999998"/>
    <n v="-0.19846358226376384"/>
    <n v="0.21670561607400005"/>
    <n v="6.8122000000000002E-2"/>
  </r>
  <r>
    <n v="1"/>
    <x v="15"/>
    <x v="14"/>
    <x v="14"/>
    <x v="13"/>
    <n v="1.7473800000000001E-2"/>
    <n v="3.7443799999999999E-2"/>
    <n v="1.2481300000000001E-2"/>
    <n v="1.44783E-2"/>
    <n v="0"/>
    <n v="8.1877199999999997E-2"/>
    <n v="0.20215382857142861"/>
    <n v="0.22232668250000001"/>
    <n v="6.8397299999999994E-2"/>
    <m/>
    <n v="6.8397299999999994E-2"/>
    <n v="0.3806831"/>
    <n v="-0.63172571515342069"/>
    <n v="0.24061780999999999"/>
    <n v="7.5035400000000002E-2"/>
  </r>
  <r>
    <n v="1"/>
    <x v="15"/>
    <x v="15"/>
    <x v="15"/>
    <x v="14"/>
    <n v="5.46875E-2"/>
    <n v="3.5156300000000001E-2"/>
    <n v="0"/>
    <n v="3.125E-2"/>
    <n v="0"/>
    <n v="0.1210938"/>
    <n v="0.15567562647058827"/>
    <n v="0.17421883000000002"/>
    <n v="8.9843800000000001E-2"/>
    <m/>
    <n v="8.9843800000000001E-2"/>
    <n v="0.36328139999999998"/>
    <n v="-0.30493276760037941"/>
    <n v="0.24612131999999995"/>
    <n v="5.9920799999999996E-2"/>
  </r>
  <r>
    <n v="1"/>
    <x v="15"/>
    <x v="16"/>
    <x v="16"/>
    <x v="15"/>
    <n v="1.4078800000000001E-2"/>
    <n v="9.8437999999999998E-3"/>
    <n v="1.27992E-2"/>
    <n v="3.6096200000000002E-2"/>
    <n v="0"/>
    <n v="7.2817999999999994E-2"/>
    <n v="0.20098538484848485"/>
    <n v="0.22837551025641026"/>
    <n v="5.4769899999999996E-2"/>
    <m/>
    <n v="5.4769899999999996E-2"/>
    <n v="1"/>
    <n v="-0.68114794831440961"/>
    <n v="0.21621822930666662"/>
    <n v="7.9380499999999993E-2"/>
  </r>
  <r>
    <n v="1"/>
    <x v="15"/>
    <x v="17"/>
    <x v="17"/>
    <x v="16"/>
    <n v="3.2219900000000003E-2"/>
    <n v="2.16773E-2"/>
    <n v="1.13717E-2"/>
    <n v="7.4626899999999996E-2"/>
    <n v="0"/>
    <n v="0.13989580000000001"/>
    <n v="0.21852638235294122"/>
    <n v="0.26254294249999999"/>
    <n v="7.0362399999999992E-2"/>
    <m/>
    <n v="7.0362399999999992E-2"/>
    <n v="0.8425279"/>
    <n v="-0.46715078810393074"/>
    <n v="0.28881352499999996"/>
    <n v="4.9307999999999998E-2"/>
  </r>
  <r>
    <n v="1"/>
    <x v="16"/>
    <x v="0"/>
    <x v="0"/>
    <x v="0"/>
    <n v="0.1068611"/>
    <n v="0.15320249999999999"/>
    <n v="0"/>
    <n v="2.4785499999999999E-2"/>
    <n v="5.8226600000000003E-2"/>
    <n v="0.34307570000000004"/>
    <n v="0.20486881470588234"/>
    <n v="0.219328045"/>
    <n v="9.8323599999999997E-2"/>
    <n v="0.49990480000000004"/>
    <n v="9.8323599999999997E-2"/>
    <n v="0.34307570000000004"/>
    <n v="0.56421263865275428"/>
    <n v="0.226243315"/>
    <n v="7.1024600000000007E-2"/>
  </r>
  <r>
    <n v="1"/>
    <x v="16"/>
    <x v="1"/>
    <x v="1"/>
    <x v="1"/>
    <n v="0.1382553"/>
    <n v="0.1061776"/>
    <n v="0"/>
    <n v="1.6693699999999999E-2"/>
    <n v="1.8459E-2"/>
    <n v="0.27958559999999999"/>
    <n v="0.18356765882352943"/>
    <n v="0.19793919750000005"/>
    <n v="8.0657400000000004E-2"/>
    <n v="0.61658619999999997"/>
    <n v="8.0657400000000004E-2"/>
    <n v="0.38939870000000004"/>
    <n v="0.41248223460135991"/>
    <n v="0.24837583919699999"/>
    <n v="8.7065799999999999E-2"/>
  </r>
  <r>
    <n v="1"/>
    <x v="16"/>
    <x v="2"/>
    <x v="2"/>
    <x v="2"/>
    <n v="0.1047086"/>
    <n v="0.18650890000000001"/>
    <n v="2.4907499999999999E-2"/>
    <n v="3.3876299999999998E-2"/>
    <n v="4.1494499999999997E-2"/>
    <n v="0.39149579999999995"/>
    <n v="0.3213070617647058"/>
    <n v="0.3411752819999998"/>
    <n v="0.13988159999999999"/>
    <m/>
    <n v="0.13988159999999999"/>
    <n v="0.69629410000000014"/>
    <n v="0.14749168727879933"/>
    <n v="0.25154181485919996"/>
    <n v="0.1015626"/>
  </r>
  <r>
    <n v="1"/>
    <x v="16"/>
    <x v="3"/>
    <x v="3"/>
    <x v="3"/>
    <n v="0.17597460000000001"/>
    <n v="0.25490970000000002"/>
    <n v="1.3849200000000001E-2"/>
    <n v="4.5206499999999997E-2"/>
    <n v="3.5117700000000002E-2"/>
    <n v="0.52505769999999996"/>
    <n v="0.34504202058823535"/>
    <n v="0.35121911000000006"/>
    <n v="0.16412739999999998"/>
    <m/>
    <n v="0.16412739999999998"/>
    <n v="1"/>
    <n v="0.49495766332304603"/>
    <n v="0.311943624197"/>
    <n v="5.3856600000000004E-2"/>
  </r>
  <r>
    <n v="1"/>
    <x v="16"/>
    <x v="4"/>
    <x v="4"/>
    <x v="4"/>
    <n v="4.77934E-2"/>
    <n v="0.1974148"/>
    <n v="2.93082E-2"/>
    <n v="1.4120000000000001E-2"/>
    <n v="3.7967599999999997E-2"/>
    <n v="0.32660400000000001"/>
    <n v="0.25167039999999996"/>
    <n v="0.26430116749999999"/>
    <n v="8.0459000000000003E-2"/>
    <m/>
    <n v="8.0459000000000003E-2"/>
    <n v="0.46589170000000002"/>
    <n v="0.23572666397699518"/>
    <n v="0.17806726999999994"/>
    <n v="4.9149499999999999E-2"/>
  </r>
  <r>
    <n v="1"/>
    <x v="16"/>
    <x v="5"/>
    <x v="5"/>
    <x v="5"/>
    <n v="4.90219E-2"/>
    <n v="0.20075580000000001"/>
    <n v="1.3074300000000001E-2"/>
    <n v="1.30516E-2"/>
    <n v="3.8306600000000003E-2"/>
    <n v="0.31421020000000005"/>
    <n v="0.22488553823529414"/>
    <n v="0.23651268000000006"/>
    <n v="7.9992899999999992E-2"/>
    <m/>
    <n v="7.9992899999999992E-2"/>
    <n v="0.49990480000000004"/>
    <n v="0.32851312665350529"/>
    <n v="0.21902774904399996"/>
    <n v="4.28831E-2"/>
  </r>
  <r>
    <n v="1"/>
    <x v="16"/>
    <x v="6"/>
    <x v="6"/>
    <x v="6"/>
    <n v="4.9709999999999997E-2"/>
    <n v="2.6102199999999999E-2"/>
    <n v="0"/>
    <n v="0.18392700000000001"/>
    <n v="1.3506000000000001E-2"/>
    <n v="0.27324520000000002"/>
    <n v="0.19741366176470587"/>
    <n v="0.23847708250000008"/>
    <n v="7.1024600000000007E-2"/>
    <m/>
    <n v="7.1024600000000007E-2"/>
    <n v="0.43614799999999998"/>
    <n v="0.14579227964179717"/>
    <n v="0.16234772749999998"/>
    <n v="5.3481100000000004E-2"/>
  </r>
  <r>
    <n v="1"/>
    <x v="16"/>
    <x v="7"/>
    <x v="7"/>
    <x v="7"/>
    <n v="7.8258099999999997E-2"/>
    <n v="2.6711700000000001E-2"/>
    <n v="0"/>
    <n v="3.4219899999999998E-2"/>
    <n v="2.0791799999999999E-2"/>
    <n v="0.1599815"/>
    <n v="0.11716371048117646"/>
    <n v="0.12829295423400003"/>
    <n v="4.28831E-2"/>
    <m/>
    <n v="4.28831E-2"/>
    <n v="0.42631869999999994"/>
    <n v="0.24700145035402041"/>
    <n v="0.2122696275"/>
    <n v="7.2817999999999994E-2"/>
  </r>
  <r>
    <n v="1"/>
    <x v="16"/>
    <x v="8"/>
    <x v="8"/>
    <x v="8"/>
    <n v="0.24874579999999999"/>
    <n v="3.01003E-2"/>
    <n v="2.1739100000000001E-2"/>
    <n v="2.2157199999999998E-2"/>
    <n v="0"/>
    <n v="0.32274239999999998"/>
    <n v="0.22962419411764703"/>
    <n v="0.27294103500000005"/>
    <n v="6.9398000000000001E-2"/>
    <m/>
    <n v="6.9398000000000001E-2"/>
    <n v="0.78536120000000009"/>
    <n v="0.18246199220282111"/>
    <n v="0.42932966249999999"/>
    <n v="0.13527319999999998"/>
  </r>
  <r>
    <n v="1"/>
    <x v="16"/>
    <x v="9"/>
    <x v="9"/>
    <x v="9"/>
    <n v="3.6493200000000003E-2"/>
    <n v="5.8517800000000002E-2"/>
    <n v="1.28878E-2"/>
    <n v="9.0027000000000006E-3"/>
    <n v="0"/>
    <n v="0.11690150000000002"/>
    <n v="0.17949589117647061"/>
    <n v="0.17604559250000001"/>
    <n v="6.0393300000000004E-2"/>
    <m/>
    <n v="6.0393300000000004E-2"/>
    <n v="0.72367499999999996"/>
    <n v="-0.33595895052016134"/>
    <n v="0.255616341074"/>
    <n v="9.4545000000000004E-2"/>
  </r>
  <r>
    <n v="1"/>
    <x v="16"/>
    <x v="10"/>
    <x v="10"/>
    <x v="17"/>
    <n v="1.03806E-2"/>
    <n v="5.8823500000000001E-2"/>
    <n v="0"/>
    <n v="7.0069199999999998E-2"/>
    <n v="0"/>
    <n v="0.13927329999999999"/>
    <n v="0.13756868235294117"/>
    <n v="0.15592559999999997"/>
    <n v="4.9307999999999998E-2"/>
    <m/>
    <n v="4.9307999999999998E-2"/>
    <n v="0.3667821"/>
    <n v="-0.1067964465103869"/>
    <n v="0.23012763500000002"/>
    <n v="0.12633539999999999"/>
  </r>
  <r>
    <n v="1"/>
    <x v="16"/>
    <x v="11"/>
    <x v="11"/>
    <x v="10"/>
    <n v="2.6473199999999999E-2"/>
    <n v="2.4457400000000001E-2"/>
    <n v="0"/>
    <n v="4.1994200000000002E-2"/>
    <n v="2.22737E-2"/>
    <n v="0.11519850000000001"/>
    <n v="0.1485676735294118"/>
    <n v="0.18830588000000004"/>
    <n v="6.2252299999999997E-2"/>
    <m/>
    <n v="6.2252299999999997E-2"/>
    <n v="0.54179250000000001"/>
    <n v="-0.38823737208843406"/>
    <n v="0.19907747999999997"/>
    <n v="5.7726100000000002E-2"/>
  </r>
  <r>
    <n v="1"/>
    <x v="16"/>
    <x v="12"/>
    <x v="12"/>
    <x v="11"/>
    <n v="2.3429999999999999E-2"/>
    <n v="3.4767100000000002E-2"/>
    <n v="0"/>
    <n v="1.92815E-2"/>
    <n v="0"/>
    <n v="7.7478600000000009E-2"/>
    <n v="0.15334695294117645"/>
    <n v="0.19315153500000001"/>
    <n v="4.1426600000000001E-2"/>
    <m/>
    <n v="4.1426600000000001E-2"/>
    <n v="0.67345759999999999"/>
    <n v="-0.59887142496693069"/>
    <n v="0.20193130750000005"/>
    <n v="4.1426600000000001E-2"/>
  </r>
  <r>
    <n v="1"/>
    <x v="16"/>
    <x v="13"/>
    <x v="13"/>
    <x v="12"/>
    <n v="0.2070631"/>
    <n v="3.3806200000000002E-2"/>
    <n v="0"/>
    <n v="0.1086628"/>
    <n v="0"/>
    <n v="0.34953210000000001"/>
    <n v="0.40606301470588235"/>
    <n v="0.42997160500000009"/>
    <n v="0.25756190000000001"/>
    <m/>
    <n v="0.25756190000000001"/>
    <n v="0.64533649999999998"/>
    <n v="-0.1870809701491801"/>
    <n v="0.21670561607400005"/>
    <n v="6.8122000000000002E-2"/>
  </r>
  <r>
    <n v="1"/>
    <x v="16"/>
    <x v="14"/>
    <x v="14"/>
    <x v="13"/>
    <n v="0.1747379"/>
    <n v="6.2406400000000001E-2"/>
    <n v="6.2405999999999998E-3"/>
    <n v="5.0673999999999997E-2"/>
    <n v="0"/>
    <n v="0.29405890000000001"/>
    <n v="0.20215382857142861"/>
    <n v="0.22232668250000001"/>
    <n v="6.8397299999999994E-2"/>
    <m/>
    <n v="6.8397299999999994E-2"/>
    <n v="0.3806831"/>
    <n v="0.32264331340436386"/>
    <n v="0.24061780999999999"/>
    <n v="7.5035400000000002E-2"/>
  </r>
  <r>
    <n v="1"/>
    <x v="16"/>
    <x v="15"/>
    <x v="15"/>
    <x v="14"/>
    <n v="0.109375"/>
    <n v="5.8593800000000001E-2"/>
    <n v="0"/>
    <n v="3.125E-2"/>
    <n v="0"/>
    <n v="0.1992188"/>
    <n v="0.15567562647058827"/>
    <n v="0.17421883000000002"/>
    <n v="8.9843800000000001E-2"/>
    <m/>
    <n v="8.9843800000000001E-2"/>
    <n v="0.36328139999999998"/>
    <n v="0.1434975197571926"/>
    <n v="0.24612131999999995"/>
    <n v="5.9920799999999996E-2"/>
  </r>
  <r>
    <n v="1"/>
    <x v="16"/>
    <x v="16"/>
    <x v="16"/>
    <x v="15"/>
    <n v="5.6315400000000002E-2"/>
    <n v="1.6406299999999999E-2"/>
    <n v="1.27992E-2"/>
    <n v="0.1082886"/>
    <n v="0"/>
    <n v="0.1938095"/>
    <n v="0.20098538484848485"/>
    <n v="0.22837551025641026"/>
    <n v="5.4769899999999996E-2"/>
    <m/>
    <n v="5.4769899999999996E-2"/>
    <n v="1"/>
    <n v="-0.15135602857592315"/>
    <n v="0.21621822930666662"/>
    <n v="7.9380499999999993E-2"/>
  </r>
  <r>
    <n v="1"/>
    <x v="16"/>
    <x v="17"/>
    <x v="17"/>
    <x v="16"/>
    <n v="4.8329799999999999E-2"/>
    <n v="3.6128899999999999E-2"/>
    <n v="0"/>
    <n v="2.4875600000000001E-2"/>
    <n v="2.41649E-2"/>
    <n v="0.13349919999999998"/>
    <n v="0.21852638235294122"/>
    <n v="0.26254294249999999"/>
    <n v="7.0362399999999992E-2"/>
    <m/>
    <n v="7.0362399999999992E-2"/>
    <n v="0.8425279"/>
    <n v="-0.49151480238323303"/>
    <n v="0.28881352499999996"/>
    <n v="4.9307999999999998E-2"/>
  </r>
  <r>
    <n v="1"/>
    <x v="17"/>
    <x v="0"/>
    <x v="0"/>
    <x v="0"/>
    <n v="0"/>
    <n v="0.1276688"/>
    <n v="2.17223E-2"/>
    <n v="2.4785499999999999E-2"/>
    <n v="2.9113300000000002E-2"/>
    <n v="0.2032899"/>
    <n v="0.20486881470588234"/>
    <n v="0.219328045"/>
    <n v="9.8323599999999997E-2"/>
    <n v="0.49990480000000004"/>
    <n v="9.8323599999999997E-2"/>
    <n v="0.34307570000000004"/>
    <n v="-7.3124004729992476E-2"/>
    <n v="0.226243315"/>
    <n v="7.1024600000000007E-2"/>
  </r>
  <r>
    <n v="1"/>
    <x v="17"/>
    <x v="1"/>
    <x v="1"/>
    <x v="1"/>
    <n v="1.9750799999999999E-2"/>
    <n v="7.5841099999999995E-2"/>
    <n v="0"/>
    <n v="1.6693699999999999E-2"/>
    <n v="3.6917999999999999E-2"/>
    <n v="0.14920359999999999"/>
    <n v="0.18356765882352943"/>
    <n v="0.19793919750000005"/>
    <n v="8.0657400000000004E-2"/>
    <n v="0.61658619999999997"/>
    <n v="8.0657400000000004E-2"/>
    <n v="0.38939870000000004"/>
    <n v="-0.24621498983292608"/>
    <n v="0.24837583919699999"/>
    <n v="8.7065799999999999E-2"/>
  </r>
  <r>
    <n v="1"/>
    <x v="17"/>
    <x v="2"/>
    <x v="2"/>
    <x v="2"/>
    <n v="1.7451399999999999E-2"/>
    <n v="0.30307699999999999"/>
    <n v="2.4907499999999999E-2"/>
    <n v="1.1292099999999999E-2"/>
    <n v="1.38315E-2"/>
    <n v="0.37055950000000004"/>
    <n v="0.3213070617647058"/>
    <n v="0.3411752819999998"/>
    <n v="0.13988159999999999"/>
    <m/>
    <n v="0.13988159999999999"/>
    <n v="0.69629410000000014"/>
    <n v="8.6126456253651631E-2"/>
    <n v="0.25154181485919996"/>
    <n v="0.1015626"/>
  </r>
  <r>
    <n v="1"/>
    <x v="17"/>
    <x v="3"/>
    <x v="3"/>
    <x v="3"/>
    <n v="8.7987300000000004E-2"/>
    <n v="0.11765059999999999"/>
    <n v="2.7698400000000001E-2"/>
    <n v="1.50688E-2"/>
    <n v="1.7558799999999999E-2"/>
    <n v="0.26596389999999998"/>
    <n v="0.34504202058823535"/>
    <n v="0.35121911000000006"/>
    <n v="0.16412739999999998"/>
    <m/>
    <n v="0.16412739999999998"/>
    <n v="1"/>
    <n v="-0.2427408064441598"/>
    <n v="0.311943624197"/>
    <n v="5.3856600000000004E-2"/>
  </r>
  <r>
    <n v="1"/>
    <x v="17"/>
    <x v="4"/>
    <x v="4"/>
    <x v="4"/>
    <n v="1.59311E-2"/>
    <n v="0.1974148"/>
    <n v="1.46541E-2"/>
    <n v="1.4120000000000001E-2"/>
    <n v="1.8983799999999999E-2"/>
    <n v="0.2611038"/>
    <n v="0.25167039999999996"/>
    <n v="0.26430116749999999"/>
    <n v="8.0459000000000003E-2"/>
    <m/>
    <n v="8.0459000000000003E-2"/>
    <n v="0.46589170000000002"/>
    <n v="-1.2097439940366486E-2"/>
    <n v="0.17806726999999994"/>
    <n v="4.9149499999999999E-2"/>
  </r>
  <r>
    <n v="1"/>
    <x v="17"/>
    <x v="5"/>
    <x v="5"/>
    <x v="5"/>
    <n v="1.63406E-2"/>
    <n v="0.20075580000000001"/>
    <n v="1.3074300000000001E-2"/>
    <n v="1.30516E-2"/>
    <n v="1.9153300000000002E-2"/>
    <n v="0.26237560000000004"/>
    <n v="0.22488553823529414"/>
    <n v="0.23651268000000006"/>
    <n v="7.9992899999999992E-2"/>
    <m/>
    <n v="7.9992899999999992E-2"/>
    <n v="0.49990480000000004"/>
    <n v="0.1093510927194262"/>
    <n v="0.21902774904399996"/>
    <n v="4.28831E-2"/>
  </r>
  <r>
    <n v="1"/>
    <x v="17"/>
    <x v="6"/>
    <x v="6"/>
    <x v="6"/>
    <n v="0"/>
    <n v="2.1751800000000002E-2"/>
    <n v="5.1411E-3"/>
    <n v="0.122618"/>
    <n v="6.7530000000000003E-3"/>
    <n v="0.15626390000000001"/>
    <n v="0.19741366176470587"/>
    <n v="0.23847708250000008"/>
    <n v="7.1024600000000007E-2"/>
    <m/>
    <n v="7.1024600000000007E-2"/>
    <n v="0.43614799999999998"/>
    <n v="-0.34474248694316378"/>
    <n v="0.16234772749999998"/>
    <n v="5.3481100000000004E-2"/>
  </r>
  <r>
    <n v="1"/>
    <x v="17"/>
    <x v="7"/>
    <x v="7"/>
    <x v="7"/>
    <n v="1.5651600000000002E-2"/>
    <n v="2.6711700000000001E-2"/>
    <n v="0"/>
    <n v="2.2813199999999999E-2"/>
    <n v="1.03959E-2"/>
    <n v="7.5572399999999998E-2"/>
    <n v="0.11716371048117646"/>
    <n v="0.12829295423400003"/>
    <n v="4.28831E-2"/>
    <m/>
    <n v="4.28831E-2"/>
    <n v="0.42631869999999994"/>
    <n v="-0.41093881225807877"/>
    <n v="0.2122696275"/>
    <n v="7.2817999999999994E-2"/>
  </r>
  <r>
    <n v="1"/>
    <x v="17"/>
    <x v="8"/>
    <x v="8"/>
    <x v="8"/>
    <n v="9.9498299999999998E-2"/>
    <n v="3.01003E-2"/>
    <n v="2.1739100000000001E-2"/>
    <n v="4.4314399999999997E-2"/>
    <n v="0"/>
    <n v="0.19565210000000002"/>
    <n v="0.22962419411764703"/>
    <n v="0.27294103500000005"/>
    <n v="6.9398000000000001E-2"/>
    <m/>
    <n v="6.9398000000000001E-2"/>
    <n v="0.78536120000000009"/>
    <n v="-0.28317081379866538"/>
    <n v="0.42932966249999999"/>
    <n v="0.13527319999999998"/>
  </r>
  <r>
    <n v="1"/>
    <x v="17"/>
    <x v="9"/>
    <x v="9"/>
    <x v="9"/>
    <n v="7.2986400000000007E-2"/>
    <n v="4.3888299999999998E-2"/>
    <n v="1.28878E-2"/>
    <n v="9.0027000000000006E-3"/>
    <n v="0"/>
    <n v="0.13876520000000001"/>
    <n v="0.17949589117647061"/>
    <n v="0.17604559250000001"/>
    <n v="6.0393300000000004E-2"/>
    <m/>
    <n v="6.0393300000000004E-2"/>
    <n v="0.72367499999999996"/>
    <n v="-0.21176555442590819"/>
    <n v="0.255616341074"/>
    <n v="9.4545000000000004E-2"/>
  </r>
  <r>
    <n v="1"/>
    <x v="17"/>
    <x v="10"/>
    <x v="10"/>
    <x v="17"/>
    <n v="1.03806E-2"/>
    <n v="5.8823500000000001E-2"/>
    <n v="0"/>
    <n v="2.3356399999999999E-2"/>
    <n v="0"/>
    <n v="9.2560500000000004E-2"/>
    <n v="0.13756868235294117"/>
    <n v="0.15592559999999997"/>
    <n v="4.9307999999999998E-2"/>
    <m/>
    <n v="4.9307999999999998E-2"/>
    <n v="0.3667821"/>
    <n v="-0.40638035062876127"/>
    <n v="0.23012763500000002"/>
    <n v="0.12633539999999999"/>
  </r>
  <r>
    <n v="1"/>
    <x v="17"/>
    <x v="11"/>
    <x v="11"/>
    <x v="10"/>
    <n v="2.9782300000000001E-2"/>
    <n v="1.8343100000000001E-2"/>
    <n v="0"/>
    <n v="3.1495700000000001E-2"/>
    <n v="3.3410599999999999E-2"/>
    <n v="0.1130317"/>
    <n v="0.1485676735294118"/>
    <n v="0.18830588000000004"/>
    <n v="6.2252299999999997E-2"/>
    <m/>
    <n v="6.2252299999999997E-2"/>
    <n v="0.54179250000000001"/>
    <n v="-0.39974418217848545"/>
    <n v="0.19907747999999997"/>
    <n v="5.7726100000000002E-2"/>
  </r>
  <r>
    <n v="1"/>
    <x v="17"/>
    <x v="12"/>
    <x v="12"/>
    <x v="11"/>
    <n v="0.11715009999999999"/>
    <n v="1.0430099999999999E-2"/>
    <n v="8.0619000000000003E-3"/>
    <n v="2.4101899999999999E-2"/>
    <n v="5.0555000000000001E-3"/>
    <n v="0.16479950000000002"/>
    <n v="0.15334695294117645"/>
    <n v="0.19315153500000001"/>
    <n v="4.1426600000000001E-2"/>
    <m/>
    <n v="4.1426600000000001E-2"/>
    <n v="0.67345759999999999"/>
    <n v="-0.14678648554359144"/>
    <n v="0.20193130750000005"/>
    <n v="4.1426600000000001E-2"/>
  </r>
  <r>
    <n v="1"/>
    <x v="17"/>
    <x v="13"/>
    <x v="13"/>
    <x v="12"/>
    <n v="0.2070631"/>
    <n v="1.2677300000000001E-2"/>
    <n v="0"/>
    <n v="0.13281019999999999"/>
    <n v="0"/>
    <n v="0.35255059999999999"/>
    <n v="0.40606301470588235"/>
    <n v="0.42997160500000009"/>
    <n v="0.25756190000000001"/>
    <m/>
    <n v="0.25756190000000001"/>
    <n v="0.64533649999999998"/>
    <n v="-0.18006073912718046"/>
    <n v="0.21670561607400005"/>
    <n v="6.8122000000000002E-2"/>
  </r>
  <r>
    <n v="1"/>
    <x v="17"/>
    <x v="15"/>
    <x v="15"/>
    <x v="14"/>
    <n v="5.46875E-2"/>
    <n v="3.5156300000000001E-2"/>
    <n v="0"/>
    <n v="4.6875E-2"/>
    <n v="0"/>
    <n v="0.1367188"/>
    <n v="0.15567562647058827"/>
    <n v="0.17421883000000002"/>
    <n v="8.9843800000000001E-2"/>
    <m/>
    <n v="8.9843800000000001E-2"/>
    <n v="0.36328139999999998"/>
    <n v="-0.21524671012886501"/>
    <n v="0.24612131999999995"/>
    <n v="5.9920799999999996E-2"/>
  </r>
  <r>
    <n v="1"/>
    <x v="17"/>
    <x v="16"/>
    <x v="16"/>
    <x v="15"/>
    <n v="1.4078800000000001E-2"/>
    <n v="9.8437999999999998E-3"/>
    <n v="1.27992E-2"/>
    <n v="7.2192400000000004E-2"/>
    <n v="0"/>
    <n v="0.1089142"/>
    <n v="0.20098538484848485"/>
    <n v="0.22837551025641026"/>
    <n v="5.4769899999999996E-2"/>
    <m/>
    <n v="5.4769899999999996E-2"/>
    <n v="1"/>
    <n v="-0.52309159647759174"/>
    <n v="0.21621822930666662"/>
    <n v="7.9380499999999993E-2"/>
  </r>
  <r>
    <n v="1"/>
    <x v="17"/>
    <x v="17"/>
    <x v="17"/>
    <x v="16"/>
    <n v="3.2219900000000003E-2"/>
    <n v="2.16773E-2"/>
    <n v="0"/>
    <n v="6.2189099999999997E-2"/>
    <n v="1.20824E-2"/>
    <n v="0.1281687"/>
    <n v="0.21852638235294122"/>
    <n v="0.26254294249999999"/>
    <n v="7.0362399999999992E-2"/>
    <m/>
    <n v="7.0362399999999992E-2"/>
    <n v="0.8425279"/>
    <n v="-0.51181814761598476"/>
    <n v="0.28881352499999996"/>
    <n v="4.9307999999999998E-2"/>
  </r>
  <r>
    <n v="3"/>
    <x v="18"/>
    <x v="0"/>
    <x v="0"/>
    <x v="0"/>
    <n v="6.8838700000000003E-2"/>
    <n v="0.14392479999999999"/>
    <n v="1.74916E-2"/>
    <n v="1.9958099999999999E-2"/>
    <n v="7.0329199999999994E-2"/>
    <n v="0.32054239999999995"/>
    <n v="0.20486881470588234"/>
    <n v="0.219328045"/>
    <n v="9.8323599999999997E-2"/>
    <n v="0.49990480000000004"/>
    <n v="9.8323599999999997E-2"/>
    <n v="0.34307570000000004"/>
    <n v="0.46147475121113651"/>
    <n v="0.226243315"/>
    <n v="7.1024600000000007E-2"/>
  </r>
  <r>
    <n v="3"/>
    <x v="18"/>
    <x v="1"/>
    <x v="1"/>
    <x v="1"/>
    <n v="0.13448260000000001"/>
    <n v="0.1032802"/>
    <n v="1.68869E-2"/>
    <n v="4.2625299999999998E-2"/>
    <n v="1.57109E-2"/>
    <n v="0.31298589999999993"/>
    <n v="0.18356765882352943"/>
    <n v="0.19793919750000005"/>
    <n v="8.0657400000000004E-2"/>
    <n v="0.61658619999999997"/>
    <n v="8.0657400000000004E-2"/>
    <n v="0.38939870000000004"/>
    <n v="0.58122243574317733"/>
    <n v="0.24837583919699999"/>
    <n v="8.7065799999999999E-2"/>
  </r>
  <r>
    <n v="3"/>
    <x v="18"/>
    <x v="2"/>
    <x v="2"/>
    <x v="2"/>
    <n v="0.31368220000000002"/>
    <n v="0.26666960000000001"/>
    <n v="4.0700100000000003E-2"/>
    <n v="3.69038E-2"/>
    <n v="3.3902000000000002E-2"/>
    <n v="0.69185770000000013"/>
    <n v="0.3213070617647058"/>
    <n v="0.3411752819999998"/>
    <n v="0.13988159999999999"/>
    <m/>
    <n v="0.13988159999999999"/>
    <n v="0.69629410000000014"/>
    <n v="1.0278658405271004"/>
    <n v="0.25154181485919996"/>
    <n v="0.1015626"/>
  </r>
  <r>
    <n v="3"/>
    <x v="18"/>
    <x v="3"/>
    <x v="3"/>
    <x v="3"/>
    <n v="0.19631950000000001"/>
    <n v="0.1431846"/>
    <n v="3.3709900000000001E-2"/>
    <n v="0"/>
    <n v="4.2739300000000001E-2"/>
    <n v="0.41595329999999997"/>
    <n v="0.34504202058823535"/>
    <n v="0.35121911000000006"/>
    <n v="0.16412739999999998"/>
    <m/>
    <n v="0.16412739999999998"/>
    <n v="1"/>
    <n v="0.18431283536935078"/>
    <n v="0.311943624197"/>
    <n v="5.3856600000000004E-2"/>
  </r>
  <r>
    <n v="3"/>
    <x v="18"/>
    <x v="4"/>
    <x v="4"/>
    <x v="4"/>
    <n v="7.8275600000000001E-2"/>
    <n v="0.2155494"/>
    <n v="1.2000200000000001E-2"/>
    <n v="1.15628E-2"/>
    <n v="4.6637199999999997E-2"/>
    <n v="0.36402519999999999"/>
    <n v="0.25167039999999996"/>
    <n v="0.26430116749999999"/>
    <n v="8.0459000000000003E-2"/>
    <m/>
    <n v="8.0459000000000003E-2"/>
    <n v="0.46589170000000002"/>
    <n v="0.37731211497580691"/>
    <n v="0.17806726999999994"/>
    <n v="4.9149499999999999E-2"/>
  </r>
  <r>
    <n v="3"/>
    <x v="18"/>
    <x v="5"/>
    <x v="5"/>
    <x v="5"/>
    <n v="8.0220899999999998E-2"/>
    <n v="0.21901519999999999"/>
    <n v="1.06976E-2"/>
    <n v="1.0678999999999999E-2"/>
    <n v="4.7014500000000001E-2"/>
    <n v="0.36762719999999999"/>
    <n v="0.22488553823529414"/>
    <n v="0.23651268000000006"/>
    <n v="7.9992899999999992E-2"/>
    <m/>
    <n v="7.9992899999999992E-2"/>
    <n v="0.49990480000000004"/>
    <n v="0.55436571096314957"/>
    <n v="0.21902774904399996"/>
    <n v="4.28831E-2"/>
  </r>
  <r>
    <n v="3"/>
    <x v="18"/>
    <x v="6"/>
    <x v="6"/>
    <x v="6"/>
    <n v="0.2169478"/>
    <n v="2.7497199999999999E-2"/>
    <n v="4.6422E-3"/>
    <n v="0.34006310000000001"/>
    <n v="1.8293E-2"/>
    <n v="0.60744330000000002"/>
    <n v="0.19741366176470587"/>
    <n v="0.23847708250000008"/>
    <n v="7.1024600000000007E-2"/>
    <m/>
    <n v="7.1024600000000007E-2"/>
    <n v="0.43614799999999998"/>
    <n v="1.5471768340674823"/>
    <n v="0.16234772749999998"/>
    <n v="5.3481100000000004E-2"/>
  </r>
  <r>
    <n v="3"/>
    <x v="18"/>
    <x v="7"/>
    <x v="7"/>
    <x v="7"/>
    <n v="0.20347109999999999"/>
    <n v="3.7396400000000003E-2"/>
    <n v="2.7549199999999999E-2"/>
    <n v="7.9846399999999998E-2"/>
    <n v="3.1187699999999999E-2"/>
    <n v="0.37945079999999998"/>
    <n v="0.11716371048117646"/>
    <n v="0.12829295423400003"/>
    <n v="4.28831E-2"/>
    <m/>
    <n v="4.28831E-2"/>
    <n v="0.42631869999999994"/>
    <n v="1.9576900950296963"/>
    <n v="0.2122696275"/>
    <n v="7.2817999999999994E-2"/>
  </r>
  <r>
    <n v="3"/>
    <x v="18"/>
    <x v="8"/>
    <x v="8"/>
    <x v="8"/>
    <n v="0.32336959999999998"/>
    <n v="5.2675600000000003E-2"/>
    <n v="2.1739100000000001E-2"/>
    <n v="4.4314399999999997E-2"/>
    <n v="2.5083600000000001E-2"/>
    <n v="0.46718229999999994"/>
    <n v="0.22962419411764703"/>
    <n v="0.27294103500000005"/>
    <n v="6.9398000000000001E-2"/>
    <m/>
    <n v="6.9398000000000001E-2"/>
    <n v="0.78536120000000009"/>
    <n v="0.71166017597903464"/>
    <n v="0.42932966249999999"/>
    <n v="0.13527319999999998"/>
  </r>
  <r>
    <n v="3"/>
    <x v="18"/>
    <x v="9"/>
    <x v="9"/>
    <x v="9"/>
    <n v="0.45616519999999999"/>
    <n v="0.14629439999999999"/>
    <n v="7.7327000000000007E-2"/>
    <n v="0"/>
    <n v="3.6653999999999999E-2"/>
    <n v="0.71644059999999998"/>
    <n v="0.17949589117647061"/>
    <n v="0.17604559250000001"/>
    <n v="6.0393300000000004E-2"/>
    <m/>
    <n v="6.0393300000000004E-2"/>
    <n v="0.72367499999999996"/>
    <n v="3.0696309963000061"/>
    <n v="0.255616341074"/>
    <n v="9.4545000000000004E-2"/>
  </r>
  <r>
    <n v="3"/>
    <x v="18"/>
    <x v="10"/>
    <x v="10"/>
    <x v="17"/>
    <n v="5.1903100000000001E-2"/>
    <n v="0.1176471"/>
    <n v="0.1193772"/>
    <n v="2.3356399999999999E-2"/>
    <n v="5.44983E-2"/>
    <n v="0.3667821"/>
    <n v="0.13756868235294117"/>
    <n v="0.15592559999999997"/>
    <n v="4.9307999999999998E-2"/>
    <m/>
    <n v="4.9307999999999998E-2"/>
    <n v="0.3667821"/>
    <n v="1.3522891686804481"/>
    <n v="0.23012763500000002"/>
    <n v="0.12633539999999999"/>
  </r>
  <r>
    <n v="3"/>
    <x v="18"/>
    <x v="11"/>
    <x v="11"/>
    <x v="10"/>
    <n v="0.27465899999999999"/>
    <n v="4.2800499999999998E-2"/>
    <n v="8.4660299999999994E-2"/>
    <n v="8.3988400000000005E-2"/>
    <n v="5.5684299999999999E-2"/>
    <n v="0.54179250000000001"/>
    <n v="0.1485676735294118"/>
    <n v="0.18830588000000004"/>
    <n v="6.2252299999999997E-2"/>
    <m/>
    <n v="6.2252299999999997E-2"/>
    <n v="0.54179250000000001"/>
    <n v="1.877193744560711"/>
    <n v="0.19907747999999997"/>
    <n v="5.7726100000000002E-2"/>
  </r>
  <r>
    <n v="3"/>
    <x v="18"/>
    <x v="12"/>
    <x v="12"/>
    <x v="11"/>
    <n v="0.4022154"/>
    <n v="3.4767100000000002E-2"/>
    <n v="2.82168E-2"/>
    <n v="6.2664800000000007E-2"/>
    <n v="1.5166499999999999E-2"/>
    <n v="0.54303059999999992"/>
    <n v="0.15334695294117645"/>
    <n v="0.19315153500000001"/>
    <n v="4.1426600000000001E-2"/>
    <m/>
    <n v="4.1426600000000001E-2"/>
    <n v="0.67345759999999999"/>
    <n v="1.8114226480260684"/>
    <n v="0.20193130750000005"/>
    <n v="4.1426600000000001E-2"/>
  </r>
  <r>
    <n v="3"/>
    <x v="18"/>
    <x v="13"/>
    <x v="13"/>
    <x v="12"/>
    <n v="0.34017510000000001"/>
    <n v="2.95804E-2"/>
    <n v="4.3012399999999999E-2"/>
    <n v="0.19921520000000001"/>
    <n v="2.14307E-2"/>
    <n v="0.63341380000000003"/>
    <n v="0.40606301470588235"/>
    <n v="0.42997160500000009"/>
    <n v="0.25756190000000001"/>
    <m/>
    <n v="0.25756190000000001"/>
    <n v="0.64533649999999998"/>
    <n v="0.47315262829972199"/>
    <n v="0.21670561607400005"/>
    <n v="6.8122000000000002E-2"/>
  </r>
  <r>
    <n v="3"/>
    <x v="18"/>
    <x v="14"/>
    <x v="14"/>
    <x v="13"/>
    <n v="0.24463299999999999"/>
    <n v="8.7368899999999999E-2"/>
    <n v="6.2405999999999998E-3"/>
    <n v="3.6195699999999997E-2"/>
    <n v="2.5961100000000001E-2"/>
    <n v="0.40039929999999996"/>
    <n v="0.20215382857142861"/>
    <n v="0.22232668250000001"/>
    <n v="6.8397299999999994E-2"/>
    <m/>
    <n v="6.8397299999999994E-2"/>
    <n v="0.3806831"/>
    <n v="0.80095027505301775"/>
    <n v="0.24061780999999999"/>
    <n v="7.5035400000000002E-2"/>
  </r>
  <r>
    <n v="3"/>
    <x v="18"/>
    <x v="15"/>
    <x v="15"/>
    <x v="14"/>
    <n v="0.21875"/>
    <n v="8.2031300000000001E-2"/>
    <n v="1.9531300000000001E-2"/>
    <n v="1.5625E-2"/>
    <n v="1.5625E-2"/>
    <n v="0.35156260000000006"/>
    <n v="0.15567562647058827"/>
    <n v="0.17421883000000002"/>
    <n v="8.9843800000000001E-2"/>
    <m/>
    <n v="8.9843800000000001E-2"/>
    <n v="0.36328139999999998"/>
    <n v="1.0179368670998423"/>
    <n v="0.24612131999999995"/>
    <n v="5.9920799999999996E-2"/>
  </r>
  <r>
    <n v="3"/>
    <x v="18"/>
    <x v="16"/>
    <x v="16"/>
    <x v="15"/>
    <n v="8.1400200000000006E-2"/>
    <n v="2.2968800000000001E-2"/>
    <n v="1.2282899999999999E-2"/>
    <n v="0.1824848"/>
    <n v="6.0280300000000002E-2"/>
    <n v="0.35941700000000004"/>
    <n v="0.20098538484848485"/>
    <n v="0.22837551025641026"/>
    <n v="5.4769899999999996E-2"/>
    <m/>
    <n v="5.4769899999999996E-2"/>
    <n v="1"/>
    <n v="0.57379834464939783"/>
    <n v="0.21621822930666662"/>
    <n v="7.9380499999999993E-2"/>
  </r>
  <r>
    <n v="3"/>
    <x v="18"/>
    <x v="17"/>
    <x v="17"/>
    <x v="16"/>
    <n v="0.1610993"/>
    <n v="5.0580399999999998E-2"/>
    <n v="1.13717E-2"/>
    <n v="0.12437810000000001"/>
    <n v="9.6659599999999998E-2"/>
    <n v="0.44408910000000001"/>
    <n v="0.21852638235294122"/>
    <n v="0.26254294249999999"/>
    <n v="7.0362399999999992E-2"/>
    <m/>
    <n v="7.0362399999999992E-2"/>
    <n v="0.8425279"/>
    <n v="0.69149128813470218"/>
    <n v="0.28881352499999996"/>
    <n v="4.9307999999999998E-2"/>
  </r>
  <r>
    <n v="3"/>
    <x v="19"/>
    <x v="0"/>
    <x v="0"/>
    <x v="0"/>
    <n v="3.44193E-2"/>
    <n v="0.1233641"/>
    <n v="1.74916E-2"/>
    <n v="1.9958099999999999E-2"/>
    <n v="9.37722E-2"/>
    <n v="0.28900530000000002"/>
    <n v="0.20486881470588234"/>
    <n v="0.219328045"/>
    <n v="9.8323599999999997E-2"/>
    <n v="0.49990480000000004"/>
    <n v="9.8323599999999997E-2"/>
    <n v="0.34307570000000004"/>
    <n v="0.31768511409473432"/>
    <n v="0.226243315"/>
    <n v="7.1024600000000007E-2"/>
  </r>
  <r>
    <n v="3"/>
    <x v="19"/>
    <x v="1"/>
    <x v="1"/>
    <x v="1"/>
    <n v="5.0430999999999997E-2"/>
    <n v="7.7460100000000004E-2"/>
    <n v="5.06606E-2"/>
    <n v="1.42084E-2"/>
    <n v="4.71327E-2"/>
    <n v="0.23989280000000002"/>
    <n v="0.18356765882352943"/>
    <n v="0.19793919750000005"/>
    <n v="8.0657400000000004E-2"/>
    <n v="0.61658619999999997"/>
    <n v="8.0657400000000004E-2"/>
    <n v="0.38939870000000004"/>
    <n v="0.21195196823004173"/>
    <n v="0.24837583919699999"/>
    <n v="8.7065799999999999E-2"/>
  </r>
  <r>
    <n v="3"/>
    <x v="19"/>
    <x v="2"/>
    <x v="2"/>
    <x v="2"/>
    <n v="0.32794050000000002"/>
    <n v="0.2476218"/>
    <n v="4.0700100000000003E-2"/>
    <n v="4.6129700000000003E-2"/>
    <n v="4.5202699999999998E-2"/>
    <n v="0.70759480000000019"/>
    <n v="0.3213070617647058"/>
    <n v="0.3411752819999998"/>
    <n v="0.13988159999999999"/>
    <m/>
    <n v="0.13988159999999999"/>
    <n v="0.69629410000000014"/>
    <n v="1.0739919839796619"/>
    <n v="0.25154181485919996"/>
    <n v="0.1015626"/>
  </r>
  <r>
    <n v="3"/>
    <x v="19"/>
    <x v="3"/>
    <x v="3"/>
    <x v="3"/>
    <n v="0.1070834"/>
    <n v="0.31818809999999997"/>
    <n v="4.49465E-2"/>
    <n v="2.44523E-2"/>
    <n v="5.6985800000000003E-2"/>
    <n v="0.55165609999999998"/>
    <n v="0.34504202058823535"/>
    <n v="0.35121911000000006"/>
    <n v="0.16412739999999998"/>
    <m/>
    <n v="0.16412739999999998"/>
    <n v="1"/>
    <n v="0.57068930560185038"/>
    <n v="0.311943624197"/>
    <n v="5.3856600000000004E-2"/>
  </r>
  <r>
    <n v="3"/>
    <x v="19"/>
    <x v="4"/>
    <x v="4"/>
    <x v="4"/>
    <n v="1.3045899999999999E-2"/>
    <n v="0.25147429999999998"/>
    <n v="2.4000299999999999E-2"/>
    <n v="1.15628E-2"/>
    <n v="6.2183000000000002E-2"/>
    <n v="0.36226629999999993"/>
    <n v="0.25167039999999996"/>
    <n v="0.26430116749999999"/>
    <n v="8.0459000000000003E-2"/>
    <m/>
    <n v="8.0459000000000003E-2"/>
    <n v="0.46589170000000002"/>
    <n v="0.3706572068017821"/>
    <n v="0.17806726999999994"/>
    <n v="4.9149499999999999E-2"/>
  </r>
  <r>
    <n v="3"/>
    <x v="19"/>
    <x v="5"/>
    <x v="5"/>
    <x v="5"/>
    <n v="1.33702E-2"/>
    <n v="0.1642614"/>
    <n v="1.06976E-2"/>
    <n v="0"/>
    <n v="6.2686099999999995E-2"/>
    <n v="0.2510153"/>
    <n v="0.22488553823529414"/>
    <n v="0.23651268000000006"/>
    <n v="7.9992899999999992E-2"/>
    <m/>
    <n v="7.9992899999999992E-2"/>
    <n v="0.49990480000000004"/>
    <n v="6.1318572856220374E-2"/>
    <n v="0.21902774904399996"/>
    <n v="4.28831E-2"/>
  </r>
  <r>
    <n v="3"/>
    <x v="19"/>
    <x v="6"/>
    <x v="6"/>
    <x v="6"/>
    <n v="0.20946690000000001"/>
    <n v="2.3569E-2"/>
    <n v="4.6422E-3"/>
    <n v="0.20561950000000001"/>
    <n v="3.0488299999999999E-2"/>
    <n v="0.47378590000000009"/>
    <n v="0.19741366176470587"/>
    <n v="0.23847708250000008"/>
    <n v="7.1024600000000007E-2"/>
    <m/>
    <n v="7.1024600000000007E-2"/>
    <n v="0.43614799999999998"/>
    <n v="0.98671459342429657"/>
    <n v="0.16234772749999998"/>
    <n v="5.3481100000000004E-2"/>
  </r>
  <r>
    <n v="3"/>
    <x v="19"/>
    <x v="7"/>
    <x v="7"/>
    <x v="7"/>
    <n v="0.2191227"/>
    <n v="3.2054100000000002E-2"/>
    <n v="9.1830999999999996E-3"/>
    <n v="4.56265E-2"/>
    <n v="3.1187699999999999E-2"/>
    <n v="0.33717409999999998"/>
    <n v="0.11716371048117646"/>
    <n v="0.12829295423400003"/>
    <n v="4.28831E-2"/>
    <m/>
    <n v="4.28831E-2"/>
    <n v="0.42631869999999994"/>
    <n v="1.6281575789813916"/>
    <n v="0.2122696275"/>
    <n v="7.2817999999999994E-2"/>
  </r>
  <r>
    <n v="3"/>
    <x v="19"/>
    <x v="8"/>
    <x v="8"/>
    <x v="8"/>
    <n v="0.32336959999999998"/>
    <n v="5.2675600000000003E-2"/>
    <n v="3.2608699999999997E-2"/>
    <n v="3.3235800000000003E-2"/>
    <n v="2.5083600000000001E-2"/>
    <n v="0.46697329999999992"/>
    <n v="0.22962419411764703"/>
    <n v="0.27294103500000005"/>
    <n v="6.9398000000000001E-2"/>
    <m/>
    <n v="6.9398000000000001E-2"/>
    <n v="0.78536120000000009"/>
    <n v="0.71089444282351988"/>
    <n v="0.42932966249999999"/>
    <n v="0.13527319999999998"/>
  </r>
  <r>
    <n v="3"/>
    <x v="19"/>
    <x v="9"/>
    <x v="9"/>
    <x v="9"/>
    <n v="7.2986400000000007E-2"/>
    <n v="0.1024061"/>
    <n v="2.5775699999999999E-2"/>
    <n v="1.8005500000000001E-2"/>
    <n v="3.6653999999999999E-2"/>
    <n v="0.25582770000000005"/>
    <n v="0.17949589117647061"/>
    <n v="0.17604559250000001"/>
    <n v="6.0393300000000004E-2"/>
    <m/>
    <n v="6.0393300000000004E-2"/>
    <n v="0.72367499999999996"/>
    <n v="0.4531900308722584"/>
    <n v="0.255616341074"/>
    <n v="9.4545000000000004E-2"/>
  </r>
  <r>
    <n v="3"/>
    <x v="19"/>
    <x v="10"/>
    <x v="10"/>
    <x v="17"/>
    <n v="3.11419E-2"/>
    <n v="0.1029412"/>
    <n v="1.9896199999999999E-2"/>
    <n v="2.3356399999999999E-2"/>
    <n v="5.44983E-2"/>
    <n v="0.23183400000000001"/>
    <n v="0.13756868235294117"/>
    <n v="0.15592559999999997"/>
    <n v="4.9307999999999998E-2"/>
    <m/>
    <n v="4.9307999999999998E-2"/>
    <n v="0.3667821"/>
    <n v="0.48682448552386559"/>
    <n v="0.23012763500000002"/>
    <n v="0.12633539999999999"/>
  </r>
  <r>
    <n v="3"/>
    <x v="19"/>
    <x v="11"/>
    <x v="11"/>
    <x v="10"/>
    <n v="0.28458640000000002"/>
    <n v="3.6686200000000002E-2"/>
    <n v="3.7626800000000002E-2"/>
    <n v="5.2492799999999999E-2"/>
    <n v="7.7958100000000002E-2"/>
    <n v="0.48935030000000002"/>
    <n v="0.1485676735294118"/>
    <n v="0.18830588000000004"/>
    <n v="6.2252299999999997E-2"/>
    <m/>
    <n v="6.2252299999999997E-2"/>
    <n v="0.54179250000000001"/>
    <n v="1.5986989891128196"/>
    <n v="0.19907747999999997"/>
    <n v="5.7726100000000002E-2"/>
  </r>
  <r>
    <n v="3"/>
    <x v="19"/>
    <x v="12"/>
    <x v="12"/>
    <x v="11"/>
    <n v="0.49203039999999998"/>
    <n v="3.8243800000000001E-2"/>
    <n v="1.20929E-2"/>
    <n v="0.11086849999999999"/>
    <n v="2.0222E-2"/>
    <n v="0.67345759999999999"/>
    <n v="0.15334695294117645"/>
    <n v="0.19315153500000001"/>
    <n v="4.1426600000000001E-2"/>
    <m/>
    <n v="4.1426600000000001E-2"/>
    <n v="0.67345759999999999"/>
    <n v="2.4866800307851546"/>
    <n v="0.20193130750000005"/>
    <n v="4.1426600000000001E-2"/>
  </r>
  <r>
    <n v="3"/>
    <x v="19"/>
    <x v="13"/>
    <x v="13"/>
    <x v="12"/>
    <n v="0.38454569999999999"/>
    <n v="2.5354700000000001E-2"/>
    <n v="2.86749E-2"/>
    <n v="0.16903109999999999"/>
    <n v="2.67884E-2"/>
    <n v="0.63439480000000004"/>
    <n v="0.40606301470588235"/>
    <n v="0.42997160500000009"/>
    <n v="0.25756190000000001"/>
    <m/>
    <n v="0.25756190000000001"/>
    <n v="0.64533649999999998"/>
    <n v="0.47543417431018475"/>
    <n v="0.21670561607400005"/>
    <n v="6.8122000000000002E-2"/>
  </r>
  <r>
    <n v="3"/>
    <x v="19"/>
    <x v="14"/>
    <x v="14"/>
    <x v="13"/>
    <n v="0.15726409999999999"/>
    <n v="7.4887700000000001E-2"/>
    <n v="0"/>
    <n v="5.0673999999999997E-2"/>
    <n v="2.5961100000000001E-2"/>
    <n v="0.30878690000000003"/>
    <n v="0.20215382857142861"/>
    <n v="0.22232668250000001"/>
    <n v="6.8397299999999994E-2"/>
    <m/>
    <n v="6.8397299999999994E-2"/>
    <n v="0.3806831"/>
    <n v="0.38888817360012562"/>
    <n v="0.24061780999999999"/>
    <n v="7.5035400000000002E-2"/>
  </r>
  <r>
    <n v="3"/>
    <x v="19"/>
    <x v="15"/>
    <x v="15"/>
    <x v="14"/>
    <n v="5.46875E-2"/>
    <n v="7.03125E-2"/>
    <n v="0"/>
    <n v="1.5625E-2"/>
    <n v="1.9531300000000001E-2"/>
    <n v="0.1601563"/>
    <n v="0.15567562647058827"/>
    <n v="0.17421883000000002"/>
    <n v="8.9843800000000001E-2"/>
    <m/>
    <n v="8.9843800000000001E-2"/>
    <n v="0.36328139999999998"/>
    <n v="-8.0717623921593415E-2"/>
    <n v="0.24612131999999995"/>
    <n v="5.9920799999999996E-2"/>
  </r>
  <r>
    <n v="3"/>
    <x v="19"/>
    <x v="16"/>
    <x v="16"/>
    <x v="15"/>
    <n v="0.37986769999999997"/>
    <n v="4.2656399999999997E-2"/>
    <n v="7.3697299999999993E-2"/>
    <n v="0.38321810000000001"/>
    <n v="0.12056070000000001"/>
    <n v="1.0000001999999999"/>
    <n v="0.20098538484848485"/>
    <n v="0.22837551025641026"/>
    <n v="5.4769899999999996E-2"/>
    <m/>
    <n v="5.4769899999999996E-2"/>
    <n v="1"/>
    <n v="3.3787540917905008"/>
    <n v="0.21621822930666662"/>
    <n v="7.9380499999999993E-2"/>
  </r>
  <r>
    <n v="3"/>
    <x v="19"/>
    <x v="17"/>
    <x v="17"/>
    <x v="16"/>
    <n v="0.19331909999999999"/>
    <n v="5.0580399999999998E-2"/>
    <n v="3.4115100000000002E-2"/>
    <n v="0.1533997"/>
    <n v="8.8604600000000006E-2"/>
    <n v="0.52001890000000006"/>
    <n v="0.21852638235294122"/>
    <n v="0.26254294249999999"/>
    <n v="7.0362399999999992E-2"/>
    <m/>
    <n v="7.0362399999999992E-2"/>
    <n v="0.8425279"/>
    <n v="0.98070035723775006"/>
    <n v="0.28881352499999996"/>
    <n v="4.9307999999999998E-2"/>
  </r>
  <r>
    <n v="1"/>
    <x v="20"/>
    <x v="0"/>
    <x v="0"/>
    <x v="0"/>
    <n v="2.1372200000000001E-2"/>
    <n v="0.1276688"/>
    <n v="0"/>
    <n v="0"/>
    <n v="0"/>
    <n v="0.14904100000000001"/>
    <n v="0.20486881470588234"/>
    <n v="0.219328045"/>
    <n v="9.8323599999999997E-2"/>
    <n v="0.49990480000000004"/>
    <n v="9.8323599999999997E-2"/>
    <n v="0.34307570000000004"/>
    <n v="-0.32046537869792252"/>
    <n v="0.226243315"/>
    <n v="7.1024600000000007E-2"/>
  </r>
  <r>
    <n v="1"/>
    <x v="20"/>
    <x v="1"/>
    <x v="1"/>
    <x v="1"/>
    <n v="1.9750799999999999E-2"/>
    <n v="7.5841099999999995E-2"/>
    <n v="3.9681300000000003E-2"/>
    <n v="0"/>
    <n v="0"/>
    <n v="0.13527319999999998"/>
    <n v="0.18356765882352943"/>
    <n v="0.19793919750000005"/>
    <n v="8.0657400000000004E-2"/>
    <n v="0.61658619999999997"/>
    <n v="8.0657400000000004E-2"/>
    <n v="0.38939870000000004"/>
    <n v="-0.31659215704357929"/>
    <n v="0.24837583919699999"/>
    <n v="8.7065799999999999E-2"/>
  </r>
  <r>
    <n v="1"/>
    <x v="20"/>
    <x v="2"/>
    <x v="2"/>
    <x v="2"/>
    <n v="3.4902900000000001E-2"/>
    <n v="0.23313610000000001"/>
    <n v="2.4907499999999999E-2"/>
    <n v="2.2584199999999999E-2"/>
    <n v="0"/>
    <n v="0.3155307"/>
    <n v="0.3213070617647058"/>
    <n v="0.3411752819999998"/>
    <n v="0.13988159999999999"/>
    <m/>
    <n v="0.13988159999999999"/>
    <n v="0.69629410000000014"/>
    <n v="-7.5165415998688381E-2"/>
    <n v="0.25154181485919996"/>
    <n v="0.1015626"/>
  </r>
  <r>
    <n v="1"/>
    <x v="20"/>
    <x v="3"/>
    <x v="3"/>
    <x v="3"/>
    <n v="0.13198090000000001"/>
    <n v="0.17647599999999999"/>
    <n v="2.7698400000000001E-2"/>
    <n v="0"/>
    <n v="0"/>
    <n v="0.33615530000000005"/>
    <n v="0.34504202058823535"/>
    <n v="0.35121911000000006"/>
    <n v="0.16412739999999998"/>
    <m/>
    <n v="0.16412739999999998"/>
    <n v="1"/>
    <n v="-4.2890063698413243E-2"/>
    <n v="0.311943624197"/>
    <n v="5.3856600000000004E-2"/>
  </r>
  <r>
    <n v="1"/>
    <x v="20"/>
    <x v="4"/>
    <x v="4"/>
    <x v="4"/>
    <n v="3.1862300000000003E-2"/>
    <n v="0.10967490000000001"/>
    <n v="1.46541E-2"/>
    <n v="0"/>
    <n v="0"/>
    <n v="0.15619130000000001"/>
    <n v="0.25167039999999996"/>
    <n v="0.26430116749999999"/>
    <n v="8.0459000000000003E-2"/>
    <m/>
    <n v="8.0459000000000003E-2"/>
    <n v="0.46589170000000002"/>
    <n v="-0.40904044625531211"/>
    <n v="0.17806726999999994"/>
    <n v="4.9149499999999999E-2"/>
  </r>
  <r>
    <n v="1"/>
    <x v="20"/>
    <x v="5"/>
    <x v="5"/>
    <x v="5"/>
    <n v="3.2681300000000003E-2"/>
    <n v="0.11153100000000001"/>
    <n v="1.3074300000000001E-2"/>
    <n v="0"/>
    <n v="0"/>
    <n v="0.15728660000000003"/>
    <n v="0.22488553823529414"/>
    <n v="0.23651268000000006"/>
    <n v="7.9992899999999992E-2"/>
    <m/>
    <n v="7.9992899999999992E-2"/>
    <n v="0.49990480000000004"/>
    <n v="-0.33497603595714198"/>
    <n v="0.21902774904399996"/>
    <n v="4.28831E-2"/>
  </r>
  <r>
    <n v="1"/>
    <x v="20"/>
    <x v="6"/>
    <x v="6"/>
    <x v="6"/>
    <n v="2.4854999999999999E-2"/>
    <n v="2.1751800000000002E-2"/>
    <n v="5.1411E-3"/>
    <n v="9.6342700000000003E-2"/>
    <n v="0"/>
    <n v="0.14809060000000002"/>
    <n v="0.19741366176470587"/>
    <n v="0.23847708250000008"/>
    <n v="7.1024600000000007E-2"/>
    <m/>
    <n v="7.1024600000000007E-2"/>
    <n v="0.43614799999999998"/>
    <n v="-0.3790153819078193"/>
    <n v="0.16234772749999998"/>
    <n v="5.3481100000000004E-2"/>
  </r>
  <r>
    <n v="1"/>
    <x v="20"/>
    <x v="7"/>
    <x v="7"/>
    <x v="7"/>
    <n v="4.6954900000000001E-2"/>
    <n v="2.6711700000000001E-2"/>
    <n v="9.1830999999999996E-3"/>
    <n v="1.1406599999999999E-2"/>
    <n v="2.0791799999999999E-2"/>
    <n v="0.1150481"/>
    <n v="0.11716371048117646"/>
    <n v="0.12829295423400003"/>
    <n v="4.28831E-2"/>
    <m/>
    <n v="4.28831E-2"/>
    <n v="0.42631869999999994"/>
    <n v="-0.10323913977257135"/>
    <n v="0.2122696275"/>
    <n v="7.2817999999999994E-2"/>
  </r>
  <r>
    <n v="1"/>
    <x v="20"/>
    <x v="8"/>
    <x v="8"/>
    <x v="8"/>
    <n v="7.4623700000000001E-2"/>
    <n v="4.5150500000000003E-2"/>
    <n v="1.08696E-2"/>
    <n v="2.2157199999999998E-2"/>
    <n v="0"/>
    <n v="0.15280099999999999"/>
    <n v="0.22962419411764703"/>
    <n v="0.27294103500000005"/>
    <n v="6.9398000000000001E-2"/>
    <m/>
    <n v="6.9398000000000001E-2"/>
    <n v="0.78536120000000009"/>
    <n v="-0.44016845982869535"/>
    <n v="0.42932966249999999"/>
    <n v="0.13527319999999998"/>
  </r>
  <r>
    <n v="1"/>
    <x v="20"/>
    <x v="9"/>
    <x v="9"/>
    <x v="9"/>
    <n v="3.6493200000000003E-2"/>
    <n v="8.7776599999999996E-2"/>
    <n v="0"/>
    <n v="0"/>
    <n v="0"/>
    <n v="0.1242698"/>
    <n v="0.17949589117647061"/>
    <n v="0.17604559250000001"/>
    <n v="6.0393300000000004E-2"/>
    <m/>
    <n v="6.0393300000000004E-2"/>
    <n v="0.72367499999999996"/>
    <n v="-0.29410445194758289"/>
    <n v="0.255616341074"/>
    <n v="9.4545000000000004E-2"/>
  </r>
  <r>
    <n v="1"/>
    <x v="20"/>
    <x v="10"/>
    <x v="10"/>
    <x v="17"/>
    <n v="1.03806E-2"/>
    <n v="8.8235300000000003E-2"/>
    <n v="0"/>
    <n v="2.3356399999999999E-2"/>
    <n v="0"/>
    <n v="0.12197230000000001"/>
    <n v="0.13756868235294117"/>
    <n v="0.15592559999999997"/>
    <n v="4.9307999999999998E-2"/>
    <m/>
    <n v="4.9307999999999998E-2"/>
    <n v="0.3667821"/>
    <n v="-0.21775321050552296"/>
    <n v="0.23012763500000002"/>
    <n v="0.12633539999999999"/>
  </r>
  <r>
    <n v="1"/>
    <x v="20"/>
    <x v="11"/>
    <x v="11"/>
    <x v="10"/>
    <n v="5.62555E-2"/>
    <n v="3.05718E-2"/>
    <n v="0"/>
    <n v="2.0997100000000001E-2"/>
    <n v="2.22737E-2"/>
    <n v="0.13009809999999999"/>
    <n v="0.1485676735294118"/>
    <n v="0.18830588000000004"/>
    <n v="6.2252299999999997E-2"/>
    <m/>
    <n v="6.2252299999999997E-2"/>
    <n v="0.54179250000000001"/>
    <n v="-0.30911291776974797"/>
    <n v="0.19907747999999997"/>
    <n v="5.7726100000000002E-2"/>
  </r>
  <r>
    <n v="1"/>
    <x v="20"/>
    <x v="12"/>
    <x v="12"/>
    <x v="11"/>
    <n v="5.27175E-2"/>
    <n v="3.1290400000000003E-2"/>
    <n v="0"/>
    <n v="9.6407000000000003E-3"/>
    <n v="5.0555000000000001E-3"/>
    <n v="9.8704100000000003E-2"/>
    <n v="0.15334695294117645"/>
    <n v="0.19315153500000001"/>
    <n v="4.1426600000000001E-2"/>
    <m/>
    <n v="4.1426600000000001E-2"/>
    <n v="0.67345759999999999"/>
    <n v="-0.48898102207678551"/>
    <n v="0.20193130750000005"/>
    <n v="4.1426600000000001E-2"/>
  </r>
  <r>
    <n v="1"/>
    <x v="20"/>
    <x v="13"/>
    <x v="13"/>
    <x v="12"/>
    <n v="0.2070631"/>
    <n v="2.1128899999999999E-2"/>
    <n v="0"/>
    <n v="0.13281019999999999"/>
    <n v="0"/>
    <n v="0.3610022"/>
    <n v="0.40606301470588235"/>
    <n v="0.42997160500000009"/>
    <n v="0.25756190000000001"/>
    <m/>
    <n v="0.25756190000000001"/>
    <n v="0.64533649999999998"/>
    <n v="-0.16040455741257631"/>
    <n v="0.21670561607400005"/>
    <n v="6.8122000000000002E-2"/>
  </r>
  <r>
    <n v="1"/>
    <x v="20"/>
    <x v="14"/>
    <x v="14"/>
    <x v="13"/>
    <n v="5.24214E-2"/>
    <n v="6.2406400000000001E-2"/>
    <n v="0"/>
    <n v="2.1717400000000001E-2"/>
    <n v="0"/>
    <n v="0.13654520000000001"/>
    <n v="0.20215382857142861"/>
    <n v="0.22232668250000001"/>
    <n v="6.8397299999999994E-2"/>
    <m/>
    <n v="6.8397299999999994E-2"/>
    <n v="0.3806831"/>
    <n v="-0.385835301167686"/>
    <n v="0.24061780999999999"/>
    <n v="7.5035400000000002E-2"/>
  </r>
  <r>
    <n v="1"/>
    <x v="20"/>
    <x v="15"/>
    <x v="15"/>
    <x v="14"/>
    <n v="5.46875E-2"/>
    <n v="5.8593800000000001E-2"/>
    <n v="0"/>
    <n v="3.125E-2"/>
    <n v="0"/>
    <n v="0.1445313"/>
    <n v="0.15567562647058827"/>
    <n v="0.17421883000000002"/>
    <n v="8.9843800000000001E-2"/>
    <m/>
    <n v="8.9843800000000001E-2"/>
    <n v="0.36328139999999998"/>
    <n v="-0.17040368139310783"/>
    <n v="0.24612131999999995"/>
    <n v="5.9920799999999996E-2"/>
  </r>
  <r>
    <n v="1"/>
    <x v="20"/>
    <x v="16"/>
    <x v="16"/>
    <x v="15"/>
    <n v="4.2236500000000003E-2"/>
    <n v="9.8437999999999998E-3"/>
    <n v="1.27992E-2"/>
    <n v="7.2192400000000004E-2"/>
    <n v="0"/>
    <n v="0.13707190000000002"/>
    <n v="0.20098538484848485"/>
    <n v="0.22837551025641026"/>
    <n v="5.4769899999999996E-2"/>
    <m/>
    <n v="5.4769899999999996E-2"/>
    <n v="1"/>
    <n v="-0.39979597704630609"/>
    <n v="0.21621822930666662"/>
    <n v="7.9380499999999993E-2"/>
  </r>
  <r>
    <n v="1"/>
    <x v="20"/>
    <x v="17"/>
    <x v="17"/>
    <x v="16"/>
    <n v="3.2219900000000003E-2"/>
    <n v="3.6128899999999999E-2"/>
    <n v="0"/>
    <n v="4.9751200000000002E-2"/>
    <n v="0"/>
    <n v="0.11810000000000001"/>
    <n v="0.21852638235294122"/>
    <n v="0.26254294249999999"/>
    <n v="7.0362399999999992E-2"/>
    <m/>
    <n v="7.0362399999999992E-2"/>
    <n v="0.8425279"/>
    <n v="-0.55016882619116669"/>
    <n v="0.28881352499999996"/>
    <n v="4.9307999999999998E-2"/>
  </r>
  <r>
    <n v="1"/>
    <x v="21"/>
    <x v="0"/>
    <x v="0"/>
    <x v="0"/>
    <n v="0.1068611"/>
    <n v="0.15320249999999999"/>
    <n v="0"/>
    <n v="2.4785499999999999E-2"/>
    <n v="2.9113300000000002E-2"/>
    <n v="0.31396240000000003"/>
    <n v="0.20486881470588234"/>
    <n v="0.219328045"/>
    <n v="9.8323599999999997E-2"/>
    <n v="0.49990480000000004"/>
    <n v="9.8323599999999997E-2"/>
    <n v="0.34307570000000004"/>
    <n v="0.43147402786542882"/>
    <n v="0.226243315"/>
    <n v="7.1024600000000007E-2"/>
  </r>
  <r>
    <n v="1"/>
    <x v="21"/>
    <x v="1"/>
    <x v="1"/>
    <x v="1"/>
    <n v="0.1382553"/>
    <n v="9.1009400000000004E-2"/>
    <n v="7.9362699999999994E-2"/>
    <n v="3.3387500000000001E-2"/>
    <n v="3.6917999999999999E-2"/>
    <n v="0.37893290000000002"/>
    <n v="0.18356765882352943"/>
    <n v="0.19793919750000005"/>
    <n v="8.0657400000000004E-2"/>
    <n v="0.61658619999999997"/>
    <n v="8.0657400000000004E-2"/>
    <n v="0.38939870000000004"/>
    <n v="0.91439040263866844"/>
    <n v="0.24837583919699999"/>
    <n v="8.7065799999999999E-2"/>
  </r>
  <r>
    <n v="1"/>
    <x v="21"/>
    <x v="2"/>
    <x v="2"/>
    <x v="2"/>
    <n v="0.12216009999999999"/>
    <n v="0.18650890000000001"/>
    <n v="2.4907499999999999E-2"/>
    <n v="0"/>
    <n v="1.38315E-2"/>
    <n v="0.34740799999999994"/>
    <n v="0.3213070617647058"/>
    <n v="0.3411752819999998"/>
    <n v="0.13988159999999999"/>
    <m/>
    <n v="0.13988159999999999"/>
    <n v="0.69629410000000014"/>
    <n v="1.826837502254967E-2"/>
    <n v="0.25154181485919996"/>
    <n v="0.1015626"/>
  </r>
  <r>
    <n v="1"/>
    <x v="21"/>
    <x v="3"/>
    <x v="3"/>
    <x v="3"/>
    <n v="4.3993600000000001E-2"/>
    <n v="0.19608439999999999"/>
    <n v="2.7698400000000001E-2"/>
    <n v="1.50688E-2"/>
    <n v="1.7558799999999999E-2"/>
    <n v="0.30040399999999995"/>
    <n v="0.34504202058823535"/>
    <n v="0.35121911000000006"/>
    <n v="0.16412739999999998"/>
    <m/>
    <n v="0.16412739999999998"/>
    <n v="1"/>
    <n v="-0.14468207609773881"/>
    <n v="0.311943624197"/>
    <n v="5.3856600000000004E-2"/>
  </r>
  <r>
    <n v="1"/>
    <x v="21"/>
    <x v="4"/>
    <x v="4"/>
    <x v="4"/>
    <n v="7.9655699999999996E-2"/>
    <n v="0.17547979999999999"/>
    <n v="2.93082E-2"/>
    <n v="1.4120000000000001E-2"/>
    <n v="1.8983799999999999E-2"/>
    <n v="0.31754749999999998"/>
    <n v="0.25167039999999996"/>
    <n v="0.26430116749999999"/>
    <n v="8.0459000000000003E-2"/>
    <m/>
    <n v="8.0459000000000003E-2"/>
    <n v="0.46589170000000002"/>
    <n v="0.2014608297180526"/>
    <n v="0.17806726999999994"/>
    <n v="4.9149499999999999E-2"/>
  </r>
  <r>
    <n v="1"/>
    <x v="21"/>
    <x v="5"/>
    <x v="5"/>
    <x v="5"/>
    <n v="8.1703200000000004E-2"/>
    <n v="0.13383719999999999"/>
    <n v="2.61487E-2"/>
    <n v="0"/>
    <n v="1.9153300000000002E-2"/>
    <n v="0.26084239999999997"/>
    <n v="0.22488553823529414"/>
    <n v="0.23651268000000006"/>
    <n v="7.9992899999999992E-2"/>
    <m/>
    <n v="7.9992899999999992E-2"/>
    <n v="0.49990480000000004"/>
    <n v="0.10286856501731709"/>
    <n v="0.21902774904399996"/>
    <n v="4.28831E-2"/>
  </r>
  <r>
    <n v="1"/>
    <x v="21"/>
    <x v="6"/>
    <x v="6"/>
    <x v="6"/>
    <n v="0.124275"/>
    <n v="2.6102199999999999E-2"/>
    <n v="5.1411E-3"/>
    <n v="5.2550600000000003E-2"/>
    <n v="6.7530000000000003E-3"/>
    <n v="0.21482190000000001"/>
    <n v="0.19741366176470587"/>
    <n v="0.23847708250000008"/>
    <n v="7.1024600000000007E-2"/>
    <m/>
    <n v="7.1024600000000007E-2"/>
    <n v="0.43614799999999998"/>
    <n v="-9.9192686576078257E-2"/>
    <n v="0.16234772749999998"/>
    <n v="5.3481100000000004E-2"/>
  </r>
  <r>
    <n v="1"/>
    <x v="21"/>
    <x v="7"/>
    <x v="7"/>
    <x v="7"/>
    <n v="0.14660899367999999"/>
    <n v="3.0975559639999997E-2"/>
    <n v="-2.7538086000000002E-4"/>
    <n v="4.3606789300000004E-2"/>
    <n v="2.0156281200000001E-2"/>
    <n v="0.24107224296000002"/>
    <n v="0.11716371048117646"/>
    <n v="0.12829295423400003"/>
    <n v="4.28831E-2"/>
    <m/>
    <n v="4.28831E-2"/>
    <n v="0.42631869999999994"/>
    <n v="0.87907624701116571"/>
    <n v="0.2122696275"/>
    <n v="7.2817999999999994E-2"/>
  </r>
  <r>
    <n v="1"/>
    <x v="21"/>
    <x v="8"/>
    <x v="8"/>
    <x v="8"/>
    <n v="0.1989966"/>
    <n v="6.0200700000000003E-2"/>
    <n v="7.6087000000000002E-2"/>
    <n v="5.5392999999999998E-2"/>
    <n v="0"/>
    <n v="0.39067730000000001"/>
    <n v="0.22962419411764703"/>
    <n v="0.27294103500000005"/>
    <n v="6.9398000000000001E-2"/>
    <m/>
    <n v="6.9398000000000001E-2"/>
    <n v="0.78536120000000009"/>
    <n v="0.43136153931562515"/>
    <n v="0.42932966249999999"/>
    <n v="0.13527319999999998"/>
  </r>
  <r>
    <n v="1"/>
    <x v="21"/>
    <x v="9"/>
    <x v="9"/>
    <x v="9"/>
    <n v="0.12772629999999999"/>
    <n v="0.1170355"/>
    <n v="5.1551399999999997E-2"/>
    <n v="0"/>
    <n v="0"/>
    <n v="0.29631319999999994"/>
    <n v="0.17949589117647061"/>
    <n v="0.17604559250000001"/>
    <n v="6.0393300000000004E-2"/>
    <m/>
    <n v="6.0393300000000004E-2"/>
    <n v="0.72367499999999996"/>
    <n v="0.68316170710152779"/>
    <n v="0.255616341074"/>
    <n v="9.4545000000000004E-2"/>
  </r>
  <r>
    <n v="1"/>
    <x v="21"/>
    <x v="10"/>
    <x v="10"/>
    <x v="17"/>
    <n v="8.3044999999999994E-2"/>
    <n v="0.1176471"/>
    <n v="3.9792399999999999E-2"/>
    <n v="4.6712799999999999E-2"/>
    <n v="0"/>
    <n v="0.28719729999999999"/>
    <n v="0.13756868235294117"/>
    <n v="0.15592559999999997"/>
    <n v="4.9307999999999998E-2"/>
    <m/>
    <n v="4.9307999999999998E-2"/>
    <n v="0.3667821"/>
    <n v="0.84188677163980796"/>
    <n v="0.23012763500000002"/>
    <n v="0.12633539999999999"/>
  </r>
  <r>
    <n v="1"/>
    <x v="21"/>
    <x v="11"/>
    <x v="11"/>
    <x v="10"/>
    <n v="0.13567489999999999"/>
    <n v="3.6686200000000002E-2"/>
    <n v="2.8220100000000001E-2"/>
    <n v="4.1994200000000002E-2"/>
    <n v="0"/>
    <n v="0.2425754"/>
    <n v="0.1485676735294118"/>
    <n v="0.18830588000000004"/>
    <n v="6.2252299999999997E-2"/>
    <m/>
    <n v="6.2252299999999997E-2"/>
    <n v="0.54179250000000001"/>
    <n v="0.28819875406970802"/>
    <n v="0.19907747999999997"/>
    <n v="5.7726100000000002E-2"/>
  </r>
  <r>
    <n v="1"/>
    <x v="21"/>
    <x v="12"/>
    <x v="12"/>
    <x v="11"/>
    <n v="0.23234769999999999"/>
    <n v="2.78137E-2"/>
    <n v="1.61239E-2"/>
    <n v="2.4101899999999999E-2"/>
    <n v="0"/>
    <n v="0.30038720000000002"/>
    <n v="0.15334695294117645"/>
    <n v="0.19315153500000001"/>
    <n v="4.1426600000000001E-2"/>
    <m/>
    <n v="4.1426600000000001E-2"/>
    <n v="0.67345759999999999"/>
    <n v="0.5551892973566066"/>
    <n v="0.20193130750000005"/>
    <n v="4.1426600000000001E-2"/>
  </r>
  <r>
    <n v="1"/>
    <x v="21"/>
    <x v="13"/>
    <x v="13"/>
    <x v="12"/>
    <n v="0.25143369999999998"/>
    <n v="2.5354700000000001E-2"/>
    <n v="0"/>
    <n v="0.1207365"/>
    <n v="0"/>
    <n v="0.39752489999999996"/>
    <n v="0.40606301470588235"/>
    <n v="0.42997160500000009"/>
    <n v="0.25756190000000001"/>
    <m/>
    <n v="0.25756190000000001"/>
    <n v="0.64533649999999998"/>
    <n v="-7.5462436641601308E-2"/>
    <n v="0.21670561607400005"/>
    <n v="6.8122000000000002E-2"/>
  </r>
  <r>
    <n v="1"/>
    <x v="21"/>
    <x v="14"/>
    <x v="14"/>
    <x v="13"/>
    <n v="0.12231649999999999"/>
    <n v="7.4887700000000001E-2"/>
    <n v="0"/>
    <n v="7.2391E-3"/>
    <n v="0"/>
    <n v="0.20444329999999999"/>
    <n v="0.20215382857142861"/>
    <n v="0.22232668250000001"/>
    <n v="6.8397299999999994E-2"/>
    <m/>
    <n v="6.8397299999999994E-2"/>
    <n v="0.3806831"/>
    <n v="-8.0437409936164619E-2"/>
    <n v="0.24061780999999999"/>
    <n v="7.5035400000000002E-2"/>
  </r>
  <r>
    <n v="1"/>
    <x v="21"/>
    <x v="15"/>
    <x v="15"/>
    <x v="14"/>
    <n v="0.1914063"/>
    <n v="7.03125E-2"/>
    <n v="0"/>
    <n v="1.5625E-2"/>
    <n v="0"/>
    <n v="0.27734380000000003"/>
    <n v="0.15567562647058827"/>
    <n v="0.17421883000000002"/>
    <n v="8.9843800000000001E-2"/>
    <m/>
    <n v="8.9843800000000001E-2"/>
    <n v="0.36328139999999998"/>
    <n v="0.59192780711476478"/>
    <n v="0.24612131999999995"/>
    <n v="5.9920799999999996E-2"/>
  </r>
  <r>
    <n v="1"/>
    <x v="21"/>
    <x v="17"/>
    <x v="17"/>
    <x v="16"/>
    <n v="0.18687509999999999"/>
    <n v="5.3470700000000003E-2"/>
    <n v="1.13717E-2"/>
    <n v="9.2039800000000005E-2"/>
    <n v="4.3496800000000002E-2"/>
    <n v="0.38725409999999999"/>
    <n v="0.21852638235294122"/>
    <n v="0.26254294249999999"/>
    <n v="7.0362399999999992E-2"/>
    <m/>
    <n v="7.0362399999999992E-2"/>
    <n v="0.8425279"/>
    <n v="0.47501241630214458"/>
    <n v="0.28881352499999996"/>
    <n v="4.9307999999999998E-2"/>
  </r>
  <r>
    <n v="1"/>
    <x v="22"/>
    <x v="0"/>
    <x v="0"/>
    <x v="0"/>
    <n v="2.1372200000000001E-2"/>
    <n v="0.15320249999999999"/>
    <n v="2.17223E-2"/>
    <n v="0"/>
    <n v="2.9113300000000002E-2"/>
    <n v="0.22541030000000001"/>
    <n v="0.20486881470588234"/>
    <n v="0.219328045"/>
    <n v="9.8323599999999997E-2"/>
    <n v="0.49990480000000004"/>
    <n v="9.8323599999999997E-2"/>
    <n v="0.34307570000000004"/>
    <n v="2.7731314524779577E-2"/>
    <n v="0.226243315"/>
    <n v="7.1024600000000007E-2"/>
  </r>
  <r>
    <n v="1"/>
    <x v="22"/>
    <x v="1"/>
    <x v="1"/>
    <x v="1"/>
    <n v="0.19750760000000001"/>
    <n v="0.136514"/>
    <n v="0"/>
    <n v="0"/>
    <n v="5.5377099999999999E-2"/>
    <n v="0.38939870000000004"/>
    <n v="0.18356765882352943"/>
    <n v="0.19793919750000005"/>
    <n v="8.0657400000000004E-2"/>
    <n v="0.61658619999999997"/>
    <n v="8.0657400000000004E-2"/>
    <n v="0.38939870000000004"/>
    <n v="0.96726421506280957"/>
    <n v="0.24837583919699999"/>
    <n v="8.7065799999999999E-2"/>
  </r>
  <r>
    <n v="1"/>
    <x v="22"/>
    <x v="2"/>
    <x v="2"/>
    <x v="2"/>
    <n v="0.15706300000000001"/>
    <n v="0.2797634"/>
    <n v="2.4907499999999999E-2"/>
    <n v="2.2584199999999999E-2"/>
    <n v="1.38315E-2"/>
    <n v="0.49814960000000003"/>
    <n v="0.3213070617647058"/>
    <n v="0.3411752819999998"/>
    <n v="0.13988159999999999"/>
    <m/>
    <n v="0.13988159999999999"/>
    <n v="0.69629410000000014"/>
    <n v="0.46009874185434196"/>
    <n v="0.25154181485919996"/>
    <n v="0.1015626"/>
  </r>
  <r>
    <n v="1"/>
    <x v="22"/>
    <x v="3"/>
    <x v="3"/>
    <x v="3"/>
    <n v="0.13198090000000001"/>
    <n v="0.19608439999999999"/>
    <n v="2.7698400000000001E-2"/>
    <n v="1.50688E-2"/>
    <n v="1.7558799999999999E-2"/>
    <n v="0.38839129999999999"/>
    <n v="0.34504202058823535"/>
    <n v="0.35121911000000006"/>
    <n v="0.16412739999999998"/>
    <m/>
    <n v="0.16412739999999998"/>
    <n v="1"/>
    <n v="0.10583760661542571"/>
    <n v="0.311943624197"/>
    <n v="5.3856600000000004E-2"/>
  </r>
  <r>
    <n v="1"/>
    <x v="22"/>
    <x v="4"/>
    <x v="4"/>
    <x v="4"/>
    <n v="4.77934E-2"/>
    <n v="0.21934980000000001"/>
    <n v="0"/>
    <n v="1.4120000000000001E-2"/>
    <n v="1.8983799999999999E-2"/>
    <n v="0.30024700000000004"/>
    <n v="0.25167039999999996"/>
    <n v="0.26430116749999999"/>
    <n v="8.0459000000000003E-2"/>
    <m/>
    <n v="8.0459000000000003E-2"/>
    <n v="0.46589170000000002"/>
    <n v="0.13600330577427377"/>
    <n v="0.17806726999999994"/>
    <n v="4.9149499999999999E-2"/>
  </r>
  <r>
    <n v="1"/>
    <x v="22"/>
    <x v="5"/>
    <x v="5"/>
    <x v="5"/>
    <n v="4.90219E-2"/>
    <n v="0.22306200000000001"/>
    <n v="0"/>
    <n v="1.30516E-2"/>
    <n v="1.9153300000000002E-2"/>
    <n v="0.30428879999999997"/>
    <n v="0.22488553823529414"/>
    <n v="0.23651268000000006"/>
    <n v="7.9992899999999992E-2"/>
    <m/>
    <n v="7.9992899999999992E-2"/>
    <n v="0.49990480000000004"/>
    <n v="0.28656442436828289"/>
    <n v="0.21902774904399996"/>
    <n v="4.28831E-2"/>
  </r>
  <r>
    <n v="1"/>
    <x v="22"/>
    <x v="6"/>
    <x v="6"/>
    <x v="6"/>
    <n v="0.173985"/>
    <n v="2.6102199999999999E-2"/>
    <n v="0"/>
    <n v="0.21896070000000001"/>
    <n v="6.7530000000000003E-3"/>
    <n v="0.42580090000000004"/>
    <n v="0.19741366176470587"/>
    <n v="0.23847708250000008"/>
    <n v="7.1024600000000007E-2"/>
    <m/>
    <n v="7.1024600000000007E-2"/>
    <n v="0.43614799999999998"/>
    <n v="0.78550029015890821"/>
    <n v="0.16234772749999998"/>
    <n v="5.3481100000000004E-2"/>
  </r>
  <r>
    <n v="1"/>
    <x v="22"/>
    <x v="7"/>
    <x v="7"/>
    <x v="7"/>
    <n v="3.1303200000000003E-2"/>
    <n v="3.2054100000000002E-2"/>
    <n v="0"/>
    <n v="0"/>
    <n v="3.1187699999999999E-2"/>
    <n v="9.4545000000000004E-2"/>
    <n v="0.11716371048117646"/>
    <n v="0.12829295423400003"/>
    <n v="4.28831E-2"/>
    <m/>
    <n v="4.28831E-2"/>
    <n v="0.42631869999999994"/>
    <n v="-0.26305383982697461"/>
    <n v="0.2122696275"/>
    <n v="7.2817999999999994E-2"/>
  </r>
  <r>
    <n v="1"/>
    <x v="22"/>
    <x v="8"/>
    <x v="8"/>
    <x v="8"/>
    <n v="0.24874579999999999"/>
    <n v="4.5150500000000003E-2"/>
    <n v="1.08696E-2"/>
    <n v="3.3235800000000003E-2"/>
    <n v="0"/>
    <n v="0.33800169999999996"/>
    <n v="0.22962419411764703"/>
    <n v="0.27294103500000005"/>
    <n v="6.9398000000000001E-2"/>
    <m/>
    <n v="6.9398000000000001E-2"/>
    <n v="0.78536120000000009"/>
    <n v="0.23836893928390024"/>
    <n v="0.42932966249999999"/>
    <n v="0.13527319999999998"/>
  </r>
  <r>
    <n v="1"/>
    <x v="22"/>
    <x v="9"/>
    <x v="9"/>
    <x v="9"/>
    <n v="1.8246600000000002E-2"/>
    <n v="0.1024061"/>
    <n v="1.28878E-2"/>
    <n v="0"/>
    <n v="0"/>
    <n v="0.13354050000000001"/>
    <n v="0.17949589117647061"/>
    <n v="0.17604559250000001"/>
    <n v="6.0393300000000004E-2"/>
    <m/>
    <n v="6.0393300000000004E-2"/>
    <n v="0.72367499999999996"/>
    <n v="-0.24144366181732158"/>
    <n v="0.255616341074"/>
    <n v="9.4545000000000004E-2"/>
  </r>
  <r>
    <n v="1"/>
    <x v="22"/>
    <x v="10"/>
    <x v="10"/>
    <x v="17"/>
    <n v="2.07612E-2"/>
    <n v="8.8235300000000003E-2"/>
    <n v="0"/>
    <n v="2.3356399999999999E-2"/>
    <n v="0"/>
    <n v="0.1323529"/>
    <n v="0.13756868235294117"/>
    <n v="0.15592559999999997"/>
    <n v="4.9307999999999998E-2"/>
    <m/>
    <n v="4.9307999999999998E-2"/>
    <n v="0.3667821"/>
    <n v="-0.15117915210844132"/>
    <n v="0.23012763500000002"/>
    <n v="0.12633539999999999"/>
  </r>
  <r>
    <n v="1"/>
    <x v="22"/>
    <x v="11"/>
    <x v="11"/>
    <x v="10"/>
    <n v="6.2873799999999994E-2"/>
    <n v="3.6686200000000002E-2"/>
    <n v="9.4067000000000005E-3"/>
    <n v="4.1994200000000002E-2"/>
    <n v="3.3410599999999999E-2"/>
    <n v="0.18437150000000002"/>
    <n v="0.1485676735294118"/>
    <n v="0.18830588000000004"/>
    <n v="6.2252299999999997E-2"/>
    <m/>
    <n v="6.2252299999999997E-2"/>
    <n v="0.54179250000000001"/>
    <n v="-2.08935589265721E-2"/>
    <n v="0.19907747999999997"/>
    <n v="5.7726100000000002E-2"/>
  </r>
  <r>
    <n v="1"/>
    <x v="22"/>
    <x v="12"/>
    <x v="12"/>
    <x v="11"/>
    <n v="3.7097499999999999E-2"/>
    <n v="3.1290400000000003E-2"/>
    <n v="8.0619000000000003E-3"/>
    <n v="6.2664800000000007E-2"/>
    <n v="5.0555000000000001E-3"/>
    <n v="0.1441701"/>
    <n v="0.15334695294117645"/>
    <n v="0.19315153500000001"/>
    <n v="4.1426600000000001E-2"/>
    <m/>
    <n v="4.1426600000000001E-2"/>
    <n v="0.67345759999999999"/>
    <n v="-0.25359071052684107"/>
    <n v="0.20193130750000005"/>
    <n v="4.1426600000000001E-2"/>
  </r>
  <r>
    <n v="1"/>
    <x v="22"/>
    <x v="13"/>
    <x v="13"/>
    <x v="12"/>
    <n v="0.29580440000000002"/>
    <n v="2.5354700000000001E-2"/>
    <n v="2.86749E-2"/>
    <n v="0.1569574"/>
    <n v="0"/>
    <n v="0.5067914"/>
    <n v="0.40606301470588235"/>
    <n v="0.42997160500000009"/>
    <n v="0.25756190000000001"/>
    <m/>
    <n v="0.25756190000000001"/>
    <n v="0.64533649999999998"/>
    <n v="0.1786624840028678"/>
    <n v="0.21670561607400005"/>
    <n v="6.8122000000000002E-2"/>
  </r>
  <r>
    <n v="1"/>
    <x v="22"/>
    <x v="14"/>
    <x v="14"/>
    <x v="13"/>
    <n v="5.24214E-2"/>
    <n v="7.4887700000000001E-2"/>
    <n v="0"/>
    <n v="5.0673999999999997E-2"/>
    <n v="0"/>
    <n v="0.17798310000000001"/>
    <n v="0.20215382857142861"/>
    <n v="0.22232668250000001"/>
    <n v="6.8397299999999994E-2"/>
    <m/>
    <n v="6.8397299999999994E-2"/>
    <n v="0.3806831"/>
    <n v="-0.199452364427738"/>
    <n v="0.24061780999999999"/>
    <n v="7.5035400000000002E-2"/>
  </r>
  <r>
    <n v="1"/>
    <x v="22"/>
    <x v="15"/>
    <x v="15"/>
    <x v="14"/>
    <n v="0.109375"/>
    <n v="7.03125E-2"/>
    <n v="0"/>
    <n v="0"/>
    <n v="0"/>
    <n v="0.1796875"/>
    <n v="0.15567562647058827"/>
    <n v="0.17421883000000002"/>
    <n v="8.9843800000000001E-2"/>
    <m/>
    <n v="8.9843800000000001E-2"/>
    <n v="0.36328139999999998"/>
    <n v="3.1389660922415678E-2"/>
    <n v="0.24612131999999995"/>
    <n v="5.9920799999999996E-2"/>
  </r>
  <r>
    <n v="1"/>
    <x v="22"/>
    <x v="16"/>
    <x v="16"/>
    <x v="15"/>
    <n v="0.37986769999999997"/>
    <n v="4.2656399999999997E-2"/>
    <n v="7.3697299999999993E-2"/>
    <n v="0.38321810000000001"/>
    <n v="0.12056070000000001"/>
    <n v="1.0000001999999999"/>
    <n v="0.20098538484848485"/>
    <n v="0.22837551025641026"/>
    <n v="5.4769899999999996E-2"/>
    <m/>
    <n v="5.4769899999999996E-2"/>
    <n v="1"/>
    <n v="3.3787540917905008"/>
    <n v="0.21621822930666662"/>
    <n v="7.9380499999999993E-2"/>
  </r>
  <r>
    <n v="1"/>
    <x v="22"/>
    <x v="17"/>
    <x v="17"/>
    <x v="16"/>
    <n v="0.1594883"/>
    <n v="5.5156799999999999E-2"/>
    <n v="1.3266999999999999E-2"/>
    <n v="9.9087900000000007E-2"/>
    <n v="4.8732499999999998E-2"/>
    <n v="0.37573250000000002"/>
    <n v="0.21852638235294122"/>
    <n v="0.26254294249999999"/>
    <n v="7.0362399999999992E-2"/>
    <m/>
    <n v="7.0362399999999992E-2"/>
    <n v="0.8425279"/>
    <n v="0.43112778588592243"/>
    <n v="0.28881352499999996"/>
    <n v="4.9307999999999998E-2"/>
  </r>
  <r>
    <n v="1"/>
    <x v="23"/>
    <x v="0"/>
    <x v="0"/>
    <x v="0"/>
    <n v="0"/>
    <n v="0.102135"/>
    <n v="2.17223E-2"/>
    <n v="2.4785499999999999E-2"/>
    <n v="5.8226600000000003E-2"/>
    <n v="0.20686939999999998"/>
    <n v="0.20486881470588234"/>
    <n v="0.219328045"/>
    <n v="9.8323599999999997E-2"/>
    <n v="0.49990480000000004"/>
    <n v="9.8323599999999997E-2"/>
    <n v="0.34307570000000004"/>
    <n v="-5.6803702417536336E-2"/>
    <n v="0.226243315"/>
    <n v="7.1024600000000007E-2"/>
  </r>
  <r>
    <n v="1"/>
    <x v="23"/>
    <x v="1"/>
    <x v="1"/>
    <x v="1"/>
    <n v="0"/>
    <n v="9.1009400000000004E-2"/>
    <n v="0"/>
    <n v="1.6693699999999999E-2"/>
    <n v="5.5377099999999999E-2"/>
    <n v="0.16308020000000001"/>
    <n v="0.18356765882352943"/>
    <n v="0.19793919750000005"/>
    <n v="8.0657400000000004E-2"/>
    <n v="0.61658619999999997"/>
    <n v="8.0657400000000004E-2"/>
    <n v="0.38939870000000004"/>
    <n v="-0.17610962325943569"/>
    <n v="0.24837583919699999"/>
    <n v="8.7065799999999999E-2"/>
  </r>
  <r>
    <n v="1"/>
    <x v="23"/>
    <x v="2"/>
    <x v="2"/>
    <x v="2"/>
    <n v="3.4902900000000001E-2"/>
    <n v="0.18650890000000001"/>
    <n v="2.4907499999999999E-2"/>
    <n v="0"/>
    <n v="2.7663E-2"/>
    <n v="0.27398230000000001"/>
    <n v="0.3213070617647058"/>
    <n v="0.3411752819999998"/>
    <n v="0.13988159999999999"/>
    <m/>
    <n v="0.13988159999999999"/>
    <n v="0.69629410000000014"/>
    <n v="-0.19694563335921805"/>
    <n v="0.25154181485919996"/>
    <n v="0.1015626"/>
  </r>
  <r>
    <n v="1"/>
    <x v="23"/>
    <x v="3"/>
    <x v="3"/>
    <x v="3"/>
    <n v="8.7987300000000004E-2"/>
    <n v="0.17647599999999999"/>
    <n v="2.7698400000000001E-2"/>
    <n v="0"/>
    <n v="3.5117700000000002E-2"/>
    <n v="0.3272794"/>
    <n v="0.34504202058823535"/>
    <n v="0.35121911000000006"/>
    <n v="0.16412739999999998"/>
    <m/>
    <n v="0.16412739999999998"/>
    <n v="1"/>
    <n v="-6.8161752360229075E-2"/>
    <n v="0.311943624197"/>
    <n v="5.3856600000000004E-2"/>
  </r>
  <r>
    <n v="1"/>
    <x v="23"/>
    <x v="4"/>
    <x v="4"/>
    <x v="4"/>
    <n v="3.1862300000000003E-2"/>
    <n v="0.1974148"/>
    <n v="2.93082E-2"/>
    <n v="0"/>
    <n v="3.7967599999999997E-2"/>
    <n v="0.29655290000000001"/>
    <n v="0.25167039999999996"/>
    <n v="0.26430116749999999"/>
    <n v="8.0459000000000003E-2"/>
    <m/>
    <n v="8.0459000000000003E-2"/>
    <n v="0.46589170000000002"/>
    <n v="0.12202644734817533"/>
    <n v="0.17806726999999994"/>
    <n v="4.9149499999999999E-2"/>
  </r>
  <r>
    <n v="1"/>
    <x v="23"/>
    <x v="5"/>
    <x v="5"/>
    <x v="5"/>
    <n v="3.2681300000000003E-2"/>
    <n v="0.20075580000000001"/>
    <n v="2.61487E-2"/>
    <n v="0"/>
    <n v="3.8306600000000003E-2"/>
    <n v="0.29789240000000006"/>
    <n v="0.22488553823529414"/>
    <n v="0.23651268000000006"/>
    <n v="7.9992899999999992E-2"/>
    <m/>
    <n v="7.9992899999999992E-2"/>
    <n v="0.49990480000000004"/>
    <n v="0.25951978557766958"/>
    <n v="0.21902774904399996"/>
    <n v="4.28831E-2"/>
  </r>
  <r>
    <n v="1"/>
    <x v="23"/>
    <x v="6"/>
    <x v="6"/>
    <x v="6"/>
    <n v="4.9709999999999997E-2"/>
    <n v="1.74015E-2"/>
    <n v="5.1411E-3"/>
    <n v="7.8825800000000001E-2"/>
    <n v="1.3506000000000001E-2"/>
    <n v="0.16458439999999999"/>
    <n v="0.19741366176470587"/>
    <n v="0.23847708250000008"/>
    <n v="7.1024600000000007E-2"/>
    <m/>
    <n v="7.1024600000000007E-2"/>
    <n v="0.43614799999999998"/>
    <n v="-0.3098523418911755"/>
    <n v="0.16234772749999998"/>
    <n v="5.3481100000000004E-2"/>
  </r>
  <r>
    <n v="1"/>
    <x v="23"/>
    <x v="7"/>
    <x v="7"/>
    <x v="7"/>
    <n v="3.1303200000000003E-2"/>
    <n v="2.13694E-2"/>
    <n v="0"/>
    <n v="3.4219899999999998E-2"/>
    <n v="4.1583599999999998E-2"/>
    <n v="0.12847609999999998"/>
    <n v="0.11716371048117646"/>
    <n v="0.12829295423400003"/>
    <n v="4.28831E-2"/>
    <m/>
    <n v="4.28831E-2"/>
    <n v="0.42631869999999994"/>
    <n v="1.4275590354393486E-3"/>
    <n v="0.2122696275"/>
    <n v="7.2817999999999994E-2"/>
  </r>
  <r>
    <n v="1"/>
    <x v="23"/>
    <x v="8"/>
    <x v="8"/>
    <x v="8"/>
    <n v="9.9498299999999998E-2"/>
    <n v="3.01003E-2"/>
    <n v="4.3478299999999998E-2"/>
    <n v="3.3235800000000003E-2"/>
    <n v="1.6722399999999998E-2"/>
    <n v="0.22303510000000001"/>
    <n v="0.22962419411764703"/>
    <n v="0.27294103500000005"/>
    <n v="6.9398000000000001E-2"/>
    <m/>
    <n v="6.9398000000000001E-2"/>
    <n v="0.78536120000000009"/>
    <n v="-0.18284511524622904"/>
    <n v="0.42932966249999999"/>
    <n v="0.13527319999999998"/>
  </r>
  <r>
    <n v="1"/>
    <x v="23"/>
    <x v="9"/>
    <x v="9"/>
    <x v="9"/>
    <n v="3.6493200000000003E-2"/>
    <n v="5.8517800000000002E-2"/>
    <n v="2.5775699999999999E-2"/>
    <n v="9.0027000000000006E-3"/>
    <n v="2.4435999999999999E-2"/>
    <n v="0.15422540000000001"/>
    <n v="0.17949589117647061"/>
    <n v="0.17604559250000001"/>
    <n v="6.0393300000000004E-2"/>
    <m/>
    <n v="6.0393300000000004E-2"/>
    <n v="0.72367499999999996"/>
    <n v="-0.12394625841030357"/>
    <n v="0.255616341074"/>
    <n v="9.4545000000000004E-2"/>
  </r>
  <r>
    <n v="1"/>
    <x v="23"/>
    <x v="10"/>
    <x v="10"/>
    <x v="17"/>
    <n v="3.11419E-2"/>
    <n v="5.8823500000000001E-2"/>
    <n v="5.9688600000000001E-2"/>
    <n v="4.6712799999999999E-2"/>
    <n v="3.6332200000000002E-2"/>
    <n v="0.23269900000000002"/>
    <n v="0.13756868235294117"/>
    <n v="0.15592559999999997"/>
    <n v="4.9307999999999998E-2"/>
    <m/>
    <n v="4.9307999999999998E-2"/>
    <n v="0.3667821"/>
    <n v="0.49237200305786905"/>
    <n v="0.23012763500000002"/>
    <n v="0.12633539999999999"/>
  </r>
  <r>
    <n v="1"/>
    <x v="23"/>
    <x v="11"/>
    <x v="11"/>
    <x v="10"/>
    <n v="2.6473199999999999E-2"/>
    <n v="2.4457400000000001E-2"/>
    <n v="0"/>
    <n v="4.1994200000000002E-2"/>
    <n v="3.3410599999999999E-2"/>
    <n v="0.12633539999999999"/>
    <n v="0.1485676735294118"/>
    <n v="0.18830588000000004"/>
    <n v="6.2252299999999997E-2"/>
    <m/>
    <n v="6.2252299999999997E-2"/>
    <n v="0.54179250000000001"/>
    <n v="-0.32909476857546899"/>
    <n v="0.19907747999999997"/>
    <n v="5.7726100000000002E-2"/>
  </r>
  <r>
    <n v="1"/>
    <x v="23"/>
    <x v="12"/>
    <x v="12"/>
    <x v="11"/>
    <n v="9.3720100000000001E-2"/>
    <n v="3.4767100000000002E-2"/>
    <n v="4.0309999999999999E-3"/>
    <n v="9.6407000000000003E-3"/>
    <n v="1.0111E-2"/>
    <n v="0.15226990000000001"/>
    <n v="0.15334695294117645"/>
    <n v="0.19315153500000001"/>
    <n v="4.1426600000000001E-2"/>
    <m/>
    <n v="4.1426600000000001E-2"/>
    <n v="0.67345759999999999"/>
    <n v="-0.21165576033346045"/>
    <n v="0.20193130750000005"/>
    <n v="4.1426600000000001E-2"/>
  </r>
  <r>
    <n v="1"/>
    <x v="23"/>
    <x v="13"/>
    <x v="13"/>
    <x v="12"/>
    <n v="0.2070631"/>
    <n v="1.6903100000000001E-2"/>
    <n v="0"/>
    <n v="0.1207365"/>
    <n v="1.6073E-2"/>
    <n v="0.36077570000000003"/>
    <n v="0.40606301470588235"/>
    <n v="0.42997160500000009"/>
    <n v="0.25756190000000001"/>
    <m/>
    <n v="0.25756190000000001"/>
    <n v="0.64533649999999998"/>
    <n v="-0.16093133638441087"/>
    <n v="0.21670561607400005"/>
    <n v="6.8122000000000002E-2"/>
  </r>
  <r>
    <n v="1"/>
    <x v="23"/>
    <x v="14"/>
    <x v="14"/>
    <x v="13"/>
    <n v="0.12231649999999999"/>
    <n v="4.99251E-2"/>
    <n v="1.2481300000000001E-2"/>
    <n v="2.1717400000000001E-2"/>
    <n v="1.2980500000000001E-2"/>
    <n v="0.2194208"/>
    <n v="0.20215382857142861"/>
    <n v="0.22232668250000001"/>
    <n v="6.8397299999999994E-2"/>
    <m/>
    <n v="6.8397299999999994E-2"/>
    <n v="0.3806831"/>
    <n v="-1.3070327264924722E-2"/>
    <n v="0.24061780999999999"/>
    <n v="7.5035400000000002E-2"/>
  </r>
  <r>
    <n v="1"/>
    <x v="23"/>
    <x v="15"/>
    <x v="15"/>
    <x v="14"/>
    <n v="5.46875E-2"/>
    <n v="4.6875E-2"/>
    <n v="0"/>
    <n v="4.6875E-2"/>
    <n v="1.17188E-2"/>
    <n v="0.1601563"/>
    <n v="0.15567562647058827"/>
    <n v="0.17421883000000002"/>
    <n v="8.9843800000000001E-2"/>
    <m/>
    <n v="8.9843800000000001E-2"/>
    <n v="0.36328139999999998"/>
    <n v="-8.0717623921593415E-2"/>
    <n v="0.24612131999999995"/>
    <n v="5.9920799999999996E-2"/>
  </r>
  <r>
    <n v="1"/>
    <x v="23"/>
    <x v="16"/>
    <x v="16"/>
    <x v="15"/>
    <n v="2.8157700000000001E-2"/>
    <n v="1.3125E-2"/>
    <n v="1.27992E-2"/>
    <n v="5.4144299999999999E-2"/>
    <n v="4.7017099999999999E-2"/>
    <n v="0.1552433"/>
    <n v="0.20098538484848485"/>
    <n v="0.22837551025641026"/>
    <n v="5.4769899999999996E-2"/>
    <m/>
    <n v="5.4769899999999996E-2"/>
    <n v="1"/>
    <n v="-0.32022790085635949"/>
    <n v="0.21621822930666662"/>
    <n v="7.9380499999999993E-2"/>
  </r>
  <r>
    <n v="1"/>
    <x v="23"/>
    <x v="17"/>
    <x v="17"/>
    <x v="16"/>
    <n v="0"/>
    <n v="2.8903100000000001E-2"/>
    <n v="1.13717E-2"/>
    <n v="8.7064699999999995E-2"/>
    <n v="4.8329799999999999E-2"/>
    <n v="0.1756693"/>
    <n v="0.21852638235294122"/>
    <n v="0.26254294249999999"/>
    <n v="7.0362399999999992E-2"/>
    <m/>
    <n v="7.0362399999999992E-2"/>
    <n v="0.8425279"/>
    <n v="-0.33089307856751848"/>
    <n v="0.28881352499999996"/>
    <n v="4.9307999999999998E-2"/>
  </r>
  <r>
    <n v="1"/>
    <x v="24"/>
    <x v="0"/>
    <x v="0"/>
    <x v="0"/>
    <n v="0"/>
    <n v="7.6601299999999997E-2"/>
    <n v="2.17223E-2"/>
    <n v="2.4785499999999999E-2"/>
    <n v="8.7339899999999998E-2"/>
    <n v="0.210449"/>
    <n v="0.20486881470588234"/>
    <n v="0.219328045"/>
    <n v="9.8323599999999997E-2"/>
    <n v="0.49990480000000004"/>
    <n v="9.8323599999999997E-2"/>
    <n v="0.34307570000000004"/>
    <n v="-4.0482944167035281E-2"/>
    <n v="0.226243315"/>
    <n v="7.1024600000000007E-2"/>
  </r>
  <r>
    <n v="1"/>
    <x v="24"/>
    <x v="1"/>
    <x v="1"/>
    <x v="1"/>
    <n v="0"/>
    <n v="6.0672900000000002E-2"/>
    <n v="3.9681300000000003E-2"/>
    <n v="0"/>
    <n v="3.6917999999999999E-2"/>
    <n v="0.13727220000000001"/>
    <n v="0.18356765882352943"/>
    <n v="0.19793919750000005"/>
    <n v="8.0657400000000004E-2"/>
    <n v="0.61658619999999997"/>
    <n v="8.0657400000000004E-2"/>
    <n v="0.38939870000000004"/>
    <n v="-0.30649309619435039"/>
    <n v="0.24837583919699999"/>
    <n v="8.7065799999999999E-2"/>
  </r>
  <r>
    <n v="1"/>
    <x v="24"/>
    <x v="2"/>
    <x v="2"/>
    <x v="2"/>
    <n v="3.4902900000000001E-2"/>
    <n v="0.16319529999999999"/>
    <n v="1.24537E-2"/>
    <n v="2.2584199999999999E-2"/>
    <n v="4.1494499999999997E-2"/>
    <n v="0.2746306"/>
    <n v="0.3213070617647058"/>
    <n v="0.3411752819999998"/>
    <n v="0.13988159999999999"/>
    <m/>
    <n v="0.13988159999999999"/>
    <n v="0.69629410000000014"/>
    <n v="-0.195045437084155"/>
    <n v="0.25154181485919996"/>
    <n v="0.1015626"/>
  </r>
  <r>
    <n v="1"/>
    <x v="24"/>
    <x v="3"/>
    <x v="3"/>
    <x v="3"/>
    <n v="4.3993600000000001E-2"/>
    <n v="0.11765059999999999"/>
    <n v="1.3849200000000001E-2"/>
    <n v="0"/>
    <n v="5.2676500000000001E-2"/>
    <n v="0.22816989999999998"/>
    <n v="0.34504202058823535"/>
    <n v="0.35121911000000006"/>
    <n v="0.16412739999999998"/>
    <m/>
    <n v="0.16412739999999998"/>
    <n v="1"/>
    <n v="-0.35034884633697766"/>
    <n v="0.311943624197"/>
    <n v="5.3856600000000004E-2"/>
  </r>
  <r>
    <n v="1"/>
    <x v="24"/>
    <x v="4"/>
    <x v="4"/>
    <x v="4"/>
    <n v="1.59311E-2"/>
    <n v="0.1316099"/>
    <n v="2.93082E-2"/>
    <n v="1.4120000000000001E-2"/>
    <n v="5.6951399999999999E-2"/>
    <n v="0.24792059999999999"/>
    <n v="0.25167039999999996"/>
    <n v="0.26430116749999999"/>
    <n v="8.0459000000000003E-2"/>
    <m/>
    <n v="8.0459000000000003E-2"/>
    <n v="0.46589170000000002"/>
    <n v="-6.1976901785725173E-2"/>
    <n v="0.17806726999999994"/>
    <n v="4.9149499999999999E-2"/>
  </r>
  <r>
    <n v="1"/>
    <x v="24"/>
    <x v="5"/>
    <x v="5"/>
    <x v="5"/>
    <n v="1.63406E-2"/>
    <n v="0.13383719999999999"/>
    <n v="2.61487E-2"/>
    <n v="0"/>
    <n v="5.7459900000000001E-2"/>
    <n v="0.23378640000000001"/>
    <n v="0.22488553823529414"/>
    <n v="0.23651268000000006"/>
    <n v="7.9992899999999992E-2"/>
    <m/>
    <n v="7.9992899999999992E-2"/>
    <n v="0.49990480000000004"/>
    <n v="-1.1526992971370721E-2"/>
    <n v="0.21902774904399996"/>
    <n v="4.28831E-2"/>
  </r>
  <r>
    <n v="1"/>
    <x v="24"/>
    <x v="6"/>
    <x v="6"/>
    <x v="6"/>
    <n v="9.1134999999999994E-2"/>
    <n v="1.30511E-2"/>
    <n v="0"/>
    <n v="0.14889330000000001"/>
    <n v="2.0258999999999999E-2"/>
    <n v="0.27333839999999998"/>
    <n v="0.19741366176470587"/>
    <n v="0.23847708250000008"/>
    <n v="7.1024600000000007E-2"/>
    <m/>
    <n v="7.1024600000000007E-2"/>
    <n v="0.43614799999999998"/>
    <n v="0.1461830928764398"/>
    <n v="0.16234772749999998"/>
    <n v="5.3481100000000004E-2"/>
  </r>
  <r>
    <n v="1"/>
    <x v="24"/>
    <x v="7"/>
    <x v="7"/>
    <x v="7"/>
    <n v="7.8258099999999997E-2"/>
    <n v="3.2054100000000002E-2"/>
    <n v="0"/>
    <n v="0"/>
    <n v="2.0791799999999999E-2"/>
    <n v="0.131104"/>
    <n v="0.11716371048117646"/>
    <n v="0.12829295423400003"/>
    <n v="4.28831E-2"/>
    <m/>
    <n v="4.28831E-2"/>
    <n v="0.42631869999999994"/>
    <n v="2.191114689644422E-2"/>
    <n v="0.2122696275"/>
    <n v="7.2817999999999994E-2"/>
  </r>
  <r>
    <n v="1"/>
    <x v="24"/>
    <x v="8"/>
    <x v="8"/>
    <x v="8"/>
    <n v="7.4623700000000001E-2"/>
    <n v="4.5150500000000003E-2"/>
    <n v="0"/>
    <n v="2.2157199999999998E-2"/>
    <n v="1.6722399999999998E-2"/>
    <n v="0.15865379999999998"/>
    <n v="0.22962419411764703"/>
    <n v="0.27294103500000005"/>
    <n v="6.9398000000000001E-2"/>
    <m/>
    <n v="6.9398000000000001E-2"/>
    <n v="0.78536120000000009"/>
    <n v="-0.41872500043828165"/>
    <n v="0.42932966249999999"/>
    <n v="0.13527319999999998"/>
  </r>
  <r>
    <n v="1"/>
    <x v="24"/>
    <x v="9"/>
    <x v="9"/>
    <x v="9"/>
    <n v="3.6493200000000003E-2"/>
    <n v="8.7776599999999996E-2"/>
    <n v="0"/>
    <n v="0"/>
    <n v="2.4435999999999999E-2"/>
    <n v="0.1487058"/>
    <n v="0.17949589117647061"/>
    <n v="0.17604559250000001"/>
    <n v="6.0393300000000004E-2"/>
    <m/>
    <n v="6.0393300000000004E-2"/>
    <n v="0.72367499999999996"/>
    <n v="-0.15529950004286538"/>
    <n v="0.255616341074"/>
    <n v="9.4545000000000004E-2"/>
  </r>
  <r>
    <n v="1"/>
    <x v="24"/>
    <x v="10"/>
    <x v="10"/>
    <x v="17"/>
    <n v="2.07612E-2"/>
    <n v="8.8235300000000003E-2"/>
    <n v="0"/>
    <n v="0"/>
    <n v="3.6332200000000002E-2"/>
    <n v="0.14532870000000001"/>
    <n v="0.13756868235294117"/>
    <n v="0.15592559999999997"/>
    <n v="4.9307999999999998E-2"/>
    <m/>
    <n v="4.9307999999999998E-2"/>
    <n v="0.3667821"/>
    <n v="-6.7961258446335729E-2"/>
    <n v="0.23012763500000002"/>
    <n v="0.12633539999999999"/>
  </r>
  <r>
    <n v="1"/>
    <x v="24"/>
    <x v="11"/>
    <x v="11"/>
    <x v="10"/>
    <n v="5.62555E-2"/>
    <n v="3.6686200000000002E-2"/>
    <n v="0"/>
    <n v="6.29913E-2"/>
    <n v="2.22737E-2"/>
    <n v="0.1782067"/>
    <n v="0.1485676735294118"/>
    <n v="0.18830588000000004"/>
    <n v="6.2252299999999997E-2"/>
    <m/>
    <n v="6.2252299999999997E-2"/>
    <n v="0.54179250000000001"/>
    <n v="-5.3631782501959255E-2"/>
    <n v="0.19907747999999997"/>
    <n v="5.7726100000000002E-2"/>
  </r>
  <r>
    <n v="1"/>
    <x v="24"/>
    <x v="12"/>
    <x v="12"/>
    <x v="11"/>
    <n v="9.9577600000000002E-2"/>
    <n v="3.1290400000000003E-2"/>
    <n v="0"/>
    <n v="4.33833E-2"/>
    <n v="1.0111E-2"/>
    <n v="0.18436230000000001"/>
    <n v="0.15334695294117645"/>
    <n v="0.19315153500000001"/>
    <n v="4.1426600000000001E-2"/>
    <m/>
    <n v="4.1426600000000001E-2"/>
    <n v="0.67345759999999999"/>
    <n v="-4.5504349732452327E-2"/>
    <n v="0.20193130750000005"/>
    <n v="4.1426600000000001E-2"/>
  </r>
  <r>
    <n v="1"/>
    <x v="24"/>
    <x v="13"/>
    <x v="13"/>
    <x v="12"/>
    <n v="0.2070631"/>
    <n v="2.5354700000000001E-2"/>
    <n v="2.86749E-2"/>
    <n v="0.18110470000000001"/>
    <n v="1.6073E-2"/>
    <n v="0.45827040000000002"/>
    <n v="0.40606301470588235"/>
    <n v="0.42997160500000009"/>
    <n v="0.25756190000000001"/>
    <m/>
    <n v="0.25756190000000001"/>
    <n v="0.64533649999999998"/>
    <n v="6.5815497281500546E-2"/>
    <n v="0.21670561607400005"/>
    <n v="6.8122000000000002E-2"/>
  </r>
  <r>
    <n v="1"/>
    <x v="24"/>
    <x v="14"/>
    <x v="14"/>
    <x v="13"/>
    <n v="0.1048427"/>
    <n v="7.4887700000000001E-2"/>
    <n v="6.2405999999999998E-3"/>
    <n v="2.8956599999999999E-2"/>
    <n v="1.94708E-2"/>
    <n v="0.23439840000000003"/>
    <n v="0.20215382857142861"/>
    <n v="0.22232668250000001"/>
    <n v="6.8397299999999994E-2"/>
    <m/>
    <n v="6.8397299999999994E-2"/>
    <n v="0.3806831"/>
    <n v="5.4297205194882639E-2"/>
    <n v="0.24061780999999999"/>
    <n v="7.5035400000000002E-2"/>
  </r>
  <r>
    <n v="1"/>
    <x v="24"/>
    <x v="15"/>
    <x v="15"/>
    <x v="14"/>
    <n v="8.2031300000000001E-2"/>
    <n v="7.03125E-2"/>
    <n v="0"/>
    <n v="0"/>
    <n v="1.17188E-2"/>
    <n v="0.1640626"/>
    <n v="0.15567562647058827"/>
    <n v="0.17421883000000002"/>
    <n v="8.9843800000000001E-2"/>
    <m/>
    <n v="8.9843800000000001E-2"/>
    <n v="0.36328139999999998"/>
    <n v="-5.8295822558330893E-2"/>
    <n v="0.24612131999999995"/>
    <n v="5.9920799999999996E-2"/>
  </r>
  <r>
    <n v="1"/>
    <x v="24"/>
    <x v="16"/>
    <x v="16"/>
    <x v="15"/>
    <n v="5.4266799999999997E-2"/>
    <n v="1.96876E-2"/>
    <n v="0"/>
    <n v="0.1459878"/>
    <n v="4.5210300000000002E-2"/>
    <n v="0.26515250000000001"/>
    <n v="0.20098538484848485"/>
    <n v="0.22837551025641026"/>
    <n v="5.4769899999999996E-2"/>
    <m/>
    <n v="5.4769899999999996E-2"/>
    <n v="1"/>
    <n v="0.16103736211600853"/>
    <n v="0.21621822930666662"/>
    <n v="7.9380499999999993E-2"/>
  </r>
  <r>
    <n v="1"/>
    <x v="24"/>
    <x v="17"/>
    <x v="17"/>
    <x v="16"/>
    <n v="4.8329799999999999E-2"/>
    <n v="4.3354700000000003E-2"/>
    <n v="1.13717E-2"/>
    <n v="6.2189099999999997E-2"/>
    <n v="4.8329799999999999E-2"/>
    <n v="0.21357509999999999"/>
    <n v="0.21852638235294122"/>
    <n v="0.26254294249999999"/>
    <n v="7.0362399999999992E-2"/>
    <m/>
    <n v="7.0362399999999992E-2"/>
    <n v="0.8425279"/>
    <n v="-0.18651365004793455"/>
    <n v="0.28881352499999996"/>
    <n v="4.9307999999999998E-2"/>
  </r>
  <r>
    <n v="1"/>
    <x v="25"/>
    <x v="0"/>
    <x v="0"/>
    <x v="0"/>
    <n v="2.1372200000000001E-2"/>
    <n v="7.6601299999999997E-2"/>
    <n v="0"/>
    <n v="0"/>
    <n v="5.8226600000000003E-2"/>
    <n v="0.15620010000000001"/>
    <n v="0.20486881470588234"/>
    <n v="0.219328045"/>
    <n v="9.8323599999999997E-2"/>
    <n v="0.49990480000000004"/>
    <n v="9.8323599999999997E-2"/>
    <n v="0.34307570000000004"/>
    <n v="-0.28782431813496534"/>
    <n v="0.226243315"/>
    <n v="7.1024600000000007E-2"/>
  </r>
  <r>
    <n v="1"/>
    <x v="25"/>
    <x v="1"/>
    <x v="1"/>
    <x v="1"/>
    <n v="3.9501500000000002E-2"/>
    <n v="4.5504700000000002E-2"/>
    <n v="3.9681300000000003E-2"/>
    <n v="1.6693699999999999E-2"/>
    <n v="1.8459E-2"/>
    <n v="0.15984020000000002"/>
    <n v="0.18356765882352943"/>
    <n v="0.19793919750000005"/>
    <n v="8.0657400000000004E-2"/>
    <n v="0.61658619999999997"/>
    <n v="8.0657400000000004E-2"/>
    <n v="0.38939870000000004"/>
    <n v="-0.19247828616663976"/>
    <n v="0.24837583919699999"/>
    <n v="8.7065799999999999E-2"/>
  </r>
  <r>
    <n v="1"/>
    <x v="25"/>
    <x v="2"/>
    <x v="2"/>
    <x v="2"/>
    <n v="0.12216009999999999"/>
    <n v="0.18650890000000001"/>
    <n v="1.24537E-2"/>
    <n v="0"/>
    <n v="2.7663E-2"/>
    <n v="0.34878569999999998"/>
    <n v="0.3213070617647058"/>
    <n v="0.3411752819999998"/>
    <n v="0.13988159999999999"/>
    <m/>
    <n v="0.13988159999999999"/>
    <n v="0.69629410000000014"/>
    <n v="2.2306475297352222E-2"/>
    <n v="0.25154181485919996"/>
    <n v="0.1015626"/>
  </r>
  <r>
    <n v="1"/>
    <x v="25"/>
    <x v="3"/>
    <x v="3"/>
    <x v="3"/>
    <n v="0.13198090000000001"/>
    <n v="0.11765059999999999"/>
    <n v="2.7698400000000001E-2"/>
    <n v="0"/>
    <n v="3.5117700000000002E-2"/>
    <n v="0.31244760000000005"/>
    <n v="0.34504202058823535"/>
    <n v="0.35121911000000006"/>
    <n v="0.16412739999999998"/>
    <m/>
    <n v="0.16412739999999998"/>
    <n v="1"/>
    <n v="-0.11039123127440305"/>
    <n v="0.311943624197"/>
    <n v="5.3856600000000004E-2"/>
  </r>
  <r>
    <n v="1"/>
    <x v="25"/>
    <x v="4"/>
    <x v="4"/>
    <x v="4"/>
    <n v="9.5586900000000002E-2"/>
    <n v="0.15354480000000001"/>
    <n v="1.46541E-2"/>
    <n v="1.4120000000000001E-2"/>
    <n v="3.7967599999999997E-2"/>
    <n v="0.31587340000000003"/>
    <n v="0.25167039999999996"/>
    <n v="0.26430116749999999"/>
    <n v="8.0459000000000003E-2"/>
    <m/>
    <n v="8.0459000000000003E-2"/>
    <n v="0.46589170000000002"/>
    <n v="0.19512676764850098"/>
    <n v="0.17806726999999994"/>
    <n v="4.9149499999999999E-2"/>
  </r>
  <r>
    <n v="1"/>
    <x v="25"/>
    <x v="5"/>
    <x v="5"/>
    <x v="5"/>
    <n v="0"/>
    <n v="6.6918599999999995E-2"/>
    <n v="0"/>
    <n v="0"/>
    <n v="3.8306600000000003E-2"/>
    <n v="0.10522519999999999"/>
    <n v="0.22488553823529414"/>
    <n v="0.23651268000000006"/>
    <n v="7.9992899999999992E-2"/>
    <m/>
    <n v="7.9992899999999992E-2"/>
    <n v="0.49990480000000004"/>
    <n v="-0.55509700367861903"/>
    <n v="0.21902774904399996"/>
    <n v="4.28831E-2"/>
  </r>
  <r>
    <n v="1"/>
    <x v="25"/>
    <x v="6"/>
    <x v="6"/>
    <x v="6"/>
    <n v="0.18226999999999999"/>
    <n v="1.30511E-2"/>
    <n v="0"/>
    <n v="8.7583999999999995E-3"/>
    <n v="1.3506000000000001E-2"/>
    <n v="0.21758549999999999"/>
    <n v="0.19741366176470587"/>
    <n v="0.23847708250000008"/>
    <n v="7.1024600000000007E-2"/>
    <m/>
    <n v="7.1024600000000007E-2"/>
    <n v="0.43614799999999998"/>
    <n v="-8.7604151648408735E-2"/>
    <n v="0.16234772749999998"/>
    <n v="5.3481100000000004E-2"/>
  </r>
  <r>
    <n v="1"/>
    <x v="25"/>
    <x v="7"/>
    <x v="7"/>
    <x v="7"/>
    <n v="3.1303200000000003E-2"/>
    <n v="1.6027E-2"/>
    <n v="0"/>
    <n v="0"/>
    <n v="1.03959E-2"/>
    <n v="5.7726100000000002E-2"/>
    <n v="0.11716371048117646"/>
    <n v="0.12829295423400003"/>
    <n v="4.28831E-2"/>
    <m/>
    <n v="4.28831E-2"/>
    <n v="0.42631869999999994"/>
    <n v="-0.55004465876816244"/>
    <n v="0.2122696275"/>
    <n v="7.2817999999999994E-2"/>
  </r>
  <r>
    <n v="1"/>
    <x v="25"/>
    <x v="8"/>
    <x v="8"/>
    <x v="8"/>
    <n v="0.27362039999999999"/>
    <n v="2.25752E-2"/>
    <n v="0"/>
    <n v="3.3235800000000003E-2"/>
    <n v="8.3611999999999992E-3"/>
    <n v="0.3377926"/>
    <n v="0.22962419411764703"/>
    <n v="0.27294103500000005"/>
    <n v="6.9398000000000001E-2"/>
    <m/>
    <n v="6.9398000000000001E-2"/>
    <n v="0.78536120000000009"/>
    <n v="0.23760283974888544"/>
    <n v="0.42932966249999999"/>
    <n v="0.13527319999999998"/>
  </r>
  <r>
    <n v="1"/>
    <x v="25"/>
    <x v="9"/>
    <x v="9"/>
    <x v="9"/>
    <n v="7.2986400000000007E-2"/>
    <n v="4.3888299999999998E-2"/>
    <n v="0"/>
    <n v="9.0027000000000006E-3"/>
    <n v="1.2218E-2"/>
    <n v="0.13809540000000001"/>
    <n v="0.17949589117647061"/>
    <n v="0.17604559250000001"/>
    <n v="6.0393300000000004E-2"/>
    <m/>
    <n v="6.0393300000000004E-2"/>
    <n v="0.72367499999999996"/>
    <n v="-0.21557025064402"/>
    <n v="0.255616341074"/>
    <n v="9.4545000000000004E-2"/>
  </r>
  <r>
    <n v="1"/>
    <x v="25"/>
    <x v="10"/>
    <x v="10"/>
    <x v="17"/>
    <n v="2.07612E-2"/>
    <n v="4.41176E-2"/>
    <n v="0"/>
    <n v="7.0069199999999998E-2"/>
    <n v="1.8166100000000001E-2"/>
    <n v="0.1531141"/>
    <n v="0.13756868235294117"/>
    <n v="0.15592559999999997"/>
    <n v="4.9307999999999998E-2"/>
    <m/>
    <n v="4.9307999999999998E-2"/>
    <n v="0.3667821"/>
    <n v="-1.8031035314277882E-2"/>
    <n v="0.23012763500000002"/>
    <n v="0.12633539999999999"/>
  </r>
  <r>
    <n v="1"/>
    <x v="25"/>
    <x v="11"/>
    <x v="11"/>
    <x v="10"/>
    <n v="5.2946300000000002E-2"/>
    <n v="1.8343100000000001E-2"/>
    <n v="9.4067000000000005E-3"/>
    <n v="3.1495700000000001E-2"/>
    <n v="1.11369E-2"/>
    <n v="0.12332870000000001"/>
    <n v="0.1485676735294118"/>
    <n v="0.18830588000000004"/>
    <n v="6.2252299999999997E-2"/>
    <m/>
    <n v="6.2252299999999997E-2"/>
    <n v="0.54179250000000001"/>
    <n v="-0.3450618748602009"/>
    <n v="0.19907747999999997"/>
    <n v="5.7726100000000002E-2"/>
  </r>
  <r>
    <n v="1"/>
    <x v="25"/>
    <x v="12"/>
    <x v="12"/>
    <x v="11"/>
    <n v="3.124E-2"/>
    <n v="1.39069E-2"/>
    <n v="0"/>
    <n v="2.4101899999999999E-2"/>
    <n v="5.0555000000000001E-3"/>
    <n v="7.4304300000000004E-2"/>
    <n v="0.15334695294117645"/>
    <n v="0.19315153500000001"/>
    <n v="4.1426600000000001E-2"/>
    <m/>
    <n v="4.1426600000000001E-2"/>
    <n v="0.67345759999999999"/>
    <n v="-0.61530567178769768"/>
    <n v="0.20193130750000005"/>
    <n v="4.1426600000000001E-2"/>
  </r>
  <r>
    <n v="1"/>
    <x v="25"/>
    <x v="13"/>
    <x v="13"/>
    <x v="12"/>
    <n v="0.32538489999999998"/>
    <n v="1.2677300000000001E-2"/>
    <n v="2.86749E-2"/>
    <n v="0.13281019999999999"/>
    <n v="5.3577E-3"/>
    <n v="0.50490499999999994"/>
    <n v="0.40606301470588235"/>
    <n v="0.42997160500000009"/>
    <n v="0.25756190000000001"/>
    <m/>
    <n v="0.25756190000000001"/>
    <n v="0.64533649999999998"/>
    <n v="0.17427521754605127"/>
    <n v="0.21670561607400005"/>
    <n v="6.8122000000000002E-2"/>
  </r>
  <r>
    <n v="1"/>
    <x v="25"/>
    <x v="14"/>
    <x v="14"/>
    <x v="13"/>
    <n v="0.2096855"/>
    <n v="3.7443799999999999E-2"/>
    <n v="0"/>
    <n v="2.8956599999999999E-2"/>
    <n v="6.4903000000000001E-3"/>
    <n v="0.2825762"/>
    <n v="0.20215382857142861"/>
    <n v="0.22232668250000001"/>
    <n v="6.8397299999999994E-2"/>
    <m/>
    <n v="6.8397299999999994E-2"/>
    <n v="0.3806831"/>
    <n v="0.27099544158403022"/>
    <n v="0.24061780999999999"/>
    <n v="7.5035400000000002E-2"/>
  </r>
  <r>
    <n v="1"/>
    <x v="25"/>
    <x v="15"/>
    <x v="15"/>
    <x v="14"/>
    <n v="2.7343800000000001E-2"/>
    <n v="3.5156300000000001E-2"/>
    <n v="1.9531300000000001E-2"/>
    <n v="3.125E-2"/>
    <n v="3.9062999999999997E-3"/>
    <n v="0.11718770000000001"/>
    <n v="0.15567562647058827"/>
    <n v="0.17421883000000002"/>
    <n v="8.9843800000000001E-2"/>
    <m/>
    <n v="8.9843800000000001E-2"/>
    <n v="0.36328139999999998"/>
    <n v="-0.32735342098210629"/>
    <n v="0.24612131999999995"/>
    <n v="5.9920799999999996E-2"/>
  </r>
  <r>
    <n v="1"/>
    <x v="25"/>
    <x v="16"/>
    <x v="16"/>
    <x v="15"/>
    <n v="4.2236500000000003E-2"/>
    <n v="9.8437999999999998E-3"/>
    <n v="0"/>
    <n v="0.1082886"/>
    <n v="1.56724E-2"/>
    <n v="0.17604130000000001"/>
    <n v="0.20098538484848485"/>
    <n v="0.22837551025641026"/>
    <n v="5.4769899999999996E-2"/>
    <m/>
    <n v="5.4769899999999996E-2"/>
    <n v="1"/>
    <n v="-0.22915859146916248"/>
    <n v="0.21621822930666662"/>
    <n v="7.9380499999999993E-2"/>
  </r>
  <r>
    <n v="1"/>
    <x v="25"/>
    <x v="17"/>
    <x v="17"/>
    <x v="16"/>
    <n v="0.1100845"/>
    <n v="3.8537500000000002E-2"/>
    <n v="1.3266999999999999E-2"/>
    <n v="0.1276949"/>
    <n v="4.8732499999999998E-2"/>
    <n v="0.33831640000000002"/>
    <n v="0.21852638235294122"/>
    <n v="0.26254294249999999"/>
    <n v="7.0362399999999992E-2"/>
    <m/>
    <n v="7.0362399999999992E-2"/>
    <n v="0.8425279"/>
    <n v="0.28861357604385057"/>
    <n v="0.28881352499999996"/>
    <n v="4.9307999999999998E-2"/>
  </r>
  <r>
    <n v="1"/>
    <x v="26"/>
    <x v="0"/>
    <x v="0"/>
    <x v="0"/>
    <n v="0"/>
    <n v="5.1067500000000002E-2"/>
    <n v="2.17223E-2"/>
    <n v="2.4785499999999999E-2"/>
    <n v="2.9113300000000002E-2"/>
    <n v="0.12668860000000001"/>
    <n v="0.20486881470588234"/>
    <n v="0.219328045"/>
    <n v="9.8323599999999997E-2"/>
    <n v="0.49990480000000004"/>
    <n v="9.8323599999999997E-2"/>
    <n v="0.34307570000000004"/>
    <n v="-0.42237847421655533"/>
    <n v="0.226243315"/>
    <n v="7.1024600000000007E-2"/>
  </r>
  <r>
    <n v="1"/>
    <x v="26"/>
    <x v="1"/>
    <x v="1"/>
    <x v="1"/>
    <n v="0"/>
    <n v="4.5504700000000002E-2"/>
    <n v="0"/>
    <n v="1.6693699999999999E-2"/>
    <n v="1.8459E-2"/>
    <n v="8.0657400000000004E-2"/>
    <n v="0.18356765882352943"/>
    <n v="0.19793919750000005"/>
    <n v="8.0657400000000004E-2"/>
    <n v="0.61658619999999997"/>
    <n v="8.0657400000000004E-2"/>
    <n v="0.38939870000000004"/>
    <n v="-0.59251426186064038"/>
    <n v="0.24837583919699999"/>
    <n v="8.7065799999999999E-2"/>
  </r>
  <r>
    <n v="1"/>
    <x v="26"/>
    <x v="2"/>
    <x v="2"/>
    <x v="2"/>
    <n v="1.7451399999999999E-2"/>
    <n v="0.2098225"/>
    <n v="2.4907499999999999E-2"/>
    <n v="0"/>
    <n v="1.38315E-2"/>
    <n v="0.2660129"/>
    <n v="0.3213070617647058"/>
    <n v="0.3411752819999998"/>
    <n v="0.13988159999999999"/>
    <m/>
    <n v="0.13988159999999999"/>
    <n v="0.69629410000000014"/>
    <n v="-0.2203043009428797"/>
    <n v="0.25154181485919996"/>
    <n v="0.1015626"/>
  </r>
  <r>
    <n v="1"/>
    <x v="26"/>
    <x v="3"/>
    <x v="3"/>
    <x v="3"/>
    <n v="8.7987300000000004E-2"/>
    <n v="0.11765059999999999"/>
    <n v="5.5396899999999999E-2"/>
    <n v="1.50688E-2"/>
    <n v="1.7558799999999999E-2"/>
    <n v="0.29366239999999999"/>
    <n v="0.34504202058823535"/>
    <n v="0.35121911000000006"/>
    <n v="0.16412739999999998"/>
    <m/>
    <n v="0.16412739999999998"/>
    <n v="1"/>
    <n v="-0.16387693141184731"/>
    <n v="0.311943624197"/>
    <n v="5.3856600000000004E-2"/>
  </r>
  <r>
    <n v="1"/>
    <x v="26"/>
    <x v="4"/>
    <x v="4"/>
    <x v="4"/>
    <n v="6.3724600000000006E-2"/>
    <n v="0.10967490000000001"/>
    <n v="2.93082E-2"/>
    <n v="2.8240100000000001E-2"/>
    <n v="1.8983799999999999E-2"/>
    <n v="0.2499316"/>
    <n v="0.25167039999999996"/>
    <n v="0.26430116749999999"/>
    <n v="8.0459000000000003E-2"/>
    <m/>
    <n v="8.0459000000000003E-2"/>
    <n v="0.46589170000000002"/>
    <n v="-5.4368157492153291E-2"/>
    <n v="0.17806726999999994"/>
    <n v="4.9149499999999999E-2"/>
  </r>
  <r>
    <n v="1"/>
    <x v="26"/>
    <x v="5"/>
    <x v="5"/>
    <x v="5"/>
    <n v="4.90219E-2"/>
    <n v="0.13383719999999999"/>
    <n v="2.61487E-2"/>
    <n v="2.6103299999999999E-2"/>
    <n v="1.9153300000000002E-2"/>
    <n v="0.2542644"/>
    <n v="0.22488553823529414"/>
    <n v="0.23651268000000006"/>
    <n v="7.9992899999999992E-2"/>
    <m/>
    <n v="7.9992899999999992E-2"/>
    <n v="0.49990480000000004"/>
    <n v="7.5056102700286259E-2"/>
    <n v="0.21902774904399996"/>
    <n v="4.28831E-2"/>
  </r>
  <r>
    <n v="1"/>
    <x v="26"/>
    <x v="6"/>
    <x v="6"/>
    <x v="6"/>
    <n v="4.9709999999999997E-2"/>
    <n v="8.7007000000000004E-3"/>
    <n v="5.1411E-3"/>
    <n v="0.1313764"/>
    <n v="6.7530000000000003E-3"/>
    <n v="0.2016812"/>
    <n v="0.19741366176470587"/>
    <n v="0.23847708250000008"/>
    <n v="7.1024600000000007E-2"/>
    <m/>
    <n v="7.1024600000000007E-2"/>
    <n v="0.43614799999999998"/>
    <n v="-0.15429525602318647"/>
    <n v="0.16234772749999998"/>
    <n v="5.3481100000000004E-2"/>
  </r>
  <r>
    <n v="1"/>
    <x v="26"/>
    <x v="7"/>
    <x v="7"/>
    <x v="7"/>
    <n v="3.1303200000000003E-2"/>
    <n v="1.06847E-2"/>
    <n v="0"/>
    <n v="3.4219899999999998E-2"/>
    <n v="2.0791799999999999E-2"/>
    <n v="9.6999599999999991E-2"/>
    <n v="0.11716371048117646"/>
    <n v="0.12829295423400003"/>
    <n v="4.28831E-2"/>
    <m/>
    <n v="4.28831E-2"/>
    <n v="0.42631869999999994"/>
    <n v="-0.24392106659982668"/>
    <n v="0.2122696275"/>
    <n v="7.2817999999999994E-2"/>
  </r>
  <r>
    <n v="1"/>
    <x v="26"/>
    <x v="8"/>
    <x v="8"/>
    <x v="8"/>
    <n v="2.48746E-2"/>
    <n v="2.25752E-2"/>
    <n v="1.08696E-2"/>
    <n v="1.1078599999999999E-2"/>
    <n v="8.3611999999999992E-3"/>
    <n v="7.7759200000000001E-2"/>
    <n v="0.22962419411764703"/>
    <n v="0.27294103500000005"/>
    <n v="6.9398000000000001E-2"/>
    <m/>
    <n v="6.9398000000000001E-2"/>
    <n v="0.78536120000000009"/>
    <n v="-0.7151062316445016"/>
    <n v="0.42932966249999999"/>
    <n v="0.13527319999999998"/>
  </r>
  <r>
    <n v="1"/>
    <x v="26"/>
    <x v="9"/>
    <x v="9"/>
    <x v="9"/>
    <n v="1.8246600000000002E-2"/>
    <n v="4.3888299999999998E-2"/>
    <n v="2.5775699999999999E-2"/>
    <n v="0"/>
    <n v="1.2218E-2"/>
    <n v="0.10012860000000001"/>
    <n v="0.17949589117647061"/>
    <n v="0.17604559250000001"/>
    <n v="6.0393300000000004E-2"/>
    <m/>
    <n v="6.0393300000000004E-2"/>
    <n v="0.72367499999999996"/>
    <n v="-0.43123483764582177"/>
    <n v="0.255616341074"/>
    <n v="9.4545000000000004E-2"/>
  </r>
  <r>
    <n v="1"/>
    <x v="26"/>
    <x v="10"/>
    <x v="10"/>
    <x v="17"/>
    <n v="0"/>
    <n v="4.41176E-2"/>
    <n v="0"/>
    <n v="2.3356399999999999E-2"/>
    <n v="1.8166100000000001E-2"/>
    <n v="8.5640100000000011E-2"/>
    <n v="0.13756868235294117"/>
    <n v="0.15592559999999997"/>
    <n v="4.9307999999999998E-2"/>
    <m/>
    <n v="4.9307999999999998E-2"/>
    <n v="0.3667821"/>
    <n v="-0.45076305622681567"/>
    <n v="0.23012763500000002"/>
    <n v="0.12633539999999999"/>
  </r>
  <r>
    <n v="1"/>
    <x v="26"/>
    <x v="11"/>
    <x v="11"/>
    <x v="10"/>
    <n v="1.3236599999999999E-2"/>
    <n v="1.22287E-2"/>
    <n v="0"/>
    <n v="3.1495700000000001E-2"/>
    <n v="3.3410599999999999E-2"/>
    <n v="9.0371599999999996E-2"/>
    <n v="0.1485676735294118"/>
    <n v="0.18830588000000004"/>
    <n v="6.2252299999999997E-2"/>
    <m/>
    <n v="6.2252299999999997E-2"/>
    <n v="0.54179250000000001"/>
    <n v="-0.52008083868650312"/>
    <n v="0.19907747999999997"/>
    <n v="5.7726100000000002E-2"/>
  </r>
  <r>
    <n v="1"/>
    <x v="26"/>
    <x v="12"/>
    <x v="12"/>
    <x v="11"/>
    <n v="7.0290099999999994E-2"/>
    <n v="6.9534000000000002E-3"/>
    <n v="0"/>
    <n v="4.8203999999999999E-3"/>
    <n v="5.0555000000000001E-3"/>
    <n v="8.71194E-2"/>
    <n v="0.15334695294117645"/>
    <n v="0.19315153500000001"/>
    <n v="4.1426600000000001E-2"/>
    <m/>
    <n v="4.1426600000000001E-2"/>
    <n v="0.67345759999999999"/>
    <n v="-0.54895828293572713"/>
    <n v="0.20193130750000005"/>
    <n v="4.1426600000000001E-2"/>
  </r>
  <r>
    <n v="1"/>
    <x v="26"/>
    <x v="13"/>
    <x v="13"/>
    <x v="12"/>
    <n v="0.2070631"/>
    <n v="8.4516000000000001E-3"/>
    <n v="0"/>
    <n v="0.14488380000000001"/>
    <n v="1.07154E-2"/>
    <n v="0.3711139"/>
    <n v="0.40606301470588235"/>
    <n v="0.42997160500000009"/>
    <n v="0.25756190000000001"/>
    <m/>
    <n v="0.25756190000000001"/>
    <n v="0.64533649999999998"/>
    <n v="-0.13688742306599544"/>
    <n v="0.21670561607400005"/>
    <n v="6.8122000000000002E-2"/>
  </r>
  <r>
    <n v="1"/>
    <x v="26"/>
    <x v="15"/>
    <x v="15"/>
    <x v="14"/>
    <n v="2.7343800000000001E-2"/>
    <n v="2.34375E-2"/>
    <n v="0"/>
    <n v="3.125E-2"/>
    <n v="7.8125E-3"/>
    <n v="8.9843800000000001E-2"/>
    <n v="0.15567562647058827"/>
    <n v="0.17421883000000002"/>
    <n v="8.9843800000000001E-2"/>
    <m/>
    <n v="8.9843800000000001E-2"/>
    <n v="0.36328139999999998"/>
    <n v="-0.48430488254340825"/>
    <n v="0.24612131999999995"/>
    <n v="5.9920799999999996E-2"/>
  </r>
  <r>
    <n v="1"/>
    <x v="26"/>
    <x v="16"/>
    <x v="16"/>
    <x v="15"/>
    <n v="2.8157700000000001E-2"/>
    <n v="6.5624999999999998E-3"/>
    <n v="1.27992E-2"/>
    <n v="5.4144299999999999E-2"/>
    <n v="3.1344799999999999E-2"/>
    <n v="0.1330085"/>
    <n v="0.20098538484848485"/>
    <n v="0.22837551025641026"/>
    <n v="5.4769899999999996E-2"/>
    <m/>
    <n v="5.4769899999999996E-2"/>
    <n v="1"/>
    <n v="-0.41758860286436256"/>
    <n v="0.21621822930666662"/>
    <n v="7.9380499999999993E-2"/>
  </r>
  <r>
    <n v="1"/>
    <x v="26"/>
    <x v="17"/>
    <x v="17"/>
    <x v="16"/>
    <n v="1.61099E-2"/>
    <n v="1.44516E-2"/>
    <n v="1.13717E-2"/>
    <n v="3.7313399999999997E-2"/>
    <n v="2.41649E-2"/>
    <n v="0.1034115"/>
    <n v="0.21852638235294122"/>
    <n v="0.26254294249999999"/>
    <n v="7.0362399999999992E-2"/>
    <m/>
    <n v="7.0362399999999992E-2"/>
    <n v="0.8425279"/>
    <n v="-0.60611586426475739"/>
    <n v="0.28881352499999996"/>
    <n v="4.9307999999999998E-2"/>
  </r>
  <r>
    <n v="1"/>
    <x v="27"/>
    <x v="0"/>
    <x v="0"/>
    <x v="0"/>
    <n v="0"/>
    <n v="7.6601299999999997E-2"/>
    <n v="4.34446E-2"/>
    <n v="2.4785499999999999E-2"/>
    <n v="2.9113300000000002E-2"/>
    <n v="0.17394470000000001"/>
    <n v="0.20486881470588234"/>
    <n v="0.219328045"/>
    <n v="9.8323599999999997E-2"/>
    <n v="0.49990480000000004"/>
    <n v="9.8323599999999997E-2"/>
    <n v="0.34307570000000004"/>
    <n v="-0.20691993584313392"/>
    <n v="0.226243315"/>
    <n v="7.1024600000000007E-2"/>
  </r>
  <r>
    <n v="1"/>
    <x v="27"/>
    <x v="1"/>
    <x v="1"/>
    <x v="1"/>
    <n v="1.9750799999999999E-2"/>
    <n v="4.5504700000000002E-2"/>
    <n v="7.9362699999999994E-2"/>
    <n v="1.6693699999999999E-2"/>
    <n v="1.8459E-2"/>
    <n v="0.17977089999999998"/>
    <n v="0.18356765882352943"/>
    <n v="0.19793919750000005"/>
    <n v="8.0657400000000004E-2"/>
    <n v="0.61658619999999997"/>
    <n v="8.0657400000000004E-2"/>
    <n v="0.38939870000000004"/>
    <n v="-9.1787264622006287E-2"/>
    <n v="0.24837583919699999"/>
    <n v="8.7065799999999999E-2"/>
  </r>
  <r>
    <n v="1"/>
    <x v="27"/>
    <x v="2"/>
    <x v="2"/>
    <x v="2"/>
    <n v="3.4902900000000001E-2"/>
    <n v="0.3963314"/>
    <n v="2.4907499999999999E-2"/>
    <n v="0"/>
    <n v="1.38315E-2"/>
    <n v="0.46997330000000004"/>
    <n v="0.3213070617647058"/>
    <n v="0.3411752819999998"/>
    <n v="0.13988159999999999"/>
    <m/>
    <n v="0.13988159999999999"/>
    <n v="0.69629410000000014"/>
    <n v="0.37751274724527173"/>
    <n v="0.25154181485919996"/>
    <n v="0.1015626"/>
  </r>
  <r>
    <n v="1"/>
    <x v="27"/>
    <x v="3"/>
    <x v="3"/>
    <x v="3"/>
    <n v="2.19968E-2"/>
    <n v="0.11765059999999999"/>
    <n v="2.7698400000000001E-2"/>
    <n v="3.01376E-2"/>
    <n v="1.7558799999999999E-2"/>
    <n v="0.21504220000000002"/>
    <n v="0.34504202058823535"/>
    <n v="0.35121911000000006"/>
    <n v="0.16412739999999998"/>
    <m/>
    <n v="0.16412739999999998"/>
    <n v="1"/>
    <n v="-0.38772636830609819"/>
    <n v="0.311943624197"/>
    <n v="5.3856600000000004E-2"/>
  </r>
  <r>
    <n v="1"/>
    <x v="27"/>
    <x v="4"/>
    <x v="4"/>
    <x v="4"/>
    <n v="1.59311E-2"/>
    <n v="0.21934980000000001"/>
    <n v="1.46541E-2"/>
    <n v="0"/>
    <n v="1.8983799999999999E-2"/>
    <n v="0.26891880000000001"/>
    <n v="0.25167039999999996"/>
    <n v="0.26430116749999999"/>
    <n v="8.0459000000000003E-2"/>
    <m/>
    <n v="8.0459000000000003E-2"/>
    <n v="0.46589170000000002"/>
    <n v="1.7471101409342143E-2"/>
    <n v="0.17806726999999994"/>
    <n v="4.9149499999999999E-2"/>
  </r>
  <r>
    <n v="1"/>
    <x v="27"/>
    <x v="5"/>
    <x v="5"/>
    <x v="5"/>
    <n v="3.2681300000000003E-2"/>
    <n v="0.13383719999999999"/>
    <n v="1.3074300000000001E-2"/>
    <n v="0"/>
    <n v="1.9153300000000002E-2"/>
    <n v="0.19874610000000001"/>
    <n v="0.22488553823529414"/>
    <n v="0.23651268000000006"/>
    <n v="7.9992899999999992E-2"/>
    <m/>
    <n v="7.9992899999999992E-2"/>
    <n v="0.49990480000000004"/>
    <n v="-0.1596809946933925"/>
    <n v="0.21902774904399996"/>
    <n v="4.28831E-2"/>
  </r>
  <r>
    <n v="1"/>
    <x v="27"/>
    <x v="6"/>
    <x v="6"/>
    <x v="6"/>
    <n v="0.140845"/>
    <n v="1.30511E-2"/>
    <n v="5.1411E-3"/>
    <n v="0.18392700000000001"/>
    <n v="6.7530000000000003E-3"/>
    <n v="0.34971720000000006"/>
    <n v="0.19741366176470587"/>
    <n v="0.23847708250000008"/>
    <n v="7.1024600000000007E-2"/>
    <m/>
    <n v="7.1024600000000007E-2"/>
    <n v="0.43614799999999998"/>
    <n v="0.46646040925127447"/>
    <n v="0.16234772749999998"/>
    <n v="5.3481100000000004E-2"/>
  </r>
  <r>
    <n v="1"/>
    <x v="27"/>
    <x v="7"/>
    <x v="7"/>
    <x v="7"/>
    <n v="4.6954900000000001E-2"/>
    <n v="2.13694E-2"/>
    <n v="0"/>
    <n v="2.2813199999999999E-2"/>
    <n v="2.0791799999999999E-2"/>
    <n v="0.11192930000000001"/>
    <n v="0.11716371048117646"/>
    <n v="0.12829295423400003"/>
    <n v="4.28831E-2"/>
    <m/>
    <n v="4.28831E-2"/>
    <n v="0.42631869999999994"/>
    <n v="-0.12754912638579918"/>
    <n v="0.2122696275"/>
    <n v="7.2817999999999994E-2"/>
  </r>
  <r>
    <n v="1"/>
    <x v="27"/>
    <x v="8"/>
    <x v="8"/>
    <x v="8"/>
    <n v="0.24874579999999999"/>
    <n v="2.25752E-2"/>
    <n v="2.1739100000000001E-2"/>
    <n v="3.3235800000000003E-2"/>
    <n v="1.6722399999999998E-2"/>
    <n v="0.3430183"/>
    <n v="0.22962419411764703"/>
    <n v="0.27294103500000005"/>
    <n v="6.9398000000000001E-2"/>
    <m/>
    <n v="6.9398000000000001E-2"/>
    <n v="0.78536120000000009"/>
    <n v="0.25674873329325482"/>
    <n v="0.42932966249999999"/>
    <n v="0.13527319999999998"/>
  </r>
  <r>
    <n v="1"/>
    <x v="27"/>
    <x v="9"/>
    <x v="9"/>
    <x v="9"/>
    <n v="3.6493200000000003E-2"/>
    <n v="4.3888299999999998E-2"/>
    <n v="6.4439200000000002E-2"/>
    <n v="9.0027000000000006E-3"/>
    <n v="1.2218E-2"/>
    <n v="0.16604140000000001"/>
    <n v="0.17949589117647061"/>
    <n v="0.17604559250000001"/>
    <n v="6.0393300000000004E-2"/>
    <m/>
    <n v="6.0393300000000004E-2"/>
    <n v="0.72367499999999996"/>
    <n v="-5.6827281830415653E-2"/>
    <n v="0.255616341074"/>
    <n v="9.4545000000000004E-2"/>
  </r>
  <r>
    <n v="1"/>
    <x v="27"/>
    <x v="10"/>
    <x v="10"/>
    <x v="17"/>
    <n v="0"/>
    <n v="4.41176E-2"/>
    <n v="0"/>
    <n v="4.6712799999999999E-2"/>
    <n v="1.8166100000000001E-2"/>
    <n v="0.10899650000000001"/>
    <n v="0.13756868235294117"/>
    <n v="0.15592559999999997"/>
    <n v="4.9307999999999998E-2"/>
    <m/>
    <n v="4.9307999999999998E-2"/>
    <n v="0.3667821"/>
    <n v="-0.30097110416762846"/>
    <n v="0.23012763500000002"/>
    <n v="0.12633539999999999"/>
  </r>
  <r>
    <n v="1"/>
    <x v="27"/>
    <x v="11"/>
    <x v="11"/>
    <x v="10"/>
    <n v="0.1555298"/>
    <n v="1.8343100000000001E-2"/>
    <n v="5.6440200000000003E-2"/>
    <n v="5.2492799999999999E-2"/>
    <n v="2.22737E-2"/>
    <n v="0.30507960000000001"/>
    <n v="0.1485676735294118"/>
    <n v="0.18830588000000004"/>
    <n v="6.2252299999999997E-2"/>
    <m/>
    <n v="6.2252299999999997E-2"/>
    <n v="0.54179250000000001"/>
    <n v="0.62012784730885695"/>
    <n v="0.19907747999999997"/>
    <n v="5.7726100000000002E-2"/>
  </r>
  <r>
    <n v="1"/>
    <x v="27"/>
    <x v="12"/>
    <x v="12"/>
    <x v="11"/>
    <n v="0.2147752"/>
    <n v="1.0430099999999999E-2"/>
    <n v="0"/>
    <n v="9.6407000000000003E-3"/>
    <n v="5.0555000000000001E-3"/>
    <n v="0.23990149999999999"/>
    <n v="0.15334695294117645"/>
    <n v="0.19315153500000001"/>
    <n v="4.1426600000000001E-2"/>
    <m/>
    <n v="4.1426600000000001E-2"/>
    <n v="0.67345759999999999"/>
    <n v="0.24203776066289079"/>
    <n v="0.20193130750000005"/>
    <n v="4.1426600000000001E-2"/>
  </r>
  <r>
    <n v="1"/>
    <x v="27"/>
    <x v="13"/>
    <x v="13"/>
    <x v="12"/>
    <n v="0.3475702"/>
    <n v="1.2677300000000001E-2"/>
    <n v="2.86749E-2"/>
    <n v="0.15092059999999999"/>
    <n v="1.07154E-2"/>
    <n v="0.5505584"/>
    <n v="0.40606301470588235"/>
    <n v="0.42997160500000009"/>
    <n v="0.25756190000000001"/>
    <m/>
    <n v="0.25756190000000001"/>
    <n v="0.64533649999999998"/>
    <n v="0.28045292665314464"/>
    <n v="0.21670561607400005"/>
    <n v="6.8122000000000002E-2"/>
  </r>
  <r>
    <n v="1"/>
    <x v="27"/>
    <x v="14"/>
    <x v="14"/>
    <x v="13"/>
    <n v="0.15726409999999999"/>
    <n v="3.7443799999999999E-2"/>
    <n v="6.2405999999999998E-3"/>
    <n v="1.44783E-2"/>
    <n v="1.2980500000000001E-2"/>
    <n v="0.22840730000000001"/>
    <n v="0.20215382857142861"/>
    <n v="0.22232668250000001"/>
    <n v="6.8397299999999994E-2"/>
    <m/>
    <n v="6.8397299999999994E-2"/>
    <n v="0.3806831"/>
    <n v="2.734992233781924E-2"/>
    <n v="0.24061780999999999"/>
    <n v="7.5035400000000002E-2"/>
  </r>
  <r>
    <n v="1"/>
    <x v="27"/>
    <x v="15"/>
    <x v="15"/>
    <x v="14"/>
    <n v="0.1367188"/>
    <n v="3.5156300000000001E-2"/>
    <n v="0"/>
    <n v="0"/>
    <n v="7.8125E-3"/>
    <n v="0.1796876"/>
    <n v="0.15567562647058827"/>
    <n v="0.17421883000000002"/>
    <n v="8.9843800000000001E-2"/>
    <m/>
    <n v="8.9843800000000001E-2"/>
    <n v="0.36328139999999998"/>
    <n v="3.1390234913183511E-2"/>
    <n v="0.24612131999999995"/>
    <n v="5.9920799999999996E-2"/>
  </r>
  <r>
    <n v="1"/>
    <x v="27"/>
    <x v="16"/>
    <x v="16"/>
    <x v="15"/>
    <n v="6.7833500000000005E-2"/>
    <n v="9.8437999999999998E-3"/>
    <n v="1.2282899999999999E-2"/>
    <n v="0.1277394"/>
    <n v="3.0140199999999999E-2"/>
    <n v="0.2478398"/>
    <n v="0.20098538484848485"/>
    <n v="0.22837551025641026"/>
    <n v="5.4769899999999996E-2"/>
    <m/>
    <n v="5.4769899999999996E-2"/>
    <n v="1"/>
    <n v="8.5229321312675202E-2"/>
    <n v="0.21621822930666662"/>
    <n v="7.9380499999999993E-2"/>
  </r>
  <r>
    <n v="1"/>
    <x v="27"/>
    <x v="17"/>
    <x v="17"/>
    <x v="16"/>
    <n v="0.1347864"/>
    <n v="3.8537500000000002E-2"/>
    <n v="2.1985299999999999E-2"/>
    <n v="0.1276949"/>
    <n v="7.6522099999999996E-2"/>
    <n v="0.3995262"/>
    <n v="0.21852638235294122"/>
    <n v="0.26254294249999999"/>
    <n v="7.0362399999999992E-2"/>
    <m/>
    <n v="7.0362399999999992E-2"/>
    <n v="0.8425279"/>
    <n v="0.52175562670095399"/>
    <n v="0.28881352499999996"/>
    <n v="4.9307999999999998E-2"/>
  </r>
  <r>
    <n v="1"/>
    <x v="28"/>
    <x v="0"/>
    <x v="0"/>
    <x v="0"/>
    <n v="0"/>
    <n v="0.102135"/>
    <n v="2.17223E-2"/>
    <n v="2.4785499999999999E-2"/>
    <n v="2.9113300000000002E-2"/>
    <n v="0.1777561"/>
    <n v="0.20486881470588234"/>
    <n v="0.219328045"/>
    <n v="9.8323599999999997E-2"/>
    <n v="0.49990480000000004"/>
    <n v="9.8323599999999997E-2"/>
    <n v="0.34307570000000004"/>
    <n v="-0.1895423132048617"/>
    <n v="0.226243315"/>
    <n v="7.1024600000000007E-2"/>
  </r>
  <r>
    <n v="1"/>
    <x v="28"/>
    <x v="1"/>
    <x v="1"/>
    <x v="1"/>
    <n v="0"/>
    <n v="6.0672900000000002E-2"/>
    <n v="0"/>
    <n v="1.6693699999999999E-2"/>
    <n v="1.8459E-2"/>
    <n v="9.5825600000000011E-2"/>
    <n v="0.18356765882352943"/>
    <n v="0.19793919750000005"/>
    <n v="8.0657400000000004E-2"/>
    <n v="0.61658619999999997"/>
    <n v="8.0657400000000004E-2"/>
    <n v="0.38939870000000004"/>
    <n v="-0.51588365917266088"/>
    <n v="0.24837583919699999"/>
    <n v="8.7065799999999999E-2"/>
  </r>
  <r>
    <n v="1"/>
    <x v="28"/>
    <x v="2"/>
    <x v="2"/>
    <x v="2"/>
    <n v="1.7451399999999999E-2"/>
    <n v="0.1398817"/>
    <n v="2.4907499999999999E-2"/>
    <n v="2.2584199999999999E-2"/>
    <n v="1.38315E-2"/>
    <n v="0.2186563"/>
    <n v="0.3213070617647058"/>
    <n v="0.3411752819999998"/>
    <n v="0.13988159999999999"/>
    <m/>
    <n v="0.13988159999999999"/>
    <n v="0.69629410000000014"/>
    <n v="-0.35910861209458861"/>
    <n v="0.25154181485919996"/>
    <n v="0.1015626"/>
  </r>
  <r>
    <n v="1"/>
    <x v="28"/>
    <x v="3"/>
    <x v="3"/>
    <x v="3"/>
    <n v="6.5990499999999994E-2"/>
    <n v="0.11765059999999999"/>
    <n v="1.3849200000000001E-2"/>
    <n v="1.50688E-2"/>
    <n v="1.7558799999999999E-2"/>
    <n v="0.23011789999999999"/>
    <n v="0.34504202058823535"/>
    <n v="0.35121911000000006"/>
    <n v="0.16412739999999998"/>
    <m/>
    <n v="0.16412739999999998"/>
    <n v="1"/>
    <n v="-0.34480245109669588"/>
    <n v="0.311943624197"/>
    <n v="5.3856600000000004E-2"/>
  </r>
  <r>
    <n v="1"/>
    <x v="28"/>
    <x v="4"/>
    <x v="4"/>
    <x v="4"/>
    <n v="0"/>
    <n v="8.7739899999999996E-2"/>
    <n v="1.46541E-2"/>
    <n v="0"/>
    <n v="1.8983799999999999E-2"/>
    <n v="0.12137779999999999"/>
    <n v="0.25167039999999996"/>
    <n v="0.26430116749999999"/>
    <n v="8.0459000000000003E-2"/>
    <m/>
    <n v="8.0459000000000003E-2"/>
    <n v="0.46589170000000002"/>
    <n v="-0.54075950118532867"/>
    <n v="0.17806726999999994"/>
    <n v="4.9149499999999999E-2"/>
  </r>
  <r>
    <n v="1"/>
    <x v="28"/>
    <x v="5"/>
    <x v="5"/>
    <x v="5"/>
    <n v="0"/>
    <n v="8.9224800000000007E-2"/>
    <n v="1.3074300000000001E-2"/>
    <n v="0"/>
    <n v="1.9153300000000002E-2"/>
    <n v="0.1214524"/>
    <n v="0.22488553823529414"/>
    <n v="0.23651268000000006"/>
    <n v="7.9992899999999992E-2"/>
    <m/>
    <n v="7.9992899999999992E-2"/>
    <n v="0.49990480000000004"/>
    <n v="-0.48648672874536802"/>
    <n v="0.21902774904399996"/>
    <n v="4.28831E-2"/>
  </r>
  <r>
    <n v="1"/>
    <x v="28"/>
    <x v="6"/>
    <x v="6"/>
    <x v="6"/>
    <n v="0"/>
    <n v="1.74015E-2"/>
    <n v="5.1411E-3"/>
    <n v="0.122618"/>
    <n v="6.7530000000000003E-3"/>
    <n v="0.15191360000000001"/>
    <n v="0.19741366176470587"/>
    <n v="0.23847708250000008"/>
    <n v="7.1024600000000007E-2"/>
    <m/>
    <n v="7.1024600000000007E-2"/>
    <n v="0.43614799999999998"/>
    <n v="-0.36298449139237537"/>
    <n v="0.16234772749999998"/>
    <n v="5.3481100000000004E-2"/>
  </r>
  <r>
    <n v="1"/>
    <x v="28"/>
    <x v="7"/>
    <x v="7"/>
    <x v="7"/>
    <n v="1.5651600000000002E-2"/>
    <n v="1.6027E-2"/>
    <n v="0"/>
    <n v="3.4219899999999998E-2"/>
    <n v="1.03959E-2"/>
    <n v="7.6294399999999998E-2"/>
    <n v="0.11716371048117646"/>
    <n v="0.12829295423400003"/>
    <n v="4.28831E-2"/>
    <m/>
    <n v="4.28831E-2"/>
    <n v="0.42631869999999994"/>
    <n v="-0.40531106750536922"/>
    <n v="0.2122696275"/>
    <n v="7.2817999999999994E-2"/>
  </r>
  <r>
    <n v="1"/>
    <x v="28"/>
    <x v="8"/>
    <x v="8"/>
    <x v="8"/>
    <n v="2.48746E-2"/>
    <n v="2.25752E-2"/>
    <n v="1.08696E-2"/>
    <n v="1.1078599999999999E-2"/>
    <n v="0"/>
    <n v="6.9398000000000001E-2"/>
    <n v="0.22962419411764703"/>
    <n v="0.27294103500000005"/>
    <n v="6.9398000000000001E-2"/>
    <m/>
    <n v="6.9398000000000001E-2"/>
    <n v="0.78536120000000009"/>
    <n v="-0.7457399544190928"/>
    <n v="0.42932966249999999"/>
    <n v="0.13527319999999998"/>
  </r>
  <r>
    <n v="1"/>
    <x v="28"/>
    <x v="9"/>
    <x v="9"/>
    <x v="9"/>
    <n v="1.8246600000000002E-2"/>
    <n v="4.3888299999999998E-2"/>
    <n v="0"/>
    <n v="0"/>
    <n v="0"/>
    <n v="6.21349E-2"/>
    <n v="0.17949589117647061"/>
    <n v="0.17604559250000001"/>
    <n v="6.0393300000000004E-2"/>
    <m/>
    <n v="6.0393300000000004E-2"/>
    <n v="0.72367499999999996"/>
    <n v="-0.64705222597379153"/>
    <n v="0.255616341074"/>
    <n v="9.4545000000000004E-2"/>
  </r>
  <r>
    <n v="1"/>
    <x v="28"/>
    <x v="10"/>
    <x v="10"/>
    <x v="17"/>
    <n v="1.03806E-2"/>
    <n v="4.41176E-2"/>
    <n v="0"/>
    <n v="0"/>
    <n v="0"/>
    <n v="5.4498199999999997E-2"/>
    <n v="0.13756868235294117"/>
    <n v="0.15592559999999997"/>
    <n v="4.9307999999999998E-2"/>
    <m/>
    <n v="4.9307999999999998E-2"/>
    <n v="0.3667821"/>
    <n v="-0.65048587274956771"/>
    <n v="0.23012763500000002"/>
    <n v="0.12633539999999999"/>
  </r>
  <r>
    <n v="1"/>
    <x v="28"/>
    <x v="11"/>
    <x v="11"/>
    <x v="10"/>
    <n v="4.6328000000000001E-2"/>
    <n v="1.8343100000000001E-2"/>
    <n v="0"/>
    <n v="3.1495700000000001E-2"/>
    <n v="0"/>
    <n v="9.6166800000000011E-2"/>
    <n v="0.1485676735294118"/>
    <n v="0.18830588000000004"/>
    <n v="6.2252299999999997E-2"/>
    <m/>
    <n v="6.2252299999999997E-2"/>
    <n v="0.54179250000000001"/>
    <n v="-0.48930537909915511"/>
    <n v="0.19907747999999997"/>
    <n v="5.7726100000000002E-2"/>
  </r>
  <r>
    <n v="1"/>
    <x v="28"/>
    <x v="12"/>
    <x v="12"/>
    <x v="11"/>
    <n v="1.1715E-2"/>
    <n v="1.0430099999999999E-2"/>
    <n v="0"/>
    <n v="1.92815E-2"/>
    <n v="0"/>
    <n v="4.1426600000000001E-2"/>
    <n v="0.15334695294117645"/>
    <n v="0.19315153500000001"/>
    <n v="4.1426600000000001E-2"/>
    <m/>
    <n v="4.1426600000000001E-2"/>
    <n v="0.67345759999999999"/>
    <n v="-0.78552280208386638"/>
    <n v="0.20193130750000005"/>
    <n v="4.1426600000000001E-2"/>
  </r>
  <r>
    <n v="1"/>
    <x v="28"/>
    <x v="13"/>
    <x v="13"/>
    <x v="12"/>
    <n v="0.2070631"/>
    <n v="1.2677300000000001E-2"/>
    <n v="0"/>
    <n v="0.1207365"/>
    <n v="0"/>
    <n v="0.34047689999999997"/>
    <n v="0.40606301470588235"/>
    <n v="0.42997160500000009"/>
    <n v="0.25756190000000001"/>
    <m/>
    <n v="0.25756190000000001"/>
    <n v="0.64533649999999998"/>
    <n v="-0.2081409654946868"/>
    <n v="0.21670561607400005"/>
    <n v="6.8122000000000002E-2"/>
  </r>
  <r>
    <n v="1"/>
    <x v="28"/>
    <x v="14"/>
    <x v="14"/>
    <x v="13"/>
    <n v="1.7473800000000001E-2"/>
    <n v="3.7443799999999999E-2"/>
    <n v="6.2405999999999998E-3"/>
    <n v="7.2391E-3"/>
    <n v="0"/>
    <n v="6.8397299999999994E-2"/>
    <n v="0.20215382857142861"/>
    <n v="0.22232668250000001"/>
    <n v="6.8397299999999994E-2"/>
    <m/>
    <n v="6.8397299999999994E-2"/>
    <n v="0.3806831"/>
    <n v="-0.69235676424038761"/>
    <n v="0.24061780999999999"/>
    <n v="7.5035400000000002E-2"/>
  </r>
  <r>
    <n v="1"/>
    <x v="28"/>
    <x v="15"/>
    <x v="15"/>
    <x v="14"/>
    <n v="5.46875E-2"/>
    <n v="3.5156300000000001E-2"/>
    <n v="0"/>
    <n v="1.5625E-2"/>
    <n v="0"/>
    <n v="0.1054688"/>
    <n v="0.15567562647058827"/>
    <n v="0.17421883000000002"/>
    <n v="8.9843800000000001E-2"/>
    <m/>
    <n v="8.9843800000000001E-2"/>
    <n v="0.36328139999999998"/>
    <n v="-0.39461882507189383"/>
    <n v="0.24612131999999995"/>
    <n v="5.9920799999999996E-2"/>
  </r>
  <r>
    <n v="1"/>
    <x v="28"/>
    <x v="16"/>
    <x v="16"/>
    <x v="15"/>
    <n v="1.4078800000000001E-2"/>
    <n v="9.8437999999999998E-3"/>
    <n v="1.27992E-2"/>
    <n v="1.8048100000000001E-2"/>
    <n v="0"/>
    <n v="5.4769899999999996E-2"/>
    <n v="0.20098538484848485"/>
    <n v="0.22837551025641026"/>
    <n v="5.4769899999999996E-2"/>
    <m/>
    <n v="5.4769899999999996E-2"/>
    <n v="1"/>
    <n v="-0.76017612423281855"/>
    <n v="0.21621822930666662"/>
    <n v="7.9380499999999993E-2"/>
  </r>
  <r>
    <n v="1"/>
    <x v="28"/>
    <x v="17"/>
    <x v="17"/>
    <x v="16"/>
    <n v="0"/>
    <n v="2.16773E-2"/>
    <n v="1.13717E-2"/>
    <n v="3.7313399999999997E-2"/>
    <n v="0"/>
    <n v="7.0362399999999992E-2"/>
    <n v="0.21852638235294122"/>
    <n v="0.26254294249999999"/>
    <n v="7.0362399999999992E-2"/>
    <m/>
    <n v="7.0362399999999992E-2"/>
    <n v="0.8425279"/>
    <n v="-0.73199660470781847"/>
    <n v="0.28881352499999996"/>
    <n v="4.9307999999999998E-2"/>
  </r>
  <r>
    <n v="1"/>
    <x v="29"/>
    <x v="0"/>
    <x v="0"/>
    <x v="0"/>
    <n v="6.4116599999999996E-2"/>
    <n v="7.6601299999999997E-2"/>
    <n v="0"/>
    <n v="2.4785499999999999E-2"/>
    <n v="2.9113300000000002E-2"/>
    <n v="0.1946167"/>
    <n v="0.20486881470588234"/>
    <n v="0.219328045"/>
    <n v="9.8323599999999997E-2"/>
    <n v="0.49990480000000004"/>
    <n v="9.8323599999999997E-2"/>
    <n v="0.34307570000000004"/>
    <n v="-0.11266842322877585"/>
    <n v="0.226243315"/>
    <n v="7.1024600000000007E-2"/>
  </r>
  <r>
    <n v="1"/>
    <x v="29"/>
    <x v="1"/>
    <x v="1"/>
    <x v="1"/>
    <n v="7.9003100000000007E-2"/>
    <n v="4.5504700000000002E-2"/>
    <n v="3.9681300000000003E-2"/>
    <n v="3.3387500000000001E-2"/>
    <n v="3.6917999999999999E-2"/>
    <n v="0.2344946"/>
    <n v="0.18356765882352943"/>
    <n v="0.19793919750000005"/>
    <n v="8.0657400000000004E-2"/>
    <n v="0.61658619999999997"/>
    <n v="8.0657400000000004E-2"/>
    <n v="0.38939870000000004"/>
    <n v="0.18467995708631654"/>
    <n v="0.24837583919699999"/>
    <n v="8.7065799999999999E-2"/>
  </r>
  <r>
    <n v="1"/>
    <x v="29"/>
    <x v="2"/>
    <x v="2"/>
    <x v="2"/>
    <n v="0.17451439999999999"/>
    <n v="0.16319529999999999"/>
    <n v="2.4907499999999999E-2"/>
    <n v="0"/>
    <n v="1.38315E-2"/>
    <n v="0.37644869999999997"/>
    <n v="0.3213070617647058"/>
    <n v="0.3411752819999998"/>
    <n v="0.13988159999999999"/>
    <m/>
    <n v="0.13988159999999999"/>
    <n v="0.69629410000000014"/>
    <n v="0.10338796466503745"/>
    <n v="0.25154181485919996"/>
    <n v="0.1015626"/>
  </r>
  <r>
    <n v="1"/>
    <x v="29"/>
    <x v="3"/>
    <x v="3"/>
    <x v="3"/>
    <n v="0.17597460000000001"/>
    <n v="0.15686749999999999"/>
    <n v="2.7698400000000001E-2"/>
    <n v="0"/>
    <n v="1.7558799999999999E-2"/>
    <n v="0.37809930000000003"/>
    <n v="0.34504202058823535"/>
    <n v="0.35121911000000006"/>
    <n v="0.16412739999999998"/>
    <m/>
    <n v="0.16412739999999998"/>
    <n v="1"/>
    <n v="7.6533961947571602E-2"/>
    <n v="0.311943624197"/>
    <n v="5.3856600000000004E-2"/>
  </r>
  <r>
    <n v="1"/>
    <x v="29"/>
    <x v="4"/>
    <x v="4"/>
    <x v="4"/>
    <n v="6.3724600000000006E-2"/>
    <n v="6.58049E-2"/>
    <n v="1.46541E-2"/>
    <n v="0"/>
    <n v="1.8983799999999999E-2"/>
    <n v="0.16316740000000002"/>
    <n v="0.25167039999999996"/>
    <n v="0.26430116749999999"/>
    <n v="8.0459000000000003E-2"/>
    <m/>
    <n v="8.0459000000000003E-2"/>
    <n v="0.46589170000000002"/>
    <n v="-0.38264593553110193"/>
    <n v="0.17806726999999994"/>
    <n v="4.9149499999999999E-2"/>
  </r>
  <r>
    <n v="1"/>
    <x v="29"/>
    <x v="5"/>
    <x v="5"/>
    <x v="5"/>
    <n v="6.5362600000000007E-2"/>
    <n v="6.6918599999999995E-2"/>
    <n v="1.3074300000000001E-2"/>
    <n v="0"/>
    <n v="1.9153300000000002E-2"/>
    <n v="0.16450880000000001"/>
    <n v="0.22488553823529414"/>
    <n v="0.23651268000000006"/>
    <n v="7.9992899999999992E-2"/>
    <m/>
    <n v="7.9992899999999992E-2"/>
    <n v="0.49990480000000004"/>
    <n v="-0.30443982961082694"/>
    <n v="0.21902774904399996"/>
    <n v="4.28831E-2"/>
  </r>
  <r>
    <n v="1"/>
    <x v="29"/>
    <x v="6"/>
    <x v="6"/>
    <x v="6"/>
    <n v="9.9419999999999994E-2"/>
    <n v="1.30511E-2"/>
    <n v="0"/>
    <n v="0.1401348"/>
    <n v="1.3506000000000001E-2"/>
    <n v="0.26611190000000001"/>
    <n v="0.19741366176470587"/>
    <n v="0.23847708250000008"/>
    <n v="7.1024600000000007E-2"/>
    <m/>
    <n v="7.1024600000000007E-2"/>
    <n v="0.43614799999999998"/>
    <n v="0.11588039072894951"/>
    <n v="0.16234772749999998"/>
    <n v="5.3481100000000004E-2"/>
  </r>
  <r>
    <n v="1"/>
    <x v="29"/>
    <x v="7"/>
    <x v="7"/>
    <x v="7"/>
    <n v="7.0495193679999998E-2"/>
    <n v="1.5387659639999999E-2"/>
    <n v="8.6561191399999998E-3"/>
    <n v="3.2512689299999994E-2"/>
    <n v="-6.5818800000000312E-5"/>
    <n v="0.12698584295999998"/>
    <n v="0.11716371048117646"/>
    <n v="0.12829295423400003"/>
    <n v="4.28831E-2"/>
    <m/>
    <n v="4.28831E-2"/>
    <n v="0.42631869999999994"/>
    <n v="-1.0188488384295353E-2"/>
    <n v="0.2122696275"/>
    <n v="7.2817999999999994E-2"/>
  </r>
  <r>
    <n v="1"/>
    <x v="29"/>
    <x v="8"/>
    <x v="8"/>
    <x v="8"/>
    <n v="0.14924750000000001"/>
    <n v="2.25752E-2"/>
    <n v="3.2608699999999997E-2"/>
    <n v="3.3235800000000003E-2"/>
    <n v="0"/>
    <n v="0.2376672"/>
    <n v="0.22962419411764703"/>
    <n v="0.27294103500000005"/>
    <n v="6.9398000000000001E-2"/>
    <m/>
    <n v="6.9398000000000001E-2"/>
    <n v="0.78536120000000009"/>
    <n v="-0.12923610039069447"/>
    <n v="0.42932966249999999"/>
    <n v="0.13527319999999998"/>
  </r>
  <r>
    <n v="1"/>
    <x v="29"/>
    <x v="9"/>
    <x v="9"/>
    <x v="9"/>
    <n v="7.2986400000000007E-2"/>
    <n v="4.3888299999999998E-2"/>
    <n v="1.28878E-2"/>
    <n v="0"/>
    <n v="0"/>
    <n v="0.1297625"/>
    <n v="0.17949589117647061"/>
    <n v="0.17604559250000001"/>
    <n v="6.0393300000000004E-2"/>
    <m/>
    <n v="6.0393300000000004E-2"/>
    <n v="0.72367499999999996"/>
    <n v="-0.26290401164118898"/>
    <n v="0.255616341074"/>
    <n v="9.4545000000000004E-2"/>
  </r>
  <r>
    <n v="1"/>
    <x v="29"/>
    <x v="10"/>
    <x v="10"/>
    <x v="17"/>
    <n v="4.1522499999999997E-2"/>
    <n v="4.41176E-2"/>
    <n v="1.9896199999999999E-2"/>
    <n v="4.6712799999999999E-2"/>
    <n v="0"/>
    <n v="0.1522491"/>
    <n v="0.13756868235294117"/>
    <n v="0.15592559999999997"/>
    <n v="4.9307999999999998E-2"/>
    <m/>
    <n v="4.9307999999999998E-2"/>
    <n v="0.3667821"/>
    <n v="-2.3578552848281309E-2"/>
    <n v="0.23012763500000002"/>
    <n v="0.12633539999999999"/>
  </r>
  <r>
    <n v="1"/>
    <x v="29"/>
    <x v="11"/>
    <x v="11"/>
    <x v="10"/>
    <n v="6.9491999999999998E-2"/>
    <n v="1.8343100000000001E-2"/>
    <n v="9.4067000000000005E-3"/>
    <n v="4.1994200000000002E-2"/>
    <n v="0"/>
    <n v="0.139236"/>
    <n v="0.1485676735294118"/>
    <n v="0.18830588000000004"/>
    <n v="6.2252299999999997E-2"/>
    <m/>
    <n v="6.2252299999999997E-2"/>
    <n v="0.54179250000000001"/>
    <n v="-0.26058602099945061"/>
    <n v="0.19907747999999997"/>
    <n v="5.7726100000000002E-2"/>
  </r>
  <r>
    <n v="1"/>
    <x v="29"/>
    <x v="12"/>
    <x v="12"/>
    <x v="11"/>
    <n v="0.15424760000000001"/>
    <n v="1.0430099999999999E-2"/>
    <n v="4.0309999999999999E-3"/>
    <n v="2.8922199999999999E-2"/>
    <n v="0"/>
    <n v="0.19763090000000003"/>
    <n v="0.15334695294117645"/>
    <n v="0.19315153500000001"/>
    <n v="4.1426600000000001E-2"/>
    <m/>
    <n v="4.1426600000000001E-2"/>
    <n v="0.67345759999999999"/>
    <n v="2.3190936587690138E-2"/>
    <n v="0.20193130750000005"/>
    <n v="4.1426600000000001E-2"/>
  </r>
  <r>
    <n v="1"/>
    <x v="29"/>
    <x v="13"/>
    <x v="13"/>
    <x v="12"/>
    <n v="0.34017510000000001"/>
    <n v="1.2677300000000001E-2"/>
    <n v="5.7349799999999999E-2"/>
    <n v="0.1207365"/>
    <n v="0"/>
    <n v="0.53093869999999999"/>
    <n v="0.40606301470588235"/>
    <n v="0.42997160500000009"/>
    <n v="0.25756190000000001"/>
    <m/>
    <n v="0.25756190000000001"/>
    <n v="0.64533649999999998"/>
    <n v="0.23482270416438283"/>
    <n v="0.21670561607400005"/>
    <n v="6.8122000000000002E-2"/>
  </r>
  <r>
    <n v="1"/>
    <x v="29"/>
    <x v="14"/>
    <x v="14"/>
    <x v="13"/>
    <n v="6.9895200000000005E-2"/>
    <n v="4.99251E-2"/>
    <n v="1.2481300000000001E-2"/>
    <n v="7.2391E-3"/>
    <n v="0"/>
    <n v="0.13954070000000002"/>
    <n v="0.20215382857142861"/>
    <n v="0.22232668250000001"/>
    <n v="6.8397299999999994E-2"/>
    <m/>
    <n v="6.8397299999999994E-2"/>
    <n v="0.3806831"/>
    <n v="-0.37236188463343795"/>
    <n v="0.24061780999999999"/>
    <n v="7.5035400000000002E-2"/>
  </r>
  <r>
    <n v="1"/>
    <x v="29"/>
    <x v="15"/>
    <x v="15"/>
    <x v="14"/>
    <n v="0.109375"/>
    <n v="3.5156300000000001E-2"/>
    <n v="3.90625E-2"/>
    <n v="3.125E-2"/>
    <n v="0"/>
    <n v="0.2148438"/>
    <n v="0.15567562647058827"/>
    <n v="0.17421883000000002"/>
    <n v="8.9843800000000001E-2"/>
    <m/>
    <n v="8.9843800000000001E-2"/>
    <n v="0.36328139999999998"/>
    <n v="0.233183577228707"/>
    <n v="0.24612131999999995"/>
    <n v="5.9920799999999996E-2"/>
  </r>
  <r>
    <n v="1"/>
    <x v="29"/>
    <x v="16"/>
    <x v="16"/>
    <x v="15"/>
    <n v="7.0394200000000004E-2"/>
    <n v="9.8437999999999998E-3"/>
    <n v="3.8397500000000001E-2"/>
    <n v="0.18048110000000001"/>
    <n v="0"/>
    <n v="0.29911660000000001"/>
    <n v="0.20098538484848485"/>
    <n v="0.22837551025641026"/>
    <n v="5.4769899999999996E-2"/>
    <m/>
    <n v="5.4769899999999996E-2"/>
    <n v="1"/>
    <n v="0.30975777422090783"/>
    <n v="0.21621822930666662"/>
    <n v="7.9380499999999993E-2"/>
  </r>
  <r>
    <n v="1"/>
    <x v="29"/>
    <x v="17"/>
    <x v="17"/>
    <x v="16"/>
    <n v="0.13532340000000001"/>
    <n v="3.6128899999999999E-2"/>
    <n v="2.9566499999999999E-2"/>
    <n v="0.141791"/>
    <n v="6.2828700000000001E-2"/>
    <n v="0.40563850000000001"/>
    <n v="0.21852638235294122"/>
    <n v="0.26254294249999999"/>
    <n v="7.0362399999999992E-2"/>
    <m/>
    <n v="7.0362399999999992E-2"/>
    <n v="0.8425279"/>
    <n v="0.54503677050850463"/>
    <n v="0.28881352499999996"/>
    <n v="4.9307999999999998E-2"/>
  </r>
  <r>
    <n v="1"/>
    <x v="30"/>
    <x v="0"/>
    <x v="0"/>
    <x v="0"/>
    <n v="4.2744400000000002E-2"/>
    <n v="7.6601299999999997E-2"/>
    <n v="2.17223E-2"/>
    <n v="0"/>
    <n v="2.9113300000000002E-2"/>
    <n v="0.17018130000000001"/>
    <n v="0.20486881470588234"/>
    <n v="0.219328045"/>
    <n v="9.8323599999999997E-2"/>
    <n v="0.49990480000000004"/>
    <n v="9.8323599999999997E-2"/>
    <n v="0.34307570000000004"/>
    <n v="-0.22407870821991777"/>
    <n v="0.226243315"/>
    <n v="7.1024600000000007E-2"/>
  </r>
  <r>
    <n v="1"/>
    <x v="30"/>
    <x v="1"/>
    <x v="1"/>
    <x v="1"/>
    <n v="5.9252300000000001E-2"/>
    <n v="6.0672900000000002E-2"/>
    <n v="3.9681300000000003E-2"/>
    <n v="0"/>
    <n v="1.8459E-2"/>
    <n v="0.17806550000000002"/>
    <n v="0.18356765882352943"/>
    <n v="0.19793919750000005"/>
    <n v="8.0657400000000004E-2"/>
    <n v="0.61658619999999997"/>
    <n v="8.0657400000000004E-2"/>
    <n v="0.38939870000000004"/>
    <n v="-0.10040304169668078"/>
    <n v="0.24837583919699999"/>
    <n v="8.7065799999999999E-2"/>
  </r>
  <r>
    <n v="1"/>
    <x v="30"/>
    <x v="2"/>
    <x v="2"/>
    <x v="2"/>
    <n v="0.12216009999999999"/>
    <n v="0.11656809999999999"/>
    <n v="2.4907499999999999E-2"/>
    <n v="1.1292099999999999E-2"/>
    <n v="1.38315E-2"/>
    <n v="0.28875930000000005"/>
    <n v="0.3213070617647058"/>
    <n v="0.3411752819999998"/>
    <n v="0.13988159999999999"/>
    <m/>
    <n v="0.13988159999999999"/>
    <n v="0.69629410000000014"/>
    <n v="-0.1536335859172816"/>
    <n v="0.25154181485919996"/>
    <n v="0.1015626"/>
  </r>
  <r>
    <n v="1"/>
    <x v="30"/>
    <x v="3"/>
    <x v="3"/>
    <x v="3"/>
    <n v="0"/>
    <n v="0.11765059999999999"/>
    <n v="1.3849200000000001E-2"/>
    <n v="1.50688E-2"/>
    <n v="1.7558799999999999E-2"/>
    <n v="0.16412739999999998"/>
    <n v="0.34504202058823535"/>
    <n v="0.35121911000000006"/>
    <n v="0.16412739999999998"/>
    <m/>
    <n v="0.16412739999999998"/>
    <n v="1"/>
    <n v="-0.53269228431220628"/>
    <n v="0.311943624197"/>
    <n v="5.3856600000000004E-2"/>
  </r>
  <r>
    <n v="1"/>
    <x v="30"/>
    <x v="4"/>
    <x v="4"/>
    <x v="4"/>
    <n v="1.59311E-2"/>
    <n v="0.1316099"/>
    <n v="2.93082E-2"/>
    <n v="0"/>
    <n v="1.8983799999999999E-2"/>
    <n v="0.19583300000000001"/>
    <n v="0.25167039999999996"/>
    <n v="0.26430116749999999"/>
    <n v="8.0459000000000003E-2"/>
    <m/>
    <n v="8.0459000000000003E-2"/>
    <n v="0.46589170000000002"/>
    <n v="-0.25905359460812821"/>
    <n v="0.17806726999999994"/>
    <n v="4.9149499999999999E-2"/>
  </r>
  <r>
    <n v="1"/>
    <x v="30"/>
    <x v="5"/>
    <x v="5"/>
    <x v="5"/>
    <n v="1.63406E-2"/>
    <n v="6.6918599999999995E-2"/>
    <n v="1.3074300000000001E-2"/>
    <n v="0"/>
    <n v="1.9153300000000002E-2"/>
    <n v="0.11548679999999999"/>
    <n v="0.22488553823529414"/>
    <n v="0.23651268000000006"/>
    <n v="7.9992899999999992E-2"/>
    <m/>
    <n v="7.9992899999999992E-2"/>
    <n v="0.49990480000000004"/>
    <n v="-0.51170990071230027"/>
    <n v="0.21902774904399996"/>
    <n v="4.28831E-2"/>
  </r>
  <r>
    <n v="1"/>
    <x v="30"/>
    <x v="6"/>
    <x v="6"/>
    <x v="6"/>
    <n v="8.2849999999999993E-2"/>
    <n v="1.30511E-2"/>
    <n v="5.1411E-3"/>
    <n v="0.16641010000000001"/>
    <n v="1.3506000000000001E-2"/>
    <n v="0.28095829999999999"/>
    <n v="0.19741366176470587"/>
    <n v="0.23847708250000008"/>
    <n v="7.1024600000000007E-2"/>
    <m/>
    <n v="7.1024600000000007E-2"/>
    <n v="0.43614799999999998"/>
    <n v="0.17813542942852761"/>
    <n v="0.16234772749999998"/>
    <n v="5.3481100000000004E-2"/>
  </r>
  <r>
    <n v="1"/>
    <x v="30"/>
    <x v="7"/>
    <x v="7"/>
    <x v="7"/>
    <n v="3.1303200000000003E-2"/>
    <n v="1.6027E-2"/>
    <n v="0"/>
    <n v="0"/>
    <n v="2.0791799999999999E-2"/>
    <n v="6.8122000000000002E-2"/>
    <n v="0.11716371048117646"/>
    <n v="0.12829295423400003"/>
    <n v="4.28831E-2"/>
    <m/>
    <n v="4.28831E-2"/>
    <n v="0.42631869999999994"/>
    <n v="-0.46901214952343501"/>
    <n v="0.2122696275"/>
    <n v="7.2817999999999994E-2"/>
  </r>
  <r>
    <n v="1"/>
    <x v="30"/>
    <x v="8"/>
    <x v="8"/>
    <x v="8"/>
    <n v="7.4623700000000001E-2"/>
    <n v="2.25752E-2"/>
    <n v="2.1739100000000001E-2"/>
    <n v="2.2157199999999998E-2"/>
    <n v="8.3611999999999992E-3"/>
    <n v="0.14945639999999999"/>
    <n v="0.22962419411764703"/>
    <n v="0.27294103500000005"/>
    <n v="6.9398000000000001E-2"/>
    <m/>
    <n v="6.9398000000000001E-2"/>
    <n v="0.78536120000000009"/>
    <n v="-0.45242238859393219"/>
    <n v="0.42932966249999999"/>
    <n v="0.13527319999999998"/>
  </r>
  <r>
    <n v="1"/>
    <x v="30"/>
    <x v="9"/>
    <x v="9"/>
    <x v="9"/>
    <n v="3.6493200000000003E-2"/>
    <n v="4.3888299999999998E-2"/>
    <n v="1.28878E-2"/>
    <n v="0"/>
    <n v="1.2218E-2"/>
    <n v="0.10548730000000001"/>
    <n v="0.17949589117647061"/>
    <n v="0.17604559250000001"/>
    <n v="6.0393300000000004E-2"/>
    <m/>
    <n v="6.0393300000000004E-2"/>
    <n v="0.72367499999999996"/>
    <n v="-0.40079556379691811"/>
    <n v="0.255616341074"/>
    <n v="9.4545000000000004E-2"/>
  </r>
  <r>
    <n v="1"/>
    <x v="30"/>
    <x v="10"/>
    <x v="10"/>
    <x v="17"/>
    <n v="3.11419E-2"/>
    <n v="4.41176E-2"/>
    <n v="1.9896199999999999E-2"/>
    <n v="0"/>
    <n v="1.8166100000000001E-2"/>
    <n v="0.11332180000000001"/>
    <n v="0.13756868235294117"/>
    <n v="0.15592559999999997"/>
    <n v="4.9307999999999998E-2"/>
    <m/>
    <n v="4.9307999999999998E-2"/>
    <n v="0.3667821"/>
    <n v="-0.27323159250309098"/>
    <n v="0.23012763500000002"/>
    <n v="0.12633539999999999"/>
  </r>
  <r>
    <n v="1"/>
    <x v="30"/>
    <x v="11"/>
    <x v="11"/>
    <x v="10"/>
    <n v="0.1092018"/>
    <n v="1.8343100000000001E-2"/>
    <n v="9.4067000000000005E-3"/>
    <n v="3.1495700000000001E-2"/>
    <n v="2.22737E-2"/>
    <n v="0.19072100000000003"/>
    <n v="0.1485676735294118"/>
    <n v="0.18830588000000004"/>
    <n v="6.2252299999999997E-2"/>
    <m/>
    <n v="6.2252299999999997E-2"/>
    <n v="0.54179250000000001"/>
    <n v="1.2825515591971915E-2"/>
    <n v="0.19907747999999997"/>
    <n v="5.7726100000000002E-2"/>
  </r>
  <r>
    <n v="1"/>
    <x v="30"/>
    <x v="12"/>
    <x v="12"/>
    <x v="11"/>
    <n v="0.1464376"/>
    <n v="1.0430099999999999E-2"/>
    <n v="8.0619000000000003E-3"/>
    <n v="0"/>
    <n v="1.0111E-2"/>
    <n v="0.17504060000000002"/>
    <n v="0.15334695294117645"/>
    <n v="0.19315153500000001"/>
    <n v="4.1426600000000001E-2"/>
    <m/>
    <n v="4.1426600000000001E-2"/>
    <n v="0.67345759999999999"/>
    <n v="-9.3765421020340287E-2"/>
    <n v="0.20193130750000005"/>
    <n v="4.1426600000000001E-2"/>
  </r>
  <r>
    <n v="1"/>
    <x v="30"/>
    <x v="13"/>
    <x v="13"/>
    <x v="12"/>
    <n v="0.16269239999999999"/>
    <n v="1.2677300000000001E-2"/>
    <n v="7.1687000000000001E-3"/>
    <n v="9.65892E-2"/>
    <n v="5.3577E-3"/>
    <n v="0.2844853"/>
    <n v="0.40606301470588235"/>
    <n v="0.42997160500000009"/>
    <n v="0.25756190000000001"/>
    <m/>
    <n v="0.25756190000000001"/>
    <n v="0.64533649999999998"/>
    <n v="-0.33836258792019547"/>
    <n v="0.21670561607400005"/>
    <n v="6.8122000000000002E-2"/>
  </r>
  <r>
    <n v="1"/>
    <x v="30"/>
    <x v="14"/>
    <x v="14"/>
    <x v="13"/>
    <n v="0.13979030000000001"/>
    <n v="3.7443799999999999E-2"/>
    <n v="6.2405999999999998E-3"/>
    <n v="1.44783E-2"/>
    <n v="6.4903000000000001E-3"/>
    <n v="0.20444330000000002"/>
    <n v="0.20215382857142861"/>
    <n v="0.22232668250000001"/>
    <n v="6.8397299999999994E-2"/>
    <m/>
    <n v="6.8397299999999994E-2"/>
    <n v="0.3806831"/>
    <n v="-8.0437409936164495E-2"/>
    <n v="0.24061780999999999"/>
    <n v="7.5035400000000002E-2"/>
  </r>
  <r>
    <n v="1"/>
    <x v="30"/>
    <x v="15"/>
    <x v="15"/>
    <x v="14"/>
    <n v="5.46875E-2"/>
    <n v="3.5156300000000001E-2"/>
    <n v="0"/>
    <n v="0"/>
    <n v="3.9062999999999997E-3"/>
    <n v="9.3750100000000003E-2"/>
    <n v="0.15567562647058827"/>
    <n v="0.17421883000000002"/>
    <n v="8.9843800000000001E-2"/>
    <m/>
    <n v="8.9843800000000001E-2"/>
    <n v="0.36328139999999998"/>
    <n v="-0.4618830811801457"/>
    <n v="0.24612131999999995"/>
    <n v="5.9920799999999996E-2"/>
  </r>
  <r>
    <n v="1"/>
    <x v="30"/>
    <x v="16"/>
    <x v="16"/>
    <x v="15"/>
    <n v="6.7833500000000005E-2"/>
    <n v="9.8437999999999998E-3"/>
    <n v="0"/>
    <n v="5.47454E-2"/>
    <n v="0"/>
    <n v="0.1324227"/>
    <n v="0.20098538484848485"/>
    <n v="0.22837551025641026"/>
    <n v="5.4769899999999996E-2"/>
    <m/>
    <n v="5.4769899999999996E-2"/>
    <n v="1"/>
    <n v="-0.4201536764983187"/>
    <n v="0.21621822930666662"/>
    <n v="7.9380499999999993E-2"/>
  </r>
  <r>
    <n v="1"/>
    <x v="30"/>
    <x v="17"/>
    <x v="17"/>
    <x v="16"/>
    <n v="4.8329799999999999E-2"/>
    <n v="2.16773E-2"/>
    <n v="1.13717E-2"/>
    <n v="6.2189099999999997E-2"/>
    <n v="3.6247300000000003E-2"/>
    <n v="0.17981520000000001"/>
    <n v="0.21852638235294122"/>
    <n v="0.26254294249999999"/>
    <n v="7.0362399999999992E-2"/>
    <m/>
    <n v="7.0362399999999992E-2"/>
    <n v="0.8425279"/>
    <n v="-0.31510175711540972"/>
    <n v="0.28881352499999996"/>
    <n v="4.9307999999999998E-2"/>
  </r>
  <r>
    <n v="1"/>
    <x v="31"/>
    <x v="0"/>
    <x v="0"/>
    <x v="0"/>
    <n v="0"/>
    <n v="5.1067500000000002E-2"/>
    <n v="0"/>
    <n v="2.4785499999999999E-2"/>
    <n v="5.8226600000000003E-2"/>
    <n v="0.13407960000000002"/>
    <n v="0.20486881470588234"/>
    <n v="0.219328045"/>
    <n v="9.8323599999999997E-2"/>
    <n v="0.49990480000000004"/>
    <n v="9.8323599999999997E-2"/>
    <n v="0.34307570000000004"/>
    <n v="-0.38868009332778203"/>
    <n v="0.226243315"/>
    <n v="7.1024600000000007E-2"/>
  </r>
  <r>
    <n v="1"/>
    <x v="31"/>
    <x v="1"/>
    <x v="1"/>
    <x v="1"/>
    <n v="1.9750799999999999E-2"/>
    <n v="4.5504700000000002E-2"/>
    <n v="1.9840699999999999E-2"/>
    <n v="1.6693699999999999E-2"/>
    <n v="5.5377099999999999E-2"/>
    <n v="0.157167"/>
    <n v="0.18356765882352943"/>
    <n v="0.19793919750000005"/>
    <n v="8.0657400000000004E-2"/>
    <n v="0.61658619999999997"/>
    <n v="8.0657400000000004E-2"/>
    <n v="0.38939870000000004"/>
    <n v="-0.20598344347637379"/>
    <n v="0.24837583919699999"/>
    <n v="8.7065799999999999E-2"/>
  </r>
  <r>
    <n v="1"/>
    <x v="31"/>
    <x v="2"/>
    <x v="2"/>
    <x v="2"/>
    <n v="1.7451399999999999E-2"/>
    <n v="0.11656809999999999"/>
    <n v="0"/>
    <n v="4.5168399999999997E-2"/>
    <n v="2.7663E-2"/>
    <n v="0.20685089999999998"/>
    <n v="0.3213070617647058"/>
    <n v="0.3411752819999998"/>
    <n v="0.13988159999999999"/>
    <m/>
    <n v="0.13988159999999999"/>
    <n v="0.69629410000000014"/>
    <n v="-0.39371076712409636"/>
    <n v="0.25154181485919996"/>
    <n v="0.1015626"/>
  </r>
  <r>
    <n v="1"/>
    <x v="31"/>
    <x v="3"/>
    <x v="3"/>
    <x v="3"/>
    <n v="0.373946"/>
    <n v="0.33334350000000001"/>
    <n v="9.6944600000000006E-2"/>
    <n v="9.0412900000000004E-2"/>
    <n v="0.105353"/>
    <n v="1"/>
    <n v="0.34504202058823535"/>
    <n v="0.35121911000000006"/>
    <n v="0.16412739999999998"/>
    <m/>
    <n v="0.16412739999999998"/>
    <n v="1"/>
    <n v="1.8472254826908474"/>
    <n v="0.311943624197"/>
    <n v="5.3856600000000004E-2"/>
  </r>
  <r>
    <n v="1"/>
    <x v="31"/>
    <x v="4"/>
    <x v="4"/>
    <x v="4"/>
    <n v="1.59311E-2"/>
    <n v="0.24128469999999999"/>
    <n v="1.46541E-2"/>
    <n v="1.4120000000000001E-2"/>
    <n v="3.7967599999999997E-2"/>
    <n v="0.32395750000000001"/>
    <n v="0.25167039999999996"/>
    <n v="0.26430116749999999"/>
    <n v="8.0459000000000003E-2"/>
    <m/>
    <n v="8.0459000000000003E-2"/>
    <n v="0.46589170000000002"/>
    <n v="0.22571346568115339"/>
    <n v="0.17806726999999994"/>
    <n v="4.9149499999999999E-2"/>
  </r>
  <r>
    <n v="1"/>
    <x v="31"/>
    <x v="5"/>
    <x v="5"/>
    <x v="5"/>
    <n v="1.63406E-2"/>
    <n v="0.24536820000000001"/>
    <n v="1.3074300000000001E-2"/>
    <n v="0"/>
    <n v="3.8306600000000003E-2"/>
    <n v="0.31308970000000003"/>
    <n v="0.22488553823529414"/>
    <n v="0.23651268000000006"/>
    <n v="7.9992899999999992E-2"/>
    <m/>
    <n v="7.9992899999999992E-2"/>
    <n v="0.49990480000000004"/>
    <n v="0.32377553710862328"/>
    <n v="0.21902774904399996"/>
    <n v="4.28831E-2"/>
  </r>
  <r>
    <n v="1"/>
    <x v="31"/>
    <x v="6"/>
    <x v="6"/>
    <x v="6"/>
    <n v="7.4565000000000006E-2"/>
    <n v="8.7007000000000004E-3"/>
    <n v="0"/>
    <n v="8.7584300000000004E-2"/>
    <n v="1.3506000000000001E-2"/>
    <n v="0.18435599999999999"/>
    <n v="0.19741366176470587"/>
    <n v="0.23847708250000008"/>
    <n v="7.1024600000000007E-2"/>
    <m/>
    <n v="7.1024600000000007E-2"/>
    <n v="0.43614799999999998"/>
    <n v="-0.22694458491624689"/>
    <n v="0.16234772749999998"/>
    <n v="5.3481100000000004E-2"/>
  </r>
  <r>
    <n v="1"/>
    <x v="31"/>
    <x v="7"/>
    <x v="7"/>
    <x v="7"/>
    <n v="4.6954900000000001E-2"/>
    <n v="1.06847E-2"/>
    <n v="0"/>
    <n v="2.2813199999999999E-2"/>
    <n v="1.03959E-2"/>
    <n v="9.0848699999999991E-2"/>
    <n v="0.11716371048117646"/>
    <n v="0.12829295423400003"/>
    <n v="4.28831E-2"/>
    <m/>
    <n v="4.28831E-2"/>
    <n v="0.42631869999999994"/>
    <n v="-0.29186524277633802"/>
    <n v="0.2122696275"/>
    <n v="7.2817999999999994E-2"/>
  </r>
  <r>
    <n v="1"/>
    <x v="31"/>
    <x v="8"/>
    <x v="8"/>
    <x v="8"/>
    <n v="0.24874579999999999"/>
    <n v="2.25752E-2"/>
    <n v="0"/>
    <n v="3.3235800000000003E-2"/>
    <n v="1.6722399999999998E-2"/>
    <n v="0.32127919999999999"/>
    <n v="0.22962419411764703"/>
    <n v="0.27294103500000005"/>
    <n v="6.9398000000000001E-2"/>
    <m/>
    <n v="6.9398000000000001E-2"/>
    <n v="0.78536120000000009"/>
    <n v="0.17710112735521766"/>
    <n v="0.42932966249999999"/>
    <n v="0.13527319999999998"/>
  </r>
  <r>
    <n v="1"/>
    <x v="31"/>
    <x v="9"/>
    <x v="9"/>
    <x v="9"/>
    <n v="3.6493200000000003E-2"/>
    <n v="2.9258900000000001E-2"/>
    <n v="0"/>
    <n v="0"/>
    <n v="2.4435999999999999E-2"/>
    <n v="9.0188100000000007E-2"/>
    <n v="0.17949589117647061"/>
    <n v="0.17604559250000001"/>
    <n v="6.0393300000000004E-2"/>
    <m/>
    <n v="6.0393300000000004E-2"/>
    <n v="0.72367499999999996"/>
    <n v="-0.48770032399419488"/>
    <n v="0.255616341074"/>
    <n v="9.4545000000000004E-2"/>
  </r>
  <r>
    <n v="1"/>
    <x v="31"/>
    <x v="10"/>
    <x v="10"/>
    <x v="17"/>
    <n v="7.2664400000000004E-2"/>
    <n v="4.41176E-2"/>
    <n v="0"/>
    <n v="4.6712799999999999E-2"/>
    <n v="3.6332200000000002E-2"/>
    <n v="0.199827"/>
    <n v="0.13756868235294117"/>
    <n v="0.15592559999999997"/>
    <n v="4.9307999999999998E-2"/>
    <m/>
    <n v="4.9307999999999998E-2"/>
    <n v="0.3667821"/>
    <n v="0.28155351013560342"/>
    <n v="0.23012763500000002"/>
    <n v="0.12633539999999999"/>
  </r>
  <r>
    <n v="1"/>
    <x v="31"/>
    <x v="11"/>
    <x v="11"/>
    <x v="10"/>
    <n v="9.2656000000000002E-2"/>
    <n v="1.22287E-2"/>
    <n v="0"/>
    <n v="3.1495700000000001E-2"/>
    <n v="4.4547499999999997E-2"/>
    <n v="0.1809279"/>
    <n v="0.1485676735294118"/>
    <n v="0.18830588000000004"/>
    <n v="6.2252299999999997E-2"/>
    <m/>
    <n v="6.2252299999999997E-2"/>
    <n v="0.54179250000000001"/>
    <n v="-3.9180826429849311E-2"/>
    <n v="0.19907747999999997"/>
    <n v="5.7726100000000002E-2"/>
  </r>
  <r>
    <n v="1"/>
    <x v="31"/>
    <x v="12"/>
    <x v="12"/>
    <x v="11"/>
    <n v="9.3720100000000001E-2"/>
    <n v="1.7383599999999999E-2"/>
    <n v="0"/>
    <n v="9.6407000000000003E-3"/>
    <n v="1.0111E-2"/>
    <n v="0.13085540000000001"/>
    <n v="0.15334695294117645"/>
    <n v="0.19315153500000001"/>
    <n v="4.1426600000000001E-2"/>
    <m/>
    <n v="4.1426600000000001E-2"/>
    <n v="0.67345759999999999"/>
    <n v="-0.3225246695554348"/>
    <n v="0.20193130750000005"/>
    <n v="4.1426600000000001E-2"/>
  </r>
  <r>
    <n v="1"/>
    <x v="31"/>
    <x v="13"/>
    <x v="13"/>
    <x v="12"/>
    <n v="0.2070631"/>
    <n v="8.4516000000000001E-3"/>
    <n v="0"/>
    <n v="0.15092059999999999"/>
    <n v="1.6073E-2"/>
    <n v="0.38250830000000002"/>
    <n v="0.40606301470588235"/>
    <n v="0.42997160500000009"/>
    <n v="0.25756190000000001"/>
    <m/>
    <n v="0.25756190000000001"/>
    <n v="0.64533649999999998"/>
    <n v="-0.11038706846699808"/>
    <n v="0.21670561607400005"/>
    <n v="6.8122000000000002E-2"/>
  </r>
  <r>
    <n v="1"/>
    <x v="31"/>
    <x v="14"/>
    <x v="14"/>
    <x v="13"/>
    <n v="0.1048427"/>
    <n v="2.4962600000000001E-2"/>
    <n v="1.2481300000000001E-2"/>
    <n v="4.3434899999999999E-2"/>
    <n v="1.94708E-2"/>
    <n v="0.20519230000000002"/>
    <n v="0.20215382857142861"/>
    <n v="0.22232668250000001"/>
    <n v="6.8397299999999994E-2"/>
    <m/>
    <n v="6.8397299999999994E-2"/>
    <n v="0.3806831"/>
    <n v="-7.706849356689334E-2"/>
    <n v="0.24061780999999999"/>
    <n v="7.5035400000000002E-2"/>
  </r>
  <r>
    <n v="1"/>
    <x v="31"/>
    <x v="15"/>
    <x v="15"/>
    <x v="14"/>
    <n v="8.2031300000000001E-2"/>
    <n v="2.34375E-2"/>
    <n v="0"/>
    <n v="6.25E-2"/>
    <n v="1.17188E-2"/>
    <n v="0.1796876"/>
    <n v="0.15567562647058827"/>
    <n v="0.17421883000000002"/>
    <n v="8.9843800000000001E-2"/>
    <m/>
    <n v="8.9843800000000001E-2"/>
    <n v="0.36328139999999998"/>
    <n v="3.1390234913183511E-2"/>
    <n v="0.24612131999999995"/>
    <n v="5.9920799999999996E-2"/>
  </r>
  <r>
    <n v="1"/>
    <x v="31"/>
    <x v="16"/>
    <x v="16"/>
    <x v="15"/>
    <n v="2.8157700000000001E-2"/>
    <n v="6.5624999999999998E-3"/>
    <n v="1.27992E-2"/>
    <n v="7.2192400000000004E-2"/>
    <n v="4.7017099999999999E-2"/>
    <n v="0.16672890000000001"/>
    <n v="0.20098538484848485"/>
    <n v="0.22837551025641026"/>
    <n v="5.4769899999999996E-2"/>
    <m/>
    <n v="5.4769899999999996E-2"/>
    <n v="1"/>
    <n v="-0.26993529291821206"/>
    <n v="0.21621822930666662"/>
    <n v="7.9380499999999993E-2"/>
  </r>
  <r>
    <n v="1"/>
    <x v="31"/>
    <x v="17"/>
    <x v="17"/>
    <x v="16"/>
    <n v="3.2219900000000003E-2"/>
    <n v="1.44516E-2"/>
    <n v="0"/>
    <n v="6.2189099999999997E-2"/>
    <n v="3.6247300000000003E-2"/>
    <n v="0.14510790000000001"/>
    <n v="0.21852638235294122"/>
    <n v="0.26254294249999999"/>
    <n v="7.0362399999999992E-2"/>
    <m/>
    <n v="7.0362399999999992E-2"/>
    <n v="0.8425279"/>
    <n v="-0.44729841671520071"/>
    <n v="0.28881352499999996"/>
    <n v="4.9307999999999998E-2"/>
  </r>
  <r>
    <n v="1"/>
    <x v="32"/>
    <x v="0"/>
    <x v="0"/>
    <x v="0"/>
    <n v="0"/>
    <n v="0.15320249999999999"/>
    <n v="4.34446E-2"/>
    <n v="2.4785499999999999E-2"/>
    <n v="2.9113300000000002E-2"/>
    <n v="0.25054589999999999"/>
    <n v="0.20486881470588234"/>
    <n v="0.219328045"/>
    <n v="9.8323599999999997E-2"/>
    <n v="0.49990480000000004"/>
    <n v="9.8323599999999997E-2"/>
    <n v="0.34307570000000004"/>
    <n v="0.14233407770538414"/>
    <n v="0.226243315"/>
    <n v="7.1024600000000007E-2"/>
  </r>
  <r>
    <n v="1"/>
    <x v="32"/>
    <x v="1"/>
    <x v="1"/>
    <x v="1"/>
    <n v="0"/>
    <n v="0.1061776"/>
    <n v="1.9840699999999999E-2"/>
    <n v="1.6693699999999999E-2"/>
    <n v="3.6917999999999999E-2"/>
    <n v="0.17963000000000001"/>
    <n v="0.18356765882352943"/>
    <n v="0.19793919750000005"/>
    <n v="8.0657400000000004E-2"/>
    <n v="0.61658619999999997"/>
    <n v="8.0657400000000004E-2"/>
    <n v="0.38939870000000004"/>
    <n v="-9.2499099376211397E-2"/>
    <n v="0.24837583919699999"/>
    <n v="8.7065799999999999E-2"/>
  </r>
  <r>
    <n v="1"/>
    <x v="32"/>
    <x v="2"/>
    <x v="2"/>
    <x v="2"/>
    <n v="8.7257199999999993E-2"/>
    <n v="0.23313610000000001"/>
    <n v="3.7361199999999997E-2"/>
    <n v="1.1292099999999999E-2"/>
    <n v="1.38315E-2"/>
    <n v="0.3828781"/>
    <n v="0.3213070617647058"/>
    <n v="0.3411752819999998"/>
    <n v="0.13988159999999999"/>
    <m/>
    <n v="0.13988159999999999"/>
    <n v="0.69629410000000014"/>
    <n v="0.12223282342007478"/>
    <n v="0.25154181485919996"/>
    <n v="0.1015626"/>
  </r>
  <r>
    <n v="1"/>
    <x v="32"/>
    <x v="3"/>
    <x v="3"/>
    <x v="3"/>
    <n v="0.1539778"/>
    <n v="0.25490970000000002"/>
    <n v="4.15477E-2"/>
    <n v="1.50688E-2"/>
    <n v="1.7558799999999999E-2"/>
    <n v="0.48306280000000001"/>
    <n v="0.34504202058823535"/>
    <n v="0.35121911000000006"/>
    <n v="0.16412739999999998"/>
    <m/>
    <n v="0.16412739999999998"/>
    <n v="1"/>
    <n v="0.37538871389999234"/>
    <n v="0.311943624197"/>
    <n v="5.3856600000000004E-2"/>
  </r>
  <r>
    <n v="1"/>
    <x v="32"/>
    <x v="4"/>
    <x v="4"/>
    <x v="4"/>
    <n v="1.59311E-2"/>
    <n v="0.37289460000000002"/>
    <n v="4.39622E-2"/>
    <n v="1.4120000000000001E-2"/>
    <n v="1.8983799999999999E-2"/>
    <n v="0.46589170000000002"/>
    <n v="0.25167039999999996"/>
    <n v="0.26430116749999999"/>
    <n v="8.0459000000000003E-2"/>
    <m/>
    <n v="8.0459000000000003E-2"/>
    <n v="0.46589170000000002"/>
    <n v="0.76273038975508889"/>
    <n v="0.17806726999999994"/>
    <n v="4.9149499999999999E-2"/>
  </r>
  <r>
    <n v="1"/>
    <x v="32"/>
    <x v="5"/>
    <x v="5"/>
    <x v="5"/>
    <n v="0"/>
    <n v="0.22306200000000001"/>
    <n v="3.9223000000000001E-2"/>
    <n v="1.30516E-2"/>
    <n v="1.9153300000000002E-2"/>
    <n v="0.29448989999999997"/>
    <n v="0.22488553823529414"/>
    <n v="0.23651268000000006"/>
    <n v="7.9992899999999992E-2"/>
    <m/>
    <n v="7.9992899999999992E-2"/>
    <n v="0.49990480000000004"/>
    <n v="0.24513366471514297"/>
    <n v="0.21902774904399996"/>
    <n v="4.28831E-2"/>
  </r>
  <r>
    <n v="1"/>
    <x v="32"/>
    <x v="6"/>
    <x v="6"/>
    <x v="6"/>
    <n v="0"/>
    <n v="2.6102199999999999E-2"/>
    <n v="5.1411E-3"/>
    <n v="4.37921E-2"/>
    <n v="0"/>
    <n v="7.5035400000000002E-2"/>
    <n v="0.19741366176470587"/>
    <n v="0.23847708250000008"/>
    <n v="7.1024600000000007E-2"/>
    <m/>
    <n v="7.1024600000000007E-2"/>
    <n v="0.43614799999999998"/>
    <n v="-0.68535592932708755"/>
    <n v="0.16234772749999998"/>
    <n v="5.3481100000000004E-2"/>
  </r>
  <r>
    <n v="1"/>
    <x v="32"/>
    <x v="7"/>
    <x v="7"/>
    <x v="7"/>
    <n v="0"/>
    <n v="3.2054100000000002E-2"/>
    <n v="9.1830999999999996E-3"/>
    <n v="4.56265E-2"/>
    <n v="1.03959E-2"/>
    <n v="9.7259600000000002E-2"/>
    <n v="0.11716371048117646"/>
    <n v="0.12829295423400003"/>
    <n v="4.28831E-2"/>
    <m/>
    <n v="4.28831E-2"/>
    <n v="0.42631869999999994"/>
    <n v="-0.24189445491602538"/>
    <n v="0.2122696275"/>
    <n v="7.2817999999999994E-2"/>
  </r>
  <r>
    <n v="1"/>
    <x v="32"/>
    <x v="8"/>
    <x v="8"/>
    <x v="8"/>
    <n v="4.97492E-2"/>
    <n v="4.5150500000000003E-2"/>
    <n v="3.2608699999999997E-2"/>
    <n v="3.3235800000000003E-2"/>
    <n v="0"/>
    <n v="0.1607442"/>
    <n v="0.22962419411764703"/>
    <n v="0.27294103500000005"/>
    <n v="6.9398000000000001E-2"/>
    <m/>
    <n v="6.9398000000000001E-2"/>
    <n v="0.78536120000000009"/>
    <n v="-0.41106620336513355"/>
    <n v="0.42932966249999999"/>
    <n v="0.13527319999999998"/>
  </r>
  <r>
    <n v="1"/>
    <x v="32"/>
    <x v="9"/>
    <x v="9"/>
    <x v="9"/>
    <n v="1.8246600000000002E-2"/>
    <n v="8.7776599999999996E-2"/>
    <n v="2.5775699999999999E-2"/>
    <n v="0"/>
    <n v="0"/>
    <n v="0.1317989"/>
    <n v="0.17949589117647061"/>
    <n v="0.17604559250000001"/>
    <n v="6.0393300000000004E-2"/>
    <m/>
    <n v="6.0393300000000004E-2"/>
    <n v="0.72367499999999996"/>
    <n v="-0.25133655362601603"/>
    <n v="0.255616341074"/>
    <n v="9.4545000000000004E-2"/>
  </r>
  <r>
    <n v="1"/>
    <x v="32"/>
    <x v="10"/>
    <x v="10"/>
    <x v="17"/>
    <n v="1.03806E-2"/>
    <n v="8.8235300000000003E-2"/>
    <n v="1.9896199999999999E-2"/>
    <n v="2.3356399999999999E-2"/>
    <n v="0"/>
    <n v="0.14186850000000001"/>
    <n v="0.13756868235294117"/>
    <n v="0.15592559999999997"/>
    <n v="4.9307999999999998E-2"/>
    <m/>
    <n v="4.9307999999999998E-2"/>
    <n v="0.3667821"/>
    <n v="-9.0152611245362946E-2"/>
    <n v="0.23012763500000002"/>
    <n v="0.12633539999999999"/>
  </r>
  <r>
    <n v="1"/>
    <x v="32"/>
    <x v="11"/>
    <x v="11"/>
    <x v="10"/>
    <n v="5.2946300000000002E-2"/>
    <n v="3.6686200000000002E-2"/>
    <n v="0"/>
    <n v="4.1994200000000002E-2"/>
    <n v="2.22737E-2"/>
    <n v="0.15390040000000002"/>
    <n v="0.1485676735294118"/>
    <n v="0.18830588000000004"/>
    <n v="6.2252299999999997E-2"/>
    <m/>
    <n v="6.2252299999999997E-2"/>
    <n v="0.54179250000000001"/>
    <n v="-0.18271059830951647"/>
    <n v="0.19907747999999997"/>
    <n v="5.7726100000000002E-2"/>
  </r>
  <r>
    <n v="1"/>
    <x v="32"/>
    <x v="12"/>
    <x v="12"/>
    <x v="11"/>
    <n v="0.13667509999999999"/>
    <n v="2.4337000000000001E-2"/>
    <n v="0"/>
    <n v="1.4461099999999999E-2"/>
    <n v="0"/>
    <n v="0.1754732"/>
    <n v="0.15334695294117645"/>
    <n v="0.19315153500000001"/>
    <n v="4.1426600000000001E-2"/>
    <m/>
    <n v="4.1426600000000001E-2"/>
    <n v="0.67345759999999999"/>
    <n v="-9.1525728749709476E-2"/>
    <n v="0.20193130750000005"/>
    <n v="4.1426600000000001E-2"/>
  </r>
  <r>
    <n v="1"/>
    <x v="32"/>
    <x v="13"/>
    <x v="13"/>
    <x v="12"/>
    <n v="0.2218533"/>
    <n v="2.5354700000000001E-2"/>
    <n v="0"/>
    <n v="0.14488380000000001"/>
    <n v="0"/>
    <n v="0.39209179999999999"/>
    <n v="0.40606301470588235"/>
    <n v="0.42997160500000009"/>
    <n v="0.25756190000000001"/>
    <m/>
    <n v="0.25756190000000001"/>
    <n v="0.64533649999999998"/>
    <n v="-8.8098387334205691E-2"/>
    <n v="0.21670561607400005"/>
    <n v="6.8122000000000002E-2"/>
  </r>
  <r>
    <n v="1"/>
    <x v="32"/>
    <x v="14"/>
    <x v="14"/>
    <x v="13"/>
    <n v="1.7473800000000001E-2"/>
    <n v="7.4887700000000001E-2"/>
    <n v="0"/>
    <n v="2.8956599999999999E-2"/>
    <n v="0"/>
    <n v="0.1213181"/>
    <n v="0.20215382857142861"/>
    <n v="0.22232668250000001"/>
    <n v="6.8397299999999994E-2"/>
    <m/>
    <n v="6.8397299999999994E-2"/>
    <n v="0.3806831"/>
    <n v="-0.45432505610297141"/>
    <n v="0.24061780999999999"/>
    <n v="7.5035400000000002E-2"/>
  </r>
  <r>
    <n v="1"/>
    <x v="32"/>
    <x v="15"/>
    <x v="15"/>
    <x v="14"/>
    <n v="5.46875E-2"/>
    <n v="7.03125E-2"/>
    <n v="0"/>
    <n v="3.125E-2"/>
    <n v="0"/>
    <n v="0.15625"/>
    <n v="0.15567562647058827"/>
    <n v="0.17421883000000002"/>
    <n v="8.9843800000000001E-2"/>
    <m/>
    <n v="8.9843800000000001E-2"/>
    <n v="0.36328139999999998"/>
    <n v="-0.10313942528485594"/>
    <n v="0.24612131999999995"/>
    <n v="5.9920799999999996E-2"/>
  </r>
  <r>
    <n v="1"/>
    <x v="32"/>
    <x v="16"/>
    <x v="16"/>
    <x v="15"/>
    <n v="2.8157700000000001E-2"/>
    <n v="1.96876E-2"/>
    <n v="1.27992E-2"/>
    <n v="5.4144299999999999E-2"/>
    <n v="0"/>
    <n v="0.1147888"/>
    <n v="0.20098538484848485"/>
    <n v="0.22837551025641026"/>
    <n v="5.4769899999999996E-2"/>
    <m/>
    <n v="5.4769899999999996E-2"/>
    <n v="1"/>
    <n v="-0.49736817283464396"/>
    <n v="0.21621822930666662"/>
    <n v="7.9380499999999993E-2"/>
  </r>
  <r>
    <n v="1"/>
    <x v="32"/>
    <x v="17"/>
    <x v="17"/>
    <x v="16"/>
    <n v="1.61099E-2"/>
    <n v="4.3354700000000003E-2"/>
    <n v="1.13717E-2"/>
    <n v="4.9751200000000002E-2"/>
    <n v="1.20824E-2"/>
    <n v="0.13266990000000001"/>
    <n v="0.21852638235294122"/>
    <n v="0.26254294249999999"/>
    <n v="7.0362399999999992E-2"/>
    <m/>
    <n v="7.0362399999999992E-2"/>
    <n v="0.8425279"/>
    <n v="-0.49467352374173984"/>
    <n v="0.28881352499999996"/>
    <n v="4.9307999999999998E-2"/>
  </r>
  <r>
    <n v="3"/>
    <x v="33"/>
    <x v="0"/>
    <x v="0"/>
    <x v="0"/>
    <n v="6.8838700000000003E-2"/>
    <n v="0.16448550000000001"/>
    <n v="3.4983100000000003E-2"/>
    <n v="1.9958099999999999E-2"/>
    <n v="4.68861E-2"/>
    <n v="0.33515149999999999"/>
    <n v="0.20486881470588234"/>
    <n v="0.219328045"/>
    <n v="9.8323599999999997E-2"/>
    <n v="0.49990480000000004"/>
    <n v="9.8323599999999997E-2"/>
    <n v="0.34307570000000004"/>
    <n v="0.52808319610928001"/>
    <n v="0.226243315"/>
    <n v="7.1024600000000007E-2"/>
  </r>
  <r>
    <n v="3"/>
    <x v="33"/>
    <x v="1"/>
    <x v="1"/>
    <x v="1"/>
    <n v="6.7241300000000004E-2"/>
    <n v="0.1032802"/>
    <n v="6.7547399999999994E-2"/>
    <n v="1.42084E-2"/>
    <n v="6.2843599999999999E-2"/>
    <n v="0.31512089999999998"/>
    <n v="0.18356765882352943"/>
    <n v="0.19793919750000005"/>
    <n v="8.0657400000000004E-2"/>
    <n v="0.61658619999999997"/>
    <n v="8.0657400000000004E-2"/>
    <n v="0.38939870000000004"/>
    <n v="0.5920085762699927"/>
    <n v="0.24837583919699999"/>
    <n v="8.7065799999999999E-2"/>
  </r>
  <r>
    <n v="3"/>
    <x v="33"/>
    <x v="2"/>
    <x v="2"/>
    <x v="2"/>
    <n v="1.42583E-2"/>
    <n v="0.228574"/>
    <n v="3.0525099999999999E-2"/>
    <n v="9.2259000000000004E-3"/>
    <n v="2.2601400000000001E-2"/>
    <n v="0.30518469999999998"/>
    <n v="0.3213070617647058"/>
    <n v="0.3411752819999998"/>
    <n v="0.13988159999999999"/>
    <m/>
    <n v="0.13988159999999999"/>
    <n v="0.69629410000000014"/>
    <n v="-0.10549000440190109"/>
    <n v="0.25154181485919996"/>
    <n v="0.1015626"/>
  </r>
  <r>
    <n v="3"/>
    <x v="33"/>
    <x v="3"/>
    <x v="3"/>
    <x v="3"/>
    <n v="5.3541699999999998E-2"/>
    <n v="0.19091279999999999"/>
    <n v="3.3709900000000001E-2"/>
    <n v="1.22262E-2"/>
    <n v="2.8492900000000002E-2"/>
    <n v="0.31888349999999999"/>
    <n v="0.34504202058823535"/>
    <n v="0.35121911000000006"/>
    <n v="0.16412739999999998"/>
    <m/>
    <n v="0.16412739999999998"/>
    <n v="1"/>
    <n v="-9.2066772790353191E-2"/>
    <n v="0.311943624197"/>
    <n v="5.3856600000000004E-2"/>
  </r>
  <r>
    <n v="3"/>
    <x v="33"/>
    <x v="4"/>
    <x v="4"/>
    <x v="4"/>
    <n v="2.6091900000000001E-2"/>
    <n v="0.19758690000000001"/>
    <n v="2.4000299999999999E-2"/>
    <n v="1.15628E-2"/>
    <n v="3.1091500000000001E-2"/>
    <n v="0.29033340000000002"/>
    <n v="0.25167039999999996"/>
    <n v="0.26430116749999999"/>
    <n v="8.0459000000000003E-2"/>
    <m/>
    <n v="8.0459000000000003E-2"/>
    <n v="0.46589170000000002"/>
    <n v="9.8494580051372765E-2"/>
    <n v="0.17806726999999994"/>
    <n v="4.9149499999999999E-2"/>
  </r>
  <r>
    <n v="3"/>
    <x v="33"/>
    <x v="5"/>
    <x v="5"/>
    <x v="5"/>
    <n v="1.33702E-2"/>
    <n v="0.1642614"/>
    <n v="1.06976E-2"/>
    <n v="1.0678999999999999E-2"/>
    <n v="3.1343000000000003E-2"/>
    <n v="0.23035120000000001"/>
    <n v="0.22488553823529414"/>
    <n v="0.23651268000000006"/>
    <n v="7.9992899999999992E-2"/>
    <m/>
    <n v="7.9992899999999992E-2"/>
    <n v="0.49990480000000004"/>
    <n v="-2.6051372805889525E-2"/>
    <n v="0.21902774904399996"/>
    <n v="4.28831E-2"/>
  </r>
  <r>
    <n v="3"/>
    <x v="33"/>
    <x v="6"/>
    <x v="6"/>
    <x v="6"/>
    <n v="7.4809600000000004E-2"/>
    <n v="3.1425399999999999E-2"/>
    <n v="1.3926600000000001E-2"/>
    <n v="0.29261239999999999"/>
    <n v="1.2195299999999999E-2"/>
    <n v="0.42496929999999999"/>
    <n v="0.19741366176470587"/>
    <n v="0.23847708250000008"/>
    <n v="7.1024600000000007E-2"/>
    <m/>
    <n v="7.1024600000000007E-2"/>
    <n v="0.43614799999999998"/>
    <n v="0.78201316262748166"/>
    <n v="0.16234772749999998"/>
    <n v="5.3481100000000004E-2"/>
  </r>
  <r>
    <n v="3"/>
    <x v="33"/>
    <x v="7"/>
    <x v="7"/>
    <x v="7"/>
    <n v="6.2606499999999995E-2"/>
    <n v="4.8081100000000002E-2"/>
    <n v="1.83661E-2"/>
    <n v="3.4219899999999998E-2"/>
    <n v="5.1979600000000001E-2"/>
    <n v="0.21525319999999998"/>
    <n v="0.11716371048117646"/>
    <n v="0.12829295423400003"/>
    <n v="4.28831E-2"/>
    <m/>
    <n v="4.28831E-2"/>
    <n v="0.42631869999999994"/>
    <n v="0.67782557729077419"/>
    <n v="0.2122696275"/>
    <n v="7.2817999999999994E-2"/>
  </r>
  <r>
    <n v="3"/>
    <x v="33"/>
    <x v="8"/>
    <x v="8"/>
    <x v="8"/>
    <n v="0.12437289999999999"/>
    <n v="7.5250800000000007E-2"/>
    <n v="2.1739100000000001E-2"/>
    <n v="3.3235800000000003E-2"/>
    <n v="1.6722399999999998E-2"/>
    <n v="0.27132100000000003"/>
    <n v="0.22962419411764703"/>
    <n v="0.27294103500000005"/>
    <n v="6.9398000000000001E-2"/>
    <m/>
    <n v="6.9398000000000001E-2"/>
    <n v="0.78536120000000009"/>
    <n v="-5.9354761368147499E-3"/>
    <n v="0.42932966249999999"/>
    <n v="0.13527319999999998"/>
  </r>
  <r>
    <n v="3"/>
    <x v="33"/>
    <x v="9"/>
    <x v="9"/>
    <x v="9"/>
    <n v="0.1094797"/>
    <n v="0.14629439999999999"/>
    <n v="2.5775699999999999E-2"/>
    <n v="1.8005500000000001E-2"/>
    <n v="2.4435999999999999E-2"/>
    <n v="0.32399130000000004"/>
    <n v="0.17949589117647061"/>
    <n v="0.17604559250000001"/>
    <n v="6.0393300000000004E-2"/>
    <m/>
    <n v="6.0393300000000004E-2"/>
    <n v="0.72367499999999996"/>
    <n v="0.84038291103482188"/>
    <n v="0.255616341074"/>
    <n v="9.4545000000000004E-2"/>
  </r>
  <r>
    <n v="3"/>
    <x v="33"/>
    <x v="10"/>
    <x v="10"/>
    <x v="17"/>
    <n v="4.1522499999999997E-2"/>
    <n v="0.14705879999999999"/>
    <n v="1.9896199999999999E-2"/>
    <n v="4.6712799999999999E-2"/>
    <n v="3.6332200000000002E-2"/>
    <n v="0.29152249999999996"/>
    <n v="0.13756868235294117"/>
    <n v="0.15592559999999997"/>
    <n v="4.9307999999999998E-2"/>
    <m/>
    <n v="4.9307999999999998E-2"/>
    <n v="0.3667821"/>
    <n v="0.86962564197283843"/>
    <n v="0.23012763500000002"/>
    <n v="0.12633539999999999"/>
  </r>
  <r>
    <n v="3"/>
    <x v="33"/>
    <x v="11"/>
    <x v="11"/>
    <x v="10"/>
    <n v="0.17207549999999999"/>
    <n v="5.50292E-2"/>
    <n v="6.58469E-2"/>
    <n v="4.1994200000000002E-2"/>
    <n v="5.5684299999999999E-2"/>
    <n v="0.39063009999999998"/>
    <n v="0.1485676735294118"/>
    <n v="0.18830588000000004"/>
    <n v="6.2252299999999997E-2"/>
    <m/>
    <n v="6.2252299999999997E-2"/>
    <n v="0.54179250000000001"/>
    <n v="1.0744445154872482"/>
    <n v="0.19907747999999997"/>
    <n v="5.7726100000000002E-2"/>
  </r>
  <r>
    <n v="3"/>
    <x v="33"/>
    <x v="12"/>
    <x v="12"/>
    <x v="11"/>
    <n v="0.33973530000000002"/>
    <n v="3.8243800000000001E-2"/>
    <n v="4.0309999999999999E-3"/>
    <n v="5.3024099999999998E-2"/>
    <n v="1.0111E-2"/>
    <n v="0.44514520000000002"/>
    <n v="0.15334695294117645"/>
    <n v="0.19315153500000001"/>
    <n v="4.1426600000000001E-2"/>
    <m/>
    <n v="4.1426600000000001E-2"/>
    <n v="0.67345759999999999"/>
    <n v="1.3046423110227934"/>
    <n v="0.20193130750000005"/>
    <n v="4.1426600000000001E-2"/>
  </r>
  <r>
    <n v="3"/>
    <x v="33"/>
    <x v="13"/>
    <x v="13"/>
    <x v="12"/>
    <n v="0.38454569999999999"/>
    <n v="3.8032000000000003E-2"/>
    <n v="5.7349799999999999E-2"/>
    <n v="0.1569574"/>
    <n v="1.6073E-2"/>
    <n v="0.65295789999999998"/>
    <n v="0.40606301470588235"/>
    <n v="0.42997160500000009"/>
    <n v="0.25756190000000001"/>
    <m/>
    <n v="0.25756190000000001"/>
    <n v="0.64533649999999998"/>
    <n v="0.51860702522437463"/>
    <n v="0.21670561607400005"/>
    <n v="6.8122000000000002E-2"/>
  </r>
  <r>
    <n v="3"/>
    <x v="33"/>
    <x v="14"/>
    <x v="14"/>
    <x v="13"/>
    <n v="0.1747379"/>
    <n v="0.1123315"/>
    <n v="2.4962600000000001E-2"/>
    <n v="6.5152299999999996E-2"/>
    <n v="1.2980500000000001E-2"/>
    <n v="0.39016480000000003"/>
    <n v="0.20215382857142861"/>
    <n v="0.22232668250000001"/>
    <n v="6.8397299999999994E-2"/>
    <m/>
    <n v="6.8397299999999994E-2"/>
    <n v="0.3806831"/>
    <n v="0.75491666413004666"/>
    <n v="0.24061780999999999"/>
    <n v="7.5035400000000002E-2"/>
  </r>
  <r>
    <n v="3"/>
    <x v="33"/>
    <x v="15"/>
    <x v="15"/>
    <x v="14"/>
    <n v="0.109375"/>
    <n v="0.1054688"/>
    <n v="1.9531300000000001E-2"/>
    <n v="1.5625E-2"/>
    <n v="1.17188E-2"/>
    <n v="0.26171889999999998"/>
    <n v="0.15567562647058827"/>
    <n v="0.17421883000000002"/>
    <n v="8.9843800000000001E-2"/>
    <m/>
    <n v="8.9843800000000001E-2"/>
    <n v="0.36328139999999998"/>
    <n v="0.50224232363401788"/>
    <n v="0.24612131999999995"/>
    <n v="5.9920799999999996E-2"/>
  </r>
  <r>
    <n v="3"/>
    <x v="33"/>
    <x v="16"/>
    <x v="16"/>
    <x v="15"/>
    <n v="7.0394200000000004E-2"/>
    <n v="2.9531399999999999E-2"/>
    <n v="3.8397500000000001E-2"/>
    <n v="0.1263367"/>
    <n v="4.7017099999999999E-2"/>
    <n v="0.31167689999999998"/>
    <n v="0.20098538484848485"/>
    <n v="0.22837551025641026"/>
    <n v="5.4769899999999996E-2"/>
    <m/>
    <n v="5.4769899999999996E-2"/>
    <n v="1"/>
    <n v="0.36475622824033316"/>
    <n v="0.21621822930666662"/>
    <n v="7.9380499999999993E-2"/>
  </r>
  <r>
    <n v="3"/>
    <x v="33"/>
    <x v="17"/>
    <x v="17"/>
    <x v="16"/>
    <n v="6.4439700000000003E-2"/>
    <n v="6.5032000000000006E-2"/>
    <n v="3.4115100000000002E-2"/>
    <n v="0.13681589999999999"/>
    <n v="4.8329799999999999E-2"/>
    <n v="0.3487325"/>
    <n v="0.21852638235294122"/>
    <n v="0.26254294249999999"/>
    <n v="7.0362399999999992E-2"/>
    <m/>
    <n v="7.0362399999999992E-2"/>
    <n v="0.8425279"/>
    <n v="0.32828746672556247"/>
    <n v="0.28881352499999996"/>
    <n v="4.9307999999999998E-2"/>
  </r>
  <r>
    <n v="1"/>
    <x v="34"/>
    <x v="0"/>
    <x v="0"/>
    <x v="0"/>
    <n v="2.1372200000000001E-2"/>
    <n v="0.102135"/>
    <n v="0"/>
    <n v="2.4785499999999999E-2"/>
    <n v="2.9113300000000002E-2"/>
    <n v="0.17740600000000001"/>
    <n v="0.20486881470588234"/>
    <n v="0.219328045"/>
    <n v="9.8323599999999997E-2"/>
    <n v="0.49990480000000004"/>
    <n v="9.8323599999999997E-2"/>
    <n v="0.34307570000000004"/>
    <n v="-0.19113855229959301"/>
    <n v="0.226243315"/>
    <n v="7.1024600000000007E-2"/>
  </r>
  <r>
    <n v="1"/>
    <x v="34"/>
    <x v="1"/>
    <x v="1"/>
    <x v="1"/>
    <n v="1.9750799999999999E-2"/>
    <n v="9.1009400000000004E-2"/>
    <n v="0"/>
    <n v="1.6693699999999999E-2"/>
    <n v="3.6917999999999999E-2"/>
    <n v="0.16437190000000002"/>
    <n v="0.18356765882352943"/>
    <n v="0.19793919750000005"/>
    <n v="8.0657400000000004E-2"/>
    <n v="0.61658619999999997"/>
    <n v="8.0657400000000004E-2"/>
    <n v="0.38939870000000004"/>
    <n v="-0.16958388193930124"/>
    <n v="0.24837583919699999"/>
    <n v="8.7065799999999999E-2"/>
  </r>
  <r>
    <n v="1"/>
    <x v="34"/>
    <x v="2"/>
    <x v="2"/>
    <x v="2"/>
    <n v="5.2354299999999999E-2"/>
    <n v="0.3963314"/>
    <n v="1.24537E-2"/>
    <n v="3.3876299999999998E-2"/>
    <n v="0"/>
    <n v="0.49501570000000006"/>
    <n v="0.3213070617647058"/>
    <n v="0.3411752819999998"/>
    <n v="0.13988159999999999"/>
    <m/>
    <n v="0.13988159999999999"/>
    <n v="0.69629410000000014"/>
    <n v="0.45091314088809148"/>
    <n v="0.25154181485919996"/>
    <n v="0.1015626"/>
  </r>
  <r>
    <n v="1"/>
    <x v="34"/>
    <x v="3"/>
    <x v="3"/>
    <x v="3"/>
    <n v="8.7987300000000004E-2"/>
    <n v="0.15686749999999999"/>
    <n v="1.3849200000000001E-2"/>
    <n v="0"/>
    <n v="1.7558799999999999E-2"/>
    <n v="0.27626279999999998"/>
    <n v="0.34504202058823535"/>
    <n v="0.35121911000000006"/>
    <n v="0.16412739999999998"/>
    <m/>
    <n v="0.16412739999999998"/>
    <n v="1"/>
    <n v="-0.21341751592047503"/>
    <n v="0.311943624197"/>
    <n v="5.3856600000000004E-2"/>
  </r>
  <r>
    <n v="1"/>
    <x v="34"/>
    <x v="4"/>
    <x v="4"/>
    <x v="4"/>
    <n v="1.59311E-2"/>
    <n v="0.28515469999999998"/>
    <n v="1.46541E-2"/>
    <n v="1.4120000000000001E-2"/>
    <n v="0"/>
    <n v="0.32985989999999998"/>
    <n v="0.25167039999999996"/>
    <n v="0.26430116749999999"/>
    <n v="8.0459000000000003E-2"/>
    <m/>
    <n v="8.0459000000000003E-2"/>
    <n v="0.46589170000000002"/>
    <n v="0.2480455652924802"/>
    <n v="0.17806726999999994"/>
    <n v="4.9149499999999999E-2"/>
  </r>
  <r>
    <n v="1"/>
    <x v="34"/>
    <x v="5"/>
    <x v="5"/>
    <x v="5"/>
    <n v="1.63406E-2"/>
    <n v="0.28998059999999998"/>
    <n v="1.3074300000000001E-2"/>
    <n v="1.30516E-2"/>
    <n v="0"/>
    <n v="0.33244709999999994"/>
    <n v="0.22488553823529414"/>
    <n v="0.23651268000000006"/>
    <n v="7.9992899999999992E-2"/>
    <m/>
    <n v="7.9992899999999992E-2"/>
    <n v="0.49990480000000004"/>
    <n v="0.40562062042508612"/>
    <n v="0.21902774904399996"/>
    <n v="4.28831E-2"/>
  </r>
  <r>
    <n v="1"/>
    <x v="34"/>
    <x v="6"/>
    <x v="6"/>
    <x v="6"/>
    <n v="2.4854999999999999E-2"/>
    <n v="1.74015E-2"/>
    <n v="0"/>
    <n v="8.7584300000000004E-2"/>
    <n v="0"/>
    <n v="0.12984080000000001"/>
    <n v="0.19741366176470587"/>
    <n v="0.23847708250000008"/>
    <n v="7.1024600000000007E-2"/>
    <m/>
    <n v="7.1024600000000007E-2"/>
    <n v="0.43614799999999998"/>
    <n v="-0.45554181291193896"/>
    <n v="0.16234772749999998"/>
    <n v="5.3481100000000004E-2"/>
  </r>
  <r>
    <n v="1"/>
    <x v="34"/>
    <x v="7"/>
    <x v="7"/>
    <x v="7"/>
    <n v="1.5651600000000002E-2"/>
    <n v="1.6027E-2"/>
    <n v="0"/>
    <n v="1.1406599999999999E-2"/>
    <n v="2.0791799999999999E-2"/>
    <n v="6.3877000000000003E-2"/>
    <n v="0.11716371048117646"/>
    <n v="0.12829295423400003"/>
    <n v="4.28831E-2"/>
    <m/>
    <n v="4.28831E-2"/>
    <n v="0.42631869999999994"/>
    <n v="-0.50210048259165108"/>
    <n v="0.2122696275"/>
    <n v="7.2817999999999994E-2"/>
  </r>
  <r>
    <n v="1"/>
    <x v="34"/>
    <x v="8"/>
    <x v="8"/>
    <x v="8"/>
    <n v="4.97492E-2"/>
    <n v="2.25752E-2"/>
    <n v="1.08696E-2"/>
    <n v="2.2157199999999998E-2"/>
    <n v="8.3611999999999992E-3"/>
    <n v="0.11371239999999999"/>
    <n v="0.22962419411764703"/>
    <n v="0.27294103500000005"/>
    <n v="6.9398000000000001E-2"/>
    <m/>
    <n v="6.9398000000000001E-2"/>
    <n v="0.78536120000000009"/>
    <n v="-0.5833810771619593"/>
    <n v="0.42932966249999999"/>
    <n v="0.13527319999999998"/>
  </r>
  <r>
    <n v="1"/>
    <x v="34"/>
    <x v="9"/>
    <x v="9"/>
    <x v="9"/>
    <n v="3.6493200000000003E-2"/>
    <n v="4.3888299999999998E-2"/>
    <n v="1.28878E-2"/>
    <n v="0"/>
    <n v="1.2218E-2"/>
    <n v="0.10548730000000001"/>
    <n v="0.17949589117647061"/>
    <n v="0.17604559250000001"/>
    <n v="6.0393300000000004E-2"/>
    <m/>
    <n v="6.0393300000000004E-2"/>
    <n v="0.72367499999999996"/>
    <n v="-0.40079556379691811"/>
    <n v="0.255616341074"/>
    <n v="9.4545000000000004E-2"/>
  </r>
  <r>
    <n v="1"/>
    <x v="34"/>
    <x v="10"/>
    <x v="10"/>
    <x v="17"/>
    <n v="1.03806E-2"/>
    <n v="4.41176E-2"/>
    <n v="0"/>
    <n v="2.3356399999999999E-2"/>
    <n v="1.8166100000000001E-2"/>
    <n v="9.60207E-2"/>
    <n v="0.13756868235294117"/>
    <n v="0.15592559999999997"/>
    <n v="4.9307999999999998E-2"/>
    <m/>
    <n v="4.9307999999999998E-2"/>
    <n v="0.3667821"/>
    <n v="-0.38418899782973404"/>
    <n v="0.23012763500000002"/>
    <n v="0.12633539999999999"/>
  </r>
  <r>
    <n v="1"/>
    <x v="34"/>
    <x v="11"/>
    <x v="11"/>
    <x v="10"/>
    <n v="5.62555E-2"/>
    <n v="1.8343100000000001E-2"/>
    <n v="0"/>
    <n v="0"/>
    <n v="3.3410599999999999E-2"/>
    <n v="0.1080092"/>
    <n v="0.1485676735294118"/>
    <n v="0.18830588000000004"/>
    <n v="6.2252299999999997E-2"/>
    <m/>
    <n v="6.2252299999999997E-2"/>
    <n v="0.54179250000000001"/>
    <n v="-0.42641621175079619"/>
    <n v="0.19907747999999997"/>
    <n v="5.7726100000000002E-2"/>
  </r>
  <r>
    <n v="1"/>
    <x v="34"/>
    <x v="12"/>
    <x v="12"/>
    <x v="11"/>
    <n v="0.1073876"/>
    <n v="2.4337000000000001E-2"/>
    <n v="8.0619000000000003E-3"/>
    <n v="0"/>
    <n v="5.0555000000000001E-3"/>
    <n v="0.144842"/>
    <n v="0.15334695294117645"/>
    <n v="0.19315153500000001"/>
    <n v="4.1426600000000001E-2"/>
    <m/>
    <n v="4.1426600000000001E-2"/>
    <n v="0.67345759999999999"/>
    <n v="-0.25011209463077788"/>
    <n v="0.20193130750000005"/>
    <n v="4.1426600000000001E-2"/>
  </r>
  <r>
    <n v="1"/>
    <x v="34"/>
    <x v="13"/>
    <x v="13"/>
    <x v="12"/>
    <n v="0.2070631"/>
    <n v="1.2677300000000001E-2"/>
    <n v="0"/>
    <n v="0.1207365"/>
    <n v="1.07154E-2"/>
    <n v="0.35119229999999996"/>
    <n v="0.40606301470588235"/>
    <n v="0.42997160500000009"/>
    <n v="0.25756190000000001"/>
    <m/>
    <n v="0.25756190000000001"/>
    <n v="0.64533649999999998"/>
    <n v="-0.18321978494370603"/>
    <n v="0.21670561607400005"/>
    <n v="6.8122000000000002E-2"/>
  </r>
  <r>
    <n v="1"/>
    <x v="34"/>
    <x v="15"/>
    <x v="15"/>
    <x v="14"/>
    <n v="8.2031300000000001E-2"/>
    <n v="3.5156300000000001E-2"/>
    <n v="0"/>
    <n v="3.125E-2"/>
    <n v="7.8125E-3"/>
    <n v="0.1562501"/>
    <n v="0.15567562647058827"/>
    <n v="0.17421883000000002"/>
    <n v="8.9843800000000001E-2"/>
    <m/>
    <n v="8.9843800000000001E-2"/>
    <n v="0.36328139999999998"/>
    <n v="-0.10313885129408809"/>
    <n v="0.24612131999999995"/>
    <n v="5.9920799999999996E-2"/>
  </r>
  <r>
    <n v="1"/>
    <x v="34"/>
    <x v="16"/>
    <x v="16"/>
    <x v="15"/>
    <n v="2.8157700000000001E-2"/>
    <n v="9.8437999999999998E-3"/>
    <n v="1.27992E-2"/>
    <n v="7.2192400000000004E-2"/>
    <n v="3.1344799999999999E-2"/>
    <n v="0.1543379"/>
    <n v="0.20098538484848485"/>
    <n v="0.22837551025641026"/>
    <n v="5.4769899999999996E-2"/>
    <m/>
    <n v="5.4769899999999996E-2"/>
    <n v="1"/>
    <n v="-0.32419242401816201"/>
    <n v="0.21621822930666662"/>
    <n v="7.9380499999999993E-2"/>
  </r>
  <r>
    <n v="1"/>
    <x v="34"/>
    <x v="17"/>
    <x v="17"/>
    <x v="16"/>
    <n v="1.61099E-2"/>
    <n v="2.16773E-2"/>
    <n v="0"/>
    <n v="6.2189099999999997E-2"/>
    <n v="3.6247300000000003E-2"/>
    <n v="0.1362236"/>
    <n v="0.21852638235294122"/>
    <n v="0.26254294249999999"/>
    <n v="7.0362399999999992E-2"/>
    <m/>
    <n v="7.0362399999999992E-2"/>
    <n v="0.8425279"/>
    <n v="-0.48113783328988169"/>
    <n v="0.28881352499999996"/>
    <n v="4.9307999999999998E-2"/>
  </r>
  <r>
    <n v="1"/>
    <x v="35"/>
    <x v="0"/>
    <x v="0"/>
    <x v="0"/>
    <n v="0"/>
    <n v="0.20427000000000001"/>
    <n v="0"/>
    <n v="4.9570900000000001E-2"/>
    <n v="0"/>
    <n v="0.25384090000000004"/>
    <n v="0.20486881470588234"/>
    <n v="0.219328045"/>
    <n v="9.8323599999999997E-2"/>
    <n v="0.49990480000000004"/>
    <n v="9.8323599999999997E-2"/>
    <n v="0.34307570000000004"/>
    <n v="0.15735723628047674"/>
    <n v="0.226243315"/>
    <n v="7.1024600000000007E-2"/>
  </r>
  <r>
    <n v="1"/>
    <x v="35"/>
    <x v="1"/>
    <x v="1"/>
    <x v="1"/>
    <n v="3.9501500000000002E-2"/>
    <n v="0.1213458"/>
    <n v="0"/>
    <n v="3.3387500000000001E-2"/>
    <n v="3.6917999999999999E-2"/>
    <n v="0.23115279999999999"/>
    <n v="0.18356765882352943"/>
    <n v="0.19793919750000005"/>
    <n v="8.0657400000000004E-2"/>
    <n v="0.61658619999999997"/>
    <n v="8.0657400000000004E-2"/>
    <n v="0.38939870000000004"/>
    <n v="0.16779699483221322"/>
    <n v="0.24837583919699999"/>
    <n v="8.7065799999999999E-2"/>
  </r>
  <r>
    <n v="1"/>
    <x v="35"/>
    <x v="2"/>
    <x v="2"/>
    <x v="2"/>
    <n v="3.4902900000000001E-2"/>
    <n v="0.2098225"/>
    <n v="0"/>
    <n v="3.3876299999999998E-2"/>
    <n v="0"/>
    <n v="0.27860169999999995"/>
    <n v="0.3213070617647058"/>
    <n v="0.3411752819999998"/>
    <n v="0.13988159999999999"/>
    <m/>
    <n v="0.13988159999999999"/>
    <n v="0.69629410000000014"/>
    <n v="-0.18340596550016156"/>
    <n v="0.25154181485919996"/>
    <n v="0.1015626"/>
  </r>
  <r>
    <n v="1"/>
    <x v="35"/>
    <x v="3"/>
    <x v="3"/>
    <x v="3"/>
    <n v="4.3993600000000001E-2"/>
    <n v="0.19608439999999999"/>
    <n v="0"/>
    <n v="3.01376E-2"/>
    <n v="0"/>
    <n v="0.2702156"/>
    <n v="0.34504202058823535"/>
    <n v="0.35121911000000006"/>
    <n v="0.16412739999999998"/>
    <m/>
    <n v="0.16412739999999998"/>
    <n v="1"/>
    <n v="-0.23063525785940306"/>
    <n v="0.311943624197"/>
    <n v="5.3856600000000004E-2"/>
  </r>
  <r>
    <n v="1"/>
    <x v="35"/>
    <x v="4"/>
    <x v="4"/>
    <x v="4"/>
    <n v="1.59311E-2"/>
    <n v="0.1974148"/>
    <n v="0"/>
    <n v="2.8240100000000001E-2"/>
    <n v="0"/>
    <n v="0.241586"/>
    <n v="0.25167039999999996"/>
    <n v="0.26430116749999999"/>
    <n v="8.0459000000000003E-2"/>
    <m/>
    <n v="8.0459000000000003E-2"/>
    <n v="0.46589170000000002"/>
    <n v="-8.5944257132348822E-2"/>
    <n v="0.17806726999999994"/>
    <n v="4.9149499999999999E-2"/>
  </r>
  <r>
    <n v="1"/>
    <x v="35"/>
    <x v="5"/>
    <x v="5"/>
    <x v="5"/>
    <n v="1.63406E-2"/>
    <n v="0.20075580000000001"/>
    <n v="0"/>
    <n v="2.6103299999999999E-2"/>
    <n v="0"/>
    <n v="0.24319970000000002"/>
    <n v="0.22488553823529414"/>
    <n v="0.23651268000000006"/>
    <n v="7.9992899999999992E-2"/>
    <m/>
    <n v="7.9992899999999992E-2"/>
    <n v="0.49990480000000004"/>
    <n v="2.8273410119068282E-2"/>
    <n v="0.21902774904399996"/>
    <n v="4.28831E-2"/>
  </r>
  <r>
    <n v="1"/>
    <x v="35"/>
    <x v="6"/>
    <x v="6"/>
    <x v="6"/>
    <n v="0"/>
    <n v="3.4802899999999998E-2"/>
    <n v="0"/>
    <n v="0.1401348"/>
    <n v="6.7530000000000003E-3"/>
    <n v="0.18169070000000001"/>
    <n v="0.19741366176470587"/>
    <n v="0.23847708250000008"/>
    <n v="7.1024600000000007E-2"/>
    <m/>
    <n v="7.1024600000000007E-2"/>
    <n v="0.43614799999999998"/>
    <n v="-0.2381209209065196"/>
    <n v="0.16234772749999998"/>
    <n v="5.3481100000000004E-2"/>
  </r>
  <r>
    <n v="1"/>
    <x v="35"/>
    <x v="7"/>
    <x v="7"/>
    <x v="7"/>
    <n v="0"/>
    <n v="2.6711700000000001E-2"/>
    <n v="0"/>
    <n v="2.2813199999999999E-2"/>
    <n v="1.03959E-2"/>
    <n v="5.9920799999999996E-2"/>
    <n v="0.11716371048117646"/>
    <n v="0.12829295423400003"/>
    <n v="4.28831E-2"/>
    <m/>
    <n v="4.28831E-2"/>
    <n v="0.42631869999999994"/>
    <n v="-0.53293771775878351"/>
    <n v="0.2122696275"/>
    <n v="7.2817999999999994E-2"/>
  </r>
  <r>
    <n v="1"/>
    <x v="35"/>
    <x v="8"/>
    <x v="8"/>
    <x v="8"/>
    <n v="9.9498299999999998E-2"/>
    <n v="3.7625400000000003E-2"/>
    <n v="1.08696E-2"/>
    <n v="3.3235800000000003E-2"/>
    <n v="0"/>
    <n v="0.18122910000000003"/>
    <n v="0.22962419411764703"/>
    <n v="0.27294103500000005"/>
    <n v="6.9398000000000001E-2"/>
    <m/>
    <n v="6.9398000000000001E-2"/>
    <n v="0.78536120000000009"/>
    <n v="-0.33601372911918503"/>
    <n v="0.42932966249999999"/>
    <n v="0.13527319999999998"/>
  </r>
  <r>
    <n v="1"/>
    <x v="35"/>
    <x v="9"/>
    <x v="9"/>
    <x v="9"/>
    <n v="3.6493200000000003E-2"/>
    <n v="7.3147199999999996E-2"/>
    <n v="1.28878E-2"/>
    <n v="0"/>
    <n v="0"/>
    <n v="0.1225282"/>
    <n v="0.17949589117647061"/>
    <n v="0.17604559250000001"/>
    <n v="6.0393300000000004E-2"/>
    <m/>
    <n v="6.0393300000000004E-2"/>
    <n v="0.72367499999999996"/>
    <n v="-0.30399734375627724"/>
    <n v="0.255616341074"/>
    <n v="9.4545000000000004E-2"/>
  </r>
  <r>
    <n v="1"/>
    <x v="35"/>
    <x v="10"/>
    <x v="10"/>
    <x v="17"/>
    <n v="2.07612E-2"/>
    <n v="7.3529399999999995E-2"/>
    <n v="0"/>
    <n v="2.3356399999999999E-2"/>
    <n v="0"/>
    <n v="0.117647"/>
    <n v="0.13756868235294117"/>
    <n v="0.15592559999999997"/>
    <n v="4.9307999999999998E-2"/>
    <m/>
    <n v="4.9307999999999998E-2"/>
    <n v="0.3667821"/>
    <n v="-0.24549272217006043"/>
    <n v="0.23012763500000002"/>
    <n v="0.12633539999999999"/>
  </r>
  <r>
    <n v="1"/>
    <x v="35"/>
    <x v="11"/>
    <x v="11"/>
    <x v="10"/>
    <n v="5.2946300000000002E-2"/>
    <n v="3.05718E-2"/>
    <n v="0"/>
    <n v="4.1994200000000002E-2"/>
    <n v="1.11369E-2"/>
    <n v="0.1366492"/>
    <n v="0.1485676735294118"/>
    <n v="0.18830588000000004"/>
    <n v="6.2252299999999997E-2"/>
    <m/>
    <n v="6.2252299999999997E-2"/>
    <n v="0.54179250000000001"/>
    <n v="-0.2743232447122736"/>
    <n v="0.19907747999999997"/>
    <n v="5.7726100000000002E-2"/>
  </r>
  <r>
    <n v="1"/>
    <x v="35"/>
    <x v="12"/>
    <x v="12"/>
    <x v="11"/>
    <n v="7.0290099999999994E-2"/>
    <n v="2.0860299999999998E-2"/>
    <n v="0"/>
    <n v="1.4461099999999999E-2"/>
    <n v="0"/>
    <n v="0.1056115"/>
    <n v="0.15334695294117645"/>
    <n v="0.19315153500000001"/>
    <n v="4.1426600000000001E-2"/>
    <m/>
    <n v="4.1426600000000001E-2"/>
    <n v="0.67345759999999999"/>
    <n v="-0.45321946315363226"/>
    <n v="0.20193130750000005"/>
    <n v="4.1426600000000001E-2"/>
  </r>
  <r>
    <n v="1"/>
    <x v="35"/>
    <x v="13"/>
    <x v="13"/>
    <x v="12"/>
    <n v="0.2070631"/>
    <n v="2.1128899999999999E-2"/>
    <n v="0"/>
    <n v="0.14488380000000001"/>
    <n v="0"/>
    <n v="0.37307580000000001"/>
    <n v="0.40606301470588235"/>
    <n v="0.42997160500000009"/>
    <n v="0.25756190000000001"/>
    <m/>
    <n v="0.25756190000000001"/>
    <n v="0.64533649999999998"/>
    <n v="-0.13232456361856748"/>
    <n v="0.21670561607400005"/>
    <n v="6.8122000000000002E-2"/>
  </r>
  <r>
    <n v="1"/>
    <x v="35"/>
    <x v="14"/>
    <x v="14"/>
    <x v="13"/>
    <n v="8.7368899999999999E-2"/>
    <n v="6.2406400000000001E-2"/>
    <n v="1.2481300000000001E-2"/>
    <n v="2.8956599999999999E-2"/>
    <n v="0"/>
    <n v="0.1912132"/>
    <n v="0.20215382857142861"/>
    <n v="0.22232668250000001"/>
    <n v="6.8397299999999994E-2"/>
    <m/>
    <n v="6.8397299999999994E-2"/>
    <n v="0.3806831"/>
    <n v="-0.13994488718195131"/>
    <n v="0.24061780999999999"/>
    <n v="7.5035400000000002E-2"/>
  </r>
  <r>
    <n v="1"/>
    <x v="35"/>
    <x v="15"/>
    <x v="15"/>
    <x v="14"/>
    <n v="5.46875E-2"/>
    <n v="5.8593800000000001E-2"/>
    <n v="0"/>
    <n v="3.125E-2"/>
    <n v="0"/>
    <n v="0.1445313"/>
    <n v="0.15567562647058827"/>
    <n v="0.17421883000000002"/>
    <n v="8.9843800000000001E-2"/>
    <m/>
    <n v="8.9843800000000001E-2"/>
    <n v="0.36328139999999998"/>
    <n v="-0.17040368139310783"/>
    <n v="0.24612131999999995"/>
    <n v="5.9920799999999996E-2"/>
  </r>
  <r>
    <n v="1"/>
    <x v="35"/>
    <x v="16"/>
    <x v="16"/>
    <x v="15"/>
    <n v="1.4078800000000001E-2"/>
    <n v="1.6406299999999999E-2"/>
    <n v="1.27992E-2"/>
    <n v="3.6096200000000002E-2"/>
    <n v="0"/>
    <n v="7.9380499999999993E-2"/>
    <n v="0.20098538484848485"/>
    <n v="0.22837551025641026"/>
    <n v="5.4769899999999996E-2"/>
    <m/>
    <n v="5.4769899999999996E-2"/>
    <n v="1"/>
    <n v="-0.65241238033414806"/>
    <n v="0.21621822930666662"/>
    <n v="7.9380499999999993E-2"/>
  </r>
  <r>
    <n v="1"/>
    <x v="35"/>
    <x v="17"/>
    <x v="17"/>
    <x v="16"/>
    <n v="0"/>
    <n v="3.6128899999999999E-2"/>
    <n v="0"/>
    <n v="4.9751200000000002E-2"/>
    <n v="0"/>
    <n v="8.5880100000000001E-2"/>
    <n v="0.21852638235294122"/>
    <n v="0.26254294249999999"/>
    <n v="7.0362399999999992E-2"/>
    <m/>
    <n v="7.0362399999999992E-2"/>
    <n v="0.8425279"/>
    <n v="-0.67289122616579189"/>
    <n v="0.28881352499999996"/>
    <n v="4.9307999999999998E-2"/>
  </r>
  <r>
    <n v="1"/>
    <x v="36"/>
    <x v="0"/>
    <x v="0"/>
    <x v="0"/>
    <n v="8.5488900000000007E-2"/>
    <n v="7.6601299999999997E-2"/>
    <n v="2.17223E-2"/>
    <n v="2.4785499999999999E-2"/>
    <n v="0"/>
    <n v="0.20859800000000001"/>
    <n v="0.20486881470588234"/>
    <n v="0.219328045"/>
    <n v="9.8323599999999997E-2"/>
    <n v="0.49990480000000004"/>
    <n v="9.8323599999999997E-2"/>
    <n v="0.34307570000000004"/>
    <n v="-4.8922357375683505E-2"/>
    <n v="0.226243315"/>
    <n v="7.1024600000000007E-2"/>
  </r>
  <r>
    <n v="1"/>
    <x v="36"/>
    <x v="1"/>
    <x v="1"/>
    <x v="1"/>
    <n v="9.8753800000000003E-2"/>
    <n v="4.5504700000000002E-2"/>
    <n v="0"/>
    <n v="3.3387500000000001E-2"/>
    <n v="1.8459E-2"/>
    <n v="0.19610500000000003"/>
    <n v="0.18356765882352943"/>
    <n v="0.19793919750000005"/>
    <n v="8.0657400000000004E-2"/>
    <n v="0.61658619999999997"/>
    <n v="8.0657400000000004E-2"/>
    <n v="0.38939870000000004"/>
    <n v="-9.2664693156595361E-3"/>
    <n v="0.24837583919699999"/>
    <n v="8.7065799999999999E-2"/>
  </r>
  <r>
    <n v="1"/>
    <x v="36"/>
    <x v="2"/>
    <x v="2"/>
    <x v="2"/>
    <n v="6.9805800000000001E-2"/>
    <n v="0.11656809999999999"/>
    <n v="2.4907499999999999E-2"/>
    <n v="0"/>
    <n v="0"/>
    <n v="0.21128139999999998"/>
    <n v="0.3213070617647058"/>
    <n v="0.3411752819999998"/>
    <n v="0.13988159999999999"/>
    <m/>
    <n v="0.13988159999999999"/>
    <n v="0.69629410000000014"/>
    <n v="-0.38072477360771961"/>
    <n v="0.25154181485919996"/>
    <n v="0.1015626"/>
  </r>
  <r>
    <n v="1"/>
    <x v="36"/>
    <x v="3"/>
    <x v="3"/>
    <x v="3"/>
    <n v="0.19797139999999999"/>
    <n v="0.17647599999999999"/>
    <n v="1.3849200000000001E-2"/>
    <n v="0"/>
    <n v="0"/>
    <n v="0.38829659999999999"/>
    <n v="0.34504202058823535"/>
    <n v="0.35121911000000006"/>
    <n v="0.16412739999999998"/>
    <m/>
    <n v="0.16412739999999998"/>
    <n v="1"/>
    <n v="0.10556797436221488"/>
    <n v="0.311943624197"/>
    <n v="5.3856600000000004E-2"/>
  </r>
  <r>
    <n v="1"/>
    <x v="36"/>
    <x v="4"/>
    <x v="4"/>
    <x v="4"/>
    <n v="6.3724600000000006E-2"/>
    <n v="6.58049E-2"/>
    <n v="1.46541E-2"/>
    <n v="0"/>
    <n v="0"/>
    <n v="0.14418360000000002"/>
    <n v="0.25167039999999996"/>
    <n v="0.26430116749999999"/>
    <n v="8.0459000000000003E-2"/>
    <m/>
    <n v="8.0459000000000003E-2"/>
    <n v="0.46589170000000002"/>
    <n v="-0.45447233031991796"/>
    <n v="0.17806726999999994"/>
    <n v="4.9149499999999999E-2"/>
  </r>
  <r>
    <n v="1"/>
    <x v="36"/>
    <x v="5"/>
    <x v="5"/>
    <x v="5"/>
    <n v="6.5362600000000007E-2"/>
    <n v="6.6918599999999995E-2"/>
    <n v="1.3074300000000001E-2"/>
    <n v="0"/>
    <n v="0"/>
    <n v="0.1453555"/>
    <n v="0.22488553823529414"/>
    <n v="0.23651268000000006"/>
    <n v="7.9992899999999992E-2"/>
    <m/>
    <n v="7.9992899999999992E-2"/>
    <n v="0.49990480000000004"/>
    <n v="-0.38542195708069454"/>
    <n v="0.21902774904399996"/>
    <n v="4.28831E-2"/>
  </r>
  <r>
    <n v="1"/>
    <x v="36"/>
    <x v="6"/>
    <x v="6"/>
    <x v="6"/>
    <n v="8.2849999999999993E-2"/>
    <n v="1.30511E-2"/>
    <n v="5.1411E-3"/>
    <n v="0.1138595"/>
    <n v="0"/>
    <n v="0.21490169999999997"/>
    <n v="0.19741366176470587"/>
    <n v="0.23847708250000008"/>
    <n v="7.1024600000000007E-2"/>
    <m/>
    <n v="7.1024600000000007E-2"/>
    <n v="0.43614799999999998"/>
    <n v="-9.8858063227103152E-2"/>
    <n v="0.16234772749999998"/>
    <n v="5.3481100000000004E-2"/>
  </r>
  <r>
    <n v="1"/>
    <x v="36"/>
    <x v="7"/>
    <x v="7"/>
    <x v="7"/>
    <n v="7.0495193679999998E-2"/>
    <n v="1.5387659639999999E-2"/>
    <n v="-2.7538086000000002E-4"/>
    <n v="2.1418589299999999E-2"/>
    <n v="1.0045181199999999E-2"/>
    <n v="0.11707124296"/>
    <n v="0.11716371048117646"/>
    <n v="0.12829295423400003"/>
    <n v="4.28831E-2"/>
    <m/>
    <n v="4.28831E-2"/>
    <n v="0.42631869999999994"/>
    <n v="-8.7469427615893686E-2"/>
    <n v="0.2122696275"/>
    <n v="7.2817999999999994E-2"/>
  </r>
  <r>
    <n v="1"/>
    <x v="36"/>
    <x v="8"/>
    <x v="8"/>
    <x v="8"/>
    <n v="0.14924750000000001"/>
    <n v="2.25752E-2"/>
    <n v="1.08696E-2"/>
    <n v="3.3235800000000003E-2"/>
    <n v="0"/>
    <n v="0.21592810000000001"/>
    <n v="0.22962419411764703"/>
    <n v="0.27294103500000005"/>
    <n v="6.9398000000000001E-2"/>
    <m/>
    <n v="6.9398000000000001E-2"/>
    <n v="0.78536120000000009"/>
    <n v="-0.20888370632873152"/>
    <n v="0.42932966249999999"/>
    <n v="0.13527319999999998"/>
  </r>
  <r>
    <n v="1"/>
    <x v="36"/>
    <x v="9"/>
    <x v="9"/>
    <x v="9"/>
    <n v="9.1232999999999995E-2"/>
    <n v="4.3888299999999998E-2"/>
    <n v="1.28878E-2"/>
    <n v="0"/>
    <n v="0"/>
    <n v="0.1480091"/>
    <n v="0.17949589117647061"/>
    <n v="0.17604559250000001"/>
    <n v="6.0393300000000004E-2"/>
    <m/>
    <n v="6.0393300000000004E-2"/>
    <n v="0.72367499999999996"/>
    <n v="-0.15925699758714498"/>
    <n v="0.255616341074"/>
    <n v="9.4545000000000004E-2"/>
  </r>
  <r>
    <n v="1"/>
    <x v="36"/>
    <x v="10"/>
    <x v="10"/>
    <x v="17"/>
    <n v="4.1522499999999997E-2"/>
    <n v="4.41176E-2"/>
    <n v="0"/>
    <n v="2.3356399999999999E-2"/>
    <n v="0"/>
    <n v="0.1089965"/>
    <n v="0.13756868235294117"/>
    <n v="0.15592559999999997"/>
    <n v="4.9307999999999998E-2"/>
    <m/>
    <n v="4.9307999999999998E-2"/>
    <n v="0.3667821"/>
    <n v="-0.30097110416762857"/>
    <n v="0.23012763500000002"/>
    <n v="0.12633539999999999"/>
  </r>
  <r>
    <n v="1"/>
    <x v="36"/>
    <x v="11"/>
    <x v="11"/>
    <x v="10"/>
    <n v="5.62555E-2"/>
    <n v="1.8343100000000001E-2"/>
    <n v="0"/>
    <n v="2.0997100000000001E-2"/>
    <n v="2.22737E-2"/>
    <n v="0.11786940000000001"/>
    <n v="0.1485676735294118"/>
    <n v="0.18830588000000004"/>
    <n v="6.2252299999999997E-2"/>
    <m/>
    <n v="6.2252299999999997E-2"/>
    <n v="0.54179250000000001"/>
    <n v="-0.37405353460019414"/>
    <n v="0.19907747999999997"/>
    <n v="5.7726100000000002E-2"/>
  </r>
  <r>
    <n v="1"/>
    <x v="36"/>
    <x v="12"/>
    <x v="12"/>
    <x v="11"/>
    <n v="8.3957599999999993E-2"/>
    <n v="2.0860299999999998E-2"/>
    <n v="0"/>
    <n v="1.4461099999999999E-2"/>
    <n v="0"/>
    <n v="0.119279"/>
    <n v="0.15334695294117645"/>
    <n v="0.19315153500000001"/>
    <n v="4.1426600000000001E-2"/>
    <m/>
    <n v="4.1426600000000001E-2"/>
    <n v="0.67345759999999999"/>
    <n v="-0.38245895897229093"/>
    <n v="0.20193130750000005"/>
    <n v="4.1426600000000001E-2"/>
  </r>
  <r>
    <n v="1"/>
    <x v="36"/>
    <x v="13"/>
    <x v="13"/>
    <x v="12"/>
    <n v="0.2218533"/>
    <n v="1.2677300000000001E-2"/>
    <n v="2.86749E-2"/>
    <n v="0.13281019999999999"/>
    <n v="0"/>
    <n v="0.39601569999999997"/>
    <n v="0.40606301470588235"/>
    <n v="0.42997160500000009"/>
    <n v="0.25756190000000001"/>
    <m/>
    <n v="0.25756190000000001"/>
    <n v="0.64533649999999998"/>
    <n v="-7.8972435865852383E-2"/>
    <n v="0.21670561607400005"/>
    <n v="6.8122000000000002E-2"/>
  </r>
  <r>
    <n v="1"/>
    <x v="36"/>
    <x v="14"/>
    <x v="14"/>
    <x v="13"/>
    <n v="0.12231649999999999"/>
    <n v="3.7443799999999999E-2"/>
    <n v="1.2481300000000001E-2"/>
    <n v="2.8956599999999999E-2"/>
    <n v="0"/>
    <n v="0.20119819999999999"/>
    <n v="0.20215382857142861"/>
    <n v="0.22232668250000001"/>
    <n v="6.8397299999999994E-2"/>
    <m/>
    <n v="6.8397299999999994E-2"/>
    <n v="0.3806831"/>
    <n v="-9.5033498734458099E-2"/>
    <n v="0.24061780999999999"/>
    <n v="7.5035400000000002E-2"/>
  </r>
  <r>
    <n v="1"/>
    <x v="36"/>
    <x v="15"/>
    <x v="15"/>
    <x v="14"/>
    <n v="0.109375"/>
    <n v="3.5156300000000001E-2"/>
    <n v="0"/>
    <n v="3.125E-2"/>
    <n v="0"/>
    <n v="0.1757813"/>
    <n v="0.15567562647058827"/>
    <n v="0.17421883000000002"/>
    <n v="8.9843800000000001E-2"/>
    <m/>
    <n v="8.9843800000000001E-2"/>
    <n v="0.36328139999999998"/>
    <n v="8.9684335499209955E-3"/>
    <n v="0.24612131999999995"/>
    <n v="5.9920799999999996E-2"/>
  </r>
  <r>
    <n v="1"/>
    <x v="36"/>
    <x v="16"/>
    <x v="16"/>
    <x v="15"/>
    <n v="7.0394200000000004E-2"/>
    <n v="9.8437999999999998E-3"/>
    <n v="1.27992E-2"/>
    <n v="5.4144299999999999E-2"/>
    <n v="0"/>
    <n v="0.14718149999999999"/>
    <n v="0.20098538484848485"/>
    <n v="0.22837551025641026"/>
    <n v="5.4769899999999996E-2"/>
    <m/>
    <n v="5.4769899999999996E-2"/>
    <n v="1"/>
    <n v="-0.35552853353342967"/>
    <n v="0.21621822930666662"/>
    <n v="7.9380499999999993E-2"/>
  </r>
  <r>
    <n v="1"/>
    <x v="36"/>
    <x v="17"/>
    <x v="17"/>
    <x v="16"/>
    <n v="4.8329799999999999E-2"/>
    <n v="2.16773E-2"/>
    <n v="1.13717E-2"/>
    <n v="9.9502499999999994E-2"/>
    <n v="1.20824E-2"/>
    <n v="0.19296369999999999"/>
    <n v="0.21852638235294122"/>
    <n v="0.26254294249999999"/>
    <n v="7.0362399999999992E-2"/>
    <m/>
    <n v="7.0362399999999992E-2"/>
    <n v="0.8425279"/>
    <n v="-0.26502042613466936"/>
    <n v="0.28881352499999996"/>
    <n v="4.9307999999999998E-2"/>
  </r>
  <r>
    <n v="1"/>
    <x v="37"/>
    <x v="0"/>
    <x v="0"/>
    <x v="0"/>
    <n v="0"/>
    <n v="7.6601299999999997E-2"/>
    <n v="2.17223E-2"/>
    <n v="2.4785499999999999E-2"/>
    <n v="5.8226600000000003E-2"/>
    <n v="0.18133569999999999"/>
    <n v="0.20486881470588234"/>
    <n v="0.219328045"/>
    <n v="9.8323599999999997E-2"/>
    <n v="0.49990480000000004"/>
    <n v="9.8323599999999997E-2"/>
    <n v="0.34307570000000004"/>
    <n v="-0.17322155495436076"/>
    <n v="0.226243315"/>
    <n v="7.1024600000000007E-2"/>
  </r>
  <r>
    <n v="1"/>
    <x v="37"/>
    <x v="1"/>
    <x v="1"/>
    <x v="1"/>
    <n v="1.9750799999999999E-2"/>
    <n v="4.5504700000000002E-2"/>
    <n v="1.9840699999999999E-2"/>
    <n v="1.6693699999999999E-2"/>
    <n v="7.3836100000000002E-2"/>
    <n v="0.175626"/>
    <n v="0.18356765882352943"/>
    <n v="0.19793919750000005"/>
    <n v="8.0657400000000004E-2"/>
    <n v="0.61658619999999997"/>
    <n v="8.0657400000000004E-2"/>
    <n v="0.38939870000000004"/>
    <n v="-0.11272753341338591"/>
    <n v="0.24837583919699999"/>
    <n v="8.7065799999999999E-2"/>
  </r>
  <r>
    <n v="1"/>
    <x v="37"/>
    <x v="2"/>
    <x v="2"/>
    <x v="2"/>
    <n v="0.17451439999999999"/>
    <n v="0.23313610000000001"/>
    <n v="3.7361199999999997E-2"/>
    <n v="2.2584199999999999E-2"/>
    <n v="2.7663E-2"/>
    <n v="0.4952589"/>
    <n v="0.3213070617647058"/>
    <n v="0.3411752819999998"/>
    <n v="0.13988159999999999"/>
    <m/>
    <n v="0.13988159999999999"/>
    <n v="0.69629410000000014"/>
    <n v="0.45162597095765072"/>
    <n v="0.25154181485919996"/>
    <n v="0.1015626"/>
  </r>
  <r>
    <n v="1"/>
    <x v="37"/>
    <x v="3"/>
    <x v="3"/>
    <x v="3"/>
    <n v="0.373946"/>
    <n v="0.33334350000000001"/>
    <n v="9.6944600000000006E-2"/>
    <n v="9.0412900000000004E-2"/>
    <n v="0.105353"/>
    <n v="1"/>
    <n v="0.34504202058823535"/>
    <n v="0.35121911000000006"/>
    <n v="0.16412739999999998"/>
    <m/>
    <n v="0.16412739999999998"/>
    <n v="1"/>
    <n v="1.8472254826908474"/>
    <n v="0.311943624197"/>
    <n v="5.3856600000000004E-2"/>
  </r>
  <r>
    <n v="1"/>
    <x v="37"/>
    <x v="4"/>
    <x v="4"/>
    <x v="4"/>
    <n v="4.77934E-2"/>
    <n v="0.10967490000000001"/>
    <n v="2.93082E-2"/>
    <n v="1.4120000000000001E-2"/>
    <n v="3.7967599999999997E-2"/>
    <n v="0.2388641"/>
    <n v="0.25167039999999996"/>
    <n v="0.26430116749999999"/>
    <n v="8.0459000000000003E-2"/>
    <m/>
    <n v="8.0459000000000003E-2"/>
    <n v="0.46589170000000002"/>
    <n v="-9.6242736044667654E-2"/>
    <n v="0.17806726999999994"/>
    <n v="4.9149499999999999E-2"/>
  </r>
  <r>
    <n v="1"/>
    <x v="37"/>
    <x v="5"/>
    <x v="5"/>
    <x v="5"/>
    <n v="1.63406E-2"/>
    <n v="0.11153100000000001"/>
    <n v="2.61487E-2"/>
    <n v="1.30516E-2"/>
    <n v="3.8306600000000003E-2"/>
    <n v="0.20537849999999999"/>
    <n v="0.22488553823529414"/>
    <n v="0.23651268000000006"/>
    <n v="7.9992899999999992E-2"/>
    <m/>
    <n v="7.9992899999999992E-2"/>
    <n v="0.49990480000000004"/>
    <n v="-0.13163852356668598"/>
    <n v="0.21902774904399996"/>
    <n v="4.28831E-2"/>
  </r>
  <r>
    <n v="1"/>
    <x v="37"/>
    <x v="6"/>
    <x v="6"/>
    <x v="6"/>
    <n v="0"/>
    <n v="1.30511E-2"/>
    <n v="5.1411E-3"/>
    <n v="0.1051011"/>
    <n v="1.3506000000000001E-2"/>
    <n v="0.13679929999999998"/>
    <n v="0.19741366176470587"/>
    <n v="0.23847708250000008"/>
    <n v="7.1024600000000007E-2"/>
    <m/>
    <n v="7.1024600000000007E-2"/>
    <n v="0.43614799999999998"/>
    <n v="-0.42636290847779917"/>
    <n v="0.16234772749999998"/>
    <n v="5.3481100000000004E-2"/>
  </r>
  <r>
    <n v="1"/>
    <x v="37"/>
    <x v="7"/>
    <x v="7"/>
    <x v="7"/>
    <n v="1.5651600000000002E-2"/>
    <n v="1.6027E-2"/>
    <n v="0"/>
    <n v="1.1406599999999999E-2"/>
    <n v="4.1583599999999998E-2"/>
    <n v="8.4668800000000002E-2"/>
    <n v="0.11716371048117646"/>
    <n v="0.12829295423400003"/>
    <n v="4.28831E-2"/>
    <m/>
    <n v="4.28831E-2"/>
    <n v="0.42631869999999994"/>
    <n v="-0.34003546410219626"/>
    <n v="0.2122696275"/>
    <n v="7.2817999999999994E-2"/>
  </r>
  <r>
    <n v="1"/>
    <x v="37"/>
    <x v="8"/>
    <x v="8"/>
    <x v="8"/>
    <n v="0.24874579999999999"/>
    <n v="2.25752E-2"/>
    <n v="1.08696E-2"/>
    <n v="3.3235800000000003E-2"/>
    <n v="1.6722399999999998E-2"/>
    <n v="0.33214879999999991"/>
    <n v="0.22962419411764703"/>
    <n v="0.27294103500000005"/>
    <n v="6.9398000000000001E-2"/>
    <m/>
    <n v="6.9398000000000001E-2"/>
    <n v="0.78536120000000009"/>
    <n v="0.21692511351398608"/>
    <n v="0.42932966249999999"/>
    <n v="0.13527319999999998"/>
  </r>
  <r>
    <n v="1"/>
    <x v="37"/>
    <x v="9"/>
    <x v="9"/>
    <x v="9"/>
    <n v="1.8246600000000002E-2"/>
    <n v="4.3888299999999998E-2"/>
    <n v="2.5775699999999999E-2"/>
    <n v="0"/>
    <n v="2.4435999999999999E-2"/>
    <n v="0.1123466"/>
    <n v="0.17949589117647061"/>
    <n v="0.17604559250000001"/>
    <n v="6.0393300000000004E-2"/>
    <m/>
    <n v="6.0393300000000004E-2"/>
    <n v="0.72367499999999996"/>
    <n v="-0.36183236169346306"/>
    <n v="0.255616341074"/>
    <n v="9.4545000000000004E-2"/>
  </r>
  <r>
    <n v="1"/>
    <x v="37"/>
    <x v="10"/>
    <x v="10"/>
    <x v="17"/>
    <n v="1.03806E-2"/>
    <n v="4.41176E-2"/>
    <n v="0"/>
    <n v="2.3356399999999999E-2"/>
    <n v="3.6332200000000002E-2"/>
    <n v="0.1141868"/>
    <n v="0.13756868235294117"/>
    <n v="0.15592559999999997"/>
    <n v="4.9307999999999998E-2"/>
    <m/>
    <n v="4.9307999999999998E-2"/>
    <n v="0.3667821"/>
    <n v="-0.26768407496908764"/>
    <n v="0.23012763500000002"/>
    <n v="0.12633539999999999"/>
  </r>
  <r>
    <n v="1"/>
    <x v="37"/>
    <x v="11"/>
    <x v="11"/>
    <x v="10"/>
    <n v="7.9419500000000004E-2"/>
    <n v="1.8343100000000001E-2"/>
    <n v="9.4067000000000005E-3"/>
    <n v="5.2492799999999999E-2"/>
    <n v="4.4547499999999997E-2"/>
    <n v="0.20420959999999999"/>
    <n v="0.1485676735294118"/>
    <n v="0.18830588000000004"/>
    <n v="6.2252299999999997E-2"/>
    <m/>
    <n v="6.2252299999999997E-2"/>
    <n v="0.54179250000000001"/>
    <n v="8.4456842239870322E-2"/>
    <n v="0.19907747999999997"/>
    <n v="5.7726100000000002E-2"/>
  </r>
  <r>
    <n v="1"/>
    <x v="37"/>
    <x v="12"/>
    <x v="12"/>
    <x v="11"/>
    <n v="6.2480099999999997E-2"/>
    <n v="1.7383599999999999E-2"/>
    <n v="1.61239E-2"/>
    <n v="3.8563E-2"/>
    <n v="1.0111E-2"/>
    <n v="0.1446616"/>
    <n v="0.15334695294117645"/>
    <n v="0.19315153500000001"/>
    <n v="4.1426600000000001E-2"/>
    <m/>
    <n v="4.1426600000000001E-2"/>
    <n v="0.67345759999999999"/>
    <n v="-0.25104607633586762"/>
    <n v="0.20193130750000005"/>
    <n v="4.1426600000000001E-2"/>
  </r>
  <r>
    <n v="1"/>
    <x v="37"/>
    <x v="13"/>
    <x v="13"/>
    <x v="12"/>
    <n v="0.25143369999999998"/>
    <n v="1.2677300000000001E-2"/>
    <n v="2.86749E-2"/>
    <n v="0.13281019999999999"/>
    <n v="1.6073E-2"/>
    <n v="0.44166909999999998"/>
    <n v="0.40606301470588235"/>
    <n v="0.42997160500000009"/>
    <n v="0.25756190000000001"/>
    <m/>
    <n v="0.25756190000000001"/>
    <n v="0.64533649999999998"/>
    <n v="2.720527324124087E-2"/>
    <n v="0.21670561607400005"/>
    <n v="6.8122000000000002E-2"/>
  </r>
  <r>
    <n v="1"/>
    <x v="37"/>
    <x v="14"/>
    <x v="14"/>
    <x v="13"/>
    <n v="0.19221170000000001"/>
    <n v="3.7443799999999999E-2"/>
    <n v="2.4962600000000001E-2"/>
    <n v="4.3434899999999999E-2"/>
    <n v="1.2980500000000001E-2"/>
    <n v="0.31103350000000002"/>
    <n v="0.20215382857142861"/>
    <n v="0.22232668250000001"/>
    <n v="6.8397299999999994E-2"/>
    <m/>
    <n v="6.8397299999999994E-2"/>
    <n v="0.3806831"/>
    <n v="0.39899312355366973"/>
    <n v="0.24061780999999999"/>
    <n v="7.5035400000000002E-2"/>
  </r>
  <r>
    <n v="1"/>
    <x v="37"/>
    <x v="15"/>
    <x v="15"/>
    <x v="14"/>
    <n v="8.2031300000000001E-2"/>
    <n v="3.5156300000000001E-2"/>
    <n v="1.9531300000000001E-2"/>
    <n v="4.6875E-2"/>
    <n v="1.17188E-2"/>
    <n v="0.19531270000000001"/>
    <n v="0.15567562647058827"/>
    <n v="0.17421883000000002"/>
    <n v="8.9843800000000001E-2"/>
    <m/>
    <n v="8.9843800000000001E-2"/>
    <n v="0.36328139999999998"/>
    <n v="0.12107686637546576"/>
    <n v="0.24612131999999995"/>
    <n v="5.9920799999999996E-2"/>
  </r>
  <r>
    <n v="1"/>
    <x v="37"/>
    <x v="16"/>
    <x v="16"/>
    <x v="15"/>
    <n v="2.8157700000000001E-2"/>
    <n v="9.8437999999999998E-3"/>
    <n v="2.5598300000000001E-2"/>
    <n v="0.2526735"/>
    <n v="4.7017099999999999E-2"/>
    <n v="0.36329039999999996"/>
    <n v="0.20098538484848485"/>
    <n v="0.22837551025641026"/>
    <n v="5.4769899999999996E-2"/>
    <m/>
    <n v="5.4769899999999996E-2"/>
    <n v="1"/>
    <n v="0.5907590073564063"/>
    <n v="0.21621822930666662"/>
    <n v="7.9380499999999993E-2"/>
  </r>
  <r>
    <n v="1"/>
    <x v="37"/>
    <x v="17"/>
    <x v="17"/>
    <x v="16"/>
    <n v="0.1503593"/>
    <n v="4.5763199999999997E-2"/>
    <n v="3.4115100000000002E-2"/>
    <n v="0.1202322"/>
    <n v="9.6659599999999998E-2"/>
    <n v="0.44712940000000001"/>
    <n v="0.21852638235294122"/>
    <n v="0.26254294249999999"/>
    <n v="7.0362399999999992E-2"/>
    <m/>
    <n v="7.0362399999999992E-2"/>
    <n v="0.8425279"/>
    <n v="0.7030714889622296"/>
    <n v="0.28881352499999996"/>
    <n v="4.9307999999999998E-2"/>
  </r>
  <r>
    <n v="1"/>
    <x v="38"/>
    <x v="0"/>
    <x v="0"/>
    <x v="0"/>
    <n v="4.2744400000000002E-2"/>
    <n v="0.102135"/>
    <n v="4.34446E-2"/>
    <n v="0"/>
    <n v="0"/>
    <n v="0.18832399999999999"/>
    <n v="0.20486881470588234"/>
    <n v="0.219328045"/>
    <n v="9.8323599999999997E-2"/>
    <n v="0.49990480000000004"/>
    <n v="9.8323599999999997E-2"/>
    <n v="0.34307570000000004"/>
    <n v="-0.14135923657186661"/>
    <n v="0.226243315"/>
    <n v="7.1024600000000007E-2"/>
  </r>
  <r>
    <n v="1"/>
    <x v="38"/>
    <x v="1"/>
    <x v="1"/>
    <x v="1"/>
    <n v="3.9501500000000002E-2"/>
    <n v="0.1061776"/>
    <n v="3.9681300000000003E-2"/>
    <n v="0"/>
    <n v="0"/>
    <n v="0.18536040000000001"/>
    <n v="0.18356765882352943"/>
    <n v="0.19793919750000005"/>
    <n v="8.0657400000000004E-2"/>
    <n v="0.61658619999999997"/>
    <n v="8.0657400000000004E-2"/>
    <n v="0.38939870000000004"/>
    <n v="-6.3548795078852638E-2"/>
    <n v="0.24837583919699999"/>
    <n v="8.7065799999999999E-2"/>
  </r>
  <r>
    <n v="1"/>
    <x v="38"/>
    <x v="2"/>
    <x v="2"/>
    <x v="2"/>
    <n v="1.7451399999999999E-2"/>
    <n v="0.11656809999999999"/>
    <n v="3.7361199999999997E-2"/>
    <n v="0"/>
    <n v="0"/>
    <n v="0.1713807"/>
    <n v="0.3213070617647058"/>
    <n v="0.3411752819999998"/>
    <n v="0.13988159999999999"/>
    <m/>
    <n v="0.13988159999999999"/>
    <n v="0.69629410000000014"/>
    <n v="-0.49767550862609061"/>
    <n v="0.25154181485919996"/>
    <n v="0.1015626"/>
  </r>
  <r>
    <n v="1"/>
    <x v="38"/>
    <x v="3"/>
    <x v="3"/>
    <x v="3"/>
    <n v="2.19968E-2"/>
    <n v="0.11765059999999999"/>
    <n v="4.15477E-2"/>
    <n v="0"/>
    <n v="0"/>
    <n v="0.1811951"/>
    <n v="0.34504202058823535"/>
    <n v="0.35121911000000006"/>
    <n v="0.16412739999999998"/>
    <m/>
    <n v="0.16412739999999998"/>
    <n v="1"/>
    <n v="-0.48409669394128363"/>
    <n v="0.311943624197"/>
    <n v="5.3856600000000004E-2"/>
  </r>
  <r>
    <n v="1"/>
    <x v="38"/>
    <x v="4"/>
    <x v="4"/>
    <x v="4"/>
    <n v="1.59311E-2"/>
    <n v="0.15354480000000001"/>
    <n v="2.93082E-2"/>
    <n v="0"/>
    <n v="0"/>
    <n v="0.19878410000000002"/>
    <n v="0.25167039999999996"/>
    <n v="0.26430116749999999"/>
    <n v="8.0459000000000003E-2"/>
    <m/>
    <n v="8.0459000000000003E-2"/>
    <n v="0.46589170000000002"/>
    <n v="-0.24788792315871996"/>
    <n v="0.17806726999999994"/>
    <n v="4.9149499999999999E-2"/>
  </r>
  <r>
    <n v="1"/>
    <x v="38"/>
    <x v="5"/>
    <x v="5"/>
    <x v="5"/>
    <n v="1.63406E-2"/>
    <n v="0.17844960000000001"/>
    <n v="2.61487E-2"/>
    <n v="0"/>
    <n v="0"/>
    <n v="0.22093890000000002"/>
    <n v="0.22488553823529414"/>
    <n v="0.23651268000000006"/>
    <n v="7.9992899999999992E-2"/>
    <m/>
    <n v="7.9992899999999992E-2"/>
    <n v="0.49990480000000004"/>
    <n v="-6.5847547793209366E-2"/>
    <n v="0.21902774904399996"/>
    <n v="4.28831E-2"/>
  </r>
  <r>
    <n v="1"/>
    <x v="38"/>
    <x v="6"/>
    <x v="6"/>
    <x v="6"/>
    <n v="6.6280000000000006E-2"/>
    <n v="1.74015E-2"/>
    <n v="1.0282299999999999E-2"/>
    <n v="6.1309000000000002E-2"/>
    <n v="0"/>
    <n v="0.15527279999999999"/>
    <n v="0.19741366176470587"/>
    <n v="0.23847708250000008"/>
    <n v="7.1024600000000007E-2"/>
    <m/>
    <n v="7.1024600000000007E-2"/>
    <n v="0.43614799999999998"/>
    <n v="-0.34889844184503582"/>
    <n v="0.16234772749999998"/>
    <n v="5.3481100000000004E-2"/>
  </r>
  <r>
    <n v="1"/>
    <x v="38"/>
    <x v="7"/>
    <x v="7"/>
    <x v="7"/>
    <n v="3.1303200000000003E-2"/>
    <n v="1.06847E-2"/>
    <n v="1.83661E-2"/>
    <n v="1.1406599999999999E-2"/>
    <n v="0"/>
    <n v="7.1760600000000008E-2"/>
    <n v="0.11716371048117646"/>
    <n v="0.12829295423400003"/>
    <n v="4.28831E-2"/>
    <m/>
    <n v="4.28831E-2"/>
    <n v="0.42631869999999994"/>
    <n v="-0.44065049847466908"/>
    <n v="0.2122696275"/>
    <n v="7.2817999999999994E-2"/>
  </r>
  <r>
    <n v="1"/>
    <x v="38"/>
    <x v="8"/>
    <x v="8"/>
    <x v="8"/>
    <n v="0.24874579999999999"/>
    <n v="1.50502E-2"/>
    <n v="2.1739100000000001E-2"/>
    <n v="0"/>
    <n v="8.3611999999999992E-3"/>
    <n v="0.2938963"/>
    <n v="0.22962419411764703"/>
    <n v="0.27294103500000005"/>
    <n v="6.9398000000000001E-2"/>
    <m/>
    <n v="6.9398000000000001E-2"/>
    <n v="0.78536120000000009"/>
    <n v="7.6775795182281559E-2"/>
    <n v="0.42932966249999999"/>
    <n v="0.13527319999999998"/>
  </r>
  <r>
    <n v="1"/>
    <x v="38"/>
    <x v="9"/>
    <x v="9"/>
    <x v="9"/>
    <n v="1.8246600000000002E-2"/>
    <n v="2.9258900000000001E-2"/>
    <n v="1.28878E-2"/>
    <n v="0"/>
    <n v="0"/>
    <n v="6.0393300000000004E-2"/>
    <n v="0.17949589117647061"/>
    <n v="0.17604559250000001"/>
    <n v="6.0393300000000004E-2"/>
    <m/>
    <n v="6.0393300000000004E-2"/>
    <n v="0.72367499999999996"/>
    <n v="-0.65694511778248577"/>
    <n v="0.255616341074"/>
    <n v="9.4545000000000004E-2"/>
  </r>
  <r>
    <n v="1"/>
    <x v="38"/>
    <x v="10"/>
    <x v="10"/>
    <x v="17"/>
    <n v="0"/>
    <n v="2.9411799999999998E-2"/>
    <n v="1.9896199999999999E-2"/>
    <n v="0"/>
    <n v="0"/>
    <n v="4.9307999999999998E-2"/>
    <n v="0.13756868235294117"/>
    <n v="0.15592559999999997"/>
    <n v="4.9307999999999998E-2"/>
    <m/>
    <n v="4.9307999999999998E-2"/>
    <n v="0.3667821"/>
    <n v="-0.68377226061660179"/>
    <n v="0.23012763500000002"/>
    <n v="0.12633539999999999"/>
  </r>
  <r>
    <n v="1"/>
    <x v="38"/>
    <x v="11"/>
    <x v="11"/>
    <x v="10"/>
    <n v="0.1058926"/>
    <n v="1.22287E-2"/>
    <n v="9.4067000000000005E-3"/>
    <n v="1.04986E-2"/>
    <n v="0"/>
    <n v="0.1380266"/>
    <n v="0.1485676735294118"/>
    <n v="0.18830588000000004"/>
    <n v="6.2252299999999997E-2"/>
    <m/>
    <n v="6.2252299999999997E-2"/>
    <n v="0.54179250000000001"/>
    <n v="-0.26700855013130781"/>
    <n v="0.19907747999999997"/>
    <n v="5.7726100000000002E-2"/>
  </r>
  <r>
    <n v="1"/>
    <x v="38"/>
    <x v="12"/>
    <x v="12"/>
    <x v="11"/>
    <n v="0.16401009999999999"/>
    <n v="1.0430099999999999E-2"/>
    <n v="2.01549E-2"/>
    <n v="3.3742599999999998E-2"/>
    <n v="5.0555000000000001E-3"/>
    <n v="0.23339319999999997"/>
    <n v="0.15334695294117645"/>
    <n v="0.19315153500000001"/>
    <n v="4.1426600000000001E-2"/>
    <m/>
    <n v="4.1426600000000001E-2"/>
    <n v="0.67345759999999999"/>
    <n v="0.2083424550573722"/>
    <n v="0.20193130750000005"/>
    <n v="4.1426600000000001E-2"/>
  </r>
  <r>
    <n v="1"/>
    <x v="38"/>
    <x v="13"/>
    <x v="13"/>
    <x v="12"/>
    <n v="0.36975550000000001"/>
    <n v="8.4516000000000001E-3"/>
    <n v="5.7349799999999999E-2"/>
    <n v="9.0552400000000005E-2"/>
    <n v="0"/>
    <n v="0.5261093"/>
    <n v="0.40606301470588235"/>
    <n v="0.42997160500000009"/>
    <n v="0.25756190000000001"/>
    <m/>
    <n v="0.25756190000000001"/>
    <n v="0.64533649999999998"/>
    <n v="0.22359079967617837"/>
    <n v="0.21670561607400005"/>
    <n v="6.8122000000000002E-2"/>
  </r>
  <r>
    <n v="1"/>
    <x v="38"/>
    <x v="14"/>
    <x v="14"/>
    <x v="13"/>
    <n v="0.2970544"/>
    <n v="4.99251E-2"/>
    <n v="2.4962600000000001E-2"/>
    <n v="2.1717400000000001E-2"/>
    <n v="0"/>
    <n v="0.3936595"/>
    <n v="0.20215382857142861"/>
    <n v="0.22232668250000001"/>
    <n v="6.8397299999999994E-2"/>
    <m/>
    <n v="6.8397299999999994E-2"/>
    <n v="0.3806831"/>
    <n v="0.77063542519238537"/>
    <n v="0.24061780999999999"/>
    <n v="7.5035400000000002E-2"/>
  </r>
  <r>
    <n v="1"/>
    <x v="38"/>
    <x v="15"/>
    <x v="15"/>
    <x v="14"/>
    <n v="5.46875E-2"/>
    <n v="3.5156300000000001E-2"/>
    <n v="1.9531300000000001E-2"/>
    <n v="4.6875E-2"/>
    <n v="0"/>
    <n v="0.1562501"/>
    <n v="0.15567562647058827"/>
    <n v="0.17421883000000002"/>
    <n v="8.9843800000000001E-2"/>
    <m/>
    <n v="8.9843800000000001E-2"/>
    <n v="0.36328139999999998"/>
    <n v="-0.10313885129408809"/>
    <n v="0.24612131999999995"/>
    <n v="5.9920799999999996E-2"/>
  </r>
  <r>
    <n v="1"/>
    <x v="38"/>
    <x v="16"/>
    <x v="16"/>
    <x v="15"/>
    <n v="4.0700100000000003E-2"/>
    <n v="9.8437999999999998E-3"/>
    <n v="2.4565799999999999E-2"/>
    <n v="9.1242400000000001E-2"/>
    <n v="0"/>
    <n v="0.1663521"/>
    <n v="0.20098538484848485"/>
    <n v="0.22837551025641026"/>
    <n v="5.4769899999999996E-2"/>
    <m/>
    <n v="5.4769899999999996E-2"/>
    <n v="1"/>
    <n v="-0.27158520713001594"/>
    <n v="0.21621822930666662"/>
    <n v="7.9380499999999993E-2"/>
  </r>
  <r>
    <n v="1"/>
    <x v="38"/>
    <x v="17"/>
    <x v="17"/>
    <x v="16"/>
    <n v="0.1347864"/>
    <n v="3.8537500000000002E-2"/>
    <n v="3.9421900000000003E-2"/>
    <n v="0.11815920000000001"/>
    <n v="3.9469299999999999E-2"/>
    <n v="0.37037429999999999"/>
    <n v="0.21852638235294122"/>
    <n v="0.26254294249999999"/>
    <n v="7.0362399999999992E-2"/>
    <m/>
    <n v="7.0362399999999992E-2"/>
    <n v="0.8425279"/>
    <n v="0.4107189341035134"/>
    <n v="0.28881352499999996"/>
    <n v="4.9307999999999998E-2"/>
  </r>
  <r>
    <n v="3"/>
    <x v="39"/>
    <x v="0"/>
    <x v="0"/>
    <x v="0"/>
    <n v="5.1629000000000001E-2"/>
    <n v="0.2261676"/>
    <n v="5.2474699999999999E-2"/>
    <n v="0"/>
    <n v="0"/>
    <n v="0.33027129999999999"/>
    <n v="0.20486881470588234"/>
    <n v="0.219328045"/>
    <n v="9.8323599999999997E-2"/>
    <n v="0.49990480000000004"/>
    <n v="9.8323599999999997E-2"/>
    <n v="0.34307570000000004"/>
    <n v="0.5058325076485316"/>
    <n v="0.226243315"/>
    <n v="7.1024600000000007E-2"/>
  </r>
  <r>
    <n v="3"/>
    <x v="39"/>
    <x v="1"/>
    <x v="1"/>
    <x v="1"/>
    <n v="3.36206E-2"/>
    <n v="0.1420102"/>
    <n v="0.1013211"/>
    <n v="0"/>
    <n v="0"/>
    <n v="0.27695190000000003"/>
    <n v="0.18356765882352943"/>
    <n v="0.19793919750000005"/>
    <n v="8.0657400000000004E-2"/>
    <n v="0.61658619999999997"/>
    <n v="8.0657400000000004E-2"/>
    <n v="0.38939870000000004"/>
    <n v="0.39917663352151339"/>
    <n v="0.24837583919699999"/>
    <n v="8.7065799999999999E-2"/>
  </r>
  <r>
    <n v="3"/>
    <x v="39"/>
    <x v="2"/>
    <x v="2"/>
    <x v="2"/>
    <n v="4.2774800000000002E-2"/>
    <n v="0.43810009999999999"/>
    <n v="5.0875099999999999E-2"/>
    <n v="2.7677799999999999E-2"/>
    <n v="0"/>
    <n v="0.55942779999999992"/>
    <n v="0.3213070617647058"/>
    <n v="0.3411752819999998"/>
    <n v="0.13988159999999999"/>
    <m/>
    <n v="0.13988159999999999"/>
    <n v="0.69629410000000014"/>
    <n v="0.63970788481681462"/>
    <n v="0.25154181485919996"/>
    <n v="0.1015626"/>
  </r>
  <r>
    <n v="3"/>
    <x v="39"/>
    <x v="3"/>
    <x v="3"/>
    <x v="3"/>
    <n v="8.9236099999999999E-2"/>
    <n v="0.2227316"/>
    <n v="3.3709900000000001E-2"/>
    <n v="0"/>
    <n v="0"/>
    <n v="0.34567760000000003"/>
    <n v="0.34504202058823535"/>
    <n v="0.35121911000000006"/>
    <n v="0.16412739999999998"/>
    <m/>
    <n v="0.16412739999999998"/>
    <n v="1"/>
    <n v="-1.5777928484586236E-2"/>
    <n v="0.311943624197"/>
    <n v="5.3856600000000004E-2"/>
  </r>
  <r>
    <n v="3"/>
    <x v="39"/>
    <x v="4"/>
    <x v="4"/>
    <x v="4"/>
    <n v="5.2183800000000002E-2"/>
    <n v="0.23351179999999999"/>
    <n v="3.6000499999999998E-2"/>
    <n v="4.6251300000000002E-2"/>
    <n v="0"/>
    <n v="0.36794739999999998"/>
    <n v="0.25167039999999996"/>
    <n v="0.26430116749999999"/>
    <n v="8.0459000000000003E-2"/>
    <m/>
    <n v="8.0459000000000003E-2"/>
    <n v="0.46589170000000002"/>
    <n v="0.39215200402018652"/>
    <n v="0.17806726999999994"/>
    <n v="4.9149499999999999E-2"/>
  </r>
  <r>
    <n v="3"/>
    <x v="39"/>
    <x v="5"/>
    <x v="5"/>
    <x v="5"/>
    <n v="5.3480600000000003E-2"/>
    <n v="0.25551770000000001"/>
    <n v="3.2092799999999998E-2"/>
    <n v="3.2037099999999999E-2"/>
    <n v="0"/>
    <n v="0.37312819999999997"/>
    <n v="0.22488553823529414"/>
    <n v="0.23651268000000006"/>
    <n v="7.9992899999999992E-2"/>
    <m/>
    <n v="7.9992899999999992E-2"/>
    <n v="0.49990480000000004"/>
    <n v="0.57762450622097672"/>
    <n v="0.21902774904399996"/>
    <n v="4.28831E-2"/>
  </r>
  <r>
    <n v="3"/>
    <x v="39"/>
    <x v="6"/>
    <x v="6"/>
    <x v="6"/>
    <n v="5.9847699999999997E-2"/>
    <n v="4.3209900000000002E-2"/>
    <n v="1.3926600000000001E-2"/>
    <n v="0.26097860000000001"/>
    <n v="0"/>
    <n v="0.37796279999999999"/>
    <n v="0.19741366176470587"/>
    <n v="0.23847708250000008"/>
    <n v="7.1024600000000007E-2"/>
    <m/>
    <n v="7.1024600000000007E-2"/>
    <n v="0.43614799999999998"/>
    <n v="0.58490197899833773"/>
    <n v="0.16234772749999998"/>
    <n v="5.3481100000000004E-2"/>
  </r>
  <r>
    <n v="3"/>
    <x v="39"/>
    <x v="7"/>
    <x v="7"/>
    <x v="7"/>
    <n v="4.6954900000000001E-2"/>
    <n v="5.87658E-2"/>
    <n v="1.83661E-2"/>
    <n v="3.4219899999999998E-2"/>
    <n v="2.0791799999999999E-2"/>
    <n v="0.17909849999999999"/>
    <n v="0.11716371048117646"/>
    <n v="0.12829295423400003"/>
    <n v="4.28831E-2"/>
    <m/>
    <n v="4.28831E-2"/>
    <n v="0.42631869999999994"/>
    <n v="0.39601197173566643"/>
    <n v="0.2122696275"/>
    <n v="7.2817999999999994E-2"/>
  </r>
  <r>
    <n v="3"/>
    <x v="39"/>
    <x v="8"/>
    <x v="8"/>
    <x v="8"/>
    <n v="0.3482441"/>
    <n v="6.77257E-2"/>
    <n v="2.1739100000000001E-2"/>
    <n v="5.5392999999999998E-2"/>
    <n v="8.3611999999999992E-3"/>
    <n v="0.50146309999999994"/>
    <n v="0.17949589117647061"/>
    <n v="0.27294103500000005"/>
    <n v="6.9398000000000001E-2"/>
    <m/>
    <n v="6.9398000000000001E-2"/>
    <n v="0.78536120000000009"/>
    <n v="0.83725799969945836"/>
    <n v="0.42932966249999999"/>
    <n v="0.13527319999999998"/>
  </r>
  <r>
    <n v="3"/>
    <x v="39"/>
    <x v="9"/>
    <x v="9"/>
    <x v="9"/>
    <n v="3.6493200000000003E-2"/>
    <n v="0.131665"/>
    <n v="2.5775699999999999E-2"/>
    <n v="9.0027000000000006E-3"/>
    <n v="0"/>
    <n v="0.20293659999999999"/>
    <n v="0.17949589117647061"/>
    <n v="0.17604559250000001"/>
    <n v="6.0393300000000004E-2"/>
    <m/>
    <n v="6.0393300000000004E-2"/>
    <n v="0.72367499999999996"/>
    <n v="0.15275024565014303"/>
    <n v="0.255616341074"/>
    <n v="9.4545000000000004E-2"/>
  </r>
  <r>
    <n v="3"/>
    <x v="39"/>
    <x v="10"/>
    <x v="10"/>
    <x v="17"/>
    <n v="3.11419E-2"/>
    <n v="0.132353"/>
    <n v="3.9792399999999999E-2"/>
    <n v="4.6712799999999999E-2"/>
    <n v="0"/>
    <n v="0.2500001"/>
    <n v="0.13756868235294117"/>
    <n v="0.15592559999999997"/>
    <n v="4.9307999999999998E-2"/>
    <m/>
    <n v="4.9307999999999998E-2"/>
    <n v="0.3667821"/>
    <n v="0.60332940838451188"/>
    <n v="0.23012763500000002"/>
    <n v="0.12633539999999999"/>
  </r>
  <r>
    <n v="3"/>
    <x v="39"/>
    <x v="11"/>
    <x v="11"/>
    <x v="10"/>
    <n v="0.1058926"/>
    <n v="6.7257899999999995E-2"/>
    <n v="4.7033499999999999E-2"/>
    <n v="4.1994200000000002E-2"/>
    <n v="3.3410599999999999E-2"/>
    <n v="0.29558879999999998"/>
    <n v="0.1485676735294118"/>
    <n v="0.18830588000000004"/>
    <n v="6.2252299999999997E-2"/>
    <m/>
    <n v="6.2252299999999997E-2"/>
    <n v="0.54179250000000001"/>
    <n v="0.56972687204456884"/>
    <n v="0.19907747999999997"/>
    <n v="5.7726100000000002E-2"/>
  </r>
  <r>
    <n v="3"/>
    <x v="39"/>
    <x v="12"/>
    <x v="12"/>
    <x v="11"/>
    <n v="0.1601051"/>
    <n v="4.1720599999999997E-2"/>
    <n v="1.61239E-2"/>
    <n v="9.6407000000000003E-3"/>
    <n v="5.0555000000000001E-3"/>
    <n v="0.23264579999999999"/>
    <n v="0.15334695294117645"/>
    <n v="0.19315153500000001"/>
    <n v="4.1426600000000001E-2"/>
    <m/>
    <n v="4.1426600000000001E-2"/>
    <n v="0.67345759999999999"/>
    <n v="0.20447295435679541"/>
    <n v="0.20193130750000005"/>
    <n v="4.1426600000000001E-2"/>
  </r>
  <r>
    <n v="3"/>
    <x v="39"/>
    <x v="13"/>
    <x v="13"/>
    <x v="12"/>
    <n v="0.33278000000000002"/>
    <n v="4.64836E-2"/>
    <n v="7.1687299999999995E-2"/>
    <n v="0.16903109999999999"/>
    <n v="5.3577E-3"/>
    <n v="0.62533970000000005"/>
    <n v="0.40606301470588235"/>
    <n v="0.42997160500000009"/>
    <n v="0.25756190000000001"/>
    <m/>
    <n v="0.25756190000000001"/>
    <n v="0.64533649999999998"/>
    <n v="0.4543744115381757"/>
    <n v="0.21670561607400005"/>
    <n v="6.8122000000000002E-2"/>
  </r>
  <r>
    <n v="3"/>
    <x v="39"/>
    <x v="14"/>
    <x v="14"/>
    <x v="13"/>
    <n v="0.15726409999999999"/>
    <n v="0.1372941"/>
    <n v="3.12032E-2"/>
    <n v="6.5152299999999996E-2"/>
    <n v="6.4903000000000001E-3"/>
    <n v="0.39740399999999998"/>
    <n v="0.20215382857142861"/>
    <n v="0.22232668250000001"/>
    <n v="6.8397299999999994E-2"/>
    <m/>
    <n v="6.8397299999999994E-2"/>
    <n v="0.3806831"/>
    <n v="0.78747775809590448"/>
    <n v="0.24061780999999999"/>
    <n v="7.5035400000000002E-2"/>
  </r>
  <r>
    <n v="3"/>
    <x v="39"/>
    <x v="15"/>
    <x v="15"/>
    <x v="14"/>
    <n v="0.109375"/>
    <n v="0.1289063"/>
    <n v="7.8125E-2"/>
    <n v="0"/>
    <n v="3.9062999999999997E-3"/>
    <n v="0.3203126"/>
    <n v="0.15567562647058827"/>
    <n v="0.17421883000000002"/>
    <n v="8.9843800000000001E-2"/>
    <m/>
    <n v="8.9843800000000001E-2"/>
    <n v="0.36328139999999998"/>
    <n v="0.83856475215681314"/>
    <n v="0.24612131999999995"/>
    <n v="5.9920799999999996E-2"/>
  </r>
  <r>
    <n v="3"/>
    <x v="39"/>
    <x v="16"/>
    <x v="16"/>
    <x v="15"/>
    <n v="8.1400200000000006E-2"/>
    <n v="3.6093899999999998E-2"/>
    <n v="6.1414400000000001E-2"/>
    <n v="0.1642363"/>
    <n v="1.5070099999999999E-2"/>
    <n v="0.3582149"/>
    <n v="0.20098538484848485"/>
    <n v="0.22837551025641026"/>
    <n v="5.4769899999999996E-2"/>
    <m/>
    <n v="5.4769899999999996E-2"/>
    <n v="1"/>
    <n v="0.56853464540839616"/>
    <n v="0.21621822930666662"/>
    <n v="7.9380499999999993E-2"/>
  </r>
  <r>
    <n v="3"/>
    <x v="39"/>
    <x v="17"/>
    <x v="17"/>
    <x v="16"/>
    <n v="0.1347864"/>
    <n v="8.2855600000000001E-2"/>
    <n v="3.9421900000000003E-2"/>
    <n v="0.15630179999999999"/>
    <n v="6.7258899999999996E-2"/>
    <n v="0.48062460000000001"/>
    <n v="0.21852638235294122"/>
    <n v="0.26254294249999999"/>
    <n v="7.0362399999999992E-2"/>
    <m/>
    <n v="7.0362399999999992E-2"/>
    <n v="0.8425279"/>
    <n v="0.83065138001186234"/>
    <n v="0.28881352499999996"/>
    <n v="4.9307999999999998E-2"/>
  </r>
</pivotCacheRecords>
</file>

<file path=xl/pivotTables/_rels/pivotTable1.xml.rels><?xml version="1.0" encoding="UTF-8"?><Relationships xmlns="http://schemas.openxmlformats.org/package/2006/relationships"><Relationship Target="../pivotCache/pivotCacheDefinition1.xml" Type="http://schemas.openxmlformats.org/officeDocument/2006/relationships/pivotCacheDefinition" Id="rId1"/></Relationships>
</file>

<file path=xl/pivotTables/pivotTable1.xml><?xml version="1.0" encoding="utf-8"?>
<pivotTableDefinition xmlns="http://schemas.openxmlformats.org/spreadsheetml/2006/main" name="PivotTable1" cacheId="1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8">
  <location ref="A3:H21" firstHeaderRow="0" firstDataRow="1" firstDataCol="1" rowPageCount="1" colPageCount="1"/>
  <pivotFields count="20">
    <pivotField showAll="0"/>
    <pivotField axis="axisPage" showAll="0">
      <items count="4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t="default"/>
      </items>
    </pivotField>
    <pivotField showAll="0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showAll="0">
      <items count="19">
        <item x="8"/>
        <item x="9"/>
        <item x="10"/>
        <item x="1"/>
        <item x="17"/>
        <item x="0"/>
        <item x="7"/>
        <item x="11"/>
        <item x="12"/>
        <item x="3"/>
        <item x="4"/>
        <item x="5"/>
        <item x="2"/>
        <item x="6"/>
        <item x="13"/>
        <item x="14"/>
        <item x="16"/>
        <item x="15"/>
        <item t="default"/>
      </items>
    </pivotField>
    <pivotField axis="axisRow" showAll="0">
      <items count="19">
        <item x="3"/>
        <item x="12"/>
        <item x="4"/>
        <item x="8"/>
        <item x="10"/>
        <item x="0"/>
        <item x="1"/>
        <item x="16"/>
        <item x="7"/>
        <item x="5"/>
        <item x="11"/>
        <item x="2"/>
        <item x="13"/>
        <item x="9"/>
        <item x="15"/>
        <item x="14"/>
        <item x="17"/>
        <item x="6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dataField="1" showAll="0"/>
    <pivotField showAll="0"/>
    <pivotField showAll="0"/>
    <pivotField dataField="1" showAll="0"/>
    <pivotField showAll="0"/>
    <pivotField numFmtId="9" showAll="0"/>
    <pivotField showAll="0"/>
    <pivotField showAll="0"/>
  </pivotFields>
  <rowFields count="1">
    <field x="4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3"/>
    </i>
    <i>
      <x v="14"/>
    </i>
    <i>
      <x v="15"/>
    </i>
    <i>
      <x v="16"/>
    </i>
    <i>
      <x v="17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pageFields count="1">
    <pageField fld="1" item="1" hier="-1"/>
  </pageFields>
  <dataFields count="7">
    <dataField name="Sum of Restrictions on Foreign Ownership" fld="5" baseField="2" baseItem="0" numFmtId="2"/>
    <dataField name="Sum of Restrictions to movement of people" fld="6" baseField="0" baseItem="0"/>
    <dataField name="Sum of Other discriminatory measures" fld="7" baseField="0" baseItem="0"/>
    <dataField name="Sum of Barriers to competition and public ownership" fld="8" baseField="0" baseItem="0"/>
    <dataField name="Sum of Regulatory transparency" fld="9" baseField="0" baseItem="0"/>
    <dataField name="Sum of average" fld="12" baseField="0" baseItem="0"/>
    <dataField name="Sum of Minimum" fld="15" baseField="0" baseItem="0"/>
  </dataFields>
  <chartFormats count="21">
    <chartFormat chart="1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9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10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" format="11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" format="12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1" format="13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2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1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17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" format="18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2" format="19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2" format="20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3" format="2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2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24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3" format="25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3" format="26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3" format="27" series="1">
      <pivotArea type="data" outline="0" fieldPosition="0">
        <references count="1">
          <reference field="4294967294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?><Relationships xmlns="http://schemas.openxmlformats.org/package/2006/relationships"><Relationship Target="../pivotTables/pivotTable1.xml" Type="http://schemas.openxmlformats.org/officeDocument/2006/relationships/pivotTable" Id="rId1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23"/>
  <sheetViews>
    <sheetView workbookViewId="0">
      <pane ySplit="1" topLeftCell="A2" activePane="bottomLeft" state="frozen"/>
      <selection pane="bottomLeft" activeCell="E16" sqref="E16"/>
    </sheetView>
  </sheetViews>
  <sheetFormatPr defaultRowHeight="12.75"/>
  <cols>
    <col min="12" max="12" width="12.28515625" bestFit="true" customWidth="true"/>
    <col min="16" max="16" width="19.85546875" bestFit="true" customWidth="true"/>
  </cols>
  <sheetData>
    <row r="1">
      <c r="A1" t="s">
        <v>2</v>
      </c>
      <c r="B1" t="s">
        <v>31</v>
      </c>
      <c r="C1" t="s">
        <v>1</v>
      </c>
      <c r="D1" t="s">
        <v>3</v>
      </c>
      <c r="E1" t="s">
        <v>88</v>
      </c>
      <c r="F1" t="s">
        <v>32</v>
      </c>
      <c r="G1" t="s">
        <v>33</v>
      </c>
      <c r="H1" t="s">
        <v>34</v>
      </c>
      <c r="I1" t="s">
        <v>35</v>
      </c>
      <c r="J1" t="s">
        <v>36</v>
      </c>
      <c r="K1" t="s">
        <v>37</v>
      </c>
      <c r="L1" t="s">
        <v>59</v>
      </c>
      <c r="M1" t="s">
        <v>40</v>
      </c>
      <c r="N1" t="s">
        <v>38</v>
      </c>
      <c r="O1" t="s">
        <v>39</v>
      </c>
    </row>
    <row r="2">
      <c r="A2" s="0">
        <v>1</v>
      </c>
      <c r="B2" t="s">
        <v>71</v>
      </c>
      <c r="C2" s="0">
        <v>1</v>
      </c>
      <c r="D2" t="s">
        <v>4</v>
      </c>
      <c r="E2" t="s">
        <v>41</v>
      </c>
      <c r="F2" s="0">
        <v>0.01530329417437315</v>
      </c>
      <c r="G2" s="0">
        <v>0.073132440447807312</v>
      </c>
      <c r="H2" s="0">
        <v>0</v>
      </c>
      <c r="I2" s="0">
        <v>0</v>
      </c>
      <c r="J2" s="0">
        <v>0.083384767174720764</v>
      </c>
      <c r="K2" s="0">
        <v>0.17182049155235291</v>
      </c>
      <c r="L2" t="s">
        <v>58</v>
      </c>
      <c r="M2" s="0">
        <v>0.20025263726711273</v>
      </c>
      <c r="N2" s="0">
        <v>0.093978628516197205</v>
      </c>
      <c r="O2" s="0">
        <v>0.4281882643699646</v>
      </c>
    </row>
    <row r="3">
      <c r="A3" s="0">
        <v>1</v>
      </c>
      <c r="B3" t="s">
        <v>71</v>
      </c>
      <c r="C3" s="0">
        <v>2</v>
      </c>
      <c r="D3" t="s">
        <v>5</v>
      </c>
      <c r="E3" t="s">
        <v>42</v>
      </c>
      <c r="F3" s="0">
        <v>0.015194134786725044</v>
      </c>
      <c r="G3" s="0">
        <v>0.070012902840971947</v>
      </c>
      <c r="H3" s="0">
        <v>0.015263304114341736</v>
      </c>
      <c r="I3" s="0">
        <v>0</v>
      </c>
      <c r="J3" s="0">
        <v>0.028400808572769165</v>
      </c>
      <c r="K3" s="0">
        <v>0.12887114286422729</v>
      </c>
      <c r="L3" t="s">
        <v>58</v>
      </c>
      <c r="M3" s="0">
        <v>0.19808228313922882</v>
      </c>
      <c r="N3" s="0">
        <v>0.055332928895950317</v>
      </c>
      <c r="O3" s="0">
        <v>0.4212786853313446</v>
      </c>
    </row>
    <row r="4">
      <c r="A4" s="0">
        <v>1</v>
      </c>
      <c r="B4" t="s">
        <v>71</v>
      </c>
      <c r="C4" s="0">
        <v>3</v>
      </c>
      <c r="D4" t="s">
        <v>6</v>
      </c>
      <c r="E4" t="s">
        <v>43</v>
      </c>
      <c r="F4" s="0">
        <v>0.06497577577829361</v>
      </c>
      <c r="G4" s="0">
        <v>0.1302030086517334</v>
      </c>
      <c r="H4" s="0">
        <v>0</v>
      </c>
      <c r="I4" s="0">
        <v>0.021021575666964054</v>
      </c>
      <c r="J4" s="0">
        <v>0.02574891597032547</v>
      </c>
      <c r="K4" s="0">
        <v>0.24194926023483276</v>
      </c>
      <c r="L4" t="s">
        <v>58</v>
      </c>
      <c r="M4" s="0">
        <v>0.3345540463924408</v>
      </c>
      <c r="N4" s="0">
        <v>0.077095873653888702</v>
      </c>
      <c r="O4" s="0">
        <v>1</v>
      </c>
    </row>
    <row r="5">
      <c r="A5" s="0">
        <v>1</v>
      </c>
      <c r="B5" t="s">
        <v>71</v>
      </c>
      <c r="C5" s="0">
        <v>4</v>
      </c>
      <c r="D5" t="s">
        <v>20</v>
      </c>
      <c r="E5" t="s">
        <v>44</v>
      </c>
      <c r="F5" s="0">
        <v>0.048055008053779602</v>
      </c>
      <c r="G5" s="0">
        <v>0.096383839845657349</v>
      </c>
      <c r="H5" s="0">
        <v>0</v>
      </c>
      <c r="I5" s="0">
        <v>0</v>
      </c>
      <c r="J5" s="0">
        <v>0.028769723139703274</v>
      </c>
      <c r="K5" s="0">
        <v>0.1732085645198822</v>
      </c>
      <c r="L5" t="s">
        <v>58</v>
      </c>
      <c r="M5" s="0">
        <v>0.28018951416015625</v>
      </c>
      <c r="N5" s="0">
        <v>0.089103065431118011</v>
      </c>
      <c r="O5" s="0">
        <v>1</v>
      </c>
    </row>
    <row r="6">
      <c r="A6" s="0">
        <v>1</v>
      </c>
      <c r="B6" t="s">
        <v>71</v>
      </c>
      <c r="C6" s="0">
        <v>5</v>
      </c>
      <c r="D6" t="s">
        <v>7</v>
      </c>
      <c r="E6" t="s">
        <v>45</v>
      </c>
      <c r="F6" s="0">
        <v>0.024283081293106079</v>
      </c>
      <c r="G6" s="0">
        <v>0.1003032959997654</v>
      </c>
      <c r="H6" s="0">
        <v>0</v>
      </c>
      <c r="I6" s="0">
        <v>0.021522495895624161</v>
      </c>
      <c r="J6" s="0">
        <v>0.057872194796800613</v>
      </c>
      <c r="K6" s="0">
        <v>0.20398105680942535</v>
      </c>
      <c r="L6" t="s">
        <v>58</v>
      </c>
      <c r="M6" s="0">
        <v>0.22548960149288177</v>
      </c>
      <c r="N6" s="0">
        <v>0.0820508673787117</v>
      </c>
      <c r="O6" s="0">
        <v>0.59289366006851196</v>
      </c>
    </row>
    <row r="7">
      <c r="A7" s="0">
        <v>1</v>
      </c>
      <c r="B7" t="s">
        <v>71</v>
      </c>
      <c r="C7" s="0">
        <v>6</v>
      </c>
      <c r="D7" t="s">
        <v>11</v>
      </c>
      <c r="E7" t="s">
        <v>46</v>
      </c>
      <c r="F7" s="0">
        <v>0.048796843737363815</v>
      </c>
      <c r="G7" s="0">
        <v>0.083264186978340149</v>
      </c>
      <c r="H7" s="0">
        <v>0</v>
      </c>
      <c r="I7" s="0">
        <v>0.019487578421831131</v>
      </c>
      <c r="J7" s="0">
        <v>0.057196076959371567</v>
      </c>
      <c r="K7" s="0">
        <v>0.20874468982219696</v>
      </c>
      <c r="L7" t="s">
        <v>58</v>
      </c>
      <c r="M7" s="0">
        <v>0.19854873418807983</v>
      </c>
      <c r="N7" s="0">
        <v>0.079054407775402069</v>
      </c>
      <c r="O7" s="0">
        <v>0.45928913354873657</v>
      </c>
    </row>
    <row r="8">
      <c r="A8" s="0">
        <v>1</v>
      </c>
      <c r="B8" t="s">
        <v>71</v>
      </c>
      <c r="C8" s="0">
        <v>7</v>
      </c>
      <c r="D8" t="s">
        <v>78</v>
      </c>
      <c r="E8" t="s">
        <v>47</v>
      </c>
      <c r="F8" s="0">
        <v>0.028548292815685272</v>
      </c>
      <c r="G8" s="0">
        <v>0.019987205043435097</v>
      </c>
      <c r="H8" s="0">
        <v>0</v>
      </c>
      <c r="I8" s="0">
        <v>0.090538870543241501</v>
      </c>
      <c r="J8" s="0">
        <v>0.031025879085063934</v>
      </c>
      <c r="K8" s="0">
        <v>0.17010024189949036</v>
      </c>
      <c r="L8" t="s">
        <v>58</v>
      </c>
      <c r="M8" s="0">
        <v>0.2316184937953949</v>
      </c>
      <c r="N8" s="0">
        <v>0.10022065043449402</v>
      </c>
      <c r="O8" s="0">
        <v>0.60744333267211914</v>
      </c>
    </row>
    <row r="9">
      <c r="A9" s="0">
        <v>1</v>
      </c>
      <c r="B9" t="s">
        <v>71</v>
      </c>
      <c r="C9" s="0">
        <v>8</v>
      </c>
      <c r="D9" t="s">
        <v>9</v>
      </c>
      <c r="E9" t="s">
        <v>48</v>
      </c>
      <c r="F9" s="0">
        <v>0.031872976571321487</v>
      </c>
      <c r="G9" s="0">
        <v>0.0217583067715168</v>
      </c>
      <c r="H9" s="0">
        <v>0</v>
      </c>
      <c r="I9" s="0">
        <v>0.023228462785482407</v>
      </c>
      <c r="J9" s="0">
        <v>0.010585121810436249</v>
      </c>
      <c r="K9" s="0">
        <v>0.087444864213466644</v>
      </c>
      <c r="L9" t="s">
        <v>58</v>
      </c>
      <c r="M9" s="0">
        <v>0.13424649834632874</v>
      </c>
      <c r="N9" s="0">
        <v>0.039253160357475281</v>
      </c>
      <c r="O9" s="0">
        <v>0.40094092488288879</v>
      </c>
    </row>
    <row r="10">
      <c r="A10" s="0">
        <v>1</v>
      </c>
      <c r="B10" t="s">
        <v>71</v>
      </c>
      <c r="C10" s="0">
        <v>9</v>
      </c>
      <c r="D10" t="s">
        <v>12</v>
      </c>
      <c r="E10" t="s">
        <v>49</v>
      </c>
      <c r="F10" s="0">
        <v>0.12901127338409424</v>
      </c>
      <c r="G10" s="0">
        <v>0.03122289665043354</v>
      </c>
      <c r="H10" s="0">
        <v>0.011274934746325016</v>
      </c>
      <c r="I10" s="0">
        <v>0.022983519360423088</v>
      </c>
      <c r="J10" s="0">
        <v>0.026019078679382801</v>
      </c>
      <c r="K10" s="0">
        <v>0.22051170468330383</v>
      </c>
      <c r="L10" t="s">
        <v>58</v>
      </c>
      <c r="M10" s="0">
        <v>0.28001487255096436</v>
      </c>
      <c r="N10" s="0">
        <v>0.11448395252227783</v>
      </c>
      <c r="O10" s="0">
        <v>0.7781873345375061</v>
      </c>
    </row>
    <row r="11">
      <c r="A11" s="0">
        <v>1</v>
      </c>
      <c r="B11" t="s">
        <v>71</v>
      </c>
      <c r="C11" s="0">
        <v>10</v>
      </c>
      <c r="D11" t="s">
        <v>13</v>
      </c>
      <c r="E11" t="s">
        <v>50</v>
      </c>
      <c r="F11" s="0">
        <v>0.05575721338391304</v>
      </c>
      <c r="G11" s="0">
        <v>0.05960536003112793</v>
      </c>
      <c r="H11" s="0">
        <v>0.013127370737493038</v>
      </c>
      <c r="I11" s="0">
        <v>0.0091700553894042969</v>
      </c>
      <c r="J11" s="0">
        <v>0.037335226312279701</v>
      </c>
      <c r="K11" s="0">
        <v>0.17499522864818573</v>
      </c>
      <c r="L11" t="s">
        <v>58</v>
      </c>
      <c r="M11" s="0">
        <v>0.18327569961547852</v>
      </c>
      <c r="N11" s="0">
        <v>0.055920965969562531</v>
      </c>
      <c r="O11" s="0">
        <v>0.711170494556427</v>
      </c>
    </row>
    <row r="12">
      <c r="A12" s="0">
        <v>1</v>
      </c>
      <c r="B12" t="s">
        <v>71</v>
      </c>
      <c r="C12" s="0">
        <v>11</v>
      </c>
      <c r="D12" t="s">
        <v>19</v>
      </c>
      <c r="E12" t="s">
        <v>51</v>
      </c>
      <c r="F12" s="0">
        <v>0.020979020744562149</v>
      </c>
      <c r="G12" s="0">
        <v>0.059440560638904572</v>
      </c>
      <c r="H12" s="0">
        <v>0</v>
      </c>
      <c r="I12" s="0">
        <v>0.02360139787197113</v>
      </c>
      <c r="J12" s="0">
        <v>0.055069930851459503</v>
      </c>
      <c r="K12" s="0">
        <v>0.15909090638160706</v>
      </c>
      <c r="L12" t="s">
        <v>58</v>
      </c>
      <c r="M12" s="0">
        <v>0.16764485836029053</v>
      </c>
      <c r="N12" s="0">
        <v>0.065559439361095428</v>
      </c>
      <c r="O12" s="0">
        <v>0.36013984680175781</v>
      </c>
    </row>
    <row r="13">
      <c r="A13" s="0">
        <v>1</v>
      </c>
      <c r="B13" t="s">
        <v>71</v>
      </c>
      <c r="C13" s="0">
        <v>12</v>
      </c>
      <c r="D13" t="s">
        <v>14</v>
      </c>
      <c r="E13" t="s">
        <v>52</v>
      </c>
      <c r="F13" s="0">
        <v>0.027447838336229324</v>
      </c>
      <c r="G13" s="0">
        <v>0.025357902050018311</v>
      </c>
      <c r="H13" s="0">
        <v>0</v>
      </c>
      <c r="I13" s="0">
        <v>0.065310532227158546</v>
      </c>
      <c r="J13" s="0">
        <v>0.034640704281628132</v>
      </c>
      <c r="K13" s="0">
        <v>0.15275697410106659</v>
      </c>
      <c r="L13" t="s">
        <v>58</v>
      </c>
      <c r="M13" s="0">
        <v>0.19230031967163086</v>
      </c>
      <c r="N13" s="0">
        <v>0.07924344390630722</v>
      </c>
      <c r="O13" s="0">
        <v>0.53086143732070923</v>
      </c>
    </row>
    <row r="14">
      <c r="A14" s="0">
        <v>1</v>
      </c>
      <c r="B14" t="s">
        <v>71</v>
      </c>
      <c r="C14" s="0">
        <v>13</v>
      </c>
      <c r="D14" t="s">
        <v>15</v>
      </c>
      <c r="E14" t="s">
        <v>53</v>
      </c>
      <c r="F14" s="0">
        <v>0.097309952601790428</v>
      </c>
      <c r="G14" s="0">
        <v>0.015752226114273071</v>
      </c>
      <c r="H14" s="0">
        <v>0</v>
      </c>
      <c r="I14" s="0">
        <v>0.010920019820332527</v>
      </c>
      <c r="J14" s="0">
        <v>0.022905414924025536</v>
      </c>
      <c r="K14" s="0">
        <v>0.14688761532306671</v>
      </c>
      <c r="L14" t="s">
        <v>58</v>
      </c>
      <c r="M14" s="0">
        <v>0.20339027047157288</v>
      </c>
      <c r="N14" s="0">
        <v>0.052792783826589584</v>
      </c>
      <c r="O14" s="0">
        <v>0.63143026828765869</v>
      </c>
    </row>
    <row r="15">
      <c r="A15" s="0">
        <v>1</v>
      </c>
      <c r="B15" t="s">
        <v>71</v>
      </c>
      <c r="C15" s="0">
        <v>14</v>
      </c>
      <c r="D15" t="s">
        <v>16</v>
      </c>
      <c r="E15" t="s">
        <v>54</v>
      </c>
      <c r="F15" s="0">
        <v>0.19758064392954111</v>
      </c>
      <c r="G15" s="0">
        <v>0.017369726672768593</v>
      </c>
      <c r="H15" s="0">
        <v>0</v>
      </c>
      <c r="I15" s="0">
        <v>0.12406948022544384</v>
      </c>
      <c r="J15" s="0">
        <v>0.016516749747097492</v>
      </c>
      <c r="K15" s="0">
        <v>0.35553660988807678</v>
      </c>
      <c r="L15" t="s">
        <v>58</v>
      </c>
      <c r="M15" s="0">
        <v>0.42101278901100159</v>
      </c>
      <c r="N15" s="0">
        <v>0.13368485867977142</v>
      </c>
      <c r="O15" s="0">
        <v>0.66819167137145996</v>
      </c>
    </row>
    <row r="16">
      <c r="A16" s="0">
        <v>1</v>
      </c>
      <c r="B16" t="s">
        <v>71</v>
      </c>
      <c r="C16" s="0">
        <v>15</v>
      </c>
      <c r="D16" t="s">
        <v>80</v>
      </c>
      <c r="E16" t="s">
        <v>72</v>
      </c>
      <c r="F16" s="0">
        <v>0.1086394228041172</v>
      </c>
      <c r="G16" s="0">
        <v>0.051733057945966721</v>
      </c>
      <c r="H16" s="0">
        <v>0.0064666322432458401</v>
      </c>
      <c r="I16" s="0">
        <v>0.0075012934394180775</v>
      </c>
      <c r="J16" s="0">
        <v>0.020175891928374767</v>
      </c>
      <c r="K16" s="0">
        <v>0.19451628625392914</v>
      </c>
      <c r="L16" t="s">
        <v>58</v>
      </c>
      <c r="M16" s="0">
        <v>0.23954561352729797</v>
      </c>
      <c r="N16" s="0">
        <v>0.085876874625682831</v>
      </c>
      <c r="O16" s="0">
        <v>0.43300566077232361</v>
      </c>
    </row>
    <row r="17">
      <c r="A17" s="0">
        <v>1</v>
      </c>
      <c r="B17" t="s">
        <v>71</v>
      </c>
      <c r="C17" s="0">
        <v>16</v>
      </c>
      <c r="D17" t="s">
        <v>17</v>
      </c>
      <c r="E17" t="s">
        <v>55</v>
      </c>
      <c r="F17" s="0">
        <v>0.075812274590134621</v>
      </c>
      <c r="G17" s="0">
        <v>0.04332130029797554</v>
      </c>
      <c r="H17" s="0">
        <v>0</v>
      </c>
      <c r="I17" s="0">
        <v>0.02888086624443531</v>
      </c>
      <c r="J17" s="0">
        <v>0.010830324841663241</v>
      </c>
      <c r="K17" s="0">
        <v>0.15884476900100708</v>
      </c>
      <c r="L17" t="s">
        <v>58</v>
      </c>
      <c r="M17" s="0">
        <v>0.15153859555721283</v>
      </c>
      <c r="N17" s="0">
        <v>0.03971119225025177</v>
      </c>
      <c r="O17" s="0">
        <v>0.37184116244316101</v>
      </c>
    </row>
    <row r="18">
      <c r="A18" s="0">
        <v>1</v>
      </c>
      <c r="B18" t="s">
        <v>71</v>
      </c>
      <c r="C18" s="0">
        <v>17</v>
      </c>
      <c r="D18" t="s">
        <v>18</v>
      </c>
      <c r="E18" t="s">
        <v>56</v>
      </c>
      <c r="F18" s="0">
        <v>0.031174108386039734</v>
      </c>
      <c r="G18" s="0">
        <v>0.032738380134105682</v>
      </c>
      <c r="H18" s="0">
        <v>0</v>
      </c>
      <c r="I18" s="0">
        <v>0.1153442021459341</v>
      </c>
      <c r="J18" s="0">
        <v>0.038114522583782673</v>
      </c>
      <c r="K18" s="0">
        <v>0.21737121045589447</v>
      </c>
      <c r="L18" t="s">
        <v>58</v>
      </c>
      <c r="M18" s="0">
        <v>0.2246604859828949</v>
      </c>
      <c r="N18" s="0">
        <v>0.070322662591934204</v>
      </c>
      <c r="O18" s="0">
        <v>0.99999994039535522</v>
      </c>
    </row>
    <row r="19">
      <c r="A19" s="0">
        <v>1</v>
      </c>
      <c r="B19" t="s">
        <v>71</v>
      </c>
      <c r="C19" s="0">
        <v>18</v>
      </c>
      <c r="D19" t="s">
        <v>10</v>
      </c>
      <c r="E19" t="s">
        <v>57</v>
      </c>
      <c r="F19" s="0">
        <v>0.016373705118894577</v>
      </c>
      <c r="G19" s="0">
        <v>0.029376354068517685</v>
      </c>
      <c r="H19" s="0">
        <v>0</v>
      </c>
      <c r="I19" s="0">
        <v>0.050565857440233231</v>
      </c>
      <c r="J19" s="0">
        <v>0.04912111908197403</v>
      </c>
      <c r="K19" s="0">
        <v>0.14543703198432922</v>
      </c>
      <c r="L19" t="s">
        <v>58</v>
      </c>
      <c r="M19" s="0">
        <v>0.25867918133735657</v>
      </c>
      <c r="N19" s="0">
        <v>0.087286300957202911</v>
      </c>
      <c r="O19" s="0">
        <v>0.85845315456390381</v>
      </c>
    </row>
    <row r="20">
      <c r="A20" s="0">
        <v>1</v>
      </c>
      <c r="B20" t="s">
        <v>71</v>
      </c>
      <c r="C20" s="0">
        <v>19</v>
      </c>
      <c r="D20" t="s">
        <v>84</v>
      </c>
      <c r="E20" t="s">
        <v>60</v>
      </c>
      <c r="F20" s="0">
        <v>0.011463508009910583</v>
      </c>
      <c r="G20" s="0">
        <v>0.038767497986555099</v>
      </c>
      <c r="H20" s="0">
        <v>0</v>
      </c>
      <c r="I20" s="0">
        <v>0.083475180901587009</v>
      </c>
      <c r="J20" s="0">
        <v>0.040573868900537491</v>
      </c>
      <c r="K20" s="0">
        <v>0.17428004741668701</v>
      </c>
      <c r="L20" t="s">
        <v>58</v>
      </c>
      <c r="M20" s="0">
        <v>0.23149089515209198</v>
      </c>
      <c r="N20" s="0">
        <v>0.1095980778336525</v>
      </c>
      <c r="O20" s="0">
        <v>1</v>
      </c>
    </row>
    <row r="21">
      <c r="A21" s="0">
        <v>1</v>
      </c>
      <c r="B21" t="s">
        <v>71</v>
      </c>
      <c r="C21" s="0">
        <v>20</v>
      </c>
      <c r="D21" t="s">
        <v>85</v>
      </c>
      <c r="E21" t="s">
        <v>63</v>
      </c>
      <c r="F21" s="0">
        <v>0.012040719389915466</v>
      </c>
      <c r="G21" s="0">
        <v>0.040719523094594479</v>
      </c>
      <c r="H21" s="0">
        <v>0</v>
      </c>
      <c r="I21" s="0">
        <v>0.058452218770980835</v>
      </c>
      <c r="J21" s="0">
        <v>0.042616847902536392</v>
      </c>
      <c r="K21" s="0">
        <v>0.15382930636405945</v>
      </c>
      <c r="L21" t="s">
        <v>58</v>
      </c>
      <c r="M21" s="0">
        <v>0.19319359958171844</v>
      </c>
      <c r="N21" s="0">
        <v>0.085416130721569061</v>
      </c>
      <c r="O21" s="0">
        <v>1</v>
      </c>
    </row>
    <row r="22">
      <c r="A22" s="0">
        <v>1</v>
      </c>
      <c r="B22" t="s">
        <v>71</v>
      </c>
      <c r="C22" s="0">
        <v>21</v>
      </c>
      <c r="D22" t="s">
        <v>86</v>
      </c>
      <c r="E22" t="s">
        <v>62</v>
      </c>
      <c r="F22" s="0">
        <v>0.013064649887382984</v>
      </c>
      <c r="G22" s="0">
        <v>0.04418227169662714</v>
      </c>
      <c r="H22" s="0">
        <v>0</v>
      </c>
      <c r="I22" s="0">
        <v>0.010570489801466465</v>
      </c>
      <c r="J22" s="0">
        <v>0.046240944415330887</v>
      </c>
      <c r="K22" s="0">
        <v>0.11405836045742035</v>
      </c>
      <c r="L22" t="s">
        <v>58</v>
      </c>
      <c r="M22" s="0">
        <v>0.1492876261472702</v>
      </c>
      <c r="N22" s="0">
        <v>0.059939034283161163</v>
      </c>
      <c r="O22" s="0">
        <v>0.57183420658111572</v>
      </c>
    </row>
    <row r="23">
      <c r="A23" s="0">
        <v>1</v>
      </c>
      <c r="B23" t="s">
        <v>71</v>
      </c>
      <c r="C23" s="0">
        <v>22</v>
      </c>
      <c r="D23" t="s">
        <v>87</v>
      </c>
      <c r="E23" t="s">
        <v>61</v>
      </c>
      <c r="F23" s="0">
        <v>0.015685901045799255</v>
      </c>
      <c r="G23" s="0">
        <v>0.053046869114041328</v>
      </c>
      <c r="H23" s="0">
        <v>0</v>
      </c>
      <c r="I23" s="0">
        <v>0</v>
      </c>
      <c r="J23" s="0">
        <v>0.055518586188554764</v>
      </c>
      <c r="K23" s="0">
        <v>0.1242513507604599</v>
      </c>
      <c r="L23" t="s">
        <v>58</v>
      </c>
      <c r="M23" s="0">
        <v>0.18402867019176483</v>
      </c>
      <c r="N23" s="0">
        <v>0.071965016424655914</v>
      </c>
      <c r="O23" s="0">
        <v>0.99999994039535522</v>
      </c>
    </row>
  </sheetData>
  <autoFilter ref="A1:P714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21"/>
  <sheetViews>
    <sheetView workbookViewId="0">
      <selection activeCell="C26" sqref="C26"/>
    </sheetView>
  </sheetViews>
  <sheetFormatPr defaultRowHeight="12.75"/>
  <cols>
    <col min="1" max="1" width="18.140625" customWidth="true"/>
    <col min="2" max="2" width="40.140625" customWidth="true"/>
    <col min="3" max="3" width="41" bestFit="true" customWidth="true"/>
    <col min="4" max="4" width="36.5703125" bestFit="true" customWidth="true"/>
    <col min="5" max="5" width="50.140625" bestFit="true" customWidth="true"/>
    <col min="6" max="6" width="30.85546875" bestFit="true" customWidth="true"/>
    <col min="7" max="7" width="15.5703125" customWidth="true"/>
    <col min="8" max="8" width="16.5703125" customWidth="true"/>
    <col min="9" max="9" width="16.7109375" customWidth="true"/>
    <col min="10" max="18" width="20.140625" bestFit="true" customWidth="true"/>
    <col min="19" max="19" width="11.7109375" bestFit="true" customWidth="true"/>
  </cols>
  <sheetData>
    <row r="1">
      <c r="A1" s="1" t="s">
        <v>0</v>
      </c>
      <c r="B1" t="s">
        <v>22</v>
      </c>
    </row>
    <row r="3">
      <c r="A3" s="1" t="s">
        <v>21</v>
      </c>
      <c r="B3" t="s">
        <v>24</v>
      </c>
      <c r="C3" t="s">
        <v>25</v>
      </c>
      <c r="D3" t="s">
        <v>26</v>
      </c>
      <c r="E3" t="s">
        <v>27</v>
      </c>
      <c r="F3" t="s">
        <v>28</v>
      </c>
      <c r="G3" t="s">
        <v>29</v>
      </c>
      <c r="H3" t="s">
        <v>30</v>
      </c>
    </row>
    <row r="4">
      <c r="A4" s="2" t="s">
        <v>20</v>
      </c>
      <c r="B4" s="4">
        <v>0.17597460000000001</v>
      </c>
      <c r="C4" s="3">
        <v>0.21569279999999999</v>
      </c>
      <c r="D4" s="3">
        <v>4.15477E-2</v>
      </c>
      <c r="E4" s="3">
        <v>0</v>
      </c>
      <c r="F4" s="3">
        <v>5.2676500000000001E-2</v>
      </c>
      <c r="G4" s="3">
        <v>0.35121911000000006</v>
      </c>
      <c r="H4" s="3">
        <v>0.16412739999999998</v>
      </c>
    </row>
    <row r="5">
      <c r="A5" s="2" t="s">
        <v>16</v>
      </c>
      <c r="B5" s="4">
        <v>0.20959359999999999</v>
      </c>
      <c r="C5" s="3">
        <v>2.56645E-2</v>
      </c>
      <c r="D5" s="3">
        <v>0</v>
      </c>
      <c r="E5" s="3">
        <v>0.122212</v>
      </c>
      <c r="F5" s="3">
        <v>1.6269499999999999E-2</v>
      </c>
      <c r="G5" s="3">
        <v>0.42997160500000009</v>
      </c>
      <c r="H5" s="3">
        <v>0.25756190000000001</v>
      </c>
    </row>
    <row r="6">
      <c r="A6" s="2" t="s">
        <v>7</v>
      </c>
      <c r="B6" s="4">
        <v>7.9655699999999996E-2</v>
      </c>
      <c r="C6" s="3">
        <v>0.21934980000000001</v>
      </c>
      <c r="D6" s="3">
        <v>2.93082E-2</v>
      </c>
      <c r="E6" s="3">
        <v>0</v>
      </c>
      <c r="F6" s="3">
        <v>5.6951399999999999E-2</v>
      </c>
      <c r="G6" s="3">
        <v>0.26430116749999999</v>
      </c>
      <c r="H6" s="3">
        <v>8.0459000000000003E-2</v>
      </c>
    </row>
    <row r="7">
      <c r="A7" s="2" t="s">
        <v>12</v>
      </c>
      <c r="B7" s="4">
        <v>0.24874579999999999</v>
      </c>
      <c r="C7" s="3">
        <v>4.5150500000000003E-2</v>
      </c>
      <c r="D7" s="3">
        <v>4.3478299999999998E-2</v>
      </c>
      <c r="E7" s="3">
        <v>3.3235800000000003E-2</v>
      </c>
      <c r="F7" s="3">
        <v>2.5083600000000001E-2</v>
      </c>
      <c r="G7" s="3">
        <v>0.27294103500000005</v>
      </c>
      <c r="H7" s="3">
        <v>6.9398000000000001E-2</v>
      </c>
    </row>
    <row r="8">
      <c r="A8" s="2" t="s">
        <v>14</v>
      </c>
      <c r="B8" s="4">
        <v>6.6182900000000003E-2</v>
      </c>
      <c r="C8" s="3">
        <v>3.6686200000000002E-2</v>
      </c>
      <c r="D8" s="3">
        <v>0</v>
      </c>
      <c r="E8" s="3">
        <v>3.1495700000000001E-2</v>
      </c>
      <c r="F8" s="3">
        <v>4.4547499999999997E-2</v>
      </c>
      <c r="G8" s="3">
        <v>0.18830588000000004</v>
      </c>
      <c r="H8" s="3">
        <v>6.2252299999999997E-2</v>
      </c>
    </row>
    <row r="9">
      <c r="A9" s="2" t="s">
        <v>4</v>
      </c>
      <c r="B9" s="4">
        <v>0</v>
      </c>
      <c r="C9" s="3">
        <v>0.15320249999999999</v>
      </c>
      <c r="D9" s="3">
        <v>2.17223E-2</v>
      </c>
      <c r="E9" s="3">
        <v>2.4785499999999999E-2</v>
      </c>
      <c r="F9" s="3">
        <v>8.7339899999999998E-2</v>
      </c>
      <c r="G9" s="3">
        <v>0.219328045</v>
      </c>
      <c r="H9" s="3">
        <v>9.8323599999999997E-2</v>
      </c>
    </row>
    <row r="10">
      <c r="A10" s="2" t="s">
        <v>5</v>
      </c>
      <c r="B10" s="4">
        <v>1.9750799999999999E-2</v>
      </c>
      <c r="C10" s="3">
        <v>0.1213458</v>
      </c>
      <c r="D10" s="3">
        <v>0</v>
      </c>
      <c r="E10" s="3">
        <v>1.6693699999999999E-2</v>
      </c>
      <c r="F10" s="3">
        <v>5.5377099999999999E-2</v>
      </c>
      <c r="G10" s="3">
        <v>0.19793919750000005</v>
      </c>
      <c r="H10" s="3">
        <v>8.0657400000000004E-2</v>
      </c>
    </row>
    <row r="11">
      <c r="A11" s="2" t="s">
        <v>10</v>
      </c>
      <c r="B11" s="4">
        <v>0</v>
      </c>
      <c r="C11" s="3">
        <v>4.3354700000000003E-2</v>
      </c>
      <c r="D11" s="3">
        <v>0</v>
      </c>
      <c r="E11" s="3">
        <v>7.4626899999999996E-2</v>
      </c>
      <c r="F11" s="3">
        <v>3.6247300000000003E-2</v>
      </c>
      <c r="G11" s="3">
        <v>0.26254294249999999</v>
      </c>
      <c r="H11" s="3">
        <v>7.0362399999999992E-2</v>
      </c>
    </row>
    <row r="12">
      <c r="A12" s="2" t="s">
        <v>9</v>
      </c>
      <c r="B12" s="4">
        <v>3.1303200000000003E-2</v>
      </c>
      <c r="C12" s="3">
        <v>3.2054100000000002E-2</v>
      </c>
      <c r="D12" s="3">
        <v>0</v>
      </c>
      <c r="E12" s="3">
        <v>3.4219899999999998E-2</v>
      </c>
      <c r="F12" s="3">
        <v>2.0791799999999999E-2</v>
      </c>
      <c r="G12" s="3">
        <v>0.12829295423400003</v>
      </c>
      <c r="H12" s="3">
        <v>4.28831E-2</v>
      </c>
    </row>
    <row r="13">
      <c r="A13" s="2" t="s">
        <v>11</v>
      </c>
      <c r="B13" s="4">
        <v>8.1703200000000004E-2</v>
      </c>
      <c r="C13" s="3">
        <v>0.33459299999999997</v>
      </c>
      <c r="D13" s="3">
        <v>2.61487E-2</v>
      </c>
      <c r="E13" s="3">
        <v>0</v>
      </c>
      <c r="F13" s="3">
        <v>5.7459900000000001E-2</v>
      </c>
      <c r="G13" s="3">
        <v>0.23651268000000006</v>
      </c>
      <c r="H13" s="3">
        <v>7.9992899999999992E-2</v>
      </c>
    </row>
    <row r="14">
      <c r="A14" s="2" t="s">
        <v>15</v>
      </c>
      <c r="B14" s="4">
        <v>0.12886510000000001</v>
      </c>
      <c r="C14" s="3">
        <v>2.4337000000000001E-2</v>
      </c>
      <c r="D14" s="3">
        <v>8.0619000000000003E-3</v>
      </c>
      <c r="E14" s="3">
        <v>4.8203999999999999E-3</v>
      </c>
      <c r="F14" s="3">
        <v>1.5166499999999999E-2</v>
      </c>
      <c r="G14" s="3">
        <v>0.19315153500000001</v>
      </c>
      <c r="H14" s="3">
        <v>4.1426600000000001E-2</v>
      </c>
    </row>
    <row r="15">
      <c r="A15" s="2" t="s">
        <v>6</v>
      </c>
      <c r="B15" s="4">
        <v>6.9805800000000001E-2</v>
      </c>
      <c r="C15" s="3">
        <v>0.30307699999999999</v>
      </c>
      <c r="D15" s="3">
        <v>2.4907499999999999E-2</v>
      </c>
      <c r="E15" s="3">
        <v>1.1292099999999999E-2</v>
      </c>
      <c r="F15" s="3">
        <v>4.1494499999999997E-2</v>
      </c>
      <c r="G15" s="3">
        <v>0.3411752819999998</v>
      </c>
      <c r="H15" s="3">
        <v>0.13988159999999999</v>
      </c>
    </row>
    <row r="16">
      <c r="A16" s="2" t="s">
        <v>13</v>
      </c>
      <c r="B16" s="4">
        <v>3.6493200000000003E-2</v>
      </c>
      <c r="C16" s="3">
        <v>8.7776599999999996E-2</v>
      </c>
      <c r="D16" s="3">
        <v>2.5775699999999999E-2</v>
      </c>
      <c r="E16" s="3">
        <v>0</v>
      </c>
      <c r="F16" s="3">
        <v>3.6653999999999999E-2</v>
      </c>
      <c r="G16" s="3">
        <v>0.17604559250000001</v>
      </c>
      <c r="H16" s="3">
        <v>6.0393300000000004E-2</v>
      </c>
    </row>
    <row r="17">
      <c r="A17" s="2" t="s">
        <v>18</v>
      </c>
      <c r="B17" s="4">
        <v>2.8157700000000001E-2</v>
      </c>
      <c r="C17" s="3">
        <v>1.96876E-2</v>
      </c>
      <c r="D17" s="3">
        <v>1.27992E-2</v>
      </c>
      <c r="E17" s="3">
        <v>7.2192400000000004E-2</v>
      </c>
      <c r="F17" s="3">
        <v>4.7017099999999999E-2</v>
      </c>
      <c r="G17" s="3">
        <v>0.22837551025641026</v>
      </c>
      <c r="H17" s="3">
        <v>5.4769899999999996E-2</v>
      </c>
    </row>
    <row r="18">
      <c r="A18" s="2" t="s">
        <v>17</v>
      </c>
      <c r="B18" s="4">
        <v>5.46875E-2</v>
      </c>
      <c r="C18" s="3">
        <v>7.03125E-2</v>
      </c>
      <c r="D18" s="3">
        <v>0</v>
      </c>
      <c r="E18" s="3">
        <v>4.6875E-2</v>
      </c>
      <c r="F18" s="3">
        <v>1.17188E-2</v>
      </c>
      <c r="G18" s="3">
        <v>0.17421883000000002</v>
      </c>
      <c r="H18" s="3">
        <v>8.9843800000000001E-2</v>
      </c>
    </row>
    <row r="19">
      <c r="A19" s="2" t="s">
        <v>19</v>
      </c>
      <c r="B19" s="4">
        <v>2.07612E-2</v>
      </c>
      <c r="C19" s="3">
        <v>8.8235300000000003E-2</v>
      </c>
      <c r="D19" s="3">
        <v>3.9792399999999999E-2</v>
      </c>
      <c r="E19" s="3">
        <v>2.3356399999999999E-2</v>
      </c>
      <c r="F19" s="3">
        <v>5.44983E-2</v>
      </c>
      <c r="G19" s="3">
        <v>0.15592559999999997</v>
      </c>
      <c r="H19" s="3">
        <v>4.9307999999999998E-2</v>
      </c>
    </row>
    <row r="20">
      <c r="A20" s="2" t="s">
        <v>8</v>
      </c>
      <c r="B20" s="4">
        <v>0</v>
      </c>
      <c r="C20" s="3">
        <v>2.6102199999999999E-2</v>
      </c>
      <c r="D20" s="3">
        <v>5.1411E-3</v>
      </c>
      <c r="E20" s="3">
        <v>2.6275300000000001E-2</v>
      </c>
      <c r="F20" s="3">
        <v>1.3506000000000001E-2</v>
      </c>
      <c r="G20" s="3">
        <v>0.23847708250000008</v>
      </c>
      <c r="H20" s="3">
        <v>7.1024600000000007E-2</v>
      </c>
    </row>
    <row r="21">
      <c r="A21" s="2" t="s">
        <v>23</v>
      </c>
      <c r="B21" s="4">
        <v>1.2516802999999999</v>
      </c>
      <c r="C21" s="3">
        <v>1.8466220999999998</v>
      </c>
      <c r="D21" s="3">
        <v>0.27868300000000001</v>
      </c>
      <c r="E21" s="3">
        <v>0.52208109999999996</v>
      </c>
      <c r="F21" s="3">
        <v>0.6727997</v>
      </c>
      <c r="G21" s="3">
        <v>4.0587240489904097</v>
      </c>
      <c r="H21" s="3">
        <v>1.5126657999999999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8"/>
  <sheetViews>
    <sheetView tabSelected="true" workbookViewId="0">
      <selection sqref="A1:A8"/>
    </sheetView>
  </sheetViews>
  <sheetFormatPr defaultRowHeight="12.75"/>
  <sheetData>
    <row r="1">
      <c r="A1" t="s">
        <v>64</v>
      </c>
    </row>
    <row r="2">
      <c r="A2" t="s">
        <v>65</v>
      </c>
    </row>
    <row r="3">
      <c r="A3" t="s">
        <v>66</v>
      </c>
    </row>
    <row r="4">
      <c r="A4" t="s">
        <v>67</v>
      </c>
    </row>
    <row r="5">
      <c r="A5" t="s">
        <v>68</v>
      </c>
    </row>
    <row r="7">
      <c r="A7" t="s">
        <v>70</v>
      </c>
    </row>
    <row r="8">
      <c r="A8" t="s">
        <v>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2</vt:i4>
      </vt:variant>
    </vt:vector>
  </HeadingPairs>
  <TitlesOfParts>
    <vt:vector size="5" baseType="lpstr">
      <vt:lpstr>data</vt:lpstr>
      <vt:lpstr>Sheet2</vt:lpstr>
      <vt:lpstr>label</vt:lpstr>
      <vt:lpstr>deu</vt:lpstr>
      <vt:lpstr>new_grph</vt:lpstr>
    </vt:vector>
  </TitlesOfParts>
  <Company>OECD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GONZALES Frederic</dc:creator>
  <cp:lastModifiedBy>GONZALES Frederic</cp:lastModifiedBy>
  <dcterms:created xsi:type="dcterms:W3CDTF">2014-02-28T15:45:47Z</dcterms:created>
  <dcterms:modified xsi:type="dcterms:W3CDTF">2015-11-20T14:17:42Z</dcterms:modified>
</cp:coreProperties>
</file>