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PE" sheetId="1" r:id="rId1"/>
    <sheet name="pigmentosfull" sheetId="4" r:id="rId2"/>
    <sheet name="pigmentos" sheetId="2" r:id="rId3"/>
    <sheet name="clima" sheetId="3" r:id="rId4"/>
  </sheets>
  <calcPr calcId="145621"/>
</workbook>
</file>

<file path=xl/calcChain.xml><?xml version="1.0" encoding="utf-8"?>
<calcChain xmlns="http://schemas.openxmlformats.org/spreadsheetml/2006/main">
  <c r="D4" i="3" l="1"/>
  <c r="D3" i="3"/>
  <c r="D2" i="3"/>
</calcChain>
</file>

<file path=xl/sharedStrings.xml><?xml version="1.0" encoding="utf-8"?>
<sst xmlns="http://schemas.openxmlformats.org/spreadsheetml/2006/main" count="28" uniqueCount="21">
  <si>
    <t>T</t>
  </si>
  <si>
    <t>R</t>
  </si>
  <si>
    <t>P</t>
  </si>
  <si>
    <t>ID</t>
  </si>
  <si>
    <t>pe</t>
  </si>
  <si>
    <t>cla</t>
  </si>
  <si>
    <t>clb</t>
  </si>
  <si>
    <t>clt</t>
  </si>
  <si>
    <t>car</t>
  </si>
  <si>
    <t>mes</t>
  </si>
  <si>
    <t>tmaxprom</t>
  </si>
  <si>
    <t>tminprom</t>
  </si>
  <si>
    <t>ttotprom</t>
  </si>
  <si>
    <t>preciprom</t>
  </si>
  <si>
    <t>feb</t>
  </si>
  <si>
    <t>mar</t>
  </si>
  <si>
    <t>abr</t>
  </si>
  <si>
    <t>Camgg</t>
  </si>
  <si>
    <t>Cbmgg</t>
  </si>
  <si>
    <t>Ctmgg</t>
  </si>
  <si>
    <t>Carmgg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</si>
</sst>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31" sqref="A31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3">
        <v>1</v>
      </c>
      <c r="C2" s="3">
        <v>1</v>
      </c>
      <c r="D2" s="4">
        <v>111</v>
      </c>
      <c r="E2">
        <v>12.854442344045369</v>
      </c>
    </row>
    <row r="3" spans="1:5" x14ac:dyDescent="0.25">
      <c r="A3" s="3">
        <v>1</v>
      </c>
      <c r="B3" s="3">
        <v>1</v>
      </c>
      <c r="C3" s="3">
        <v>2</v>
      </c>
      <c r="D3" s="4">
        <v>112</v>
      </c>
      <c r="E3">
        <v>9.4674556213017755</v>
      </c>
    </row>
    <row r="4" spans="1:5" x14ac:dyDescent="0.25">
      <c r="A4" s="3">
        <v>1</v>
      </c>
      <c r="B4" s="3">
        <v>2</v>
      </c>
      <c r="C4" s="3">
        <v>1</v>
      </c>
      <c r="D4" s="4">
        <v>121</v>
      </c>
      <c r="E4">
        <v>30.357142857142854</v>
      </c>
    </row>
    <row r="5" spans="1:5" x14ac:dyDescent="0.25">
      <c r="A5" s="3">
        <v>1</v>
      </c>
      <c r="B5" s="3">
        <v>2</v>
      </c>
      <c r="C5" s="3">
        <v>2</v>
      </c>
      <c r="D5" s="4">
        <v>122</v>
      </c>
      <c r="E5">
        <v>24.893917963224894</v>
      </c>
    </row>
    <row r="6" spans="1:5" x14ac:dyDescent="0.25">
      <c r="A6" s="3">
        <v>1</v>
      </c>
      <c r="B6" s="3">
        <v>3</v>
      </c>
      <c r="C6" s="3">
        <v>1</v>
      </c>
      <c r="D6" s="4">
        <v>131</v>
      </c>
      <c r="E6">
        <v>5.095541401273886</v>
      </c>
    </row>
    <row r="7" spans="1:5" x14ac:dyDescent="0.25">
      <c r="A7" s="3">
        <v>1</v>
      </c>
      <c r="B7" s="3">
        <v>3</v>
      </c>
      <c r="C7" s="3">
        <v>2</v>
      </c>
      <c r="D7" s="4">
        <v>132</v>
      </c>
      <c r="E7">
        <v>5.9171597633136095</v>
      </c>
    </row>
    <row r="8" spans="1:5" x14ac:dyDescent="0.25">
      <c r="A8" s="3">
        <v>2</v>
      </c>
      <c r="B8" s="3">
        <v>1</v>
      </c>
      <c r="C8" s="3">
        <v>1</v>
      </c>
      <c r="D8" s="4">
        <v>211</v>
      </c>
      <c r="E8">
        <v>28.857715430861724</v>
      </c>
    </row>
    <row r="9" spans="1:5" x14ac:dyDescent="0.25">
      <c r="A9" s="3">
        <v>2</v>
      </c>
      <c r="B9" s="3">
        <v>1</v>
      </c>
      <c r="C9" s="3">
        <v>2</v>
      </c>
      <c r="D9" s="4">
        <v>212</v>
      </c>
      <c r="E9">
        <v>15.859766277128548</v>
      </c>
    </row>
    <row r="10" spans="1:5" x14ac:dyDescent="0.25">
      <c r="A10" s="3">
        <v>2</v>
      </c>
      <c r="B10" s="3">
        <v>2</v>
      </c>
      <c r="C10" s="3">
        <v>1</v>
      </c>
      <c r="D10" s="4">
        <v>221</v>
      </c>
      <c r="E10">
        <v>29.197080291970799</v>
      </c>
    </row>
    <row r="11" spans="1:5" x14ac:dyDescent="0.25">
      <c r="A11" s="3">
        <v>2</v>
      </c>
      <c r="B11" s="3">
        <v>2</v>
      </c>
      <c r="C11" s="3">
        <v>2</v>
      </c>
      <c r="D11" s="4">
        <v>222</v>
      </c>
      <c r="E11">
        <v>44.628099173553721</v>
      </c>
    </row>
    <row r="12" spans="1:5" x14ac:dyDescent="0.25">
      <c r="A12" s="3">
        <v>2</v>
      </c>
      <c r="B12" s="3">
        <v>3</v>
      </c>
      <c r="C12" s="3">
        <v>1</v>
      </c>
      <c r="D12" s="4">
        <v>231</v>
      </c>
      <c r="E12">
        <v>23.6983842010772</v>
      </c>
    </row>
    <row r="13" spans="1:5" x14ac:dyDescent="0.25">
      <c r="A13" s="3">
        <v>2</v>
      </c>
      <c r="B13" s="3">
        <v>3</v>
      </c>
      <c r="C13" s="3">
        <v>2</v>
      </c>
      <c r="D13" s="4">
        <v>232</v>
      </c>
      <c r="E13">
        <v>47.750865051903112</v>
      </c>
    </row>
    <row r="14" spans="1:5" x14ac:dyDescent="0.25">
      <c r="A14" s="3">
        <v>3</v>
      </c>
      <c r="B14" s="3">
        <v>1</v>
      </c>
      <c r="C14" s="3">
        <v>1</v>
      </c>
      <c r="D14" s="4">
        <v>311</v>
      </c>
      <c r="E14">
        <v>13.559322033898304</v>
      </c>
    </row>
    <row r="15" spans="1:5" x14ac:dyDescent="0.25">
      <c r="A15" s="3">
        <v>3</v>
      </c>
      <c r="B15" s="3">
        <v>1</v>
      </c>
      <c r="C15" s="3">
        <v>2</v>
      </c>
      <c r="D15" s="4">
        <v>312</v>
      </c>
      <c r="E15">
        <v>8.6242299794661186</v>
      </c>
    </row>
    <row r="16" spans="1:5" x14ac:dyDescent="0.25">
      <c r="A16" s="3">
        <v>3</v>
      </c>
      <c r="B16" s="3">
        <v>2</v>
      </c>
      <c r="C16" s="3">
        <v>1</v>
      </c>
      <c r="D16" s="4">
        <v>321</v>
      </c>
      <c r="E16">
        <v>15.53398058252427</v>
      </c>
    </row>
    <row r="17" spans="1:5" x14ac:dyDescent="0.25">
      <c r="A17" s="3">
        <v>3</v>
      </c>
      <c r="B17" s="3">
        <v>2</v>
      </c>
      <c r="C17" s="3">
        <v>2</v>
      </c>
      <c r="D17" s="4">
        <v>322</v>
      </c>
      <c r="E17">
        <v>18.599562363238512</v>
      </c>
    </row>
    <row r="18" spans="1:5" x14ac:dyDescent="0.25">
      <c r="A18" s="3">
        <v>3</v>
      </c>
      <c r="B18" s="3">
        <v>3</v>
      </c>
      <c r="C18" s="3">
        <v>1</v>
      </c>
      <c r="D18" s="4">
        <v>331</v>
      </c>
      <c r="E18">
        <v>17.82178217821782</v>
      </c>
    </row>
    <row r="19" spans="1:5" x14ac:dyDescent="0.25">
      <c r="A19" s="3">
        <v>3</v>
      </c>
      <c r="B19" s="5">
        <v>3</v>
      </c>
      <c r="C19" s="5">
        <v>2</v>
      </c>
      <c r="D19" s="4">
        <v>332</v>
      </c>
      <c r="E19">
        <v>27.06766917293233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7" sqref="B3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5">
      <c r="A2">
        <v>1</v>
      </c>
      <c r="B2">
        <v>1</v>
      </c>
      <c r="C2">
        <v>1</v>
      </c>
      <c r="D2">
        <v>111</v>
      </c>
      <c r="E2">
        <v>0.44567787610619469</v>
      </c>
      <c r="F2">
        <v>0.57219469026548664</v>
      </c>
      <c r="G2">
        <v>1.0174999999999998</v>
      </c>
      <c r="H2">
        <v>0.10731736515598463</v>
      </c>
    </row>
    <row r="3" spans="1:8" x14ac:dyDescent="0.25">
      <c r="A3">
        <v>1</v>
      </c>
      <c r="B3">
        <v>1</v>
      </c>
      <c r="C3">
        <v>2</v>
      </c>
      <c r="D3">
        <v>112</v>
      </c>
      <c r="E3">
        <v>0.53077913043478253</v>
      </c>
      <c r="F3">
        <v>0.57664347826086959</v>
      </c>
      <c r="G3">
        <v>1.1070304347826085</v>
      </c>
      <c r="H3">
        <v>0.17658724848484844</v>
      </c>
    </row>
    <row r="4" spans="1:8" x14ac:dyDescent="0.25">
      <c r="A4">
        <v>1</v>
      </c>
      <c r="B4">
        <v>1</v>
      </c>
      <c r="C4">
        <v>3</v>
      </c>
      <c r="D4">
        <v>113</v>
      </c>
      <c r="E4">
        <v>0.65209326923076916</v>
      </c>
      <c r="F4">
        <v>0.92535576923076934</v>
      </c>
      <c r="G4">
        <v>1.5768605769230768</v>
      </c>
      <c r="H4">
        <v>1.6729897338772341E-2</v>
      </c>
    </row>
    <row r="5" spans="1:8" x14ac:dyDescent="0.25">
      <c r="A5">
        <v>1</v>
      </c>
      <c r="B5">
        <v>2</v>
      </c>
      <c r="C5">
        <v>1</v>
      </c>
      <c r="D5">
        <v>121</v>
      </c>
      <c r="E5">
        <v>0.56070761904761901</v>
      </c>
      <c r="F5">
        <v>0.79898095238095246</v>
      </c>
      <c r="G5">
        <v>1.3591809523809526</v>
      </c>
      <c r="H5">
        <v>7.0238860702260722E-2</v>
      </c>
    </row>
    <row r="6" spans="1:8" x14ac:dyDescent="0.25">
      <c r="A6">
        <v>1</v>
      </c>
      <c r="B6">
        <v>2</v>
      </c>
      <c r="C6">
        <v>2</v>
      </c>
      <c r="D6">
        <v>122</v>
      </c>
      <c r="E6">
        <v>0.58880799999999989</v>
      </c>
      <c r="F6">
        <v>0.61518000000000006</v>
      </c>
      <c r="G6">
        <v>1.2035649999999998</v>
      </c>
      <c r="H6">
        <v>8.2958413333333356E-2</v>
      </c>
    </row>
    <row r="7" spans="1:8" x14ac:dyDescent="0.25">
      <c r="A7">
        <v>1</v>
      </c>
      <c r="B7">
        <v>2</v>
      </c>
      <c r="C7">
        <v>3</v>
      </c>
      <c r="D7">
        <v>123</v>
      </c>
      <c r="E7">
        <v>0.6487019417475729</v>
      </c>
      <c r="F7">
        <v>0.72315533980582536</v>
      </c>
      <c r="G7">
        <v>1.3713689320388349</v>
      </c>
      <c r="H7">
        <v>7.0397157693439225E-2</v>
      </c>
    </row>
    <row r="8" spans="1:8" x14ac:dyDescent="0.25">
      <c r="A8">
        <v>1</v>
      </c>
      <c r="B8">
        <v>3</v>
      </c>
      <c r="C8">
        <v>1</v>
      </c>
      <c r="D8">
        <v>131</v>
      </c>
      <c r="E8">
        <v>0.48175242718446604</v>
      </c>
      <c r="F8">
        <v>0.64851456310679612</v>
      </c>
      <c r="G8">
        <v>1.1298495145631071</v>
      </c>
      <c r="H8">
        <v>7.9955366774541584E-2</v>
      </c>
    </row>
    <row r="9" spans="1:8" x14ac:dyDescent="0.25">
      <c r="A9">
        <v>1</v>
      </c>
      <c r="B9">
        <v>3</v>
      </c>
      <c r="C9">
        <v>2</v>
      </c>
      <c r="D9">
        <v>132</v>
      </c>
      <c r="E9">
        <v>0.50613490566037733</v>
      </c>
      <c r="F9">
        <v>0.30350000000000005</v>
      </c>
      <c r="G9">
        <v>0.80938207547169827</v>
      </c>
      <c r="H9">
        <v>0.10182857032590051</v>
      </c>
    </row>
    <row r="10" spans="1:8" x14ac:dyDescent="0.25">
      <c r="A10">
        <v>1</v>
      </c>
      <c r="B10">
        <v>3</v>
      </c>
      <c r="C10">
        <v>3</v>
      </c>
      <c r="D10">
        <v>133</v>
      </c>
      <c r="E10">
        <v>0.51931683168316822</v>
      </c>
      <c r="F10">
        <v>0.20667326732673266</v>
      </c>
      <c r="G10">
        <v>0.72578217821782165</v>
      </c>
      <c r="H10">
        <v>0.19501108610861087</v>
      </c>
    </row>
    <row r="11" spans="1:8" x14ac:dyDescent="0.25">
      <c r="A11">
        <v>2</v>
      </c>
      <c r="B11">
        <v>1</v>
      </c>
      <c r="C11">
        <v>1</v>
      </c>
      <c r="D11">
        <v>211</v>
      </c>
      <c r="E11">
        <v>0.44416036036036033</v>
      </c>
      <c r="F11">
        <v>0.47104504504504502</v>
      </c>
      <c r="G11">
        <v>0.91488288288288278</v>
      </c>
      <c r="H11">
        <v>0.1485537812357812</v>
      </c>
    </row>
    <row r="12" spans="1:8" x14ac:dyDescent="0.25">
      <c r="A12">
        <v>2</v>
      </c>
      <c r="B12">
        <v>1</v>
      </c>
      <c r="C12">
        <v>2</v>
      </c>
      <c r="D12">
        <v>212</v>
      </c>
      <c r="E12">
        <v>0.602047572815534</v>
      </c>
      <c r="F12">
        <v>0.74455339805825249</v>
      </c>
      <c r="G12">
        <v>1.3461116504854371</v>
      </c>
      <c r="H12">
        <v>0.14499565470236339</v>
      </c>
    </row>
    <row r="13" spans="1:8" x14ac:dyDescent="0.25">
      <c r="A13">
        <v>2</v>
      </c>
      <c r="B13">
        <v>1</v>
      </c>
      <c r="C13">
        <v>3</v>
      </c>
      <c r="D13">
        <v>213</v>
      </c>
      <c r="E13">
        <v>0.59220399999999984</v>
      </c>
      <c r="F13">
        <v>0.6157999999999999</v>
      </c>
      <c r="G13">
        <v>1.2075800000000001</v>
      </c>
      <c r="H13">
        <v>0.19528723595959599</v>
      </c>
    </row>
    <row r="14" spans="1:8" x14ac:dyDescent="0.25">
      <c r="A14">
        <v>2</v>
      </c>
      <c r="B14">
        <v>2</v>
      </c>
      <c r="C14">
        <v>1</v>
      </c>
      <c r="D14">
        <v>221</v>
      </c>
      <c r="E14">
        <v>0.47927474747474741</v>
      </c>
      <c r="F14">
        <v>0.70850505050505053</v>
      </c>
      <c r="G14">
        <v>1.1873333333333334</v>
      </c>
      <c r="H14">
        <v>0.1214249278645036</v>
      </c>
    </row>
    <row r="15" spans="1:8" x14ac:dyDescent="0.25">
      <c r="A15">
        <v>2</v>
      </c>
      <c r="B15">
        <v>2</v>
      </c>
      <c r="C15">
        <v>2</v>
      </c>
      <c r="D15">
        <v>222</v>
      </c>
      <c r="E15">
        <v>0.4376417475728156</v>
      </c>
      <c r="F15">
        <v>0.65898058252427183</v>
      </c>
      <c r="G15">
        <v>1.0962087378640779</v>
      </c>
      <c r="H15">
        <v>0.1008741383740316</v>
      </c>
    </row>
    <row r="16" spans="1:8" x14ac:dyDescent="0.25">
      <c r="A16">
        <v>2</v>
      </c>
      <c r="B16">
        <v>2</v>
      </c>
      <c r="C16">
        <v>3</v>
      </c>
      <c r="D16">
        <v>223</v>
      </c>
      <c r="E16">
        <v>0.41962525252525246</v>
      </c>
      <c r="F16">
        <v>0.64500000000000002</v>
      </c>
      <c r="G16">
        <v>1.0642222222222222</v>
      </c>
      <c r="H16">
        <v>0.11710232741556982</v>
      </c>
    </row>
    <row r="17" spans="1:8" x14ac:dyDescent="0.25">
      <c r="A17">
        <v>2</v>
      </c>
      <c r="B17">
        <v>3</v>
      </c>
      <c r="C17">
        <v>1</v>
      </c>
      <c r="D17">
        <v>231</v>
      </c>
      <c r="E17">
        <v>0.52109615384615393</v>
      </c>
      <c r="F17">
        <v>0.74130769230769233</v>
      </c>
      <c r="G17">
        <v>1.2619326923076923</v>
      </c>
      <c r="H17">
        <v>0.11298878205128207</v>
      </c>
    </row>
    <row r="18" spans="1:8" x14ac:dyDescent="0.25">
      <c r="A18">
        <v>2</v>
      </c>
      <c r="B18">
        <v>3</v>
      </c>
      <c r="C18">
        <v>2</v>
      </c>
      <c r="D18">
        <v>232</v>
      </c>
      <c r="E18">
        <v>0.32349611650485444</v>
      </c>
      <c r="F18">
        <v>0.42018446601941761</v>
      </c>
      <c r="G18">
        <v>0.74340776699029143</v>
      </c>
      <c r="H18">
        <v>0.17111782082965574</v>
      </c>
    </row>
    <row r="19" spans="1:8" x14ac:dyDescent="0.25">
      <c r="A19">
        <v>2</v>
      </c>
      <c r="B19">
        <v>3</v>
      </c>
      <c r="C19">
        <v>3</v>
      </c>
      <c r="D19">
        <v>233</v>
      </c>
      <c r="E19">
        <v>0.36064326923076928</v>
      </c>
      <c r="F19">
        <v>0.41502884615384616</v>
      </c>
      <c r="G19">
        <v>0.77539423076923086</v>
      </c>
      <c r="H19">
        <v>0.18026511179098681</v>
      </c>
    </row>
    <row r="20" spans="1:8" x14ac:dyDescent="0.25">
      <c r="A20">
        <v>3</v>
      </c>
      <c r="B20">
        <v>1</v>
      </c>
      <c r="C20">
        <v>1</v>
      </c>
      <c r="D20">
        <v>311</v>
      </c>
      <c r="E20">
        <v>0.56228888888888895</v>
      </c>
      <c r="F20">
        <v>0.68216161616161619</v>
      </c>
      <c r="G20">
        <v>1.244</v>
      </c>
      <c r="H20">
        <v>0.1442172282420161</v>
      </c>
    </row>
    <row r="21" spans="1:8" x14ac:dyDescent="0.25">
      <c r="A21">
        <v>3</v>
      </c>
      <c r="B21">
        <v>1</v>
      </c>
      <c r="C21">
        <v>2</v>
      </c>
      <c r="D21">
        <v>312</v>
      </c>
      <c r="E21">
        <v>0.19975346534653463</v>
      </c>
      <c r="F21">
        <v>0.43234653465346534</v>
      </c>
      <c r="G21">
        <v>0.63184653465346541</v>
      </c>
      <c r="H21">
        <v>0.10704635353535355</v>
      </c>
    </row>
    <row r="22" spans="1:8" x14ac:dyDescent="0.25">
      <c r="A22">
        <v>3</v>
      </c>
      <c r="B22">
        <v>1</v>
      </c>
      <c r="C22">
        <v>3</v>
      </c>
      <c r="D22">
        <v>313</v>
      </c>
      <c r="E22">
        <v>0.4611790476190476</v>
      </c>
      <c r="F22">
        <v>0.44333333333333347</v>
      </c>
      <c r="G22">
        <v>0.9042</v>
      </c>
      <c r="H22">
        <v>0.18682961443001442</v>
      </c>
    </row>
    <row r="23" spans="1:8" x14ac:dyDescent="0.25">
      <c r="A23">
        <v>3</v>
      </c>
      <c r="B23">
        <v>2</v>
      </c>
      <c r="C23">
        <v>1</v>
      </c>
      <c r="D23">
        <v>321</v>
      </c>
      <c r="E23">
        <v>0.50427641509433974</v>
      </c>
      <c r="F23">
        <v>0.55370754716981141</v>
      </c>
      <c r="G23">
        <v>1.0576084905660379</v>
      </c>
      <c r="H23">
        <v>9.2082910901467516E-2</v>
      </c>
    </row>
    <row r="24" spans="1:8" x14ac:dyDescent="0.25">
      <c r="A24">
        <v>3</v>
      </c>
      <c r="B24">
        <v>2</v>
      </c>
      <c r="C24">
        <v>2</v>
      </c>
      <c r="D24">
        <v>322</v>
      </c>
      <c r="E24">
        <v>0.47498584905660385</v>
      </c>
      <c r="F24">
        <v>0.49299056603773583</v>
      </c>
      <c r="G24">
        <v>0.96763679245283019</v>
      </c>
      <c r="H24">
        <v>9.6506365065751901E-2</v>
      </c>
    </row>
    <row r="25" spans="1:8" x14ac:dyDescent="0.25">
      <c r="A25">
        <v>3</v>
      </c>
      <c r="B25">
        <v>2</v>
      </c>
      <c r="C25">
        <v>3</v>
      </c>
      <c r="D25">
        <v>323</v>
      </c>
      <c r="E25">
        <v>0.52246599999999999</v>
      </c>
      <c r="F25">
        <v>0.53703999999999996</v>
      </c>
      <c r="G25">
        <v>1.0591349999999999</v>
      </c>
      <c r="H25">
        <v>0.1125756115151515</v>
      </c>
    </row>
    <row r="26" spans="1:8" x14ac:dyDescent="0.25">
      <c r="A26">
        <v>3</v>
      </c>
      <c r="B26">
        <v>3</v>
      </c>
      <c r="C26">
        <v>1</v>
      </c>
      <c r="D26">
        <v>331</v>
      </c>
      <c r="E26">
        <v>0.62247272727272729</v>
      </c>
      <c r="F26">
        <v>0.60985454545454532</v>
      </c>
      <c r="G26">
        <v>1.2319000000000002</v>
      </c>
      <c r="H26">
        <v>7.3549094582185545E-2</v>
      </c>
    </row>
    <row r="27" spans="1:8" x14ac:dyDescent="0.25">
      <c r="A27">
        <v>3</v>
      </c>
      <c r="B27">
        <v>3</v>
      </c>
      <c r="C27">
        <v>2</v>
      </c>
      <c r="D27">
        <v>332</v>
      </c>
      <c r="E27">
        <v>0.43628962264150944</v>
      </c>
      <c r="F27">
        <v>0.44578301886792465</v>
      </c>
      <c r="G27">
        <v>0.88176415094339633</v>
      </c>
      <c r="H27">
        <v>7.9968598532494731E-2</v>
      </c>
    </row>
    <row r="28" spans="1:8" x14ac:dyDescent="0.25">
      <c r="A28">
        <v>3</v>
      </c>
      <c r="B28">
        <v>3</v>
      </c>
      <c r="C28">
        <v>3</v>
      </c>
      <c r="D28">
        <v>333</v>
      </c>
      <c r="E28">
        <v>0.49957941176470594</v>
      </c>
      <c r="F28">
        <v>0.64144117647058818</v>
      </c>
      <c r="G28">
        <v>1.1406029411764707</v>
      </c>
      <c r="H28">
        <v>0.13243486522083589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5" sqref="C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1</v>
      </c>
      <c r="C2">
        <v>11</v>
      </c>
      <c r="D2">
        <v>0.54285009192391553</v>
      </c>
      <c r="E2">
        <v>0.69139797925237512</v>
      </c>
      <c r="F2">
        <v>1.2337970039018951</v>
      </c>
      <c r="G2">
        <v>0.10021150365986847</v>
      </c>
    </row>
    <row r="3" spans="1:7" x14ac:dyDescent="0.25">
      <c r="A3">
        <v>1</v>
      </c>
      <c r="B3">
        <v>2</v>
      </c>
      <c r="C3">
        <v>12</v>
      </c>
      <c r="D3">
        <v>0.59940585359839726</v>
      </c>
      <c r="E3">
        <v>0.71243876406225937</v>
      </c>
      <c r="F3">
        <v>1.311371628139929</v>
      </c>
      <c r="G3">
        <v>7.453147724301111E-2</v>
      </c>
    </row>
    <row r="4" spans="1:7" x14ac:dyDescent="0.25">
      <c r="A4">
        <v>1</v>
      </c>
      <c r="B4">
        <v>3</v>
      </c>
      <c r="C4">
        <v>13</v>
      </c>
      <c r="D4">
        <v>0.50240138817600388</v>
      </c>
      <c r="E4">
        <v>0.3862292768111763</v>
      </c>
      <c r="F4">
        <v>0.88833792275087564</v>
      </c>
      <c r="G4">
        <v>0.12559834106968434</v>
      </c>
    </row>
    <row r="5" spans="1:7" x14ac:dyDescent="0.25">
      <c r="A5">
        <v>2</v>
      </c>
      <c r="B5">
        <v>1</v>
      </c>
      <c r="C5">
        <v>21</v>
      </c>
      <c r="D5">
        <v>0.54613731105863128</v>
      </c>
      <c r="E5">
        <v>0.61046614770109919</v>
      </c>
      <c r="F5">
        <v>1.1561915111227734</v>
      </c>
      <c r="G5">
        <v>0.16294555729924687</v>
      </c>
    </row>
    <row r="6" spans="1:7" x14ac:dyDescent="0.25">
      <c r="A6">
        <v>2</v>
      </c>
      <c r="B6">
        <v>2</v>
      </c>
      <c r="C6">
        <v>22</v>
      </c>
      <c r="D6">
        <v>0.44551391585760514</v>
      </c>
      <c r="E6">
        <v>0.67082854434310735</v>
      </c>
      <c r="F6">
        <v>1.1159214311398777</v>
      </c>
      <c r="G6">
        <v>0.11313379788470167</v>
      </c>
    </row>
    <row r="7" spans="1:7" x14ac:dyDescent="0.25">
      <c r="A7">
        <v>2</v>
      </c>
      <c r="B7">
        <v>3</v>
      </c>
      <c r="C7">
        <v>23</v>
      </c>
      <c r="D7">
        <v>0.40174517986059249</v>
      </c>
      <c r="E7">
        <v>0.52550700149365204</v>
      </c>
      <c r="F7">
        <v>0.92691156335573821</v>
      </c>
      <c r="G7">
        <v>0.15479057155730822</v>
      </c>
    </row>
    <row r="8" spans="1:7" x14ac:dyDescent="0.25">
      <c r="A8">
        <v>3</v>
      </c>
      <c r="B8">
        <v>1</v>
      </c>
      <c r="C8">
        <v>31</v>
      </c>
      <c r="D8">
        <v>0.40774046728482372</v>
      </c>
      <c r="E8">
        <v>0.51928049471613835</v>
      </c>
      <c r="F8">
        <v>0.92668217821782184</v>
      </c>
      <c r="G8">
        <v>0.14603106540246136</v>
      </c>
    </row>
    <row r="9" spans="1:7" x14ac:dyDescent="0.25">
      <c r="A9">
        <v>3</v>
      </c>
      <c r="B9">
        <v>2</v>
      </c>
      <c r="C9">
        <v>32</v>
      </c>
      <c r="D9">
        <v>0.50057608805031462</v>
      </c>
      <c r="E9">
        <v>0.5279127044025157</v>
      </c>
      <c r="F9">
        <v>1.0281267610062892</v>
      </c>
      <c r="G9">
        <v>0.10038829582745697</v>
      </c>
    </row>
    <row r="10" spans="1:7" x14ac:dyDescent="0.25">
      <c r="A10">
        <v>3</v>
      </c>
      <c r="B10">
        <v>3</v>
      </c>
      <c r="C10">
        <v>33</v>
      </c>
      <c r="D10">
        <v>0.51944725389298085</v>
      </c>
      <c r="E10">
        <v>0.56569291359768614</v>
      </c>
      <c r="F10">
        <v>1.084755697373289</v>
      </c>
      <c r="G10">
        <v>9.5317519445172041E-2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0" sqref="D10"/>
    </sheetView>
  </sheetViews>
  <sheetFormatPr baseColWidth="10"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>
        <v>36.071428571428569</v>
      </c>
      <c r="C2">
        <v>4.7857142857142856</v>
      </c>
      <c r="D2">
        <f>(B2+C2)/2</f>
        <v>20.428571428571427</v>
      </c>
      <c r="E2">
        <v>1.2142857142857142</v>
      </c>
    </row>
    <row r="3" spans="1:5" x14ac:dyDescent="0.25">
      <c r="A3" t="s">
        <v>15</v>
      </c>
      <c r="B3">
        <v>34.548387096774192</v>
      </c>
      <c r="C3">
        <v>7.967741935483871</v>
      </c>
      <c r="D3">
        <f t="shared" ref="D3:D4" si="0">(B3+C3)/2</f>
        <v>21.258064516129032</v>
      </c>
      <c r="E3">
        <v>6.225806451612903</v>
      </c>
    </row>
    <row r="4" spans="1:5" x14ac:dyDescent="0.25">
      <c r="A4" t="s">
        <v>16</v>
      </c>
      <c r="B4">
        <v>32.411764705882355</v>
      </c>
      <c r="C4">
        <v>6.8235294117647056</v>
      </c>
      <c r="D4">
        <f t="shared" si="0"/>
        <v>19.617647058823529</v>
      </c>
      <c r="E4">
        <v>1.3529411764705883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</vt:lpstr>
      <vt:lpstr>pigmentosfull</vt:lpstr>
      <vt:lpstr>pigmentos</vt:lpstr>
      <vt:lpstr>clima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Galan De Brigard</dc:creator>
  <cp:lastModifiedBy>Galan De Brigard</cp:lastModifiedBy>
  <dcterms:created xsi:type="dcterms:W3CDTF">2017-05-02T16:50:39Z</dcterms:created>
  <dcterms:modified xsi:type="dcterms:W3CDTF">2017-05-02T17:06:33Z</dcterms:modified>
</cp:coreProperties>
</file>