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20" windowWidth="19320" windowHeight="9240"/>
  </bookViews>
  <sheets>
    <sheet name="提交明细" sheetId="1" r:id="rId1"/>
    <sheet name="汇总" sheetId="2" r:id="rId2"/>
    <sheet name="Sheet3" sheetId="3" r:id="rId3"/>
  </sheets>
  <definedNames>
    <definedName name="_xlnm._FilterDatabase" localSheetId="0" hidden="1">提交明细!$A$2:$J$475</definedName>
  </definedNames>
  <calcPr calcId="114210"/>
</workbook>
</file>

<file path=xl/calcChain.xml><?xml version="1.0" encoding="utf-8"?>
<calcChain xmlns="http://schemas.openxmlformats.org/spreadsheetml/2006/main">
  <c r="D48" i="2"/>
  <c r="E48"/>
  <c r="F48"/>
  <c r="G48"/>
  <c r="H48"/>
  <c r="I48"/>
  <c r="J48"/>
  <c r="K48"/>
  <c r="L48"/>
  <c r="M48"/>
  <c r="N48"/>
  <c r="O48"/>
  <c r="P48"/>
  <c r="Q48"/>
  <c r="R48"/>
  <c r="S48"/>
  <c r="T21"/>
  <c r="T20"/>
  <c r="T27"/>
  <c r="T47"/>
  <c r="T41"/>
  <c r="T48"/>
  <c r="C48"/>
  <c r="T26"/>
  <c r="T28"/>
  <c r="T29"/>
  <c r="T30"/>
  <c r="T31"/>
  <c r="T32"/>
  <c r="T33"/>
  <c r="T34"/>
  <c r="T35"/>
  <c r="T36"/>
  <c r="T37"/>
  <c r="T38"/>
  <c r="T39"/>
  <c r="T40"/>
  <c r="T42"/>
  <c r="T43"/>
  <c r="T44"/>
  <c r="T45"/>
  <c r="T46"/>
  <c r="T25"/>
  <c r="T5"/>
  <c r="T6"/>
  <c r="T7"/>
  <c r="T8"/>
  <c r="T9"/>
  <c r="T10"/>
  <c r="T11"/>
  <c r="T12"/>
  <c r="T13"/>
  <c r="T14"/>
  <c r="T15"/>
  <c r="T16"/>
  <c r="T17"/>
  <c r="T18"/>
  <c r="T19"/>
  <c r="T22"/>
  <c r="T23"/>
  <c r="T24"/>
  <c r="T4"/>
</calcChain>
</file>

<file path=xl/sharedStrings.xml><?xml version="1.0" encoding="utf-8"?>
<sst xmlns="http://schemas.openxmlformats.org/spreadsheetml/2006/main" count="3603" uniqueCount="2278">
  <si>
    <t>Morias Crystal Ball</t>
    <phoneticPr fontId="1" type="noConversion"/>
  </si>
  <si>
    <t>侯宪博</t>
    <phoneticPr fontId="1" type="noConversion"/>
  </si>
  <si>
    <t>陈志昂</t>
    <phoneticPr fontId="1" type="noConversion"/>
  </si>
  <si>
    <t xml:space="preserve">张凡荣 杨喻慧 陈好 杨震 </t>
    <phoneticPr fontId="1" type="noConversion"/>
  </si>
  <si>
    <t>王者之师</t>
    <phoneticPr fontId="1" type="noConversion"/>
  </si>
  <si>
    <t>基于HTML的创意游戏-激情世界杯</t>
    <phoneticPr fontId="1" type="noConversion"/>
  </si>
  <si>
    <t>周强</t>
    <phoneticPr fontId="1" type="noConversion"/>
  </si>
  <si>
    <t>董景磊 马文 徐豪 王峰</t>
    <phoneticPr fontId="1" type="noConversion"/>
  </si>
  <si>
    <t>手机游戏</t>
    <phoneticPr fontId="1" type="noConversion"/>
  </si>
  <si>
    <t>ING火焰</t>
    <phoneticPr fontId="1" type="noConversion"/>
  </si>
  <si>
    <t>BallEscape</t>
    <phoneticPr fontId="1" type="noConversion"/>
  </si>
  <si>
    <t>崔庆才</t>
    <phoneticPr fontId="1" type="noConversion"/>
  </si>
  <si>
    <t>赵芳华 陈夏雨 王振宇 丁龙翔</t>
    <phoneticPr fontId="1" type="noConversion"/>
  </si>
  <si>
    <t>智能手机程序设计</t>
    <phoneticPr fontId="1" type="noConversion"/>
  </si>
  <si>
    <t>Mysterious小队</t>
    <phoneticPr fontId="1" type="noConversion"/>
  </si>
  <si>
    <t>基于openAPI的智能手机程序设计</t>
    <phoneticPr fontId="1" type="noConversion"/>
  </si>
  <si>
    <t xml:space="preserve">易嘉欣 </t>
    <phoneticPr fontId="1" type="noConversion"/>
  </si>
  <si>
    <t>王政翰 刘源 祝子杰</t>
    <phoneticPr fontId="1" type="noConversion"/>
  </si>
  <si>
    <t xml:space="preserve">ing </t>
    <phoneticPr fontId="1" type="noConversion"/>
  </si>
  <si>
    <t>蛐蛐儿优惠券</t>
    <phoneticPr fontId="1" type="noConversion"/>
  </si>
  <si>
    <t>冉天华</t>
    <phoneticPr fontId="1" type="noConversion"/>
  </si>
  <si>
    <t>王召德 邓园旻 李婕诗 李阳</t>
    <phoneticPr fontId="1" type="noConversion"/>
  </si>
  <si>
    <t>学线哈哈mooc小队</t>
    <phoneticPr fontId="1" type="noConversion"/>
  </si>
  <si>
    <t>磨·课</t>
    <phoneticPr fontId="1" type="noConversion"/>
  </si>
  <si>
    <t>韩涵</t>
    <phoneticPr fontId="1" type="noConversion"/>
  </si>
  <si>
    <t>初晓伟 魏明鑫 张乐 史明镒</t>
    <phoneticPr fontId="1" type="noConversion"/>
  </si>
  <si>
    <t>一炮一个小朋友</t>
    <phoneticPr fontId="1" type="noConversion"/>
  </si>
  <si>
    <t>angry bird</t>
    <phoneticPr fontId="1" type="noConversion"/>
  </si>
  <si>
    <t>戴鸿君</t>
    <phoneticPr fontId="1" type="noConversion"/>
  </si>
  <si>
    <t>高睿杨</t>
    <phoneticPr fontId="1" type="noConversion"/>
  </si>
  <si>
    <t>杨浩鹏 朱凡 李守智 谢海强</t>
    <phoneticPr fontId="1" type="noConversion"/>
  </si>
  <si>
    <t>电子地图应用</t>
    <phoneticPr fontId="1" type="noConversion"/>
  </si>
  <si>
    <t>Monday</t>
    <phoneticPr fontId="1" type="noConversion"/>
  </si>
  <si>
    <t>Minischool</t>
    <phoneticPr fontId="1" type="noConversion"/>
  </si>
  <si>
    <t>辛立国</t>
    <phoneticPr fontId="1" type="noConversion"/>
  </si>
  <si>
    <t>金乔</t>
    <phoneticPr fontId="1" type="noConversion"/>
  </si>
  <si>
    <t>杨景达 王庆春 吴珉钰 辛愿</t>
    <phoneticPr fontId="1" type="noConversion"/>
  </si>
  <si>
    <t>山大秃鸡队</t>
    <phoneticPr fontId="1" type="noConversion"/>
  </si>
  <si>
    <t>基于websocket的技术3D重力感应遥控赛车</t>
    <phoneticPr fontId="1" type="noConversion"/>
  </si>
  <si>
    <t>张四化</t>
    <phoneticPr fontId="1" type="noConversion"/>
  </si>
  <si>
    <t>于万金</t>
    <phoneticPr fontId="1" type="noConversion"/>
  </si>
  <si>
    <t>林铖 李建乐 李政勇 岳轩武</t>
    <phoneticPr fontId="1" type="noConversion"/>
  </si>
  <si>
    <t>烈阳</t>
    <phoneticPr fontId="1" type="noConversion"/>
  </si>
  <si>
    <t>Jump Man</t>
    <phoneticPr fontId="1" type="noConversion"/>
  </si>
  <si>
    <t>马增涛</t>
    <phoneticPr fontId="1" type="noConversion"/>
  </si>
  <si>
    <t>姜斌 高荃</t>
    <phoneticPr fontId="1" type="noConversion"/>
  </si>
  <si>
    <t>移动垂直社交应用</t>
    <phoneticPr fontId="1" type="noConversion"/>
  </si>
  <si>
    <t>BigNews</t>
    <phoneticPr fontId="1" type="noConversion"/>
  </si>
  <si>
    <t>LetusGo</t>
    <phoneticPr fontId="1" type="noConversion"/>
  </si>
  <si>
    <t>林铖</t>
    <phoneticPr fontId="1" type="noConversion"/>
  </si>
  <si>
    <t>张其来 吴建军 孙娇 张俊华</t>
    <phoneticPr fontId="1" type="noConversion"/>
  </si>
  <si>
    <t>码赛克</t>
    <phoneticPr fontId="1" type="noConversion"/>
  </si>
  <si>
    <t>QiQivs艾滋</t>
    <phoneticPr fontId="1" type="noConversion"/>
  </si>
  <si>
    <t>于福强</t>
    <phoneticPr fontId="1" type="noConversion"/>
  </si>
  <si>
    <t>仲维昌 邵佳琦 魏宁宁 颜丙政</t>
    <phoneticPr fontId="1" type="noConversion"/>
  </si>
  <si>
    <t>ING-studio</t>
    <phoneticPr fontId="1" type="noConversion"/>
  </si>
  <si>
    <t>弹起童年</t>
    <phoneticPr fontId="1" type="noConversion"/>
  </si>
  <si>
    <t>张芳华</t>
    <phoneticPr fontId="1" type="noConversion"/>
  </si>
  <si>
    <t>崔庆才 陈夏雨 王振宇 丁龙翔</t>
    <phoneticPr fontId="1" type="noConversion"/>
  </si>
  <si>
    <t>SDUIBM</t>
    <phoneticPr fontId="1" type="noConversion"/>
  </si>
  <si>
    <t>社团网</t>
    <phoneticPr fontId="1" type="noConversion"/>
  </si>
  <si>
    <t>曹宜超</t>
    <phoneticPr fontId="1" type="noConversion"/>
  </si>
  <si>
    <t>蔡锐鹏 彭昊 宋文瑞</t>
    <phoneticPr fontId="1" type="noConversion"/>
  </si>
  <si>
    <t>神话4.0</t>
    <phoneticPr fontId="1" type="noConversion"/>
  </si>
  <si>
    <t>The Speed</t>
    <phoneticPr fontId="1" type="noConversion"/>
  </si>
  <si>
    <t>孙淑冲</t>
    <phoneticPr fontId="1" type="noConversion"/>
  </si>
  <si>
    <t>陈振铎 东科 顾健 李传祥</t>
    <phoneticPr fontId="1" type="noConversion"/>
  </si>
  <si>
    <t>秒鲨</t>
    <phoneticPr fontId="1" type="noConversion"/>
  </si>
  <si>
    <t>结绳记事</t>
    <phoneticPr fontId="1" type="noConversion"/>
  </si>
  <si>
    <t>郝增光</t>
    <phoneticPr fontId="1" type="noConversion"/>
  </si>
  <si>
    <t>贾鹏钰 张明丽 代奇</t>
    <phoneticPr fontId="1" type="noConversion"/>
  </si>
  <si>
    <t>公交到站提醒助手</t>
    <phoneticPr fontId="1" type="noConversion"/>
  </si>
  <si>
    <t>午后小憩</t>
    <phoneticPr fontId="1" type="noConversion"/>
  </si>
  <si>
    <t>夏索辰</t>
    <phoneticPr fontId="1" type="noConversion"/>
  </si>
  <si>
    <t>郝岳明 王政 金腾 储建华</t>
    <phoneticPr fontId="1" type="noConversion"/>
  </si>
  <si>
    <t>Innorate</t>
    <phoneticPr fontId="1" type="noConversion"/>
  </si>
  <si>
    <t>校园拼车族</t>
    <phoneticPr fontId="1" type="noConversion"/>
  </si>
  <si>
    <t xml:space="preserve">薛海洋 </t>
    <phoneticPr fontId="1" type="noConversion"/>
  </si>
  <si>
    <t>王妍岩 岳灵茜 张俊华 程伍清</t>
    <phoneticPr fontId="1" type="noConversion"/>
  </si>
  <si>
    <t>刀锋</t>
    <phoneticPr fontId="1" type="noConversion"/>
  </si>
  <si>
    <t>书在哪里</t>
    <phoneticPr fontId="1" type="noConversion"/>
  </si>
  <si>
    <t>范凯超</t>
    <phoneticPr fontId="1" type="noConversion"/>
  </si>
  <si>
    <t>杨环 刘聪颖 刘鑫</t>
    <phoneticPr fontId="1" type="noConversion"/>
  </si>
  <si>
    <t>kopiluwak</t>
    <phoneticPr fontId="1" type="noConversion"/>
  </si>
  <si>
    <t>玩转世界杯</t>
    <phoneticPr fontId="1" type="noConversion"/>
  </si>
  <si>
    <t>王妍岩</t>
    <phoneticPr fontId="1" type="noConversion"/>
  </si>
  <si>
    <t>薛海洋</t>
    <phoneticPr fontId="1" type="noConversion"/>
  </si>
  <si>
    <t>山东电子职业技术学院</t>
    <phoneticPr fontId="1" type="noConversion"/>
  </si>
  <si>
    <t>Rainbow团队</t>
    <phoneticPr fontId="1" type="noConversion"/>
  </si>
  <si>
    <t>山东建筑大学</t>
    <phoneticPr fontId="1" type="noConversion"/>
  </si>
  <si>
    <t>健康小管家</t>
    <phoneticPr fontId="1" type="noConversion"/>
  </si>
  <si>
    <t>戚文静</t>
    <phoneticPr fontId="1" type="noConversion"/>
  </si>
  <si>
    <t>张伟</t>
    <phoneticPr fontId="1" type="noConversion"/>
  </si>
  <si>
    <t xml:space="preserve">张红 邓甜甜 耿洪建 </t>
    <phoneticPr fontId="1" type="noConversion"/>
  </si>
  <si>
    <t>山东财经大学</t>
    <phoneticPr fontId="1" type="noConversion"/>
  </si>
  <si>
    <t>原创动画</t>
    <phoneticPr fontId="1" type="noConversion"/>
  </si>
  <si>
    <t>F.S.联盟</t>
    <phoneticPr fontId="1" type="noConversion"/>
  </si>
  <si>
    <t>手机</t>
    <phoneticPr fontId="1" type="noConversion"/>
  </si>
  <si>
    <t>迟静</t>
    <phoneticPr fontId="1" type="noConversion"/>
  </si>
  <si>
    <t>秦超</t>
    <phoneticPr fontId="1" type="noConversion"/>
  </si>
  <si>
    <t>张文清 杨喜梅 姜晖 卫高鹏</t>
    <phoneticPr fontId="1" type="noConversion"/>
  </si>
  <si>
    <t>山东师范大学</t>
    <phoneticPr fontId="1" type="noConversion"/>
  </si>
  <si>
    <t>shwlz</t>
    <phoneticPr fontId="1" type="noConversion"/>
  </si>
  <si>
    <t>基于HTML5的山东福利彩票刮奖</t>
    <phoneticPr fontId="1" type="noConversion"/>
  </si>
  <si>
    <t>臧文科</t>
    <phoneticPr fontId="1" type="noConversion"/>
  </si>
  <si>
    <t>孙佃良</t>
    <phoneticPr fontId="1" type="noConversion"/>
  </si>
  <si>
    <t>吴健 龙海腾 卢秀林 周凯</t>
    <phoneticPr fontId="1" type="noConversion"/>
  </si>
  <si>
    <t>闪亮眼镜</t>
    <phoneticPr fontId="1" type="noConversion"/>
  </si>
  <si>
    <t>基于HTML5的手机OA</t>
    <phoneticPr fontId="1" type="noConversion"/>
  </si>
  <si>
    <t>马凤芳</t>
    <phoneticPr fontId="1" type="noConversion"/>
  </si>
  <si>
    <t>吴林芝 李丽君 付淑燕</t>
    <phoneticPr fontId="1" type="noConversion"/>
  </si>
  <si>
    <t>分布式网络资源检索</t>
    <phoneticPr fontId="1" type="noConversion"/>
  </si>
  <si>
    <t>spider</t>
    <phoneticPr fontId="1" type="noConversion"/>
  </si>
  <si>
    <t>spider searcher</t>
    <phoneticPr fontId="1" type="noConversion"/>
  </si>
  <si>
    <t>邵增珍</t>
    <phoneticPr fontId="1" type="noConversion"/>
  </si>
  <si>
    <t>阿合买提</t>
    <phoneticPr fontId="1" type="noConversion"/>
  </si>
  <si>
    <t>帕提古丽 丁萌 阿卜杜外力 杨郑鑫</t>
    <phoneticPr fontId="1" type="noConversion"/>
  </si>
  <si>
    <t>K.I.S.S</t>
    <phoneticPr fontId="1" type="noConversion"/>
  </si>
  <si>
    <t>Ring Lab</t>
    <phoneticPr fontId="1" type="noConversion"/>
  </si>
  <si>
    <t>李少辉</t>
    <phoneticPr fontId="1" type="noConversion"/>
  </si>
  <si>
    <t>高小川</t>
    <phoneticPr fontId="1" type="noConversion"/>
  </si>
  <si>
    <t>丁蓓 杨新新 王玉 刘一铭</t>
    <phoneticPr fontId="1" type="noConversion"/>
  </si>
  <si>
    <t>基于数据挖掘技术的智能化数据分析系统设计与开发</t>
    <phoneticPr fontId="1" type="noConversion"/>
  </si>
  <si>
    <t>数据蚂蚁</t>
    <phoneticPr fontId="1" type="noConversion"/>
  </si>
  <si>
    <t>多数据集的不平和分析实验和垃圾网页的分类实验</t>
    <phoneticPr fontId="1" type="noConversion"/>
  </si>
  <si>
    <t>房晓南</t>
    <phoneticPr fontId="1" type="noConversion"/>
  </si>
  <si>
    <t>李晓</t>
    <phoneticPr fontId="1" type="noConversion"/>
  </si>
  <si>
    <t>I-WOLF</t>
    <phoneticPr fontId="1" type="noConversion"/>
  </si>
  <si>
    <t>云颠天气手机软件</t>
    <phoneticPr fontId="1" type="noConversion"/>
  </si>
  <si>
    <t>陆佃杰</t>
    <phoneticPr fontId="1" type="noConversion"/>
  </si>
  <si>
    <t>唐义法</t>
    <phoneticPr fontId="1" type="noConversion"/>
  </si>
  <si>
    <t>王朋朋 孙晓彤 李德文 燕鹏超</t>
    <phoneticPr fontId="1" type="noConversion"/>
  </si>
  <si>
    <t>非常3+2</t>
    <phoneticPr fontId="1" type="noConversion"/>
  </si>
  <si>
    <t>爱上学堂网</t>
    <phoneticPr fontId="1" type="noConversion"/>
  </si>
  <si>
    <t>段英杰</t>
    <phoneticPr fontId="1" type="noConversion"/>
  </si>
  <si>
    <t>古城漫跑</t>
    <phoneticPr fontId="1" type="noConversion"/>
  </si>
  <si>
    <t>丁艳辉</t>
    <phoneticPr fontId="1" type="noConversion"/>
  </si>
  <si>
    <t>李超</t>
    <phoneticPr fontId="1" type="noConversion"/>
  </si>
  <si>
    <t>白广红 杨杰 李藩 翟翔宇</t>
    <phoneticPr fontId="1" type="noConversion"/>
  </si>
  <si>
    <t>锐意小分队</t>
    <phoneticPr fontId="1" type="noConversion"/>
  </si>
  <si>
    <t>失落的符咒</t>
    <phoneticPr fontId="1" type="noConversion"/>
  </si>
  <si>
    <t>张民敏</t>
    <phoneticPr fontId="1" type="noConversion"/>
  </si>
  <si>
    <t>刘小楠 张志玮 牛思佳</t>
    <phoneticPr fontId="1" type="noConversion"/>
  </si>
  <si>
    <t>傻子</t>
    <phoneticPr fontId="1" type="noConversion"/>
  </si>
  <si>
    <t>生活助手</t>
    <phoneticPr fontId="1" type="noConversion"/>
  </si>
  <si>
    <t>李焱</t>
    <phoneticPr fontId="1" type="noConversion"/>
  </si>
  <si>
    <t>钟金宝 刘欢 何清波 栾宏志</t>
    <phoneticPr fontId="1" type="noConversion"/>
  </si>
  <si>
    <t>阳光少年</t>
    <phoneticPr fontId="1" type="noConversion"/>
  </si>
  <si>
    <t>学宝</t>
    <phoneticPr fontId="1" type="noConversion"/>
  </si>
  <si>
    <t>党启贺</t>
    <phoneticPr fontId="1" type="noConversion"/>
  </si>
  <si>
    <t xml:space="preserve">李雪 李曼 </t>
    <phoneticPr fontId="1" type="noConversion"/>
  </si>
  <si>
    <t>最后的轻语</t>
    <phoneticPr fontId="1" type="noConversion"/>
  </si>
  <si>
    <t>hold住，别跳！</t>
    <phoneticPr fontId="1" type="noConversion"/>
  </si>
  <si>
    <t>毛雪映</t>
    <phoneticPr fontId="1" type="noConversion"/>
  </si>
  <si>
    <t>李德旭 孙文壮</t>
    <phoneticPr fontId="1" type="noConversion"/>
  </si>
  <si>
    <t>黑豆</t>
    <phoneticPr fontId="1" type="noConversion"/>
  </si>
  <si>
    <t>一往无前</t>
    <phoneticPr fontId="1" type="noConversion"/>
  </si>
  <si>
    <t>流动音符</t>
    <phoneticPr fontId="1" type="noConversion"/>
  </si>
  <si>
    <t>邵祥聪</t>
    <phoneticPr fontId="1" type="noConversion"/>
  </si>
  <si>
    <t>任衍梦 赵敏玥 王吉铭 周念梅</t>
    <phoneticPr fontId="1" type="noConversion"/>
  </si>
  <si>
    <t>Crazy Color</t>
    <phoneticPr fontId="1" type="noConversion"/>
  </si>
  <si>
    <t>胡士伟</t>
    <phoneticPr fontId="1" type="noConversion"/>
  </si>
  <si>
    <t>张勇 许宝鑫 李城焌 初倩</t>
    <phoneticPr fontId="1" type="noConversion"/>
  </si>
  <si>
    <t>好名字</t>
    <phoneticPr fontId="1" type="noConversion"/>
  </si>
  <si>
    <t>Number Jmp</t>
    <phoneticPr fontId="1" type="noConversion"/>
  </si>
  <si>
    <t>张桂娟</t>
    <phoneticPr fontId="1" type="noConversion"/>
  </si>
  <si>
    <t>肖文</t>
    <phoneticPr fontId="1" type="noConversion"/>
  </si>
  <si>
    <t>马天 于思佳 韩胜杰 韩建</t>
    <phoneticPr fontId="1" type="noConversion"/>
  </si>
  <si>
    <t>基于物联网的智慧校园系统的设计与实现</t>
    <phoneticPr fontId="1" type="noConversion"/>
  </si>
  <si>
    <t>智慧E科</t>
    <phoneticPr fontId="1" type="noConversion"/>
  </si>
  <si>
    <t>智慧山师</t>
    <phoneticPr fontId="1" type="noConversion"/>
  </si>
  <si>
    <t>高保忠</t>
    <phoneticPr fontId="1" type="noConversion"/>
  </si>
  <si>
    <t>李海南</t>
    <phoneticPr fontId="1" type="noConversion"/>
  </si>
  <si>
    <t>宰维旭 李娜 刘伦 李聪</t>
    <phoneticPr fontId="1" type="noConversion"/>
  </si>
  <si>
    <t>PentaKill</t>
    <phoneticPr fontId="1" type="noConversion"/>
  </si>
  <si>
    <t>易在山师</t>
    <phoneticPr fontId="1" type="noConversion"/>
  </si>
  <si>
    <t>李龙廷 王丽娜 单琪琪 吴晗</t>
    <phoneticPr fontId="1" type="noConversion"/>
  </si>
  <si>
    <t>dream catchers</t>
    <phoneticPr fontId="1" type="noConversion"/>
  </si>
  <si>
    <t>多彩山师</t>
    <phoneticPr fontId="1" type="noConversion"/>
  </si>
  <si>
    <t>刘威</t>
    <phoneticPr fontId="1" type="noConversion"/>
  </si>
  <si>
    <t>钟金宝 张于华 秦雷茹 宋雅阁</t>
    <phoneticPr fontId="1" type="noConversion"/>
  </si>
  <si>
    <t>狼行天下</t>
    <phoneticPr fontId="1" type="noConversion"/>
  </si>
  <si>
    <t>简单生活</t>
    <phoneticPr fontId="1" type="noConversion"/>
  </si>
  <si>
    <t>窦旭蒙</t>
    <phoneticPr fontId="1" type="noConversion"/>
  </si>
  <si>
    <t>刘世鹏 韩明月 李进 林健</t>
    <phoneticPr fontId="1" type="noConversion"/>
  </si>
  <si>
    <t>smart</t>
    <phoneticPr fontId="1" type="noConversion"/>
  </si>
  <si>
    <t>Braveheart</t>
    <phoneticPr fontId="1" type="noConversion"/>
  </si>
  <si>
    <t>林跃南</t>
    <phoneticPr fontId="1" type="noConversion"/>
  </si>
  <si>
    <t xml:space="preserve">林鹏圳 龙昊 张森 王禹森 </t>
    <phoneticPr fontId="1" type="noConversion"/>
  </si>
  <si>
    <t>济南职业学院</t>
    <phoneticPr fontId="1" type="noConversion"/>
  </si>
  <si>
    <t>sky秒速五厘米</t>
    <phoneticPr fontId="1" type="noConversion"/>
  </si>
  <si>
    <t>百度云密码管家</t>
    <phoneticPr fontId="1" type="noConversion"/>
  </si>
  <si>
    <t>郝强</t>
    <phoneticPr fontId="1" type="noConversion"/>
  </si>
  <si>
    <t>姚树壮</t>
    <phoneticPr fontId="1" type="noConversion"/>
  </si>
  <si>
    <t>张礼昊 邱美 黄乾阳 赵震</t>
    <phoneticPr fontId="1" type="noConversion"/>
  </si>
  <si>
    <t>admin</t>
    <phoneticPr fontId="1" type="noConversion"/>
  </si>
  <si>
    <t>班车去哪儿了</t>
    <phoneticPr fontId="1" type="noConversion"/>
  </si>
  <si>
    <t>张礼昊</t>
    <phoneticPr fontId="1" type="noConversion"/>
  </si>
  <si>
    <t>姚树壮 张文晓 王李杰 赵震</t>
    <phoneticPr fontId="1" type="noConversion"/>
  </si>
  <si>
    <t>山东科技大学</t>
    <phoneticPr fontId="1" type="noConversion"/>
  </si>
  <si>
    <t>xiangyuhui</t>
    <phoneticPr fontId="1" type="noConversion"/>
  </si>
  <si>
    <t>单手涂鸦</t>
    <phoneticPr fontId="1" type="noConversion"/>
  </si>
  <si>
    <t xml:space="preserve">任丙忠 </t>
    <phoneticPr fontId="1" type="noConversion"/>
  </si>
  <si>
    <t>邵翔宇</t>
    <phoneticPr fontId="1" type="noConversion"/>
  </si>
  <si>
    <t>郑兆宇 赵晨晖 田雪 王韶涵</t>
    <phoneticPr fontId="1" type="noConversion"/>
  </si>
  <si>
    <t>山东大学</t>
    <phoneticPr fontId="1" type="noConversion"/>
  </si>
  <si>
    <t>ING草帽</t>
    <phoneticPr fontId="1" type="noConversion"/>
  </si>
  <si>
    <t>廖育铭</t>
    <phoneticPr fontId="1" type="noConversion"/>
  </si>
  <si>
    <t>周臣文 杨静如 岳轩武 丘文恒</t>
    <phoneticPr fontId="1" type="noConversion"/>
  </si>
  <si>
    <t>ING</t>
    <phoneticPr fontId="1" type="noConversion"/>
  </si>
  <si>
    <t>哎呀吃什么</t>
    <phoneticPr fontId="1" type="noConversion"/>
  </si>
  <si>
    <t>陈夏雨</t>
    <phoneticPr fontId="1" type="noConversion"/>
  </si>
  <si>
    <t>李亚农 赵芳华 丁龙翔 丘文恒</t>
    <phoneticPr fontId="1" type="noConversion"/>
  </si>
  <si>
    <t>ING海贼</t>
    <phoneticPr fontId="1" type="noConversion"/>
  </si>
  <si>
    <t>onePiece</t>
    <phoneticPr fontId="1" type="noConversion"/>
  </si>
  <si>
    <t>周臣文</t>
    <phoneticPr fontId="1" type="noConversion"/>
  </si>
  <si>
    <t>杨静如 徐凡 廖育铭 丘文恒</t>
    <phoneticPr fontId="1" type="noConversion"/>
  </si>
  <si>
    <t>济南大学</t>
    <phoneticPr fontId="1" type="noConversion"/>
  </si>
  <si>
    <t>安桌</t>
    <phoneticPr fontId="1" type="noConversion"/>
  </si>
  <si>
    <t>叠罗汉</t>
    <phoneticPr fontId="1" type="noConversion"/>
  </si>
  <si>
    <t>方文坤</t>
    <phoneticPr fontId="1" type="noConversion"/>
  </si>
  <si>
    <t xml:space="preserve">韦海乐 梁誉琼 刘振华 </t>
    <phoneticPr fontId="1" type="noConversion"/>
  </si>
  <si>
    <t>V-teen</t>
    <phoneticPr fontId="1" type="noConversion"/>
  </si>
  <si>
    <t>微得-vget</t>
    <phoneticPr fontId="1" type="noConversion"/>
  </si>
  <si>
    <t>王岩磊</t>
    <phoneticPr fontId="1" type="noConversion"/>
  </si>
  <si>
    <t>宫芳玉 马文妍 樊钦永 汤旭东</t>
    <phoneticPr fontId="1" type="noConversion"/>
  </si>
  <si>
    <t>逐梦队</t>
    <phoneticPr fontId="1" type="noConversion"/>
  </si>
  <si>
    <t>你败给了谁</t>
    <phoneticPr fontId="1" type="noConversion"/>
  </si>
  <si>
    <t>王志南</t>
    <phoneticPr fontId="1" type="noConversion"/>
  </si>
  <si>
    <t>烟火</t>
    <phoneticPr fontId="1" type="noConversion"/>
  </si>
  <si>
    <t>连连看</t>
    <phoneticPr fontId="1" type="noConversion"/>
  </si>
  <si>
    <t>张凤明</t>
    <phoneticPr fontId="1" type="noConversion"/>
  </si>
  <si>
    <t>宗霄 王冲冲 徐小丽 王国霞</t>
    <phoneticPr fontId="1" type="noConversion"/>
  </si>
  <si>
    <t>apex</t>
    <phoneticPr fontId="1" type="noConversion"/>
  </si>
  <si>
    <t>campus trib</t>
    <phoneticPr fontId="1" type="noConversion"/>
  </si>
  <si>
    <t>赵方舟</t>
    <phoneticPr fontId="1" type="noConversion"/>
  </si>
  <si>
    <t>刘俊凯 马雨晴 刘双荣 王汉东</t>
    <phoneticPr fontId="1" type="noConversion"/>
  </si>
  <si>
    <t>含羞草</t>
    <phoneticPr fontId="1" type="noConversion"/>
  </si>
  <si>
    <t>感恩父母</t>
    <phoneticPr fontId="1" type="noConversion"/>
  </si>
  <si>
    <t>陈韵怡</t>
    <phoneticPr fontId="1" type="noConversion"/>
  </si>
  <si>
    <t xml:space="preserve">祝雪丽 刘芳 </t>
    <phoneticPr fontId="1" type="noConversion"/>
  </si>
  <si>
    <t>看紧我的尾灯</t>
    <phoneticPr fontId="1" type="noConversion"/>
  </si>
  <si>
    <t>随身听</t>
    <phoneticPr fontId="1" type="noConversion"/>
  </si>
  <si>
    <t>袁华</t>
    <phoneticPr fontId="1" type="noConversion"/>
  </si>
  <si>
    <t>郑国胜</t>
    <phoneticPr fontId="1" type="noConversion"/>
  </si>
  <si>
    <t>朱二伟 沈忱 朱秀娟 于翔美</t>
    <phoneticPr fontId="1" type="noConversion"/>
  </si>
  <si>
    <t>狼部落</t>
    <phoneticPr fontId="1" type="noConversion"/>
  </si>
  <si>
    <t>逃票</t>
    <phoneticPr fontId="1" type="noConversion"/>
  </si>
  <si>
    <t>李念强</t>
    <phoneticPr fontId="1" type="noConversion"/>
  </si>
  <si>
    <t>刘雪健</t>
    <phoneticPr fontId="1" type="noConversion"/>
  </si>
  <si>
    <t>韩世昌 孙笑笑 宋丽翠 王肖</t>
    <phoneticPr fontId="1" type="noConversion"/>
  </si>
  <si>
    <t>济南一夏天</t>
    <phoneticPr fontId="1" type="noConversion"/>
  </si>
  <si>
    <t>电子卡包</t>
    <phoneticPr fontId="1" type="noConversion"/>
  </si>
  <si>
    <t>潘玉奇</t>
    <phoneticPr fontId="1" type="noConversion"/>
  </si>
  <si>
    <t>刘尚真</t>
    <phoneticPr fontId="1" type="noConversion"/>
  </si>
  <si>
    <t>高鹏 李宝昌 徐艳芳 张艺萱</t>
    <phoneticPr fontId="1" type="noConversion"/>
  </si>
  <si>
    <t>考研必胜</t>
    <phoneticPr fontId="1" type="noConversion"/>
  </si>
  <si>
    <t>科学记忆法</t>
    <phoneticPr fontId="1" type="noConversion"/>
  </si>
  <si>
    <t>孙华琛</t>
    <phoneticPr fontId="1" type="noConversion"/>
  </si>
  <si>
    <t>刘赞 张进彦 刘彤</t>
    <phoneticPr fontId="1" type="noConversion"/>
  </si>
  <si>
    <t>济大传奇</t>
    <phoneticPr fontId="1" type="noConversion"/>
  </si>
  <si>
    <t>Fly Calabash</t>
    <phoneticPr fontId="1" type="noConversion"/>
  </si>
  <si>
    <t>丁冉</t>
    <phoneticPr fontId="1" type="noConversion"/>
  </si>
  <si>
    <t>刘月菡 武文韬 张国强 刘伟龙</t>
    <phoneticPr fontId="1" type="noConversion"/>
  </si>
  <si>
    <t>AcmeArtist</t>
    <phoneticPr fontId="1" type="noConversion"/>
  </si>
  <si>
    <t>匿名货-大学生匿名互助信贷系统</t>
    <phoneticPr fontId="1" type="noConversion"/>
  </si>
  <si>
    <t>孙雷亮</t>
    <phoneticPr fontId="1" type="noConversion"/>
  </si>
  <si>
    <t>Fate</t>
    <phoneticPr fontId="1" type="noConversion"/>
  </si>
  <si>
    <t>预测下一届常规赛MVP</t>
    <phoneticPr fontId="1" type="noConversion"/>
  </si>
  <si>
    <t>滕浩</t>
    <phoneticPr fontId="1" type="noConversion"/>
  </si>
  <si>
    <t>陈孝坤</t>
    <phoneticPr fontId="1" type="noConversion"/>
  </si>
  <si>
    <t>高祥龙 颜金全 孙银霞 孙娜娜</t>
    <phoneticPr fontId="1" type="noConversion"/>
  </si>
  <si>
    <t>三人行必有学姐</t>
    <phoneticPr fontId="1" type="noConversion"/>
  </si>
  <si>
    <t>云助学</t>
    <phoneticPr fontId="1" type="noConversion"/>
  </si>
  <si>
    <t>邢加荣</t>
    <phoneticPr fontId="1" type="noConversion"/>
  </si>
  <si>
    <t>齐鲁工业大学</t>
    <phoneticPr fontId="1" type="noConversion"/>
  </si>
  <si>
    <t>编程家族</t>
    <phoneticPr fontId="1" type="noConversion"/>
  </si>
  <si>
    <t>FISH AND fish</t>
    <phoneticPr fontId="1" type="noConversion"/>
  </si>
  <si>
    <t>刘震</t>
    <phoneticPr fontId="1" type="noConversion"/>
  </si>
  <si>
    <t>嵌入式云端应用软件开发</t>
    <phoneticPr fontId="1" type="noConversion"/>
  </si>
  <si>
    <t>Top</t>
    <phoneticPr fontId="1" type="noConversion"/>
  </si>
  <si>
    <t>Easy Voice</t>
    <phoneticPr fontId="1" type="noConversion"/>
  </si>
  <si>
    <t>石冰</t>
    <phoneticPr fontId="1" type="noConversion"/>
  </si>
  <si>
    <t>马新宇</t>
    <phoneticPr fontId="1" type="noConversion"/>
  </si>
  <si>
    <t>朱秀鹏 徐运来 陈焯凡 代奇</t>
    <phoneticPr fontId="1" type="noConversion"/>
  </si>
  <si>
    <t>codemonkey</t>
    <phoneticPr fontId="1" type="noConversion"/>
  </si>
  <si>
    <t>口袋商城</t>
    <phoneticPr fontId="1" type="noConversion"/>
  </si>
  <si>
    <t>张培华</t>
    <phoneticPr fontId="1" type="noConversion"/>
  </si>
  <si>
    <t>李威 徐运来 陈焯凡 沈美玲</t>
    <phoneticPr fontId="1" type="noConversion"/>
  </si>
  <si>
    <t>codeing</t>
    <phoneticPr fontId="1" type="noConversion"/>
  </si>
  <si>
    <t>DrawPad单手涂鸦应用</t>
    <phoneticPr fontId="1" type="noConversion"/>
  </si>
  <si>
    <t>刘聪颖</t>
    <phoneticPr fontId="1" type="noConversion"/>
  </si>
  <si>
    <t>山东商业职业技术学院</t>
    <phoneticPr fontId="1" type="noConversion"/>
  </si>
  <si>
    <t>得易科技14-A组</t>
    <phoneticPr fontId="1" type="noConversion"/>
  </si>
  <si>
    <t>视交-多人视频通讯系统</t>
    <phoneticPr fontId="1" type="noConversion"/>
  </si>
  <si>
    <t>聂浩朋</t>
    <phoneticPr fontId="1" type="noConversion"/>
  </si>
  <si>
    <t>那光生 王立勇</t>
    <phoneticPr fontId="1" type="noConversion"/>
  </si>
  <si>
    <t>闫忠龙 贾凯超 仲伟康</t>
    <phoneticPr fontId="1" type="noConversion"/>
  </si>
  <si>
    <t>闫忠龙 段瑞鑫 肃照军 李瑶瑶</t>
    <phoneticPr fontId="1" type="noConversion"/>
  </si>
  <si>
    <t>闫珊珊 刘学良 潘含笑 张玮</t>
    <phoneticPr fontId="1" type="noConversion"/>
  </si>
  <si>
    <t>黄埔瑞欣 孙群皓 张钰</t>
    <phoneticPr fontId="1" type="noConversion"/>
  </si>
  <si>
    <t>赵爽 许文凯 袁雪 王艳苹</t>
    <phoneticPr fontId="1" type="noConversion"/>
  </si>
  <si>
    <t>钱力勋 熊郅峰 于浩洋 李泉其</t>
    <phoneticPr fontId="1" type="noConversion"/>
  </si>
  <si>
    <t>健身助手</t>
    <phoneticPr fontId="1" type="noConversion"/>
  </si>
  <si>
    <t>王灿</t>
    <phoneticPr fontId="1" type="noConversion"/>
  </si>
  <si>
    <t>张永泰</t>
    <phoneticPr fontId="1" type="noConversion"/>
  </si>
  <si>
    <t>孙家胜 王莹 邓亚萍 杨锡才</t>
    <phoneticPr fontId="1" type="noConversion"/>
  </si>
  <si>
    <t>星期四</t>
    <phoneticPr fontId="1" type="noConversion"/>
  </si>
  <si>
    <t>家长小助手</t>
    <phoneticPr fontId="1" type="noConversion"/>
  </si>
  <si>
    <t>郑春光</t>
    <phoneticPr fontId="1" type="noConversion"/>
  </si>
  <si>
    <t>孙静</t>
    <phoneticPr fontId="1" type="noConversion"/>
  </si>
  <si>
    <t>王腾腾 侯梦丽 马德山 南京</t>
    <phoneticPr fontId="1" type="noConversion"/>
  </si>
  <si>
    <t>five5</t>
    <phoneticPr fontId="1" type="noConversion"/>
  </si>
  <si>
    <t>calendar</t>
    <phoneticPr fontId="1" type="noConversion"/>
  </si>
  <si>
    <t>王皓</t>
    <phoneticPr fontId="1" type="noConversion"/>
  </si>
  <si>
    <t>汤修斌 石文龙 张瑶</t>
    <phoneticPr fontId="1" type="noConversion"/>
  </si>
  <si>
    <t>芳雨如华 翱翔沧海</t>
    <phoneticPr fontId="1" type="noConversion"/>
  </si>
  <si>
    <t>the family</t>
    <phoneticPr fontId="1" type="noConversion"/>
  </si>
  <si>
    <t>王 灿  郑春光</t>
    <phoneticPr fontId="1" type="noConversion"/>
  </si>
  <si>
    <t>殷婷婷</t>
    <phoneticPr fontId="1" type="noConversion"/>
  </si>
  <si>
    <t>胡金芳 高祥 高诗雨 尹训华</t>
    <phoneticPr fontId="1" type="noConversion"/>
  </si>
  <si>
    <t>抉择</t>
    <phoneticPr fontId="1" type="noConversion"/>
  </si>
  <si>
    <t>进击的垃圾</t>
    <phoneticPr fontId="1" type="noConversion"/>
  </si>
  <si>
    <t>朱旭刚</t>
    <phoneticPr fontId="1" type="noConversion"/>
  </si>
  <si>
    <t>徐宝平</t>
    <phoneticPr fontId="1" type="noConversion"/>
  </si>
  <si>
    <t>张肖雨 马孝广 宋培超 魏晨</t>
    <phoneticPr fontId="1" type="noConversion"/>
  </si>
  <si>
    <t>unity</t>
    <phoneticPr fontId="1" type="noConversion"/>
  </si>
  <si>
    <t>暴走大救援</t>
    <phoneticPr fontId="1" type="noConversion"/>
  </si>
  <si>
    <t>张宗国</t>
    <phoneticPr fontId="1" type="noConversion"/>
  </si>
  <si>
    <t>范作文</t>
    <phoneticPr fontId="1" type="noConversion"/>
  </si>
  <si>
    <t>刘健军 李楠楠 石璐</t>
    <phoneticPr fontId="1" type="noConversion"/>
  </si>
  <si>
    <t>the source</t>
    <phoneticPr fontId="1" type="noConversion"/>
  </si>
  <si>
    <t>金币捕手</t>
    <phoneticPr fontId="1" type="noConversion"/>
  </si>
  <si>
    <t>高星</t>
    <phoneticPr fontId="1" type="noConversion"/>
  </si>
  <si>
    <t>李瑶婷 刘继勋 孙庆玲 张耸</t>
    <phoneticPr fontId="1" type="noConversion"/>
  </si>
  <si>
    <t>T-group</t>
    <phoneticPr fontId="1" type="noConversion"/>
  </si>
  <si>
    <t>给力宝贝</t>
    <phoneticPr fontId="1" type="noConversion"/>
  </si>
  <si>
    <t>李文星</t>
    <phoneticPr fontId="1" type="noConversion"/>
  </si>
  <si>
    <t>鹿志洁 王青州 马会明 侯雪茹</t>
    <phoneticPr fontId="1" type="noConversion"/>
  </si>
  <si>
    <t>Crazy code</t>
    <phoneticPr fontId="1" type="noConversion"/>
  </si>
  <si>
    <t>超级打飞机</t>
    <phoneticPr fontId="1" type="noConversion"/>
  </si>
  <si>
    <t>马真</t>
    <phoneticPr fontId="1" type="noConversion"/>
  </si>
  <si>
    <t>朱静雨 林元秋 李晓霞 王兴琪</t>
    <phoneticPr fontId="1" type="noConversion"/>
  </si>
  <si>
    <t>Limer</t>
    <phoneticPr fontId="1" type="noConversion"/>
  </si>
  <si>
    <t>你不死谁死</t>
    <phoneticPr fontId="1" type="noConversion"/>
  </si>
  <si>
    <t>张萍</t>
    <phoneticPr fontId="1" type="noConversion"/>
  </si>
  <si>
    <t>张硕</t>
    <phoneticPr fontId="1" type="noConversion"/>
  </si>
  <si>
    <t>刘丽雷 李兴帅</t>
    <phoneticPr fontId="1" type="noConversion"/>
  </si>
  <si>
    <t>啄木鸟工作室</t>
    <phoneticPr fontId="1" type="noConversion"/>
  </si>
  <si>
    <t>索亚</t>
    <phoneticPr fontId="1" type="noConversion"/>
  </si>
  <si>
    <t>刘成宇</t>
    <phoneticPr fontId="1" type="noConversion"/>
  </si>
  <si>
    <t>张家瑞 刘凯文 赵翔 刘抗</t>
    <phoneticPr fontId="1" type="noConversion"/>
  </si>
  <si>
    <t>沃芙</t>
    <phoneticPr fontId="1" type="noConversion"/>
  </si>
  <si>
    <t>杨卫平</t>
    <phoneticPr fontId="1" type="noConversion"/>
  </si>
  <si>
    <t>车文韬</t>
    <phoneticPr fontId="1" type="noConversion"/>
  </si>
  <si>
    <t>张绍磊 田倩华 张雨 孙萌</t>
    <phoneticPr fontId="1" type="noConversion"/>
  </si>
  <si>
    <t>山东理工大学</t>
    <phoneticPr fontId="1" type="noConversion"/>
  </si>
  <si>
    <t>青岛科技大学</t>
    <phoneticPr fontId="1" type="noConversion"/>
  </si>
  <si>
    <t>JokeB</t>
    <phoneticPr fontId="1" type="noConversion"/>
  </si>
  <si>
    <t>智汇大学</t>
    <phoneticPr fontId="1" type="noConversion"/>
  </si>
  <si>
    <t>史操</t>
    <phoneticPr fontId="1" type="noConversion"/>
  </si>
  <si>
    <t>付忠庆</t>
    <phoneticPr fontId="1" type="noConversion"/>
  </si>
  <si>
    <t>赵剑 王顺 于梦竹 谢静</t>
    <phoneticPr fontId="1" type="noConversion"/>
  </si>
  <si>
    <t>风平浪静</t>
    <phoneticPr fontId="1" type="noConversion"/>
  </si>
  <si>
    <t>CNBlog</t>
    <phoneticPr fontId="1" type="noConversion"/>
  </si>
  <si>
    <t>鞠传香</t>
    <phoneticPr fontId="1" type="noConversion"/>
  </si>
  <si>
    <t>王春旭</t>
    <phoneticPr fontId="1" type="noConversion"/>
  </si>
  <si>
    <t>徐世超 钟绵军 吴延广 刘宝祺</t>
    <phoneticPr fontId="1" type="noConversion"/>
  </si>
  <si>
    <t>E雨队</t>
    <phoneticPr fontId="1" type="noConversion"/>
  </si>
  <si>
    <t>泡泡英语</t>
    <phoneticPr fontId="1" type="noConversion"/>
  </si>
  <si>
    <t>王红</t>
    <phoneticPr fontId="1" type="noConversion"/>
  </si>
  <si>
    <t>杨明月</t>
    <phoneticPr fontId="1" type="noConversion"/>
  </si>
  <si>
    <t>王莹 李雨婷 李晴晴</t>
    <phoneticPr fontId="1" type="noConversion"/>
  </si>
  <si>
    <t>炫酷</t>
    <phoneticPr fontId="1" type="noConversion"/>
  </si>
  <si>
    <t>水墨四季</t>
    <phoneticPr fontId="1" type="noConversion"/>
  </si>
  <si>
    <t>梁秀霞</t>
    <phoneticPr fontId="1" type="noConversion"/>
  </si>
  <si>
    <t>赵珊</t>
    <phoneticPr fontId="1" type="noConversion"/>
  </si>
  <si>
    <t>周敏敏 郭慧敏 洪乔峰</t>
    <phoneticPr fontId="1" type="noConversion"/>
  </si>
  <si>
    <t>新兵营</t>
    <phoneticPr fontId="1" type="noConversion"/>
  </si>
  <si>
    <t>梁山伯与祝英台新传</t>
    <phoneticPr fontId="1" type="noConversion"/>
  </si>
  <si>
    <t>史美艳</t>
    <phoneticPr fontId="1" type="noConversion"/>
  </si>
  <si>
    <t>王路路</t>
    <phoneticPr fontId="1" type="noConversion"/>
  </si>
  <si>
    <t>宋顺龙 李静 高如</t>
    <phoneticPr fontId="1" type="noConversion"/>
  </si>
  <si>
    <t>零度</t>
    <phoneticPr fontId="1" type="noConversion"/>
  </si>
  <si>
    <t>绮梦</t>
    <phoneticPr fontId="1" type="noConversion"/>
  </si>
  <si>
    <t>刘杨</t>
    <phoneticPr fontId="1" type="noConversion"/>
  </si>
  <si>
    <t>卢鹏程</t>
    <phoneticPr fontId="1" type="noConversion"/>
  </si>
  <si>
    <t>英璐铮 李丹 王新芳 刘素素</t>
    <phoneticPr fontId="1" type="noConversion"/>
  </si>
  <si>
    <t>山东交通学院</t>
    <phoneticPr fontId="1" type="noConversion"/>
  </si>
  <si>
    <t>BTW</t>
    <phoneticPr fontId="1" type="noConversion"/>
  </si>
  <si>
    <t>穿衣助手</t>
    <phoneticPr fontId="1" type="noConversion"/>
  </si>
  <si>
    <t>刘向睿</t>
    <phoneticPr fontId="1" type="noConversion"/>
  </si>
  <si>
    <t>刘仲明 程林 王玉彬 张春晓</t>
    <phoneticPr fontId="1" type="noConversion"/>
  </si>
  <si>
    <t>聊城大学东昌学院</t>
    <phoneticPr fontId="1" type="noConversion"/>
  </si>
  <si>
    <t>长江战狼</t>
    <phoneticPr fontId="1" type="noConversion"/>
  </si>
  <si>
    <t>私人小秘</t>
    <phoneticPr fontId="1" type="noConversion"/>
  </si>
  <si>
    <t>马溪源</t>
    <phoneticPr fontId="1" type="noConversion"/>
  </si>
  <si>
    <t>徐先凤</t>
    <phoneticPr fontId="1" type="noConversion"/>
  </si>
  <si>
    <t>刘瑞斌 郝春霞 姚姗姗 徐嘉豪</t>
    <phoneticPr fontId="1" type="noConversion"/>
  </si>
  <si>
    <t>众志</t>
    <phoneticPr fontId="1" type="noConversion"/>
  </si>
  <si>
    <t>精意视频网</t>
    <phoneticPr fontId="1" type="noConversion"/>
  </si>
  <si>
    <t>牛雪婷</t>
    <phoneticPr fontId="1" type="noConversion"/>
  </si>
  <si>
    <t>王伟建</t>
    <phoneticPr fontId="1" type="noConversion"/>
  </si>
  <si>
    <t>尹雅婷 张丽 刘晓沛</t>
    <phoneticPr fontId="1" type="noConversion"/>
  </si>
  <si>
    <t>青岛理工大学</t>
    <phoneticPr fontId="1" type="noConversion"/>
  </si>
  <si>
    <t>B.A.P</t>
    <phoneticPr fontId="1" type="noConversion"/>
  </si>
  <si>
    <t>虫二文学网</t>
    <phoneticPr fontId="1" type="noConversion"/>
  </si>
  <si>
    <t>刘蛟</t>
    <phoneticPr fontId="1" type="noConversion"/>
  </si>
  <si>
    <t>TNB</t>
    <phoneticPr fontId="1" type="noConversion"/>
  </si>
  <si>
    <t>Through the sky</t>
    <phoneticPr fontId="1" type="noConversion"/>
  </si>
  <si>
    <t>王逊</t>
    <phoneticPr fontId="1" type="noConversion"/>
  </si>
  <si>
    <t>史蕾 张赢 王晨 付星杰</t>
    <phoneticPr fontId="1" type="noConversion"/>
  </si>
  <si>
    <t>滚球小分队</t>
    <phoneticPr fontId="1" type="noConversion"/>
  </si>
  <si>
    <t>作死的雪球</t>
    <phoneticPr fontId="1" type="noConversion"/>
  </si>
  <si>
    <t>杨梦</t>
    <phoneticPr fontId="1" type="noConversion"/>
  </si>
  <si>
    <t>马金双 隋媛 刘一萱</t>
    <phoneticPr fontId="1" type="noConversion"/>
  </si>
  <si>
    <t>灵步</t>
    <phoneticPr fontId="1" type="noConversion"/>
  </si>
  <si>
    <t>揽月齐鲁</t>
    <phoneticPr fontId="1" type="noConversion"/>
  </si>
  <si>
    <t>高云霞</t>
    <phoneticPr fontId="1" type="noConversion"/>
  </si>
  <si>
    <t>star hope</t>
    <phoneticPr fontId="1" type="noConversion"/>
  </si>
  <si>
    <t>青岛科技大学学生会</t>
    <phoneticPr fontId="1" type="noConversion"/>
  </si>
  <si>
    <t>苏文星</t>
    <phoneticPr fontId="1" type="noConversion"/>
  </si>
  <si>
    <t>滨州学院</t>
    <phoneticPr fontId="1" type="noConversion"/>
  </si>
  <si>
    <t>Hello Star</t>
    <phoneticPr fontId="1" type="noConversion"/>
  </si>
  <si>
    <t>防盗星</t>
    <phoneticPr fontId="1" type="noConversion"/>
  </si>
  <si>
    <t>陈瑞斌</t>
    <phoneticPr fontId="1" type="noConversion"/>
  </si>
  <si>
    <t>翟乃玉</t>
    <phoneticPr fontId="1" type="noConversion"/>
  </si>
  <si>
    <t>王婓 李恒 李治 李保中</t>
    <phoneticPr fontId="1" type="noConversion"/>
  </si>
  <si>
    <t>风雨</t>
    <phoneticPr fontId="1" type="noConversion"/>
  </si>
  <si>
    <t>易淘</t>
    <phoneticPr fontId="1" type="noConversion"/>
  </si>
  <si>
    <t>蒋礼虎</t>
    <phoneticPr fontId="1" type="noConversion"/>
  </si>
  <si>
    <t>颜廷民 崔学睿 石国琛</t>
    <phoneticPr fontId="1" type="noConversion"/>
  </si>
  <si>
    <t>Young the cock wire</t>
    <phoneticPr fontId="1" type="noConversion"/>
  </si>
  <si>
    <t>信息之手</t>
    <phoneticPr fontId="1" type="noConversion"/>
  </si>
  <si>
    <t>李国庆</t>
    <phoneticPr fontId="1" type="noConversion"/>
  </si>
  <si>
    <t>张力 杨志同 张宸瑞 邓庆林</t>
    <phoneticPr fontId="1" type="noConversion"/>
  </si>
  <si>
    <t>Enigma</t>
    <phoneticPr fontId="1" type="noConversion"/>
  </si>
  <si>
    <t>Show瘦</t>
    <phoneticPr fontId="1" type="noConversion"/>
  </si>
  <si>
    <t>冯君</t>
    <phoneticPr fontId="1" type="noConversion"/>
  </si>
  <si>
    <t>于明旭</t>
    <phoneticPr fontId="1" type="noConversion"/>
  </si>
  <si>
    <t>宿存煜 庞勇 卜春阳 朱树平</t>
    <phoneticPr fontId="1" type="noConversion"/>
  </si>
  <si>
    <t>美女与曼巴</t>
    <phoneticPr fontId="1" type="noConversion"/>
  </si>
  <si>
    <t>定时切换情景模式</t>
    <phoneticPr fontId="1" type="noConversion"/>
  </si>
  <si>
    <t>李永</t>
    <phoneticPr fontId="1" type="noConversion"/>
  </si>
  <si>
    <t>张栋</t>
    <phoneticPr fontId="1" type="noConversion"/>
  </si>
  <si>
    <t>孔斌 陈洪颖 郭家军 赵志杰</t>
    <phoneticPr fontId="1" type="noConversion"/>
  </si>
  <si>
    <t>Eagles</t>
    <phoneticPr fontId="1" type="noConversion"/>
  </si>
  <si>
    <t>会说话的地图</t>
    <phoneticPr fontId="1" type="noConversion"/>
  </si>
  <si>
    <t>迟玉梁</t>
    <phoneticPr fontId="1" type="noConversion"/>
  </si>
  <si>
    <t>魏磊 冯亚鲁 邢旺 王俊</t>
    <phoneticPr fontId="1" type="noConversion"/>
  </si>
  <si>
    <t>koreyoshi</t>
    <phoneticPr fontId="1" type="noConversion"/>
  </si>
  <si>
    <t>星乐英语</t>
    <phoneticPr fontId="1" type="noConversion"/>
  </si>
  <si>
    <t>王蒙蒙</t>
    <phoneticPr fontId="1" type="noConversion"/>
  </si>
  <si>
    <t>连吉富</t>
    <phoneticPr fontId="1" type="noConversion"/>
  </si>
  <si>
    <t>田广宇 张岗 魏开珲 陈心友</t>
    <phoneticPr fontId="1" type="noConversion"/>
  </si>
  <si>
    <t>草原狼</t>
    <phoneticPr fontId="1" type="noConversion"/>
  </si>
  <si>
    <t>生活小助手</t>
    <phoneticPr fontId="1" type="noConversion"/>
  </si>
  <si>
    <t>宋峰</t>
    <phoneticPr fontId="1" type="noConversion"/>
  </si>
  <si>
    <t>卲宏业</t>
    <phoneticPr fontId="1" type="noConversion"/>
  </si>
  <si>
    <t>孙青秀 刘强 张坤</t>
    <phoneticPr fontId="1" type="noConversion"/>
  </si>
  <si>
    <t>蛋蛋的忧伤</t>
    <phoneticPr fontId="1" type="noConversion"/>
  </si>
  <si>
    <t>旅游日记</t>
    <phoneticPr fontId="1" type="noConversion"/>
  </si>
  <si>
    <t>李昭锐</t>
    <phoneticPr fontId="1" type="noConversion"/>
  </si>
  <si>
    <t>崔军 孙斌 裴景龙 刘晓政</t>
    <phoneticPr fontId="1" type="noConversion"/>
  </si>
  <si>
    <t>完美抛物线</t>
    <phoneticPr fontId="1" type="noConversion"/>
  </si>
  <si>
    <t>easylife</t>
    <phoneticPr fontId="1" type="noConversion"/>
  </si>
  <si>
    <t>吴殿红</t>
    <phoneticPr fontId="1" type="noConversion"/>
  </si>
  <si>
    <t>许良</t>
    <phoneticPr fontId="1" type="noConversion"/>
  </si>
  <si>
    <t xml:space="preserve">石鑫祥 续晴晴 闫素 </t>
    <phoneticPr fontId="1" type="noConversion"/>
  </si>
  <si>
    <t>王者之路</t>
    <phoneticPr fontId="1" type="noConversion"/>
  </si>
  <si>
    <t>古代7国简介</t>
    <phoneticPr fontId="1" type="noConversion"/>
  </si>
  <si>
    <t>司廷明</t>
    <phoneticPr fontId="1" type="noConversion"/>
  </si>
  <si>
    <t xml:space="preserve">惠海娇 刘玉侠 夏梦瑶 </t>
    <phoneticPr fontId="1" type="noConversion"/>
  </si>
  <si>
    <t>神码都是浮云</t>
    <phoneticPr fontId="1" type="noConversion"/>
  </si>
  <si>
    <t>李建磊</t>
    <phoneticPr fontId="1" type="noConversion"/>
  </si>
  <si>
    <t>李荣海</t>
    <phoneticPr fontId="1" type="noConversion"/>
  </si>
  <si>
    <t>侯森 朱全振 刘伟</t>
    <phoneticPr fontId="1" type="noConversion"/>
  </si>
  <si>
    <t>不可思议的奇迹</t>
    <phoneticPr fontId="1" type="noConversion"/>
  </si>
  <si>
    <t>速录助手</t>
    <phoneticPr fontId="1" type="noConversion"/>
  </si>
  <si>
    <t>刘春霞</t>
    <phoneticPr fontId="1" type="noConversion"/>
  </si>
  <si>
    <t>董鑫续</t>
    <phoneticPr fontId="1" type="noConversion"/>
  </si>
  <si>
    <t>张贤岭 邴新科 陈琦</t>
    <phoneticPr fontId="1" type="noConversion"/>
  </si>
  <si>
    <t>无码不欢团队</t>
    <phoneticPr fontId="1" type="noConversion"/>
  </si>
  <si>
    <t>选电脑</t>
    <phoneticPr fontId="1" type="noConversion"/>
  </si>
  <si>
    <t>郭政</t>
    <phoneticPr fontId="1" type="noConversion"/>
  </si>
  <si>
    <t>潍坊学院</t>
    <phoneticPr fontId="1" type="noConversion"/>
  </si>
  <si>
    <t>伍人帮</t>
    <phoneticPr fontId="1" type="noConversion"/>
  </si>
  <si>
    <t>商品信息数据分析与展现系统</t>
    <phoneticPr fontId="1" type="noConversion"/>
  </si>
  <si>
    <t>王磊</t>
    <phoneticPr fontId="1" type="noConversion"/>
  </si>
  <si>
    <t>赵空暖</t>
    <phoneticPr fontId="1" type="noConversion"/>
  </si>
  <si>
    <t>吕钊 于涵 杜亚琪 谭鑫</t>
    <phoneticPr fontId="1" type="noConversion"/>
  </si>
  <si>
    <t>聊城大学东昌学院</t>
    <phoneticPr fontId="1" type="noConversion"/>
  </si>
  <si>
    <t>起航</t>
    <phoneticPr fontId="1" type="noConversion"/>
  </si>
  <si>
    <t>刘媛媛</t>
    <phoneticPr fontId="1" type="noConversion"/>
  </si>
  <si>
    <t>2014第十二届齐鲁软件大赛情况汇总</t>
    <phoneticPr fontId="1" type="noConversion"/>
  </si>
  <si>
    <t>序号</t>
    <phoneticPr fontId="1" type="noConversion"/>
  </si>
  <si>
    <t>学校</t>
    <phoneticPr fontId="1" type="noConversion"/>
  </si>
  <si>
    <t>作品提交数量</t>
    <phoneticPr fontId="1" type="noConversion"/>
  </si>
  <si>
    <t xml:space="preserve">聊城大学 </t>
    <phoneticPr fontId="1" type="noConversion"/>
  </si>
  <si>
    <t>手机游戏</t>
    <phoneticPr fontId="1" type="noConversion"/>
  </si>
  <si>
    <t>初出茅庐</t>
    <phoneticPr fontId="1" type="noConversion"/>
  </si>
  <si>
    <t>忆拼星座</t>
    <phoneticPr fontId="1" type="noConversion"/>
  </si>
  <si>
    <t>郑桂昌</t>
    <phoneticPr fontId="1" type="noConversion"/>
  </si>
  <si>
    <t>汤运宗</t>
    <phoneticPr fontId="1" type="noConversion"/>
  </si>
  <si>
    <t>李强 常晶晶 秦梦 李延昌</t>
    <phoneticPr fontId="1" type="noConversion"/>
  </si>
  <si>
    <t>上善若水</t>
    <phoneticPr fontId="1" type="noConversion"/>
  </si>
  <si>
    <t>Color Ball</t>
    <phoneticPr fontId="1" type="noConversion"/>
  </si>
  <si>
    <t>吴英宾</t>
    <phoneticPr fontId="1" type="noConversion"/>
  </si>
  <si>
    <t>刘凯</t>
    <phoneticPr fontId="1" type="noConversion"/>
  </si>
  <si>
    <t>赵金祥 赵华凯 王鹤鹏 张伟</t>
    <phoneticPr fontId="1" type="noConversion"/>
  </si>
  <si>
    <t>山东科技职业学院</t>
    <phoneticPr fontId="1" type="noConversion"/>
  </si>
  <si>
    <t>合计</t>
    <phoneticPr fontId="1" type="noConversion"/>
  </si>
  <si>
    <t>马梓程 薛达 杨潇 周梦曦</t>
    <phoneticPr fontId="1" type="noConversion"/>
  </si>
  <si>
    <t>Luckydog</t>
    <phoneticPr fontId="1" type="noConversion"/>
  </si>
  <si>
    <t>旅途助手</t>
    <phoneticPr fontId="1" type="noConversion"/>
  </si>
  <si>
    <t>薛红芳</t>
    <phoneticPr fontId="1" type="noConversion"/>
  </si>
  <si>
    <t>赵鹏帅</t>
    <phoneticPr fontId="1" type="noConversion"/>
  </si>
  <si>
    <t>张建军 唐元超 牟兴辉 张旭正</t>
    <phoneticPr fontId="1" type="noConversion"/>
  </si>
  <si>
    <t>honour war</t>
    <phoneticPr fontId="1" type="noConversion"/>
  </si>
  <si>
    <t>悠游</t>
    <phoneticPr fontId="1" type="noConversion"/>
  </si>
  <si>
    <t>常璐璐</t>
    <phoneticPr fontId="1" type="noConversion"/>
  </si>
  <si>
    <t>耿现浩</t>
    <phoneticPr fontId="1" type="noConversion"/>
  </si>
  <si>
    <t>陈浩 张彤彤 赵凤华 李学鹏</t>
    <phoneticPr fontId="1" type="noConversion"/>
  </si>
  <si>
    <t>Dream</t>
    <phoneticPr fontId="1" type="noConversion"/>
  </si>
  <si>
    <t>生日Manager</t>
    <phoneticPr fontId="1" type="noConversion"/>
  </si>
  <si>
    <t>侯恩硕</t>
    <phoneticPr fontId="1" type="noConversion"/>
  </si>
  <si>
    <t>张诺 房伟伟 王晨辉 秦芳</t>
    <phoneticPr fontId="1" type="noConversion"/>
  </si>
  <si>
    <t>人在塔在</t>
    <phoneticPr fontId="1" type="noConversion"/>
  </si>
  <si>
    <t>生日帮</t>
    <phoneticPr fontId="1" type="noConversion"/>
  </si>
  <si>
    <t>石顺顺</t>
    <phoneticPr fontId="1" type="noConversion"/>
  </si>
  <si>
    <t>林凡荣 刘博 孙伟强 杨璐</t>
    <phoneticPr fontId="1" type="noConversion"/>
  </si>
  <si>
    <t>城中之约</t>
    <phoneticPr fontId="1" type="noConversion"/>
  </si>
  <si>
    <t>Magic Box</t>
    <phoneticPr fontId="1" type="noConversion"/>
  </si>
  <si>
    <t>甘新玲</t>
    <phoneticPr fontId="1" type="noConversion"/>
  </si>
  <si>
    <t>程森</t>
    <phoneticPr fontId="1" type="noConversion"/>
  </si>
  <si>
    <t>杨超智 钟勇 石祥瑞 岳跃收</t>
    <phoneticPr fontId="1" type="noConversion"/>
  </si>
  <si>
    <t>DreamHigh</t>
    <phoneticPr fontId="1" type="noConversion"/>
  </si>
  <si>
    <t>诗情话译</t>
    <phoneticPr fontId="1" type="noConversion"/>
  </si>
  <si>
    <t>毕明华</t>
    <phoneticPr fontId="1" type="noConversion"/>
  </si>
  <si>
    <t>赵丹丹 王梦达 王玉芹</t>
    <phoneticPr fontId="1" type="noConversion"/>
  </si>
  <si>
    <t>Master</t>
    <phoneticPr fontId="1" type="noConversion"/>
  </si>
  <si>
    <t>TankMaster</t>
    <phoneticPr fontId="1" type="noConversion"/>
  </si>
  <si>
    <t>刘一良</t>
    <phoneticPr fontId="1" type="noConversion"/>
  </si>
  <si>
    <t>赵玉彬</t>
    <phoneticPr fontId="1" type="noConversion"/>
  </si>
  <si>
    <t>Better</t>
    <phoneticPr fontId="1" type="noConversion"/>
  </si>
  <si>
    <t>Around导航</t>
    <phoneticPr fontId="1" type="noConversion"/>
  </si>
  <si>
    <t>李兰</t>
    <phoneticPr fontId="1" type="noConversion"/>
  </si>
  <si>
    <t>陈昊</t>
    <phoneticPr fontId="1" type="noConversion"/>
  </si>
  <si>
    <t>杨发义 许高博 赵修飞 吴维钊</t>
    <phoneticPr fontId="1" type="noConversion"/>
  </si>
  <si>
    <t>青青子衿</t>
    <phoneticPr fontId="1" type="noConversion"/>
  </si>
  <si>
    <t>ONE DAY ALIVE</t>
    <phoneticPr fontId="1" type="noConversion"/>
  </si>
  <si>
    <t>丰艳</t>
    <phoneticPr fontId="1" type="noConversion"/>
  </si>
  <si>
    <t>姚远</t>
    <phoneticPr fontId="1" type="noConversion"/>
  </si>
  <si>
    <t>张勋 李树一 王贵省 王晓伟</t>
    <phoneticPr fontId="1" type="noConversion"/>
  </si>
  <si>
    <t>科大胜飞</t>
    <phoneticPr fontId="1" type="noConversion"/>
  </si>
  <si>
    <t>企业通</t>
    <phoneticPr fontId="1" type="noConversion"/>
  </si>
  <si>
    <t>赵成刚</t>
    <phoneticPr fontId="1" type="noConversion"/>
  </si>
  <si>
    <t>张明星</t>
    <phoneticPr fontId="1" type="noConversion"/>
  </si>
  <si>
    <t>通用的企业数据查询手机客户端设计</t>
  </si>
  <si>
    <t>王玲玲</t>
    <phoneticPr fontId="1" type="noConversion"/>
  </si>
  <si>
    <t xml:space="preserve">王玲玲 刘长胜 王飞 </t>
    <phoneticPr fontId="1" type="noConversion"/>
  </si>
  <si>
    <t>聊城职业技术学院</t>
    <phoneticPr fontId="1" type="noConversion"/>
  </si>
  <si>
    <t>后天</t>
    <phoneticPr fontId="1" type="noConversion"/>
  </si>
  <si>
    <t>后天账本</t>
    <phoneticPr fontId="1" type="noConversion"/>
  </si>
  <si>
    <t>王秀玲</t>
    <phoneticPr fontId="1" type="noConversion"/>
  </si>
  <si>
    <t>陈潇东</t>
    <phoneticPr fontId="1" type="noConversion"/>
  </si>
  <si>
    <t>王鲁悦 陈城 李来顺</t>
    <phoneticPr fontId="1" type="noConversion"/>
  </si>
  <si>
    <t>曲阜师范大学</t>
    <phoneticPr fontId="1" type="noConversion"/>
  </si>
  <si>
    <t>跃起动力</t>
    <phoneticPr fontId="1" type="noConversion"/>
  </si>
  <si>
    <t>最美校花</t>
    <phoneticPr fontId="1" type="noConversion"/>
  </si>
  <si>
    <t>闫超</t>
    <phoneticPr fontId="1" type="noConversion"/>
  </si>
  <si>
    <t>刘立峰</t>
    <phoneticPr fontId="1" type="noConversion"/>
  </si>
  <si>
    <t>朱忠良 韩忠寿 于露 孙晓</t>
    <phoneticPr fontId="1" type="noConversion"/>
  </si>
  <si>
    <t>W5</t>
    <phoneticPr fontId="1" type="noConversion"/>
  </si>
  <si>
    <t>赵霞</t>
    <phoneticPr fontId="1" type="noConversion"/>
  </si>
  <si>
    <t>沈志勇</t>
    <phoneticPr fontId="1" type="noConversion"/>
  </si>
  <si>
    <t>黎明源 桑伟俊 厉鹏 朱浩</t>
    <phoneticPr fontId="1" type="noConversion"/>
  </si>
  <si>
    <t>FTD</t>
    <phoneticPr fontId="1" type="noConversion"/>
  </si>
  <si>
    <t>鲸语</t>
    <phoneticPr fontId="1" type="noConversion"/>
  </si>
  <si>
    <t>李人凤</t>
    <phoneticPr fontId="1" type="noConversion"/>
  </si>
  <si>
    <t>暗影</t>
    <phoneticPr fontId="1" type="noConversion"/>
  </si>
  <si>
    <t>愤怒的小鸟</t>
    <phoneticPr fontId="1" type="noConversion"/>
  </si>
  <si>
    <t>高原</t>
    <phoneticPr fontId="1" type="noConversion"/>
  </si>
  <si>
    <t>聂凯琪 董嘉伟</t>
    <phoneticPr fontId="1" type="noConversion"/>
  </si>
  <si>
    <t>手机游戏</t>
    <phoneticPr fontId="1" type="noConversion"/>
  </si>
  <si>
    <t>SIX</t>
    <phoneticPr fontId="1" type="noConversion"/>
  </si>
  <si>
    <t>急速奔逃</t>
    <phoneticPr fontId="1" type="noConversion"/>
  </si>
  <si>
    <t>高希栋</t>
    <phoneticPr fontId="1" type="noConversion"/>
  </si>
  <si>
    <t>宋涛</t>
    <phoneticPr fontId="1" type="noConversion"/>
  </si>
  <si>
    <t>二等奖</t>
    <phoneticPr fontId="1" type="noConversion"/>
  </si>
  <si>
    <t>三等奖</t>
    <phoneticPr fontId="1" type="noConversion"/>
  </si>
  <si>
    <t>山东财经大学</t>
    <phoneticPr fontId="1" type="noConversion"/>
  </si>
  <si>
    <t>手机游戏</t>
    <phoneticPr fontId="1" type="noConversion"/>
  </si>
  <si>
    <t>酸奶</t>
    <phoneticPr fontId="1" type="noConversion"/>
  </si>
  <si>
    <t>豆花传奇</t>
    <phoneticPr fontId="1" type="noConversion"/>
  </si>
  <si>
    <t>何军</t>
    <phoneticPr fontId="1" type="noConversion"/>
  </si>
  <si>
    <t>邵超</t>
    <phoneticPr fontId="1" type="noConversion"/>
  </si>
  <si>
    <t>周硕</t>
    <phoneticPr fontId="1" type="noConversion"/>
  </si>
  <si>
    <t>中国石油大学（华东）</t>
    <phoneticPr fontId="1" type="noConversion"/>
  </si>
  <si>
    <t>齐鲁精英</t>
    <phoneticPr fontId="1" type="noConversion"/>
  </si>
  <si>
    <t>Journey of Fairyland</t>
    <phoneticPr fontId="1" type="noConversion"/>
  </si>
  <si>
    <t>李玉坤</t>
    <phoneticPr fontId="1" type="noConversion"/>
  </si>
  <si>
    <t>康道甜，张国正，张小丽，纪文顺</t>
    <phoneticPr fontId="1" type="noConversion"/>
  </si>
  <si>
    <t>作品完成奖</t>
    <phoneticPr fontId="1" type="noConversion"/>
  </si>
  <si>
    <r>
      <t>M</t>
    </r>
    <r>
      <rPr>
        <sz val="10"/>
        <color indexed="8"/>
        <rFont val="宋体"/>
        <charset val="134"/>
      </rPr>
      <t>ay</t>
    </r>
    <phoneticPr fontId="1" type="noConversion"/>
  </si>
  <si>
    <t>控行</t>
    <phoneticPr fontId="1" type="noConversion"/>
  </si>
  <si>
    <t>张中鹏</t>
    <phoneticPr fontId="1" type="noConversion"/>
  </si>
  <si>
    <t>宋波  袁燚杰 薛海 刘恺晗</t>
    <phoneticPr fontId="1" type="noConversion"/>
  </si>
  <si>
    <t>GoldDigging</t>
    <phoneticPr fontId="1" type="noConversion"/>
  </si>
  <si>
    <t xml:space="preserve">赵志崑  </t>
    <phoneticPr fontId="1" type="noConversion"/>
  </si>
  <si>
    <t>刘秀美</t>
    <phoneticPr fontId="1" type="noConversion"/>
  </si>
  <si>
    <t>原铭、兰思超、黄雪霞</t>
    <phoneticPr fontId="1" type="noConversion"/>
  </si>
  <si>
    <t>Five-Men</t>
    <phoneticPr fontId="1" type="noConversion"/>
  </si>
  <si>
    <t>DiamondMine</t>
    <phoneticPr fontId="1" type="noConversion"/>
  </si>
  <si>
    <t>郑宏浩</t>
    <phoneticPr fontId="1" type="noConversion"/>
  </si>
  <si>
    <t>宫天培 于争 桑野 李冰含</t>
    <phoneticPr fontId="1" type="noConversion"/>
  </si>
  <si>
    <t>Metis小组</t>
    <phoneticPr fontId="1" type="noConversion"/>
  </si>
  <si>
    <t>Narrow Ecape</t>
    <phoneticPr fontId="1" type="noConversion"/>
  </si>
  <si>
    <t>吴毓琳</t>
    <phoneticPr fontId="1" type="noConversion"/>
  </si>
  <si>
    <t>王娇 李晓雨 毛卜凡 肖亦萱</t>
    <phoneticPr fontId="1" type="noConversion"/>
  </si>
  <si>
    <t>获奖情况</t>
    <phoneticPr fontId="1" type="noConversion"/>
  </si>
  <si>
    <t>2014年第十二届齐鲁软件大赛作品获奖一览表</t>
    <phoneticPr fontId="1" type="noConversion"/>
  </si>
  <si>
    <t>苏友龙 陈飞 向华 孙保飞</t>
    <phoneticPr fontId="1" type="noConversion"/>
  </si>
  <si>
    <t>智慧物联</t>
    <phoneticPr fontId="1" type="noConversion"/>
  </si>
  <si>
    <t>基于B/S校园暖气温度智能检索系统</t>
    <phoneticPr fontId="1" type="noConversion"/>
  </si>
  <si>
    <t>高昊</t>
    <phoneticPr fontId="1" type="noConversion"/>
  </si>
  <si>
    <t>曹旭旺 王晨 孙雨潇 李经纬</t>
    <phoneticPr fontId="1" type="noConversion"/>
  </si>
  <si>
    <t>通用的企业数据查询手机客户端设计</t>
    <phoneticPr fontId="1" type="noConversion"/>
  </si>
  <si>
    <t>vulcan团队</t>
    <phoneticPr fontId="1" type="noConversion"/>
  </si>
  <si>
    <t>刘新峰</t>
    <phoneticPr fontId="1" type="noConversion"/>
  </si>
  <si>
    <t>陈浩</t>
    <phoneticPr fontId="1" type="noConversion"/>
  </si>
  <si>
    <t>宿力园 陆大力 郑周</t>
    <phoneticPr fontId="1" type="noConversion"/>
  </si>
  <si>
    <t>Alie</t>
    <phoneticPr fontId="1" type="noConversion"/>
  </si>
  <si>
    <t>Bug fly</t>
    <phoneticPr fontId="1" type="noConversion"/>
  </si>
  <si>
    <t>樊欢</t>
    <phoneticPr fontId="1" type="noConversion"/>
  </si>
  <si>
    <t>孙小童 赵鑫 姚鳗芹 程宏</t>
    <phoneticPr fontId="1" type="noConversion"/>
  </si>
  <si>
    <t>OTW</t>
    <phoneticPr fontId="1" type="noConversion"/>
  </si>
  <si>
    <t>我的衣柜</t>
    <phoneticPr fontId="1" type="noConversion"/>
  </si>
  <si>
    <t>白平</t>
    <phoneticPr fontId="1" type="noConversion"/>
  </si>
  <si>
    <t>邓世超</t>
    <phoneticPr fontId="1" type="noConversion"/>
  </si>
  <si>
    <t>刘作全 盖兆祺 石国强 朱彤彤</t>
    <phoneticPr fontId="1" type="noConversion"/>
  </si>
  <si>
    <t>Flappy Boy</t>
    <phoneticPr fontId="1" type="noConversion"/>
  </si>
  <si>
    <t>steelBall</t>
    <phoneticPr fontId="1" type="noConversion"/>
  </si>
  <si>
    <t>苏兆鑫</t>
    <phoneticPr fontId="1" type="noConversion"/>
  </si>
  <si>
    <t>范华磊 张鹏 栾大林 许建勋</t>
    <phoneticPr fontId="1" type="noConversion"/>
  </si>
  <si>
    <t>just go</t>
    <phoneticPr fontId="1" type="noConversion"/>
  </si>
  <si>
    <t>基于物联网的智慧校园</t>
    <phoneticPr fontId="1" type="noConversion"/>
  </si>
  <si>
    <t>崔焕庆</t>
    <phoneticPr fontId="1" type="noConversion"/>
  </si>
  <si>
    <t>薛俏</t>
    <phoneticPr fontId="1" type="noConversion"/>
  </si>
  <si>
    <t>尉建 孟莹莹 宋绪言</t>
    <phoneticPr fontId="1" type="noConversion"/>
  </si>
  <si>
    <t>volcano</t>
    <phoneticPr fontId="1" type="noConversion"/>
  </si>
  <si>
    <t>小萝莉大冒险</t>
    <phoneticPr fontId="1" type="noConversion"/>
  </si>
  <si>
    <t>侯宪博</t>
    <phoneticPr fontId="1" type="noConversion"/>
  </si>
  <si>
    <t>孟德佳</t>
    <phoneticPr fontId="1" type="noConversion"/>
  </si>
  <si>
    <t>王琦 刘佳 杨旺 马福忠</t>
    <phoneticPr fontId="1" type="noConversion"/>
  </si>
  <si>
    <t>逐华队</t>
    <phoneticPr fontId="1" type="noConversion"/>
  </si>
  <si>
    <t>游记吧</t>
    <phoneticPr fontId="1" type="noConversion"/>
  </si>
  <si>
    <t>刘凤鸣</t>
    <phoneticPr fontId="1" type="noConversion"/>
  </si>
  <si>
    <t>张静</t>
    <phoneticPr fontId="1" type="noConversion"/>
  </si>
  <si>
    <t xml:space="preserve">亓颖 孙欣怡 徐臻 </t>
    <phoneticPr fontId="1" type="noConversion"/>
  </si>
  <si>
    <t>临沂大学</t>
    <phoneticPr fontId="1" type="noConversion"/>
  </si>
  <si>
    <t>Five People</t>
    <phoneticPr fontId="1" type="noConversion"/>
  </si>
  <si>
    <t>签到系统</t>
    <phoneticPr fontId="1" type="noConversion"/>
  </si>
  <si>
    <t>傅德谦</t>
    <phoneticPr fontId="1" type="noConversion"/>
  </si>
  <si>
    <t>付雪廷</t>
    <phoneticPr fontId="1" type="noConversion"/>
  </si>
  <si>
    <t>刘广磊 李小川 张丽玲 方艳霞</t>
    <phoneticPr fontId="1" type="noConversion"/>
  </si>
  <si>
    <t>青岛工学院</t>
    <phoneticPr fontId="1" type="noConversion"/>
  </si>
  <si>
    <t>海盗喵</t>
    <phoneticPr fontId="1" type="noConversion"/>
  </si>
  <si>
    <t>冯强</t>
    <phoneticPr fontId="1" type="noConversion"/>
  </si>
  <si>
    <t>山东工商学院</t>
    <phoneticPr fontId="1" type="noConversion"/>
  </si>
  <si>
    <t>tri-双子&amp;摩羯</t>
    <phoneticPr fontId="1" type="noConversion"/>
  </si>
  <si>
    <t>青春期的叛逆</t>
    <phoneticPr fontId="1" type="noConversion"/>
  </si>
  <si>
    <t>王竹海 张黎红 孙述合</t>
    <phoneticPr fontId="1" type="noConversion"/>
  </si>
  <si>
    <t>李嘉祺</t>
    <phoneticPr fontId="1" type="noConversion"/>
  </si>
  <si>
    <t xml:space="preserve">乔璐 卢红娇 隋玉晓 </t>
    <phoneticPr fontId="1" type="noConversion"/>
  </si>
  <si>
    <t>FLORA</t>
    <phoneticPr fontId="1" type="noConversion"/>
  </si>
  <si>
    <t>拾忆-山东工商学院</t>
    <phoneticPr fontId="1" type="noConversion"/>
  </si>
  <si>
    <t>张黎红</t>
    <phoneticPr fontId="1" type="noConversion"/>
  </si>
  <si>
    <t>陈洁</t>
    <phoneticPr fontId="1" type="noConversion"/>
  </si>
  <si>
    <t>陈欢 谢安戎 马盛琪 胡盼盼</t>
    <phoneticPr fontId="1" type="noConversion"/>
  </si>
  <si>
    <t>OD.OH</t>
    <phoneticPr fontId="1" type="noConversion"/>
  </si>
  <si>
    <t>fantasia</t>
    <phoneticPr fontId="1" type="noConversion"/>
  </si>
  <si>
    <t>赵丽凤</t>
    <phoneticPr fontId="1" type="noConversion"/>
  </si>
  <si>
    <t>魏佳 刘青 高榕 王彬大</t>
    <phoneticPr fontId="1" type="noConversion"/>
  </si>
  <si>
    <t>活力飞扬</t>
    <phoneticPr fontId="1" type="noConversion"/>
  </si>
  <si>
    <t>校园一角</t>
    <phoneticPr fontId="1" type="noConversion"/>
  </si>
  <si>
    <t>毛玉婷</t>
    <phoneticPr fontId="1" type="noConversion"/>
  </si>
  <si>
    <t>苏腾飞 许涛 刘少帅 巩晓</t>
    <phoneticPr fontId="1" type="noConversion"/>
  </si>
  <si>
    <t>赤子心</t>
    <phoneticPr fontId="1" type="noConversion"/>
  </si>
  <si>
    <t>慎"毒”</t>
    <phoneticPr fontId="1" type="noConversion"/>
  </si>
  <si>
    <t>陈孝军</t>
    <phoneticPr fontId="1" type="noConversion"/>
  </si>
  <si>
    <t>蜗牛不低头</t>
    <phoneticPr fontId="1" type="noConversion"/>
  </si>
  <si>
    <t>我的奇葩舍友</t>
    <phoneticPr fontId="1" type="noConversion"/>
  </si>
  <si>
    <t>张美</t>
    <phoneticPr fontId="1" type="noConversion"/>
  </si>
  <si>
    <t>陈恩娟 于敏 申菲</t>
    <phoneticPr fontId="1" type="noConversion"/>
  </si>
  <si>
    <t>追梦</t>
    <phoneticPr fontId="1" type="noConversion"/>
  </si>
  <si>
    <t>战场余生</t>
    <phoneticPr fontId="1" type="noConversion"/>
  </si>
  <si>
    <t>徐英会</t>
    <phoneticPr fontId="1" type="noConversion"/>
  </si>
  <si>
    <t>汤海月 邢帅 林祯岳 许帅</t>
    <phoneticPr fontId="1" type="noConversion"/>
  </si>
  <si>
    <t>视野</t>
    <phoneticPr fontId="1" type="noConversion"/>
  </si>
  <si>
    <t>submarineworld</t>
    <phoneticPr fontId="1" type="noConversion"/>
  </si>
  <si>
    <t>李蕊</t>
    <phoneticPr fontId="1" type="noConversion"/>
  </si>
  <si>
    <t>张艳艳 周楠楠 高化琦 张鹏</t>
    <phoneticPr fontId="1" type="noConversion"/>
  </si>
  <si>
    <t>山东大学（威海）</t>
    <phoneticPr fontId="1" type="noConversion"/>
  </si>
  <si>
    <t>BOD</t>
    <phoneticPr fontId="1" type="noConversion"/>
  </si>
  <si>
    <t>runrunrun</t>
    <phoneticPr fontId="1" type="noConversion"/>
  </si>
  <si>
    <t>崔高生</t>
    <phoneticPr fontId="1" type="noConversion"/>
  </si>
  <si>
    <t>陈德仕 房琰 王立群 刘鹤</t>
    <phoneticPr fontId="1" type="noConversion"/>
  </si>
  <si>
    <t>KO</t>
    <phoneticPr fontId="1" type="noConversion"/>
  </si>
  <si>
    <t>the chooser</t>
    <phoneticPr fontId="1" type="noConversion"/>
  </si>
  <si>
    <t xml:space="preserve">蔡梦雨 李亚丽 金頔 </t>
    <phoneticPr fontId="1" type="noConversion"/>
  </si>
  <si>
    <t>mocha</t>
    <phoneticPr fontId="1" type="noConversion"/>
  </si>
  <si>
    <t>一线牵</t>
    <phoneticPr fontId="1" type="noConversion"/>
  </si>
  <si>
    <t>李梦梅</t>
    <phoneticPr fontId="1" type="noConversion"/>
  </si>
  <si>
    <t xml:space="preserve">何雅 何怡静 </t>
    <phoneticPr fontId="1" type="noConversion"/>
  </si>
  <si>
    <t>vainqueur</t>
    <phoneticPr fontId="1" type="noConversion"/>
  </si>
  <si>
    <t>旅者网</t>
    <phoneticPr fontId="1" type="noConversion"/>
  </si>
  <si>
    <t>邰丽媛</t>
    <phoneticPr fontId="1" type="noConversion"/>
  </si>
  <si>
    <t>Teenage Top</t>
    <phoneticPr fontId="1" type="noConversion"/>
  </si>
  <si>
    <t>Memo云笔记</t>
    <phoneticPr fontId="1" type="noConversion"/>
  </si>
  <si>
    <t>夏小娜</t>
    <phoneticPr fontId="1" type="noConversion"/>
  </si>
  <si>
    <t>田文雨</t>
    <phoneticPr fontId="1" type="noConversion"/>
  </si>
  <si>
    <t>新视觉</t>
    <phoneticPr fontId="1" type="noConversion"/>
  </si>
  <si>
    <t>山东福彩WAP版</t>
    <phoneticPr fontId="1" type="noConversion"/>
  </si>
  <si>
    <t>刘龙</t>
    <phoneticPr fontId="1" type="noConversion"/>
  </si>
  <si>
    <t>李政 葛昊 马安宁</t>
    <phoneticPr fontId="1" type="noConversion"/>
  </si>
  <si>
    <t>智能自然语言交流系统</t>
    <phoneticPr fontId="1" type="noConversion"/>
  </si>
  <si>
    <t>喽啰一霸</t>
    <phoneticPr fontId="1" type="noConversion"/>
  </si>
  <si>
    <t>智能地话机器人</t>
  </si>
  <si>
    <t>倪维健</t>
    <phoneticPr fontId="1" type="noConversion"/>
  </si>
  <si>
    <t>韦振胜</t>
    <phoneticPr fontId="1" type="noConversion"/>
  </si>
  <si>
    <t>刘建 董美凤 张乐乐 张冉冉</t>
    <phoneticPr fontId="1" type="noConversion"/>
  </si>
  <si>
    <t>潍坊学院</t>
    <phoneticPr fontId="1" type="noConversion"/>
  </si>
  <si>
    <t>奔跑的路上</t>
    <phoneticPr fontId="1" type="noConversion"/>
  </si>
  <si>
    <t>新生欢迎网</t>
    <phoneticPr fontId="1" type="noConversion"/>
  </si>
  <si>
    <t>倪玉晨</t>
    <phoneticPr fontId="1" type="noConversion"/>
  </si>
  <si>
    <t>欧阳敏 王蕾 王凯莉 陈芳</t>
    <phoneticPr fontId="1" type="noConversion"/>
  </si>
  <si>
    <t>mitnick团队</t>
    <phoneticPr fontId="1" type="noConversion"/>
  </si>
  <si>
    <t>蛐蛐影票-支付服务系统</t>
    <phoneticPr fontId="1" type="noConversion"/>
  </si>
  <si>
    <t>李世宝</t>
    <phoneticPr fontId="1" type="noConversion"/>
  </si>
  <si>
    <t>吴中原</t>
    <phoneticPr fontId="1" type="noConversion"/>
  </si>
  <si>
    <t>杨顺 陈儒泰 陈静 崔婷婷</t>
    <phoneticPr fontId="1" type="noConversion"/>
  </si>
  <si>
    <t>Hacker Way</t>
    <phoneticPr fontId="1" type="noConversion"/>
  </si>
  <si>
    <t>Market</t>
    <phoneticPr fontId="1" type="noConversion"/>
  </si>
  <si>
    <t>刘止惠</t>
    <phoneticPr fontId="1" type="noConversion"/>
  </si>
  <si>
    <t>李恒利 刘慧慧 吴哲 王慧婷</t>
    <phoneticPr fontId="1" type="noConversion"/>
  </si>
  <si>
    <t>Hello World</t>
    <phoneticPr fontId="1" type="noConversion"/>
  </si>
  <si>
    <t>郝成虎</t>
    <phoneticPr fontId="1" type="noConversion"/>
  </si>
  <si>
    <t>刘梦云 李文涵 张煜福 郝帅勇</t>
    <phoneticPr fontId="1" type="noConversion"/>
  </si>
  <si>
    <t>吃货翻身</t>
    <phoneticPr fontId="1" type="noConversion"/>
  </si>
  <si>
    <t>永恒工作室</t>
    <phoneticPr fontId="1" type="noConversion"/>
  </si>
  <si>
    <t>炽热之拳</t>
    <phoneticPr fontId="1" type="noConversion"/>
  </si>
  <si>
    <t>厉猛</t>
    <phoneticPr fontId="1" type="noConversion"/>
  </si>
  <si>
    <t>田子桐 张丁 王鑫峰 路刘海</t>
    <phoneticPr fontId="1" type="noConversion"/>
  </si>
  <si>
    <t>winnings团队</t>
    <phoneticPr fontId="1" type="noConversion"/>
  </si>
  <si>
    <t>智慧校园系统</t>
    <phoneticPr fontId="1" type="noConversion"/>
  </si>
  <si>
    <t>任国强</t>
    <phoneticPr fontId="1" type="noConversion"/>
  </si>
  <si>
    <t>侯大伟</t>
    <phoneticPr fontId="1" type="noConversion"/>
  </si>
  <si>
    <t>葛文鑫 李琳 田雨 王海宁</t>
    <phoneticPr fontId="1" type="noConversion"/>
  </si>
  <si>
    <t>烟台大学文经学院</t>
    <phoneticPr fontId="1" type="noConversion"/>
  </si>
  <si>
    <t>crazy RJ</t>
    <phoneticPr fontId="1" type="noConversion"/>
  </si>
  <si>
    <t>养生网</t>
    <phoneticPr fontId="1" type="noConversion"/>
  </si>
  <si>
    <t>梁振军</t>
    <phoneticPr fontId="1" type="noConversion"/>
  </si>
  <si>
    <t>刘艳芳</t>
    <phoneticPr fontId="1" type="noConversion"/>
  </si>
  <si>
    <t xml:space="preserve">王钰智 刘伟 张杰 </t>
    <phoneticPr fontId="1" type="noConversion"/>
  </si>
  <si>
    <t>东堂落音</t>
    <phoneticPr fontId="1" type="noConversion"/>
  </si>
  <si>
    <t>东堂落音地图</t>
    <phoneticPr fontId="1" type="noConversion"/>
  </si>
  <si>
    <t>高慧</t>
    <phoneticPr fontId="1" type="noConversion"/>
  </si>
  <si>
    <t>郑智文</t>
    <phoneticPr fontId="1" type="noConversion"/>
  </si>
  <si>
    <t>张茜 于潇 邱洪良 张啸坤</t>
    <phoneticPr fontId="1" type="noConversion"/>
  </si>
  <si>
    <t>time</t>
    <phoneticPr fontId="1" type="noConversion"/>
  </si>
  <si>
    <t>烟台旅游攻略</t>
    <phoneticPr fontId="1" type="noConversion"/>
  </si>
  <si>
    <t>王增康</t>
    <phoneticPr fontId="1" type="noConversion"/>
  </si>
  <si>
    <t>崔雯雯 王珊珊 于强 李誓镇</t>
    <phoneticPr fontId="1" type="noConversion"/>
  </si>
  <si>
    <t>烟台大学</t>
    <phoneticPr fontId="1" type="noConversion"/>
  </si>
  <si>
    <t>烟大计科队</t>
    <phoneticPr fontId="1" type="noConversion"/>
  </si>
  <si>
    <t>崔振铎</t>
    <phoneticPr fontId="1" type="noConversion"/>
  </si>
  <si>
    <t>郑善园 李志上</t>
    <phoneticPr fontId="1" type="noConversion"/>
  </si>
  <si>
    <t>天空之翼</t>
    <phoneticPr fontId="1" type="noConversion"/>
  </si>
  <si>
    <t>出行管家</t>
    <phoneticPr fontId="1" type="noConversion"/>
  </si>
  <si>
    <t>蒋康</t>
    <phoneticPr fontId="1" type="noConversion"/>
  </si>
  <si>
    <t>张凡进 杨志葳 张咪</t>
    <phoneticPr fontId="1" type="noConversion"/>
  </si>
  <si>
    <t>追影逐梦</t>
    <phoneticPr fontId="1" type="noConversion"/>
  </si>
  <si>
    <t>悦乐</t>
    <phoneticPr fontId="1" type="noConversion"/>
  </si>
  <si>
    <t>贺利坚</t>
    <phoneticPr fontId="1" type="noConversion"/>
  </si>
  <si>
    <t>赵憾宇</t>
    <phoneticPr fontId="1" type="noConversion"/>
  </si>
  <si>
    <t>王春雪 孟颖 李春海 付记超</t>
    <phoneticPr fontId="1" type="noConversion"/>
  </si>
  <si>
    <t>奋斗青春</t>
    <phoneticPr fontId="1" type="noConversion"/>
  </si>
  <si>
    <t>微博热点发现</t>
    <phoneticPr fontId="1" type="noConversion"/>
  </si>
  <si>
    <t>朱成彦</t>
    <phoneticPr fontId="1" type="noConversion"/>
  </si>
  <si>
    <t>何香 高文涛 刘银星 王海涛</t>
    <phoneticPr fontId="1" type="noConversion"/>
  </si>
  <si>
    <t>BUG小组</t>
    <phoneticPr fontId="1" type="noConversion"/>
  </si>
  <si>
    <t>F-3</t>
    <phoneticPr fontId="1" type="noConversion"/>
  </si>
  <si>
    <t>刘国玲</t>
    <phoneticPr fontId="1" type="noConversion"/>
  </si>
  <si>
    <t>张超</t>
    <phoneticPr fontId="1" type="noConversion"/>
  </si>
  <si>
    <t>DK小组</t>
    <phoneticPr fontId="1" type="noConversion"/>
  </si>
  <si>
    <t>两块子儿</t>
    <phoneticPr fontId="1" type="noConversion"/>
  </si>
  <si>
    <t>张国栋</t>
    <phoneticPr fontId="1" type="noConversion"/>
  </si>
  <si>
    <t>飞young</t>
    <phoneticPr fontId="1" type="noConversion"/>
  </si>
  <si>
    <t>微校园</t>
    <phoneticPr fontId="1" type="noConversion"/>
  </si>
  <si>
    <t>马腾俊</t>
    <phoneticPr fontId="1" type="noConversion"/>
  </si>
  <si>
    <t>盖文迪 隋锦涛 郭乐铭 翟亚男</t>
    <phoneticPr fontId="1" type="noConversion"/>
  </si>
  <si>
    <t>magic</t>
    <phoneticPr fontId="1" type="noConversion"/>
  </si>
  <si>
    <t>手机游戏-海洋之星</t>
    <phoneticPr fontId="1" type="noConversion"/>
  </si>
  <si>
    <t>陈枫</t>
    <phoneticPr fontId="1" type="noConversion"/>
  </si>
  <si>
    <t>雄鹰队</t>
    <phoneticPr fontId="1" type="noConversion"/>
  </si>
  <si>
    <t>恰同学</t>
    <phoneticPr fontId="1" type="noConversion"/>
  </si>
  <si>
    <t>王刚</t>
    <phoneticPr fontId="1" type="noConversion"/>
  </si>
  <si>
    <t>超越明天</t>
    <phoneticPr fontId="1" type="noConversion"/>
  </si>
  <si>
    <t>初见云书签</t>
    <phoneticPr fontId="1" type="noConversion"/>
  </si>
  <si>
    <t>王九如</t>
    <phoneticPr fontId="1" type="noConversion"/>
  </si>
  <si>
    <t>刘汪洋</t>
    <phoneticPr fontId="1" type="noConversion"/>
  </si>
  <si>
    <t>于文苑 江婷 蔡倩倩 胡希刚</t>
    <phoneticPr fontId="1" type="noConversion"/>
  </si>
  <si>
    <t>东营职业学院</t>
    <phoneticPr fontId="1" type="noConversion"/>
  </si>
  <si>
    <t>星期点工作室</t>
    <phoneticPr fontId="1" type="noConversion"/>
  </si>
  <si>
    <t>大学生得兼网</t>
    <phoneticPr fontId="1" type="noConversion"/>
  </si>
  <si>
    <t>王丽华</t>
    <phoneticPr fontId="1" type="noConversion"/>
  </si>
  <si>
    <t>郭瑞东</t>
    <phoneticPr fontId="1" type="noConversion"/>
  </si>
  <si>
    <t xml:space="preserve">徐龙韵 温晓阳 刘平 </t>
    <phoneticPr fontId="1" type="noConversion"/>
  </si>
  <si>
    <t>山东电子职业技术学院</t>
    <phoneticPr fontId="1" type="noConversion"/>
  </si>
  <si>
    <t>原创动画</t>
    <phoneticPr fontId="1" type="noConversion"/>
  </si>
  <si>
    <t>Fly-dream</t>
    <phoneticPr fontId="1" type="noConversion"/>
  </si>
  <si>
    <t>保护环境 人人有责</t>
    <phoneticPr fontId="1" type="noConversion"/>
  </si>
  <si>
    <t>刘益红 刘新峰</t>
    <phoneticPr fontId="1" type="noConversion"/>
  </si>
  <si>
    <t>曹飞</t>
    <phoneticPr fontId="1" type="noConversion"/>
  </si>
  <si>
    <t>李名星 戚峰瑞 董林浩 赵东亚</t>
    <phoneticPr fontId="1" type="noConversion"/>
  </si>
  <si>
    <t>手机游戏</t>
    <phoneticPr fontId="1" type="noConversion"/>
  </si>
  <si>
    <t>Halo</t>
    <phoneticPr fontId="1" type="noConversion"/>
  </si>
  <si>
    <t>太空激战</t>
    <phoneticPr fontId="1" type="noConversion"/>
  </si>
  <si>
    <t>王国庆</t>
    <phoneticPr fontId="1" type="noConversion"/>
  </si>
  <si>
    <t>刘永鹏 吴通 时振辉</t>
    <phoneticPr fontId="1" type="noConversion"/>
  </si>
  <si>
    <t>山东女子学院</t>
    <phoneticPr fontId="1" type="noConversion"/>
  </si>
  <si>
    <t>智能手机程序设计</t>
    <phoneticPr fontId="1" type="noConversion"/>
  </si>
  <si>
    <t>NO·1</t>
    <phoneticPr fontId="1" type="noConversion"/>
  </si>
  <si>
    <t>少儿阅读软件</t>
    <phoneticPr fontId="1" type="noConversion"/>
  </si>
  <si>
    <t>郭艳辉</t>
    <phoneticPr fontId="1" type="noConversion"/>
  </si>
  <si>
    <t>徐秀华</t>
    <phoneticPr fontId="1" type="noConversion"/>
  </si>
  <si>
    <t>王洁 李倩 王亚楠 陈曦</t>
    <phoneticPr fontId="1" type="noConversion"/>
  </si>
  <si>
    <t>山东外贸职业学院</t>
    <phoneticPr fontId="1" type="noConversion"/>
  </si>
  <si>
    <t>张康宁 凌博</t>
    <phoneticPr fontId="1" type="noConversion"/>
  </si>
  <si>
    <t>汪汪的故事</t>
    <phoneticPr fontId="1" type="noConversion"/>
  </si>
  <si>
    <t>凌博</t>
    <phoneticPr fontId="1" type="noConversion"/>
  </si>
  <si>
    <t>德州科技职业学院（青岛）</t>
    <phoneticPr fontId="1" type="noConversion"/>
  </si>
  <si>
    <t>星空</t>
    <phoneticPr fontId="1" type="noConversion"/>
  </si>
  <si>
    <t>人与自然</t>
    <phoneticPr fontId="1" type="noConversion"/>
  </si>
  <si>
    <t>何明珠</t>
    <phoneticPr fontId="1" type="noConversion"/>
  </si>
  <si>
    <t>山东师范大学</t>
    <phoneticPr fontId="1" type="noConversion"/>
  </si>
  <si>
    <t>通用的企业数据查询手机客户端设计</t>
    <phoneticPr fontId="1" type="noConversion"/>
  </si>
  <si>
    <t>稻草人开发团队</t>
    <phoneticPr fontId="1" type="noConversion"/>
  </si>
  <si>
    <t>稻草人通用的企业办公手机app</t>
    <phoneticPr fontId="1" type="noConversion"/>
  </si>
  <si>
    <t>丁杨</t>
    <phoneticPr fontId="1" type="noConversion"/>
  </si>
  <si>
    <t>杨云涛 曹曼捷 纪昕雨 王敏</t>
    <phoneticPr fontId="1" type="noConversion"/>
  </si>
  <si>
    <t>烟台南山学院</t>
    <phoneticPr fontId="1" type="noConversion"/>
  </si>
  <si>
    <t>Digitallab</t>
    <phoneticPr fontId="1" type="noConversion"/>
  </si>
  <si>
    <t>王君明</t>
    <phoneticPr fontId="1" type="noConversion"/>
  </si>
  <si>
    <t xml:space="preserve">宋汲晨 </t>
    <phoneticPr fontId="1" type="noConversion"/>
  </si>
  <si>
    <t>赵明明 曲祥玉 柴福星 贾文慧</t>
    <phoneticPr fontId="1" type="noConversion"/>
  </si>
  <si>
    <t>基于物联网的智慧校园系统的设计与实现</t>
    <phoneticPr fontId="1" type="noConversion"/>
  </si>
  <si>
    <t xml:space="preserve">Digital </t>
    <phoneticPr fontId="1" type="noConversion"/>
  </si>
  <si>
    <t>基于物联网的智慧校园系统</t>
    <phoneticPr fontId="1" type="noConversion"/>
  </si>
  <si>
    <t>王杰</t>
    <phoneticPr fontId="1" type="noConversion"/>
  </si>
  <si>
    <t>赵雪粉 赵阳昌 梅鹏宁</t>
    <phoneticPr fontId="1" type="noConversion"/>
  </si>
  <si>
    <t>菏泽学院</t>
    <phoneticPr fontId="1" type="noConversion"/>
  </si>
  <si>
    <t>智胜</t>
    <phoneticPr fontId="1" type="noConversion"/>
  </si>
  <si>
    <t>易道地图</t>
    <phoneticPr fontId="1" type="noConversion"/>
  </si>
  <si>
    <t>褚夫龙</t>
    <phoneticPr fontId="1" type="noConversion"/>
  </si>
  <si>
    <t>卢军 王传志</t>
    <phoneticPr fontId="1" type="noConversion"/>
  </si>
  <si>
    <t>f5</t>
    <phoneticPr fontId="1" type="noConversion"/>
  </si>
  <si>
    <t>fighting</t>
    <phoneticPr fontId="1" type="noConversion"/>
  </si>
  <si>
    <t>寇荣虎</t>
    <phoneticPr fontId="1" type="noConversion"/>
  </si>
  <si>
    <t>聊城大学东昌学院</t>
    <phoneticPr fontId="1" type="noConversion"/>
  </si>
  <si>
    <t>SKY云上</t>
    <phoneticPr fontId="1" type="noConversion"/>
  </si>
  <si>
    <t>爱*预约</t>
    <phoneticPr fontId="1" type="noConversion"/>
  </si>
  <si>
    <t>郭良</t>
    <phoneticPr fontId="1" type="noConversion"/>
  </si>
  <si>
    <t>宋晋煜</t>
    <phoneticPr fontId="1" type="noConversion"/>
  </si>
  <si>
    <t>手机游戏</t>
    <phoneticPr fontId="1" type="noConversion"/>
  </si>
  <si>
    <t>青岛冴月麟幻乐团</t>
    <phoneticPr fontId="1" type="noConversion"/>
  </si>
  <si>
    <t>Taiko Time</t>
    <phoneticPr fontId="1" type="noConversion"/>
  </si>
  <si>
    <t>叶振昀</t>
    <phoneticPr fontId="1" type="noConversion"/>
  </si>
  <si>
    <t>叶振昀 刘毅乐 仲丛祎 石常弟</t>
    <phoneticPr fontId="1" type="noConversion"/>
  </si>
  <si>
    <t>宗楷林 王进 高祥 申玉强</t>
    <phoneticPr fontId="1" type="noConversion"/>
  </si>
  <si>
    <t>OAT</t>
    <phoneticPr fontId="1" type="noConversion"/>
  </si>
  <si>
    <t>挑战极限</t>
    <phoneticPr fontId="1" type="noConversion"/>
  </si>
  <si>
    <t>刘少栋</t>
    <phoneticPr fontId="1" type="noConversion"/>
  </si>
  <si>
    <t>王悦 周玉洁 卢蔓</t>
    <phoneticPr fontId="1" type="noConversion"/>
  </si>
  <si>
    <t>电子地图应用</t>
    <phoneticPr fontId="1" type="noConversion"/>
  </si>
  <si>
    <t>山东警察学院</t>
    <phoneticPr fontId="1" type="noConversion"/>
  </si>
  <si>
    <t>铮铮精盾</t>
    <phoneticPr fontId="1" type="noConversion"/>
  </si>
  <si>
    <t>敬盾MOOC</t>
    <phoneticPr fontId="1" type="noConversion"/>
  </si>
  <si>
    <t>张璇</t>
    <phoneticPr fontId="1" type="noConversion"/>
  </si>
  <si>
    <t>李西霖</t>
    <phoneticPr fontId="1" type="noConversion"/>
  </si>
  <si>
    <t>胡凯 赵苏鹏 宋雅男</t>
    <phoneticPr fontId="1" type="noConversion"/>
  </si>
  <si>
    <t>山东理工大学</t>
    <phoneticPr fontId="1" type="noConversion"/>
  </si>
  <si>
    <t>城管大队</t>
    <phoneticPr fontId="1" type="noConversion"/>
  </si>
  <si>
    <t>乐淘</t>
    <phoneticPr fontId="1" type="noConversion"/>
  </si>
  <si>
    <t>张冬梅</t>
    <phoneticPr fontId="1" type="noConversion"/>
  </si>
  <si>
    <t>刘欣蕾</t>
    <phoneticPr fontId="1" type="noConversion"/>
  </si>
  <si>
    <t>衣妮妮 韩素珍 赵巍 杜凯</t>
    <phoneticPr fontId="1" type="noConversion"/>
  </si>
  <si>
    <t>青岛科技大学</t>
    <phoneticPr fontId="1" type="noConversion"/>
  </si>
  <si>
    <t>Energy</t>
    <phoneticPr fontId="1" type="noConversion"/>
  </si>
  <si>
    <t>丰艳</t>
    <phoneticPr fontId="1" type="noConversion"/>
  </si>
  <si>
    <t>张晓东</t>
    <phoneticPr fontId="1" type="noConversion"/>
  </si>
  <si>
    <t xml:space="preserve">高国刚 冯英杰 马庭广 </t>
    <phoneticPr fontId="1" type="noConversion"/>
  </si>
  <si>
    <t>青岛科技大学</t>
    <phoneticPr fontId="1" type="noConversion"/>
  </si>
  <si>
    <t>qust</t>
    <phoneticPr fontId="1" type="noConversion"/>
  </si>
  <si>
    <t>LEAT</t>
    <phoneticPr fontId="1" type="noConversion"/>
  </si>
  <si>
    <t>张炜</t>
    <phoneticPr fontId="1" type="noConversion"/>
  </si>
  <si>
    <t>王福耆</t>
    <phoneticPr fontId="1" type="noConversion"/>
  </si>
  <si>
    <t>孙家辉 吕环天 季家纯 阿卜杜拉</t>
    <phoneticPr fontId="1" type="noConversion"/>
  </si>
  <si>
    <t>山东交通学院</t>
    <phoneticPr fontId="1" type="noConversion"/>
  </si>
  <si>
    <t>Summer</t>
    <phoneticPr fontId="1" type="noConversion"/>
  </si>
  <si>
    <t>连连看</t>
    <phoneticPr fontId="1" type="noConversion"/>
  </si>
  <si>
    <t>刘文强</t>
    <phoneticPr fontId="1" type="noConversion"/>
  </si>
  <si>
    <t>曲阜师范大学</t>
    <phoneticPr fontId="1" type="noConversion"/>
  </si>
  <si>
    <t>百度开放云平台的应用开发</t>
    <phoneticPr fontId="1" type="noConversion"/>
  </si>
  <si>
    <t>起航</t>
    <phoneticPr fontId="1" type="noConversion"/>
  </si>
  <si>
    <t>大学去哪儿</t>
    <phoneticPr fontId="1" type="noConversion"/>
  </si>
  <si>
    <t>司广涛</t>
    <phoneticPr fontId="1" type="noConversion"/>
  </si>
  <si>
    <t>王乐</t>
    <phoneticPr fontId="1" type="noConversion"/>
  </si>
  <si>
    <t>张森 贺懋珩 张瑶 高云燕</t>
    <phoneticPr fontId="1" type="noConversion"/>
  </si>
  <si>
    <t>山东科技大学</t>
    <phoneticPr fontId="1" type="noConversion"/>
  </si>
  <si>
    <t>china storm</t>
    <phoneticPr fontId="1" type="noConversion"/>
  </si>
  <si>
    <t>Play Plane</t>
    <phoneticPr fontId="1" type="noConversion"/>
  </si>
  <si>
    <t>任国强</t>
    <phoneticPr fontId="1" type="noConversion"/>
  </si>
  <si>
    <t>马铭</t>
    <phoneticPr fontId="1" type="noConversion"/>
  </si>
  <si>
    <t>李赛 周宇浩 王丙鑫</t>
    <phoneticPr fontId="1" type="noConversion"/>
  </si>
  <si>
    <t>卡瑞特</t>
    <phoneticPr fontId="1" type="noConversion"/>
  </si>
  <si>
    <t>Find And Do</t>
    <phoneticPr fontId="1" type="noConversion"/>
  </si>
  <si>
    <t>秦羽</t>
    <phoneticPr fontId="1" type="noConversion"/>
  </si>
  <si>
    <t>激扬青春</t>
    <phoneticPr fontId="1" type="noConversion"/>
  </si>
  <si>
    <t>舞者梦</t>
    <phoneticPr fontId="1" type="noConversion"/>
  </si>
  <si>
    <t>李艳群</t>
    <phoneticPr fontId="1" type="noConversion"/>
  </si>
  <si>
    <t>周大伟</t>
    <phoneticPr fontId="1" type="noConversion"/>
  </si>
  <si>
    <t>李璐 王达 马祥云 于晓涵</t>
    <phoneticPr fontId="1" type="noConversion"/>
  </si>
  <si>
    <t>山东工商学院</t>
    <phoneticPr fontId="1" type="noConversion"/>
  </si>
  <si>
    <t>Dream [lus</t>
    <phoneticPr fontId="1" type="noConversion"/>
  </si>
  <si>
    <t>小二去哪儿</t>
    <phoneticPr fontId="1" type="noConversion"/>
  </si>
  <si>
    <t>王朝晖</t>
    <phoneticPr fontId="1" type="noConversion"/>
  </si>
  <si>
    <t>山岭巨人</t>
    <phoneticPr fontId="1" type="noConversion"/>
  </si>
  <si>
    <t>Evoland Pocket</t>
    <phoneticPr fontId="1" type="noConversion"/>
  </si>
  <si>
    <t>苏晶</t>
    <phoneticPr fontId="1" type="noConversion"/>
  </si>
  <si>
    <t>部文杰</t>
    <phoneticPr fontId="1" type="noConversion"/>
  </si>
  <si>
    <t>潘娅楠 徐福龙 柴金鑫 王文广</t>
    <phoneticPr fontId="1" type="noConversion"/>
  </si>
  <si>
    <t>CrazyCode</t>
    <phoneticPr fontId="1" type="noConversion"/>
  </si>
  <si>
    <t>校园通</t>
    <phoneticPr fontId="1" type="noConversion"/>
  </si>
  <si>
    <t>张国利</t>
    <phoneticPr fontId="1" type="noConversion"/>
  </si>
  <si>
    <t>杨金阳 李国朋 董培乔 徐杰</t>
    <phoneticPr fontId="1" type="noConversion"/>
  </si>
  <si>
    <t>zero</t>
    <phoneticPr fontId="1" type="noConversion"/>
  </si>
  <si>
    <t>山理助手</t>
    <phoneticPr fontId="1" type="noConversion"/>
  </si>
  <si>
    <t>刘爱红</t>
    <phoneticPr fontId="1" type="noConversion"/>
  </si>
  <si>
    <t>孔凯凯 李元博 孙强 李征南</t>
    <phoneticPr fontId="1" type="noConversion"/>
  </si>
  <si>
    <t>信念</t>
    <phoneticPr fontId="1" type="noConversion"/>
  </si>
  <si>
    <t>不用等</t>
    <phoneticPr fontId="1" type="noConversion"/>
  </si>
  <si>
    <t>吴志勇</t>
    <phoneticPr fontId="1" type="noConversion"/>
  </si>
  <si>
    <t>徐启鑫</t>
    <phoneticPr fontId="1" type="noConversion"/>
  </si>
  <si>
    <t>孟义杰 张宇 高文健 杨晓辉</t>
    <phoneticPr fontId="1" type="noConversion"/>
  </si>
  <si>
    <t>sunflower</t>
    <phoneticPr fontId="1" type="noConversion"/>
  </si>
  <si>
    <t>新生导航网站</t>
    <phoneticPr fontId="1" type="noConversion"/>
  </si>
  <si>
    <t>郭荣会</t>
    <phoneticPr fontId="1" type="noConversion"/>
  </si>
  <si>
    <t>智能自然语言交流系统</t>
    <phoneticPr fontId="1" type="noConversion"/>
  </si>
  <si>
    <t>咕咕</t>
    <phoneticPr fontId="1" type="noConversion"/>
  </si>
  <si>
    <t>周玉琪</t>
    <phoneticPr fontId="1" type="noConversion"/>
  </si>
  <si>
    <t>刘伟 卢熠 邱梓芥 陶吉建</t>
    <phoneticPr fontId="1" type="noConversion"/>
  </si>
  <si>
    <t>移动垂直社交应用</t>
    <phoneticPr fontId="1" type="noConversion"/>
  </si>
  <si>
    <t>wdor Team</t>
    <phoneticPr fontId="1" type="noConversion"/>
  </si>
  <si>
    <t>小兜</t>
    <phoneticPr fontId="1" type="noConversion"/>
  </si>
  <si>
    <t>刘伟</t>
    <phoneticPr fontId="1" type="noConversion"/>
  </si>
  <si>
    <t>程子帅 邱梓芥 张学涛 王水敬</t>
    <phoneticPr fontId="1" type="noConversion"/>
  </si>
  <si>
    <t>绿色军团</t>
    <phoneticPr fontId="1" type="noConversion"/>
  </si>
  <si>
    <t>Let's Go大学生二手交易平台</t>
    <phoneticPr fontId="1" type="noConversion"/>
  </si>
  <si>
    <t>李盘靖</t>
    <phoneticPr fontId="1" type="noConversion"/>
  </si>
  <si>
    <t>张万新</t>
    <phoneticPr fontId="1" type="noConversion"/>
  </si>
  <si>
    <t>刘宁 李海南 张潇 刘艳</t>
    <phoneticPr fontId="1" type="noConversion"/>
  </si>
  <si>
    <t>熊猫不烧香</t>
    <phoneticPr fontId="1" type="noConversion"/>
  </si>
  <si>
    <t>爱协作</t>
    <phoneticPr fontId="1" type="noConversion"/>
  </si>
  <si>
    <t>谭贺贺</t>
    <phoneticPr fontId="1" type="noConversion"/>
  </si>
  <si>
    <t>蔡欢欢 黄沅 岳文 严修灏</t>
    <phoneticPr fontId="1" type="noConversion"/>
  </si>
  <si>
    <t>山东农业大学</t>
    <phoneticPr fontId="1" type="noConversion"/>
  </si>
  <si>
    <t>基于数据挖掘技术的智能化数据分析系统设计与开发</t>
  </si>
  <si>
    <t>基于数据挖掘技术的智能化数据分析系统设计与开发</t>
    <phoneticPr fontId="1" type="noConversion"/>
  </si>
  <si>
    <t>Give Me Five</t>
    <phoneticPr fontId="1" type="noConversion"/>
  </si>
  <si>
    <t>基于数据挖掘技术的农业智能化数据分析系统</t>
    <phoneticPr fontId="1" type="noConversion"/>
  </si>
  <si>
    <t>张亮</t>
    <phoneticPr fontId="1" type="noConversion"/>
  </si>
  <si>
    <t>卜申雷</t>
    <phoneticPr fontId="1" type="noConversion"/>
  </si>
  <si>
    <t>任师攀 汤庆振 孙安 王小伟</t>
    <phoneticPr fontId="1" type="noConversion"/>
  </si>
  <si>
    <t>clear Dream</t>
    <phoneticPr fontId="1" type="noConversion"/>
  </si>
  <si>
    <t>小黄人冒险</t>
    <phoneticPr fontId="1" type="noConversion"/>
  </si>
  <si>
    <t>宗杨</t>
    <phoneticPr fontId="1" type="noConversion"/>
  </si>
  <si>
    <t>贾鹏飞 胡子琦</t>
    <phoneticPr fontId="1" type="noConversion"/>
  </si>
  <si>
    <t>youth团队</t>
    <phoneticPr fontId="1" type="noConversion"/>
  </si>
  <si>
    <t>音信</t>
    <phoneticPr fontId="1" type="noConversion"/>
  </si>
  <si>
    <t>侯米潇</t>
    <phoneticPr fontId="1" type="noConversion"/>
  </si>
  <si>
    <t>武吉龙 王杰 马文骋 孙富军</t>
    <phoneticPr fontId="1" type="noConversion"/>
  </si>
  <si>
    <t>山东财经大学</t>
    <phoneticPr fontId="1" type="noConversion"/>
  </si>
  <si>
    <t>AGD</t>
    <phoneticPr fontId="1" type="noConversion"/>
  </si>
  <si>
    <t>岳厚光</t>
    <phoneticPr fontId="1" type="noConversion"/>
  </si>
  <si>
    <t>邹丰蔚</t>
    <phoneticPr fontId="1" type="noConversion"/>
  </si>
  <si>
    <t>王龙娜 姜宇 张延磊 米凤睿</t>
    <phoneticPr fontId="1" type="noConversion"/>
  </si>
  <si>
    <t>临沂大学</t>
    <phoneticPr fontId="1" type="noConversion"/>
  </si>
  <si>
    <t>生活录</t>
    <phoneticPr fontId="1" type="noConversion"/>
  </si>
  <si>
    <t>臧广良</t>
    <phoneticPr fontId="1" type="noConversion"/>
  </si>
  <si>
    <t>丁国伟</t>
    <phoneticPr fontId="1" type="noConversion"/>
  </si>
  <si>
    <t>繆磊 高文浩 张聪 张文智</t>
    <phoneticPr fontId="1" type="noConversion"/>
  </si>
  <si>
    <t>追梦的萤火虫</t>
    <phoneticPr fontId="1" type="noConversion"/>
  </si>
  <si>
    <t>基于物联网技术的智慧大棚</t>
    <phoneticPr fontId="1" type="noConversion"/>
  </si>
  <si>
    <t>倪燃</t>
    <phoneticPr fontId="1" type="noConversion"/>
  </si>
  <si>
    <t>郑华军</t>
    <phoneticPr fontId="1" type="noConversion"/>
  </si>
  <si>
    <t>李超 黄洋 邵明露 赵贺</t>
    <phoneticPr fontId="1" type="noConversion"/>
  </si>
  <si>
    <t>萤火虫</t>
    <phoneticPr fontId="1" type="noConversion"/>
  </si>
  <si>
    <t>NBA数据分析</t>
    <phoneticPr fontId="1" type="noConversion"/>
  </si>
  <si>
    <t>曹梅红</t>
    <phoneticPr fontId="1" type="noConversion"/>
  </si>
  <si>
    <t>黄洋</t>
    <phoneticPr fontId="1" type="noConversion"/>
  </si>
  <si>
    <t>郑华军 黄峰 李念波 郑成程</t>
    <phoneticPr fontId="1" type="noConversion"/>
  </si>
  <si>
    <t>山东外贸职业学院</t>
    <phoneticPr fontId="1" type="noConversion"/>
  </si>
  <si>
    <t>张亚男</t>
    <phoneticPr fontId="1" type="noConversion"/>
  </si>
  <si>
    <t>阳光森林变奏曲</t>
    <phoneticPr fontId="1" type="noConversion"/>
  </si>
  <si>
    <t>徐楚涵</t>
    <phoneticPr fontId="1" type="noConversion"/>
  </si>
  <si>
    <t>猫保姆</t>
    <phoneticPr fontId="1" type="noConversion"/>
  </si>
  <si>
    <t>董婷婷</t>
    <phoneticPr fontId="1" type="noConversion"/>
  </si>
  <si>
    <t>税收</t>
    <phoneticPr fontId="1" type="noConversion"/>
  </si>
  <si>
    <t>PRE团队</t>
    <phoneticPr fontId="1" type="noConversion"/>
  </si>
  <si>
    <t>大家帮</t>
    <phoneticPr fontId="1" type="noConversion"/>
  </si>
  <si>
    <t>辛强</t>
    <phoneticPr fontId="1" type="noConversion"/>
  </si>
  <si>
    <t>邵佳琦</t>
    <phoneticPr fontId="1" type="noConversion"/>
  </si>
  <si>
    <t xml:space="preserve">魏宁宁 王欣 岳成磊 </t>
    <phoneticPr fontId="1" type="noConversion"/>
  </si>
  <si>
    <t>智能手机程序设计</t>
    <phoneticPr fontId="1" type="noConversion"/>
  </si>
  <si>
    <t>M-18</t>
    <phoneticPr fontId="1" type="noConversion"/>
  </si>
  <si>
    <t>易网山大</t>
    <phoneticPr fontId="1" type="noConversion"/>
  </si>
  <si>
    <t>蔡思凡 杜肖兵 刘珅岐</t>
    <phoneticPr fontId="1" type="noConversion"/>
  </si>
  <si>
    <t>2d游戏引擎</t>
    <phoneticPr fontId="1" type="noConversion"/>
  </si>
  <si>
    <t>HTML5创意应用</t>
    <phoneticPr fontId="1" type="noConversion"/>
  </si>
  <si>
    <t>MOOC网络课堂</t>
    <phoneticPr fontId="1" type="noConversion"/>
  </si>
  <si>
    <t>百度开放云</t>
    <phoneticPr fontId="1" type="noConversion"/>
  </si>
  <si>
    <t>电子地图</t>
    <phoneticPr fontId="1" type="noConversion"/>
  </si>
  <si>
    <t>分布式网络资源检索</t>
    <phoneticPr fontId="1" type="noConversion"/>
  </si>
  <si>
    <t>基于SAP的商务数据</t>
    <phoneticPr fontId="1" type="noConversion"/>
  </si>
  <si>
    <t>基于蛐蛐儿音频二维码</t>
    <phoneticPr fontId="1" type="noConversion"/>
  </si>
  <si>
    <t>基于数据挖掘技术</t>
    <phoneticPr fontId="1" type="noConversion"/>
  </si>
  <si>
    <t>基于物联网智慧校园</t>
    <phoneticPr fontId="1" type="noConversion"/>
  </si>
  <si>
    <t>嵌入式云端应用</t>
    <phoneticPr fontId="1" type="noConversion"/>
  </si>
  <si>
    <t>手机游戏</t>
    <phoneticPr fontId="1" type="noConversion"/>
  </si>
  <si>
    <t>通用的企业数据查询</t>
    <phoneticPr fontId="1" type="noConversion"/>
  </si>
  <si>
    <t>移动垂直社交应用</t>
    <phoneticPr fontId="1" type="noConversion"/>
  </si>
  <si>
    <t>智能自然语言交流系统</t>
    <phoneticPr fontId="1" type="noConversion"/>
  </si>
  <si>
    <t>命题</t>
    <phoneticPr fontId="1" type="noConversion"/>
  </si>
  <si>
    <t>报名数量</t>
    <phoneticPr fontId="1" type="noConversion"/>
  </si>
  <si>
    <t>滨州学院</t>
    <phoneticPr fontId="1" type="noConversion"/>
  </si>
  <si>
    <t>德州科技职业学院</t>
    <phoneticPr fontId="1" type="noConversion"/>
  </si>
  <si>
    <t>东营职业学院</t>
    <phoneticPr fontId="1" type="noConversion"/>
  </si>
  <si>
    <t>菏泽学院</t>
    <phoneticPr fontId="1" type="noConversion"/>
  </si>
  <si>
    <t>济南大学</t>
    <phoneticPr fontId="1" type="noConversion"/>
  </si>
  <si>
    <t>济南职业学院</t>
    <phoneticPr fontId="1" type="noConversion"/>
  </si>
  <si>
    <t>莱芜职业技术学院</t>
    <phoneticPr fontId="1" type="noConversion"/>
  </si>
  <si>
    <t>聊城大学东昌学院</t>
    <phoneticPr fontId="1" type="noConversion"/>
  </si>
  <si>
    <t>聊城职业技术学院</t>
    <phoneticPr fontId="1" type="noConversion"/>
  </si>
  <si>
    <t>临沂大学</t>
    <phoneticPr fontId="1" type="noConversion"/>
  </si>
  <si>
    <t>齐鲁工业大学</t>
    <phoneticPr fontId="1" type="noConversion"/>
  </si>
  <si>
    <t>青岛工学院</t>
    <phoneticPr fontId="1" type="noConversion"/>
  </si>
  <si>
    <t>青岛科技大学</t>
    <phoneticPr fontId="1" type="noConversion"/>
  </si>
  <si>
    <t>青岛理工大学</t>
    <phoneticPr fontId="1" type="noConversion"/>
  </si>
  <si>
    <t>曲阜师范大学</t>
    <phoneticPr fontId="1" type="noConversion"/>
  </si>
  <si>
    <t>山东财经大学</t>
    <phoneticPr fontId="1" type="noConversion"/>
  </si>
  <si>
    <t>山东大学</t>
    <phoneticPr fontId="1" type="noConversion"/>
  </si>
  <si>
    <t>山东大学（威海）</t>
    <phoneticPr fontId="1" type="noConversion"/>
  </si>
  <si>
    <t>山东电子职业技术学院</t>
    <phoneticPr fontId="1" type="noConversion"/>
  </si>
  <si>
    <t>山东工商学院</t>
    <phoneticPr fontId="1" type="noConversion"/>
  </si>
  <si>
    <t>山东建筑大学</t>
    <phoneticPr fontId="1" type="noConversion"/>
  </si>
  <si>
    <t>山东交通学院</t>
    <phoneticPr fontId="1" type="noConversion"/>
  </si>
  <si>
    <t>山东警察学院</t>
    <phoneticPr fontId="1" type="noConversion"/>
  </si>
  <si>
    <t>山东科技大学</t>
    <phoneticPr fontId="1" type="noConversion"/>
  </si>
  <si>
    <t>山东理工大学</t>
    <phoneticPr fontId="1" type="noConversion"/>
  </si>
  <si>
    <t>山东农业大学</t>
    <phoneticPr fontId="1" type="noConversion"/>
  </si>
  <si>
    <t>山东女子学院</t>
    <phoneticPr fontId="1" type="noConversion"/>
  </si>
  <si>
    <t>山东青年政治学院</t>
    <phoneticPr fontId="1" type="noConversion"/>
  </si>
  <si>
    <t>山东商业职业技术学院</t>
    <phoneticPr fontId="1" type="noConversion"/>
  </si>
  <si>
    <t>山东圣翰财贸职业学院</t>
    <phoneticPr fontId="1" type="noConversion"/>
  </si>
  <si>
    <t>山东师范大学</t>
    <phoneticPr fontId="1" type="noConversion"/>
  </si>
  <si>
    <t>山东外贸职业学院</t>
    <phoneticPr fontId="1" type="noConversion"/>
  </si>
  <si>
    <t>山东政法学院</t>
    <phoneticPr fontId="1" type="noConversion"/>
  </si>
  <si>
    <t>山东中医药大学</t>
    <phoneticPr fontId="1" type="noConversion"/>
  </si>
  <si>
    <t>潍坊学院</t>
    <phoneticPr fontId="1" type="noConversion"/>
  </si>
  <si>
    <t>潍坊职业学院</t>
    <phoneticPr fontId="1" type="noConversion"/>
  </si>
  <si>
    <t>烟台大学</t>
    <phoneticPr fontId="1" type="noConversion"/>
  </si>
  <si>
    <t>烟台大学文经学院</t>
    <phoneticPr fontId="1" type="noConversion"/>
  </si>
  <si>
    <t>烟台南山学院</t>
    <phoneticPr fontId="1" type="noConversion"/>
  </si>
  <si>
    <t>枣庄学院</t>
    <phoneticPr fontId="1" type="noConversion"/>
  </si>
  <si>
    <t>中国石油大学（华东）</t>
    <phoneticPr fontId="1" type="noConversion"/>
  </si>
  <si>
    <t>追梦队</t>
    <phoneticPr fontId="1" type="noConversion"/>
  </si>
  <si>
    <t>熊猫历险记</t>
    <phoneticPr fontId="1" type="noConversion"/>
  </si>
  <si>
    <t>曲美霞</t>
    <phoneticPr fontId="1" type="noConversion"/>
  </si>
  <si>
    <t>孙菁阳 唐菲 张晓彤</t>
    <phoneticPr fontId="1" type="noConversion"/>
  </si>
  <si>
    <t>just0266</t>
    <phoneticPr fontId="1" type="noConversion"/>
  </si>
  <si>
    <t>健康饮食搭配</t>
    <phoneticPr fontId="1" type="noConversion"/>
  </si>
  <si>
    <t>陈超</t>
    <phoneticPr fontId="1" type="noConversion"/>
  </si>
  <si>
    <t>纪尧尧 邱奇</t>
    <phoneticPr fontId="1" type="noConversion"/>
  </si>
  <si>
    <t>基于物联网的智慧校园系统的设计与实现</t>
    <phoneticPr fontId="1" type="noConversion"/>
  </si>
  <si>
    <t>COLT</t>
    <phoneticPr fontId="1" type="noConversion"/>
  </si>
  <si>
    <t>自习助手</t>
    <phoneticPr fontId="1" type="noConversion"/>
  </si>
  <si>
    <t>许中卫</t>
    <phoneticPr fontId="1" type="noConversion"/>
  </si>
  <si>
    <t>郭格霖</t>
    <phoneticPr fontId="1" type="noConversion"/>
  </si>
  <si>
    <t>曹嘉伦 商甜甜 刘淑慧 连婷婷</t>
    <phoneticPr fontId="1" type="noConversion"/>
  </si>
  <si>
    <t>玛珈山下</t>
    <phoneticPr fontId="1" type="noConversion"/>
  </si>
  <si>
    <t>天气预报</t>
    <phoneticPr fontId="1" type="noConversion"/>
  </si>
  <si>
    <t>赵远航</t>
    <phoneticPr fontId="1" type="noConversion"/>
  </si>
  <si>
    <t>张学涛 叶毅杰 胡朝阳</t>
    <phoneticPr fontId="1" type="noConversion"/>
  </si>
  <si>
    <t>sirius团队</t>
    <phoneticPr fontId="1" type="noConversion"/>
  </si>
  <si>
    <t>逍遥游</t>
    <phoneticPr fontId="1" type="noConversion"/>
  </si>
  <si>
    <t>贺红</t>
    <phoneticPr fontId="1" type="noConversion"/>
  </si>
  <si>
    <t>靳路遥</t>
    <phoneticPr fontId="1" type="noConversion"/>
  </si>
  <si>
    <t>黄成 潘志恒 温宇键 徐知微</t>
    <phoneticPr fontId="1" type="noConversion"/>
  </si>
  <si>
    <t>TCP团队</t>
    <phoneticPr fontId="1" type="noConversion"/>
  </si>
  <si>
    <t>小跟班</t>
    <phoneticPr fontId="1" type="noConversion"/>
  </si>
  <si>
    <t>张晓佩</t>
    <phoneticPr fontId="1" type="noConversion"/>
  </si>
  <si>
    <t>宫晓威 景海祥 程志欣 李婧慧</t>
    <phoneticPr fontId="1" type="noConversion"/>
  </si>
  <si>
    <t>这是我们的时代</t>
    <phoneticPr fontId="1" type="noConversion"/>
  </si>
  <si>
    <t>爱在手中</t>
    <phoneticPr fontId="1" type="noConversion"/>
  </si>
  <si>
    <t>殷建</t>
    <phoneticPr fontId="1" type="noConversion"/>
  </si>
  <si>
    <t>朱振龙</t>
    <phoneticPr fontId="1" type="noConversion"/>
  </si>
  <si>
    <t>蔡剑成 吴贻圳 闪雪萌 李文全</t>
    <phoneticPr fontId="1" type="noConversion"/>
  </si>
  <si>
    <t>Bellwether</t>
    <phoneticPr fontId="1" type="noConversion"/>
  </si>
  <si>
    <t>朱龙惠</t>
    <phoneticPr fontId="1" type="noConversion"/>
  </si>
  <si>
    <t xml:space="preserve">李召君 张海玥 周雨青 </t>
    <phoneticPr fontId="1" type="noConversion"/>
  </si>
  <si>
    <t>ALTAIR</t>
    <phoneticPr fontId="1" type="noConversion"/>
  </si>
  <si>
    <t>一等奖</t>
    <phoneticPr fontId="1" type="noConversion"/>
  </si>
  <si>
    <t>二等奖</t>
    <phoneticPr fontId="1" type="noConversion"/>
  </si>
  <si>
    <t>三等奖</t>
    <phoneticPr fontId="1" type="noConversion"/>
  </si>
  <si>
    <t>作品完成奖</t>
    <phoneticPr fontId="1" type="noConversion"/>
  </si>
  <si>
    <t>闪客</t>
    <phoneticPr fontId="1" type="noConversion"/>
  </si>
  <si>
    <t>山东商业职业技术学院</t>
  </si>
  <si>
    <t>智能手机程序设计</t>
  </si>
  <si>
    <t>ＴＮＴ</t>
  </si>
  <si>
    <t>news</t>
  </si>
  <si>
    <t>王灿</t>
  </si>
  <si>
    <t>朱志铭</t>
  </si>
  <si>
    <t>王磊 周鲁 王冠翔 薛楠</t>
  </si>
  <si>
    <t>山东海天软件工程专修学院</t>
  </si>
  <si>
    <t>健步者团队</t>
  </si>
  <si>
    <t>废柴飞行</t>
  </si>
  <si>
    <t>周泉</t>
  </si>
  <si>
    <t>王志安</t>
  </si>
  <si>
    <t>刘长鑫 赵奉鹏 林兆鑫</t>
  </si>
  <si>
    <t>Arche团队</t>
  </si>
  <si>
    <t>失落的神迹</t>
  </si>
  <si>
    <t>赵晋伟</t>
  </si>
  <si>
    <t>王顺 赵晶晶</t>
  </si>
  <si>
    <t>UtopiaKing团队</t>
  </si>
  <si>
    <t>豆子英雄</t>
  </si>
  <si>
    <t>李慧明</t>
  </si>
  <si>
    <t>马葳 甄诚 苏阳 杨陆海</t>
  </si>
  <si>
    <t>山东海天软件工程专修学院</t>
    <phoneticPr fontId="1" type="noConversion"/>
  </si>
  <si>
    <t>UtopiaStar</t>
  </si>
  <si>
    <t>TankWar</t>
  </si>
  <si>
    <t>张义</t>
  </si>
  <si>
    <t>赵璞杰、张伯卿</t>
  </si>
  <si>
    <t>山东大学</t>
  </si>
  <si>
    <t>CherryB</t>
  </si>
  <si>
    <t>Rebirth</t>
  </si>
  <si>
    <t>张中鹏</t>
  </si>
  <si>
    <t>马增涛 刘恺晗 刘天霓 杨阳</t>
  </si>
  <si>
    <t>山东大学</t>
    <phoneticPr fontId="1" type="noConversion"/>
  </si>
  <si>
    <t>GGbang</t>
  </si>
  <si>
    <t>GoodMan</t>
  </si>
  <si>
    <t>无</t>
  </si>
  <si>
    <t>袁圣吉</t>
  </si>
  <si>
    <t>史明镒 党小润 邢欢 杜肖冰</t>
  </si>
  <si>
    <t>蓝色幻想团队</t>
  </si>
  <si>
    <t>赛车联盟</t>
  </si>
  <si>
    <t>吕建国</t>
  </si>
  <si>
    <t>李质祥 苏文耀</t>
  </si>
  <si>
    <t>山东海天软件工程专修学院</t>
    <phoneticPr fontId="1" type="noConversion"/>
  </si>
  <si>
    <t>手机游戏</t>
    <phoneticPr fontId="1" type="noConversion"/>
  </si>
  <si>
    <t>进击的三人</t>
  </si>
  <si>
    <t>一战到底</t>
  </si>
  <si>
    <t>王旭</t>
  </si>
  <si>
    <t>刘鹏 张彤</t>
  </si>
  <si>
    <t>山东科技大学</t>
  </si>
  <si>
    <t>刀一个塔</t>
  </si>
  <si>
    <t>任国强</t>
  </si>
  <si>
    <t>张智成</t>
  </si>
  <si>
    <t>尹德敏</t>
  </si>
  <si>
    <t>拓荒者-G</t>
  </si>
  <si>
    <t>山东海天软件工程专修学院</t>
    <phoneticPr fontId="1" type="noConversion"/>
  </si>
  <si>
    <t>淘汰</t>
    <phoneticPr fontId="1" type="noConversion"/>
  </si>
  <si>
    <t>何军</t>
  </si>
  <si>
    <t>邵超</t>
  </si>
  <si>
    <t>武文馨</t>
    <phoneticPr fontId="1" type="noConversion"/>
  </si>
  <si>
    <t>山东交通学院</t>
  </si>
  <si>
    <t>手机游戏</t>
  </si>
  <si>
    <t>夏冰冰</t>
  </si>
  <si>
    <t>王晨</t>
  </si>
  <si>
    <t>刘秀美</t>
  </si>
  <si>
    <t>girls</t>
    <phoneticPr fontId="1" type="noConversion"/>
  </si>
  <si>
    <t>李克超</t>
  </si>
  <si>
    <t>dreampanda</t>
    <phoneticPr fontId="1" type="noConversion"/>
  </si>
  <si>
    <t>Space Shuttle</t>
    <phoneticPr fontId="1" type="noConversion"/>
  </si>
  <si>
    <t>崔凯</t>
    <phoneticPr fontId="1" type="noConversion"/>
  </si>
  <si>
    <t>张婕 王琨 陈诗倩</t>
    <phoneticPr fontId="1" type="noConversion"/>
  </si>
  <si>
    <t>Megatron</t>
    <phoneticPr fontId="1" type="noConversion"/>
  </si>
  <si>
    <t>小球快跑</t>
    <phoneticPr fontId="1" type="noConversion"/>
  </si>
  <si>
    <t>赵春秋</t>
    <phoneticPr fontId="1" type="noConversion"/>
  </si>
  <si>
    <t xml:space="preserve">李伟 张碧瑶 </t>
    <phoneticPr fontId="1" type="noConversion"/>
  </si>
  <si>
    <t>FivePuffer</t>
    <phoneticPr fontId="1" type="noConversion"/>
  </si>
  <si>
    <t>走喵</t>
    <phoneticPr fontId="1" type="noConversion"/>
  </si>
  <si>
    <t>曹丰斌</t>
    <phoneticPr fontId="1" type="noConversion"/>
  </si>
  <si>
    <t>余婧雯 杨倩 王平 陈柏年</t>
    <phoneticPr fontId="1" type="noConversion"/>
  </si>
  <si>
    <t>FC团队</t>
    <phoneticPr fontId="1" type="noConversion"/>
  </si>
  <si>
    <t>民俗之家</t>
    <phoneticPr fontId="1" type="noConversion"/>
  </si>
  <si>
    <t>王子扬</t>
    <phoneticPr fontId="1" type="noConversion"/>
  </si>
  <si>
    <t>Bubble</t>
    <phoneticPr fontId="1" type="noConversion"/>
  </si>
  <si>
    <t>基于地理信息的匿名社交应用-方圆</t>
    <phoneticPr fontId="1" type="noConversion"/>
  </si>
  <si>
    <t>郭树抗</t>
    <phoneticPr fontId="1" type="noConversion"/>
  </si>
  <si>
    <t>袁振辉 李涛</t>
    <phoneticPr fontId="1" type="noConversion"/>
  </si>
  <si>
    <t>code之光</t>
    <phoneticPr fontId="1" type="noConversion"/>
  </si>
  <si>
    <t>Digital Storm</t>
    <phoneticPr fontId="1" type="noConversion"/>
  </si>
  <si>
    <t>李玉娜</t>
    <phoneticPr fontId="1" type="noConversion"/>
  </si>
  <si>
    <t>电子地图应用</t>
    <phoneticPr fontId="1" type="noConversion"/>
  </si>
  <si>
    <t>陈小丁</t>
    <phoneticPr fontId="1" type="noConversion"/>
  </si>
  <si>
    <t>together</t>
    <phoneticPr fontId="1" type="noConversion"/>
  </si>
  <si>
    <t>陈化冲</t>
    <phoneticPr fontId="1" type="noConversion"/>
  </si>
  <si>
    <t>陈唐浩 陈艳超 丁晓娜</t>
    <phoneticPr fontId="1" type="noConversion"/>
  </si>
  <si>
    <t>戢祥景海祥 唐凯利 王天一</t>
    <phoneticPr fontId="1" type="noConversion"/>
  </si>
  <si>
    <t>Legends of Alfred</t>
    <phoneticPr fontId="1" type="noConversion"/>
  </si>
  <si>
    <t>夏越</t>
    <phoneticPr fontId="1" type="noConversion"/>
  </si>
  <si>
    <t>跳跳龙团队</t>
    <phoneticPr fontId="1" type="noConversion"/>
  </si>
  <si>
    <t>贺 红  孙文范</t>
    <phoneticPr fontId="1" type="noConversion"/>
  </si>
  <si>
    <t>李永俊</t>
    <phoneticPr fontId="1" type="noConversion"/>
  </si>
  <si>
    <t>任恒 马梦瑶 肖鲒 王诗怡</t>
    <phoneticPr fontId="1" type="noConversion"/>
  </si>
  <si>
    <t>三人行</t>
    <phoneticPr fontId="1" type="noConversion"/>
  </si>
  <si>
    <t>潍坊学院智慧校园-智能图书馆</t>
    <phoneticPr fontId="1" type="noConversion"/>
  </si>
  <si>
    <t>徐荣龙</t>
    <phoneticPr fontId="1" type="noConversion"/>
  </si>
  <si>
    <t>房建</t>
    <phoneticPr fontId="1" type="noConversion"/>
  </si>
  <si>
    <t>王晨然 王英亮 张旭</t>
    <phoneticPr fontId="1" type="noConversion"/>
  </si>
  <si>
    <t>深蓝睿翼</t>
    <phoneticPr fontId="1" type="noConversion"/>
  </si>
  <si>
    <t>8587视频网</t>
    <phoneticPr fontId="1" type="noConversion"/>
  </si>
  <si>
    <t>何泳辰</t>
    <phoneticPr fontId="1" type="noConversion"/>
  </si>
  <si>
    <t>1OJQKA</t>
    <phoneticPr fontId="1" type="noConversion"/>
  </si>
  <si>
    <t>私人订购</t>
    <phoneticPr fontId="1" type="noConversion"/>
  </si>
  <si>
    <t>张亮</t>
    <phoneticPr fontId="1" type="noConversion"/>
  </si>
  <si>
    <t>韩晓东</t>
    <phoneticPr fontId="1" type="noConversion"/>
  </si>
  <si>
    <t>孙艳涛 李闽 曹宏斌 赵浩</t>
    <phoneticPr fontId="1" type="noConversion"/>
  </si>
  <si>
    <t>山东科技职业学院</t>
    <phoneticPr fontId="1" type="noConversion"/>
  </si>
  <si>
    <t>智能手机程序设计</t>
    <phoneticPr fontId="1" type="noConversion"/>
  </si>
  <si>
    <t>天狼</t>
    <phoneticPr fontId="1" type="noConversion"/>
  </si>
  <si>
    <t>天狼智能家居</t>
    <phoneticPr fontId="1" type="noConversion"/>
  </si>
  <si>
    <t>杨磊</t>
    <phoneticPr fontId="1" type="noConversion"/>
  </si>
  <si>
    <t>索美松</t>
    <phoneticPr fontId="1" type="noConversion"/>
  </si>
  <si>
    <t>吴鹏飞</t>
    <phoneticPr fontId="1" type="noConversion"/>
  </si>
  <si>
    <t>聊城大学</t>
    <phoneticPr fontId="1" type="noConversion"/>
  </si>
  <si>
    <t>HTML5创意应用</t>
    <phoneticPr fontId="1" type="noConversion"/>
  </si>
  <si>
    <t>壹零个人的团队</t>
    <phoneticPr fontId="1" type="noConversion"/>
  </si>
  <si>
    <t>正能量</t>
    <phoneticPr fontId="1" type="noConversion"/>
  </si>
  <si>
    <t>王祎珣</t>
    <phoneticPr fontId="1" type="noConversion"/>
  </si>
  <si>
    <t>山东工商学院</t>
    <phoneticPr fontId="1" type="noConversion"/>
  </si>
  <si>
    <t>原创动画</t>
    <phoneticPr fontId="1" type="noConversion"/>
  </si>
  <si>
    <t>梦想起航</t>
    <phoneticPr fontId="1" type="noConversion"/>
  </si>
  <si>
    <t>flower dance</t>
    <phoneticPr fontId="1" type="noConversion"/>
  </si>
  <si>
    <t>王竹海 张黎红  孙述和</t>
    <phoneticPr fontId="1" type="noConversion"/>
  </si>
  <si>
    <t>何娟</t>
    <phoneticPr fontId="1" type="noConversion"/>
  </si>
  <si>
    <t>袁宏宇 孙则坤 王红霞 张梦洁</t>
    <phoneticPr fontId="1" type="noConversion"/>
  </si>
  <si>
    <t>序号</t>
    <phoneticPr fontId="1" type="noConversion"/>
  </si>
  <si>
    <t>参赛学校</t>
    <phoneticPr fontId="1" type="noConversion"/>
  </si>
  <si>
    <t>参赛题目</t>
    <phoneticPr fontId="1" type="noConversion"/>
  </si>
  <si>
    <t>作品名称</t>
    <phoneticPr fontId="1" type="noConversion"/>
  </si>
  <si>
    <t>小组名称</t>
    <phoneticPr fontId="1" type="noConversion"/>
  </si>
  <si>
    <t>队长姓名</t>
    <phoneticPr fontId="1" type="noConversion"/>
  </si>
  <si>
    <t>队长电话</t>
    <phoneticPr fontId="1" type="noConversion"/>
  </si>
  <si>
    <t>指导教师</t>
    <phoneticPr fontId="1" type="noConversion"/>
  </si>
  <si>
    <t>山东财经大学</t>
    <phoneticPr fontId="1" type="noConversion"/>
  </si>
  <si>
    <t>原创动画</t>
    <phoneticPr fontId="1" type="noConversion"/>
  </si>
  <si>
    <t>蒜头帮</t>
    <phoneticPr fontId="1" type="noConversion"/>
  </si>
  <si>
    <t>偷窥</t>
    <phoneticPr fontId="1" type="noConversion"/>
  </si>
  <si>
    <t>迟  静  杜丽娜</t>
    <phoneticPr fontId="1" type="noConversion"/>
  </si>
  <si>
    <t>曹萍萍</t>
    <phoneticPr fontId="1" type="noConversion"/>
  </si>
  <si>
    <t>参赛队员</t>
    <phoneticPr fontId="1" type="noConversion"/>
  </si>
  <si>
    <t>孔令雯 张娜娜  张舒</t>
    <phoneticPr fontId="1" type="noConversion"/>
  </si>
  <si>
    <t>山东交通学院</t>
    <phoneticPr fontId="1" type="noConversion"/>
  </si>
  <si>
    <t>智能手机程序设计</t>
    <phoneticPr fontId="1" type="noConversion"/>
  </si>
  <si>
    <t>有为青年</t>
    <phoneticPr fontId="1" type="noConversion"/>
  </si>
  <si>
    <t>钓友汇</t>
    <phoneticPr fontId="1" type="noConversion"/>
  </si>
  <si>
    <t>张  岳</t>
    <phoneticPr fontId="1" type="noConversion"/>
  </si>
  <si>
    <t>闻志豪</t>
    <phoneticPr fontId="1" type="noConversion"/>
  </si>
  <si>
    <t>辛星宇 侯兵帅 张修东</t>
    <phoneticPr fontId="1" type="noConversion"/>
  </si>
  <si>
    <t>山东师范大学</t>
    <phoneticPr fontId="1" type="noConversion"/>
  </si>
  <si>
    <t>梦之队</t>
    <phoneticPr fontId="1" type="noConversion"/>
  </si>
  <si>
    <t>相约去旅行</t>
    <phoneticPr fontId="1" type="noConversion"/>
  </si>
  <si>
    <t>臧文科</t>
    <phoneticPr fontId="1" type="noConversion"/>
  </si>
  <si>
    <t>臧惠娟</t>
    <phoneticPr fontId="1" type="noConversion"/>
  </si>
  <si>
    <t>宋玉鑫 殷善文 王守娜 范荣</t>
    <phoneticPr fontId="1" type="noConversion"/>
  </si>
  <si>
    <t>曲阜师范大学</t>
    <phoneticPr fontId="1" type="noConversion"/>
  </si>
  <si>
    <t>MIRACLE</t>
    <phoneticPr fontId="1" type="noConversion"/>
  </si>
  <si>
    <t>百度开放云平台的应用开发</t>
    <phoneticPr fontId="1" type="noConversion"/>
  </si>
  <si>
    <t>eschool</t>
    <phoneticPr fontId="1" type="noConversion"/>
  </si>
  <si>
    <t>刘智斌</t>
    <phoneticPr fontId="1" type="noConversion"/>
  </si>
  <si>
    <t>钱夫利</t>
    <phoneticPr fontId="1" type="noConversion"/>
  </si>
  <si>
    <t>吴秋彤 徐聪 孙振 徐飞亚</t>
    <phoneticPr fontId="1" type="noConversion"/>
  </si>
  <si>
    <t>潍坊学院</t>
    <phoneticPr fontId="1" type="noConversion"/>
  </si>
  <si>
    <t>主战场</t>
    <phoneticPr fontId="1" type="noConversion"/>
  </si>
  <si>
    <t>生活能量</t>
    <phoneticPr fontId="1" type="noConversion"/>
  </si>
  <si>
    <t>曲秀清</t>
    <phoneticPr fontId="1" type="noConversion"/>
  </si>
  <si>
    <t>任琳靖</t>
    <phoneticPr fontId="1" type="noConversion"/>
  </si>
  <si>
    <t>项承宇 孙嘉恺 李阳</t>
    <phoneticPr fontId="1" type="noConversion"/>
  </si>
  <si>
    <t>青岛理工大学</t>
    <phoneticPr fontId="1" type="noConversion"/>
  </si>
  <si>
    <t>HTML5创意应用</t>
    <phoneticPr fontId="1" type="noConversion"/>
  </si>
  <si>
    <t>北斗</t>
    <phoneticPr fontId="1" type="noConversion"/>
  </si>
  <si>
    <t>迷城</t>
    <phoneticPr fontId="1" type="noConversion"/>
  </si>
  <si>
    <t>张华建</t>
    <phoneticPr fontId="1" type="noConversion"/>
  </si>
  <si>
    <t>陈彭 包爱军</t>
    <phoneticPr fontId="1" type="noConversion"/>
  </si>
  <si>
    <t>GG</t>
    <phoneticPr fontId="1" type="noConversion"/>
  </si>
  <si>
    <t>远足精灵</t>
    <phoneticPr fontId="1" type="noConversion"/>
  </si>
  <si>
    <t>李兰</t>
    <phoneticPr fontId="1" type="noConversion"/>
  </si>
  <si>
    <t>李景昊</t>
    <phoneticPr fontId="1" type="noConversion"/>
  </si>
  <si>
    <t>杨森 孙燕坤 叶璐 温帅远</t>
    <phoneticPr fontId="1" type="noConversion"/>
  </si>
  <si>
    <t>山东科技大学</t>
    <phoneticPr fontId="1" type="noConversion"/>
  </si>
  <si>
    <t>Avenger</t>
    <phoneticPr fontId="1" type="noConversion"/>
  </si>
  <si>
    <t>DIDA</t>
    <phoneticPr fontId="1" type="noConversion"/>
  </si>
  <si>
    <t>任国强</t>
    <phoneticPr fontId="1" type="noConversion"/>
  </si>
  <si>
    <t>赵恒台</t>
    <phoneticPr fontId="1" type="noConversion"/>
  </si>
  <si>
    <t>宋兴乐 仲妍婷 李思如</t>
    <phoneticPr fontId="1" type="noConversion"/>
  </si>
  <si>
    <t>火之晨曦</t>
    <phoneticPr fontId="1" type="noConversion"/>
  </si>
  <si>
    <t>多看博客</t>
    <phoneticPr fontId="1" type="noConversion"/>
  </si>
  <si>
    <t>李国栋</t>
    <phoneticPr fontId="1" type="noConversion"/>
  </si>
  <si>
    <t xml:space="preserve">庹梅梅 周亚龙 </t>
    <phoneticPr fontId="1" type="noConversion"/>
  </si>
  <si>
    <t>临沂大学</t>
    <phoneticPr fontId="1" type="noConversion"/>
  </si>
  <si>
    <t>fingers</t>
    <phoneticPr fontId="1" type="noConversion"/>
  </si>
  <si>
    <t>名片荚</t>
    <phoneticPr fontId="1" type="noConversion"/>
  </si>
  <si>
    <t>王海峰</t>
    <phoneticPr fontId="1" type="noConversion"/>
  </si>
  <si>
    <t>贾得勇</t>
    <phoneticPr fontId="1" type="noConversion"/>
  </si>
  <si>
    <t>赵猛 吴晓磊 李敏慧 张志荣</t>
    <phoneticPr fontId="1" type="noConversion"/>
  </si>
  <si>
    <t>争先队</t>
    <phoneticPr fontId="1" type="noConversion"/>
  </si>
  <si>
    <t>智慧管家</t>
    <phoneticPr fontId="1" type="noConversion"/>
  </si>
  <si>
    <t>张元国</t>
    <phoneticPr fontId="1" type="noConversion"/>
  </si>
  <si>
    <t>相超</t>
    <phoneticPr fontId="1" type="noConversion"/>
  </si>
  <si>
    <t>董兴阳 马宗超 程一文 苏旭飞</t>
    <phoneticPr fontId="1" type="noConversion"/>
  </si>
  <si>
    <t>山东财经大学</t>
    <phoneticPr fontId="1" type="noConversion"/>
  </si>
  <si>
    <t>原创动画</t>
    <phoneticPr fontId="1" type="noConversion"/>
  </si>
  <si>
    <t>驴子爱幻想</t>
    <phoneticPr fontId="1" type="noConversion"/>
  </si>
  <si>
    <t>残缺未必是缺陷</t>
    <phoneticPr fontId="1" type="noConversion"/>
  </si>
  <si>
    <t>迟静</t>
    <phoneticPr fontId="1" type="noConversion"/>
  </si>
  <si>
    <t>白璇</t>
    <phoneticPr fontId="1" type="noConversion"/>
  </si>
  <si>
    <t>烟台南山学院</t>
    <phoneticPr fontId="1" type="noConversion"/>
  </si>
  <si>
    <t>手机游戏</t>
    <phoneticPr fontId="1" type="noConversion"/>
  </si>
  <si>
    <t>蓝凤工作室</t>
    <phoneticPr fontId="1" type="noConversion"/>
  </si>
  <si>
    <t>菲克文明</t>
    <phoneticPr fontId="1" type="noConversion"/>
  </si>
  <si>
    <t>王君明</t>
    <phoneticPr fontId="1" type="noConversion"/>
  </si>
  <si>
    <t>张崧</t>
    <phoneticPr fontId="1" type="noConversion"/>
  </si>
  <si>
    <t>郭京京 徐常东 宋凯 陈宽宽</t>
    <phoneticPr fontId="1" type="noConversion"/>
  </si>
  <si>
    <t>孔玉璇 刘晓燕 张琦 张贺</t>
    <phoneticPr fontId="1" type="noConversion"/>
  </si>
  <si>
    <t>智能自然语言交流系统</t>
    <phoneticPr fontId="1" type="noConversion"/>
  </si>
  <si>
    <t>LF工作室</t>
    <phoneticPr fontId="1" type="noConversion"/>
  </si>
  <si>
    <t>烟台南山学院智能语音系统</t>
    <phoneticPr fontId="1" type="noConversion"/>
  </si>
  <si>
    <t>王杰</t>
    <phoneticPr fontId="1" type="noConversion"/>
  </si>
  <si>
    <t>许健</t>
    <phoneticPr fontId="1" type="noConversion"/>
  </si>
  <si>
    <t>王云飞 王雪婷 刘文杰 高凤敏</t>
    <phoneticPr fontId="1" type="noConversion"/>
  </si>
  <si>
    <t>曲阜师范大学</t>
    <phoneticPr fontId="1" type="noConversion"/>
  </si>
  <si>
    <t>智能手机程序设计</t>
    <phoneticPr fontId="1" type="noConversion"/>
  </si>
  <si>
    <t>神的一滴（晴雨界）</t>
    <phoneticPr fontId="1" type="noConversion"/>
  </si>
  <si>
    <t>小滴</t>
    <phoneticPr fontId="1" type="noConversion"/>
  </si>
  <si>
    <t>孙玉红</t>
    <phoneticPr fontId="1" type="noConversion"/>
  </si>
  <si>
    <t>毛立娜</t>
    <phoneticPr fontId="1" type="noConversion"/>
  </si>
  <si>
    <t>孙萁 李英 崔艳飞 宋璐璐</t>
    <phoneticPr fontId="1" type="noConversion"/>
  </si>
  <si>
    <t>山东工商学院</t>
    <phoneticPr fontId="1" type="noConversion"/>
  </si>
  <si>
    <t>深蓝逸动队</t>
    <phoneticPr fontId="1" type="noConversion"/>
  </si>
  <si>
    <t>物流助手</t>
    <phoneticPr fontId="1" type="noConversion"/>
  </si>
  <si>
    <t>隋金雪</t>
    <phoneticPr fontId="1" type="noConversion"/>
  </si>
  <si>
    <t>温翔宇</t>
    <phoneticPr fontId="1" type="noConversion"/>
  </si>
  <si>
    <t>曹亚萍 李婧喆 任向楠 周缨</t>
    <phoneticPr fontId="1" type="noConversion"/>
  </si>
  <si>
    <t>电子地图应用</t>
    <phoneticPr fontId="1" type="noConversion"/>
  </si>
  <si>
    <t>Rookie Blue</t>
    <phoneticPr fontId="1" type="noConversion"/>
  </si>
  <si>
    <t>MAP找找</t>
    <phoneticPr fontId="1" type="noConversion"/>
  </si>
  <si>
    <t>许苗苗</t>
    <phoneticPr fontId="1" type="noConversion"/>
  </si>
  <si>
    <t>张阳阳 杨芬 任超 张程程</t>
    <phoneticPr fontId="1" type="noConversion"/>
  </si>
  <si>
    <t>山东交通学院</t>
    <phoneticPr fontId="1" type="noConversion"/>
  </si>
  <si>
    <t>移动垂直社交应用</t>
    <phoneticPr fontId="1" type="noConversion"/>
  </si>
  <si>
    <t>火蚂蚁</t>
    <phoneticPr fontId="1" type="noConversion"/>
  </si>
  <si>
    <t>“学友”社交软件</t>
    <phoneticPr fontId="1" type="noConversion"/>
  </si>
  <si>
    <t>马耀</t>
    <phoneticPr fontId="1" type="noConversion"/>
  </si>
  <si>
    <t>李超 田鲁鲁 陈佩佩 范怡晴</t>
    <phoneticPr fontId="1" type="noConversion"/>
  </si>
  <si>
    <t>漫走指尖</t>
    <phoneticPr fontId="1" type="noConversion"/>
  </si>
  <si>
    <t>我的女友是女汉子</t>
    <phoneticPr fontId="1" type="noConversion"/>
  </si>
  <si>
    <t>刘沛雯</t>
    <phoneticPr fontId="1" type="noConversion"/>
  </si>
  <si>
    <t>姜蕾 田亚晴 刘洋 苏婉如</t>
    <phoneticPr fontId="1" type="noConversion"/>
  </si>
  <si>
    <t>来自星星的你</t>
    <phoneticPr fontId="1" type="noConversion"/>
  </si>
  <si>
    <t>墨明棋妙</t>
    <phoneticPr fontId="1" type="noConversion"/>
  </si>
  <si>
    <t>张娜</t>
    <phoneticPr fontId="1" type="noConversion"/>
  </si>
  <si>
    <t>张炜 张丽 赵里里</t>
    <phoneticPr fontId="1" type="noConversion"/>
  </si>
  <si>
    <t>青岛科技大学</t>
    <phoneticPr fontId="1" type="noConversion"/>
  </si>
  <si>
    <t>花开有声</t>
    <phoneticPr fontId="1" type="noConversion"/>
  </si>
  <si>
    <t>订餐宝</t>
    <phoneticPr fontId="1" type="noConversion"/>
  </si>
  <si>
    <t>宋新良</t>
    <phoneticPr fontId="1" type="noConversion"/>
  </si>
  <si>
    <t>岳鑫 刘博伟 苏文秀 张之千</t>
    <phoneticPr fontId="1" type="noConversion"/>
  </si>
  <si>
    <t>飞扬2014</t>
    <phoneticPr fontId="1" type="noConversion"/>
  </si>
  <si>
    <t>车标通</t>
    <phoneticPr fontId="1" type="noConversion"/>
  </si>
  <si>
    <t>贾瑞花</t>
    <phoneticPr fontId="1" type="noConversion"/>
  </si>
  <si>
    <t>刘嫚嫚 刘梦 张钰娇 马文书</t>
    <phoneticPr fontId="1" type="noConversion"/>
  </si>
  <si>
    <t>surpass</t>
    <phoneticPr fontId="1" type="noConversion"/>
  </si>
  <si>
    <t>梁建鑫</t>
    <phoneticPr fontId="1" type="noConversion"/>
  </si>
  <si>
    <t>李兆宁 张健德 侯顺超 任培鑫</t>
    <phoneticPr fontId="1" type="noConversion"/>
  </si>
  <si>
    <t>山东建筑大学</t>
    <phoneticPr fontId="1" type="noConversion"/>
  </si>
  <si>
    <t>STARK</t>
    <phoneticPr fontId="1" type="noConversion"/>
  </si>
  <si>
    <t>麦田网-趣事分享网站</t>
    <phoneticPr fontId="1" type="noConversion"/>
  </si>
  <si>
    <t>曾宪坤</t>
    <phoneticPr fontId="1" type="noConversion"/>
  </si>
  <si>
    <t>孟东一 刘冰源</t>
    <phoneticPr fontId="1" type="noConversion"/>
  </si>
  <si>
    <t>山东电子职业技术学院</t>
    <phoneticPr fontId="1" type="noConversion"/>
  </si>
  <si>
    <t>victor团队</t>
    <phoneticPr fontId="1" type="noConversion"/>
  </si>
  <si>
    <t>张恒铭</t>
    <phoneticPr fontId="1" type="noConversion"/>
  </si>
  <si>
    <t>手机应用程序开发</t>
    <phoneticPr fontId="1" type="noConversion"/>
  </si>
  <si>
    <t>IC队</t>
    <phoneticPr fontId="1" type="noConversion"/>
  </si>
  <si>
    <t>焉凯</t>
    <phoneticPr fontId="1" type="noConversion"/>
  </si>
  <si>
    <t>栾山</t>
    <phoneticPr fontId="1" type="noConversion"/>
  </si>
  <si>
    <t>李春菊 张茜</t>
    <phoneticPr fontId="1" type="noConversion"/>
  </si>
  <si>
    <t>Ambition</t>
    <phoneticPr fontId="1" type="noConversion"/>
  </si>
  <si>
    <t>爱动计划</t>
    <phoneticPr fontId="1" type="noConversion"/>
  </si>
  <si>
    <t>古玉彬</t>
    <phoneticPr fontId="1" type="noConversion"/>
  </si>
  <si>
    <t>王晓 刘业倩 刘庆超 张华政</t>
    <phoneticPr fontId="1" type="noConversion"/>
  </si>
  <si>
    <t>中国石油大学（华东）</t>
    <phoneticPr fontId="1" type="noConversion"/>
  </si>
  <si>
    <t>system.out</t>
    <phoneticPr fontId="1" type="noConversion"/>
  </si>
  <si>
    <t>多功能个性化社交应用“704社区”</t>
    <phoneticPr fontId="1" type="noConversion"/>
  </si>
  <si>
    <t>李世宝</t>
    <phoneticPr fontId="1" type="noConversion"/>
  </si>
  <si>
    <t>马鹏展</t>
    <phoneticPr fontId="1" type="noConversion"/>
  </si>
  <si>
    <t xml:space="preserve">朱文喜 贺昌 张广柱 </t>
    <phoneticPr fontId="1" type="noConversion"/>
  </si>
  <si>
    <t>潍坊学院</t>
    <phoneticPr fontId="1" type="noConversion"/>
  </si>
  <si>
    <t>hi</t>
    <phoneticPr fontId="1" type="noConversion"/>
  </si>
  <si>
    <t>高原.狼.猎人</t>
    <phoneticPr fontId="1" type="noConversion"/>
  </si>
  <si>
    <t>孙德龙</t>
    <phoneticPr fontId="1" type="noConversion"/>
  </si>
  <si>
    <t>MOIC</t>
    <phoneticPr fontId="1" type="noConversion"/>
  </si>
  <si>
    <t>易骑</t>
    <phoneticPr fontId="1" type="noConversion"/>
  </si>
  <si>
    <t>彭程程</t>
    <phoneticPr fontId="1" type="noConversion"/>
  </si>
  <si>
    <t>聊城大学东昌学院</t>
    <phoneticPr fontId="1" type="noConversion"/>
  </si>
  <si>
    <t>F.Run</t>
    <phoneticPr fontId="1" type="noConversion"/>
  </si>
  <si>
    <t>星际之星</t>
    <phoneticPr fontId="1" type="noConversion"/>
  </si>
  <si>
    <t>刘海芹</t>
    <phoneticPr fontId="1" type="noConversion"/>
  </si>
  <si>
    <t>王文礼</t>
    <phoneticPr fontId="1" type="noConversion"/>
  </si>
  <si>
    <t>李丽 康磊 张慧敏 邹鑫春</t>
    <phoneticPr fontId="1" type="noConversion"/>
  </si>
  <si>
    <t>百度开放云平台的应用开发</t>
    <phoneticPr fontId="1" type="noConversion"/>
  </si>
  <si>
    <t>EiND Studio</t>
    <phoneticPr fontId="1" type="noConversion"/>
  </si>
  <si>
    <t>印象山财</t>
    <phoneticPr fontId="1" type="noConversion"/>
  </si>
  <si>
    <t>高珊珊</t>
    <phoneticPr fontId="1" type="noConversion"/>
  </si>
  <si>
    <t>种道涵</t>
    <phoneticPr fontId="1" type="noConversion"/>
  </si>
  <si>
    <t>罗昶 杨亚东</t>
    <phoneticPr fontId="1" type="noConversion"/>
  </si>
  <si>
    <t>临沂大学</t>
    <phoneticPr fontId="1" type="noConversion"/>
  </si>
  <si>
    <t>奋飞</t>
    <phoneticPr fontId="1" type="noConversion"/>
  </si>
  <si>
    <t>基于二维码扫描的物流小助手</t>
    <phoneticPr fontId="1" type="noConversion"/>
  </si>
  <si>
    <t>王九如</t>
    <phoneticPr fontId="1" type="noConversion"/>
  </si>
  <si>
    <t>周玉岩</t>
    <phoneticPr fontId="1" type="noConversion"/>
  </si>
  <si>
    <t>秦铭铭 单珊 倪伟钊</t>
    <phoneticPr fontId="1" type="noConversion"/>
  </si>
  <si>
    <t>pioneer</t>
    <phoneticPr fontId="1" type="noConversion"/>
  </si>
  <si>
    <t>悦听（YUST）</t>
    <phoneticPr fontId="1" type="noConversion"/>
  </si>
  <si>
    <t>闫超</t>
    <phoneticPr fontId="1" type="noConversion"/>
  </si>
  <si>
    <t>李洋</t>
    <phoneticPr fontId="1" type="noConversion"/>
  </si>
  <si>
    <t>黄启鹏 李岩龙 卢浩宇 潘涛</t>
    <phoneticPr fontId="1" type="noConversion"/>
  </si>
  <si>
    <t>齐鲁工业大学</t>
    <phoneticPr fontId="1" type="noConversion"/>
  </si>
  <si>
    <t>飞狐队</t>
    <phoneticPr fontId="1" type="noConversion"/>
  </si>
  <si>
    <t>E代通</t>
    <phoneticPr fontId="1" type="noConversion"/>
  </si>
  <si>
    <t>姜合</t>
    <phoneticPr fontId="1" type="noConversion"/>
  </si>
  <si>
    <t>李剑</t>
    <phoneticPr fontId="1" type="noConversion"/>
  </si>
  <si>
    <t>代岩超 葛江波 李鸿浩 庞雪</t>
    <phoneticPr fontId="1" type="noConversion"/>
  </si>
  <si>
    <t>山东政法学院</t>
    <phoneticPr fontId="1" type="noConversion"/>
  </si>
  <si>
    <t>MOOC大型开放式网络课堂</t>
    <phoneticPr fontId="1" type="noConversion"/>
  </si>
  <si>
    <t>Best First</t>
    <phoneticPr fontId="1" type="noConversion"/>
  </si>
  <si>
    <t>Bfmooc视频播放器</t>
    <phoneticPr fontId="1" type="noConversion"/>
  </si>
  <si>
    <t>毕鹏皓</t>
    <phoneticPr fontId="1" type="noConversion"/>
  </si>
  <si>
    <t>逐梦</t>
    <phoneticPr fontId="1" type="noConversion"/>
  </si>
  <si>
    <t>美食分享系统</t>
    <phoneticPr fontId="1" type="noConversion"/>
  </si>
  <si>
    <t>王守强</t>
    <phoneticPr fontId="1" type="noConversion"/>
  </si>
  <si>
    <t>杜天亮</t>
    <phoneticPr fontId="1" type="noConversion"/>
  </si>
  <si>
    <t>韩磊 李安康 王志强 银娜</t>
    <phoneticPr fontId="1" type="noConversion"/>
  </si>
  <si>
    <t>Carry RJ</t>
    <phoneticPr fontId="1" type="noConversion"/>
  </si>
  <si>
    <t>城市出行诱导系统</t>
    <phoneticPr fontId="1" type="noConversion"/>
  </si>
  <si>
    <t>沈祥玖</t>
    <phoneticPr fontId="1" type="noConversion"/>
  </si>
  <si>
    <t>王英文</t>
    <phoneticPr fontId="1" type="noConversion"/>
  </si>
  <si>
    <t>李秀琴 许雪雪 李中贺 孙健</t>
    <phoneticPr fontId="1" type="noConversion"/>
  </si>
  <si>
    <t>Tgroup</t>
    <phoneticPr fontId="1" type="noConversion"/>
  </si>
  <si>
    <t>惠农农产品交易平台</t>
    <phoneticPr fontId="1" type="noConversion"/>
  </si>
  <si>
    <t>王磊</t>
    <phoneticPr fontId="1" type="noConversion"/>
  </si>
  <si>
    <t>徐钦政</t>
    <phoneticPr fontId="1" type="noConversion"/>
  </si>
  <si>
    <t>葛闯 张强 李梅之</t>
    <phoneticPr fontId="1" type="noConversion"/>
  </si>
  <si>
    <t>山东大学</t>
    <phoneticPr fontId="1" type="noConversion"/>
  </si>
  <si>
    <t>2d游戏引擎的安卓游戏</t>
    <phoneticPr fontId="1" type="noConversion"/>
  </si>
  <si>
    <t>dbfive</t>
    <phoneticPr fontId="1" type="noConversion"/>
  </si>
  <si>
    <t>月华绝云</t>
    <phoneticPr fontId="1" type="noConversion"/>
  </si>
  <si>
    <t>朱洪渊</t>
    <phoneticPr fontId="1" type="noConversion"/>
  </si>
  <si>
    <t>曹佩、周睿 张天雨 庄肃博</t>
    <phoneticPr fontId="1" type="noConversion"/>
  </si>
  <si>
    <t>最美时光</t>
    <phoneticPr fontId="1" type="noConversion"/>
  </si>
  <si>
    <t>且学且努力</t>
    <phoneticPr fontId="1" type="noConversion"/>
  </si>
  <si>
    <t>康美娟</t>
    <phoneticPr fontId="1" type="noConversion"/>
  </si>
  <si>
    <t>任清越</t>
    <phoneticPr fontId="1" type="noConversion"/>
  </si>
  <si>
    <t>陈国辉 沈楠 夏新宇 张玉</t>
    <phoneticPr fontId="1" type="noConversion"/>
  </si>
  <si>
    <t>山东中医药大学</t>
    <phoneticPr fontId="1" type="noConversion"/>
  </si>
  <si>
    <t>基于物联网的智慧校园系统的设计与实现</t>
    <phoneticPr fontId="1" type="noConversion"/>
  </si>
  <si>
    <t>kkk</t>
    <phoneticPr fontId="1" type="noConversion"/>
  </si>
  <si>
    <t>智慧医院</t>
    <phoneticPr fontId="1" type="noConversion"/>
  </si>
  <si>
    <t>齐承浩</t>
    <phoneticPr fontId="1" type="noConversion"/>
  </si>
  <si>
    <t>谭伟光 曹源泉 董国艳 徐娜</t>
    <phoneticPr fontId="1" type="noConversion"/>
  </si>
  <si>
    <t>Dream</t>
    <phoneticPr fontId="1" type="noConversion"/>
  </si>
  <si>
    <t>大学生活</t>
    <phoneticPr fontId="1" type="noConversion"/>
  </si>
  <si>
    <t>于山山</t>
    <phoneticPr fontId="1" type="noConversion"/>
  </si>
  <si>
    <t>张闪闪</t>
    <phoneticPr fontId="1" type="noConversion"/>
  </si>
  <si>
    <t>王鹏程 张玉秀 刘晓宇 李国乐</t>
    <phoneticPr fontId="1" type="noConversion"/>
  </si>
  <si>
    <t>云梦如芥团队</t>
    <phoneticPr fontId="1" type="noConversion"/>
  </si>
  <si>
    <t>兴趣联盟</t>
    <phoneticPr fontId="1" type="noConversion"/>
  </si>
  <si>
    <t>刘国玲</t>
    <phoneticPr fontId="1" type="noConversion"/>
  </si>
  <si>
    <t>刘效坤</t>
    <phoneticPr fontId="1" type="noConversion"/>
  </si>
  <si>
    <t>枣庄学院</t>
    <phoneticPr fontId="1" type="noConversion"/>
  </si>
  <si>
    <t>原创动画</t>
    <phoneticPr fontId="1" type="noConversion"/>
  </si>
  <si>
    <t>small king</t>
    <phoneticPr fontId="1" type="noConversion"/>
  </si>
  <si>
    <t xml:space="preserve">夏华军   </t>
    <phoneticPr fontId="1" type="noConversion"/>
  </si>
  <si>
    <t>夺宝战</t>
    <phoneticPr fontId="1" type="noConversion"/>
  </si>
  <si>
    <t>聊城大学东昌学院</t>
    <phoneticPr fontId="1" type="noConversion"/>
  </si>
  <si>
    <t>星战</t>
    <phoneticPr fontId="1" type="noConversion"/>
  </si>
  <si>
    <t>哈路斯</t>
    <phoneticPr fontId="1" type="noConversion"/>
  </si>
  <si>
    <t>高亚娟</t>
    <phoneticPr fontId="1" type="noConversion"/>
  </si>
  <si>
    <t>青岛理工大学</t>
    <phoneticPr fontId="1" type="noConversion"/>
  </si>
  <si>
    <t>阿波罗</t>
    <phoneticPr fontId="1" type="noConversion"/>
  </si>
  <si>
    <t>欢乐羽毛球</t>
    <phoneticPr fontId="1" type="noConversion"/>
  </si>
  <si>
    <t>李兰</t>
    <phoneticPr fontId="1" type="noConversion"/>
  </si>
  <si>
    <t>王逸</t>
    <phoneticPr fontId="1" type="noConversion"/>
  </si>
  <si>
    <t>蔡冲 吴洪杰 毕文捷 冯艳君</t>
    <phoneticPr fontId="1" type="noConversion"/>
  </si>
  <si>
    <t>电子地图应用</t>
    <phoneticPr fontId="1" type="noConversion"/>
  </si>
  <si>
    <t>山东财经大学</t>
    <phoneticPr fontId="1" type="noConversion"/>
  </si>
  <si>
    <t>Microline</t>
    <phoneticPr fontId="1" type="noConversion"/>
  </si>
  <si>
    <t>2013级数字媒体技术交作业系统</t>
    <phoneticPr fontId="1" type="noConversion"/>
  </si>
  <si>
    <t>冷晓波</t>
    <phoneticPr fontId="1" type="noConversion"/>
  </si>
  <si>
    <t>山东科技大学</t>
    <phoneticPr fontId="1" type="noConversion"/>
  </si>
  <si>
    <t>智能自然语言交流系统</t>
    <phoneticPr fontId="1" type="noConversion"/>
  </si>
  <si>
    <t>好梦星团队</t>
    <phoneticPr fontId="1" type="noConversion"/>
  </si>
  <si>
    <t>山科宝宝</t>
    <phoneticPr fontId="1" type="noConversion"/>
  </si>
  <si>
    <t>崔焕庆</t>
    <phoneticPr fontId="1" type="noConversion"/>
  </si>
  <si>
    <t>周于新</t>
    <phoneticPr fontId="1" type="noConversion"/>
  </si>
  <si>
    <t>俎金好 曹晓萌</t>
    <phoneticPr fontId="1" type="noConversion"/>
  </si>
  <si>
    <t>移动垂直社交应用</t>
    <phoneticPr fontId="1" type="noConversion"/>
  </si>
  <si>
    <t>自由年代</t>
    <phoneticPr fontId="1" type="noConversion"/>
  </si>
  <si>
    <t>随动</t>
    <phoneticPr fontId="1" type="noConversion"/>
  </si>
  <si>
    <t>牛雪婷</t>
    <phoneticPr fontId="1" type="noConversion"/>
  </si>
  <si>
    <t>刘梦</t>
    <phoneticPr fontId="1" type="noConversion"/>
  </si>
  <si>
    <t>高金宝 吴亚男 侯彦</t>
    <phoneticPr fontId="1" type="noConversion"/>
  </si>
  <si>
    <t>Creative</t>
    <phoneticPr fontId="1" type="noConversion"/>
  </si>
  <si>
    <t>聚食山东</t>
    <phoneticPr fontId="1" type="noConversion"/>
  </si>
  <si>
    <t>杜宁</t>
    <phoneticPr fontId="1" type="noConversion"/>
  </si>
  <si>
    <t>陈昊</t>
    <phoneticPr fontId="1" type="noConversion"/>
  </si>
  <si>
    <t>山东交通学院</t>
    <phoneticPr fontId="1" type="noConversion"/>
  </si>
  <si>
    <t>基于SAP的商务数据分析</t>
    <phoneticPr fontId="1" type="noConversion"/>
  </si>
  <si>
    <t>四叶草</t>
    <phoneticPr fontId="1" type="noConversion"/>
  </si>
  <si>
    <t>瞬间了解</t>
    <phoneticPr fontId="1" type="noConversion"/>
  </si>
  <si>
    <t>沈祥玖</t>
    <phoneticPr fontId="1" type="noConversion"/>
  </si>
  <si>
    <t>何明华</t>
    <phoneticPr fontId="1" type="noConversion"/>
  </si>
  <si>
    <t>朱敬 陈金霞 周潇</t>
    <phoneticPr fontId="1" type="noConversion"/>
  </si>
  <si>
    <t>Never-more</t>
    <phoneticPr fontId="1" type="noConversion"/>
  </si>
  <si>
    <t>口袋联盟</t>
    <phoneticPr fontId="1" type="noConversion"/>
  </si>
  <si>
    <t>任国强 杨卫平</t>
    <phoneticPr fontId="1" type="noConversion"/>
  </si>
  <si>
    <t>韩民</t>
    <phoneticPr fontId="1" type="noConversion"/>
  </si>
  <si>
    <t>李文博 张浩 纪俊羽 马玉璞</t>
    <phoneticPr fontId="1" type="noConversion"/>
  </si>
  <si>
    <t>智能手机程序设计</t>
    <phoneticPr fontId="1" type="noConversion"/>
  </si>
  <si>
    <t>sanity</t>
    <phoneticPr fontId="1" type="noConversion"/>
  </si>
  <si>
    <t>嘟嘟包车</t>
    <phoneticPr fontId="1" type="noConversion"/>
  </si>
  <si>
    <t>庞希愚</t>
    <phoneticPr fontId="1" type="noConversion"/>
  </si>
  <si>
    <t>宋增昌</t>
    <phoneticPr fontId="1" type="noConversion"/>
  </si>
  <si>
    <t xml:space="preserve">王国富 蔡国庆 赵乐 </t>
    <phoneticPr fontId="1" type="noConversion"/>
  </si>
  <si>
    <t>山东青年政治学院</t>
    <phoneticPr fontId="1" type="noConversion"/>
  </si>
  <si>
    <t>最亮的星星</t>
    <phoneticPr fontId="1" type="noConversion"/>
  </si>
  <si>
    <t>手机题库软件</t>
    <phoneticPr fontId="1" type="noConversion"/>
  </si>
  <si>
    <t>胡晓鹏</t>
    <phoneticPr fontId="1" type="noConversion"/>
  </si>
  <si>
    <t>周云</t>
    <phoneticPr fontId="1" type="noConversion"/>
  </si>
  <si>
    <t>谭晓悦 赵子立 于欢</t>
    <phoneticPr fontId="1" type="noConversion"/>
  </si>
  <si>
    <t>步步惊奇</t>
    <phoneticPr fontId="1" type="noConversion"/>
  </si>
  <si>
    <t>导师在这儿</t>
    <phoneticPr fontId="1" type="noConversion"/>
  </si>
  <si>
    <t>崔琦</t>
    <phoneticPr fontId="1" type="noConversion"/>
  </si>
  <si>
    <t>张婷婷</t>
    <phoneticPr fontId="1" type="noConversion"/>
  </si>
  <si>
    <t>刘雅菲 王璐璐</t>
    <phoneticPr fontId="1" type="noConversion"/>
  </si>
  <si>
    <t>潍坊学院</t>
    <phoneticPr fontId="1" type="noConversion"/>
  </si>
  <si>
    <t>手机游戏</t>
    <phoneticPr fontId="1" type="noConversion"/>
  </si>
  <si>
    <t>时光驿站</t>
    <phoneticPr fontId="1" type="noConversion"/>
  </si>
  <si>
    <t>烹饪大师</t>
    <phoneticPr fontId="1" type="noConversion"/>
  </si>
  <si>
    <t>徐荣龙</t>
    <phoneticPr fontId="1" type="noConversion"/>
  </si>
  <si>
    <t>张云博</t>
    <phoneticPr fontId="1" type="noConversion"/>
  </si>
  <si>
    <t xml:space="preserve">张艳慧 尹培烨 </t>
    <phoneticPr fontId="1" type="noConversion"/>
  </si>
  <si>
    <t>潍坊职业学院</t>
    <phoneticPr fontId="1" type="noConversion"/>
  </si>
  <si>
    <t>cohesion.团战</t>
    <phoneticPr fontId="1" type="noConversion"/>
  </si>
  <si>
    <t>潍坊职业学院校友录</t>
    <phoneticPr fontId="1" type="noConversion"/>
  </si>
  <si>
    <t>戴毅   王浩庆 徐希炜</t>
    <phoneticPr fontId="1" type="noConversion"/>
  </si>
  <si>
    <t>李晓鹏</t>
    <phoneticPr fontId="1" type="noConversion"/>
  </si>
  <si>
    <t>武兴创 王忠元 徐敏 李红历</t>
    <phoneticPr fontId="1" type="noConversion"/>
  </si>
  <si>
    <t>SKY</t>
    <phoneticPr fontId="1" type="noConversion"/>
  </si>
  <si>
    <t>阿狸快跑</t>
    <phoneticPr fontId="1" type="noConversion"/>
  </si>
  <si>
    <t>倪丽娜</t>
    <phoneticPr fontId="1" type="noConversion"/>
  </si>
  <si>
    <t>马立键</t>
    <phoneticPr fontId="1" type="noConversion"/>
  </si>
  <si>
    <t xml:space="preserve">宋子强 王敏 魏金鹏 </t>
    <phoneticPr fontId="1" type="noConversion"/>
  </si>
  <si>
    <t>临沂大学</t>
    <phoneticPr fontId="1" type="noConversion"/>
  </si>
  <si>
    <t>jellybean</t>
    <phoneticPr fontId="1" type="noConversion"/>
  </si>
  <si>
    <t>幼儿膳食营养</t>
    <phoneticPr fontId="1" type="noConversion"/>
  </si>
  <si>
    <t>许作萍</t>
    <phoneticPr fontId="1" type="noConversion"/>
  </si>
  <si>
    <t>山东大学</t>
    <phoneticPr fontId="1" type="noConversion"/>
  </si>
  <si>
    <t>原创动画</t>
    <phoneticPr fontId="1" type="noConversion"/>
  </si>
  <si>
    <t>流动的音符</t>
    <phoneticPr fontId="1" type="noConversion"/>
  </si>
  <si>
    <t>2d游戏引擎的安卓游戏</t>
    <phoneticPr fontId="1" type="noConversion"/>
  </si>
  <si>
    <t>Rightoorleft</t>
    <phoneticPr fontId="1" type="noConversion"/>
  </si>
  <si>
    <t>山东财经大学</t>
  </si>
  <si>
    <t>原创动画</t>
    <phoneticPr fontId="1" type="noConversion"/>
  </si>
  <si>
    <t>Daybreak</t>
    <phoneticPr fontId="1" type="noConversion"/>
  </si>
  <si>
    <t>病毒入侵</t>
  </si>
  <si>
    <t>张霄</t>
    <phoneticPr fontId="1" type="noConversion"/>
  </si>
  <si>
    <t>任志斌 孙晟哲 穆昊瑜  王鑫</t>
  </si>
  <si>
    <t>快乐3+1</t>
  </si>
  <si>
    <t>舞团那些事儿</t>
  </si>
  <si>
    <t>崔晓宇</t>
  </si>
  <si>
    <t>崔晓宇、冯小梅、王亚兰、韩佳兵</t>
  </si>
  <si>
    <t>抽象π</t>
  </si>
  <si>
    <t>越狱</t>
  </si>
  <si>
    <t>李若男</t>
  </si>
  <si>
    <t>王丽丽 李攀 陶冉冉 王婧</t>
    <phoneticPr fontId="1" type="noConversion"/>
  </si>
  <si>
    <t>T.K Team</t>
  </si>
  <si>
    <t>Awakening</t>
  </si>
  <si>
    <t>侯玉环</t>
  </si>
  <si>
    <t>韩晓宇、张雅婷、张安琪、杨阳</t>
    <phoneticPr fontId="1" type="noConversion"/>
  </si>
  <si>
    <t>山东工商学院</t>
  </si>
  <si>
    <t>梦想城镇</t>
  </si>
  <si>
    <t>刘晓</t>
  </si>
  <si>
    <t>鹿聪、赵丽凤、曹瑜、梁成影</t>
    <phoneticPr fontId="1" type="noConversion"/>
  </si>
  <si>
    <r>
      <t>1/3</t>
    </r>
    <r>
      <rPr>
        <sz val="10.5"/>
        <color indexed="8"/>
        <rFont val="宋体"/>
        <charset val="134"/>
      </rPr>
      <t>阳光</t>
    </r>
  </si>
  <si>
    <t>莺啼燕语报团圆</t>
  </si>
  <si>
    <t>张莹</t>
    <phoneticPr fontId="1" type="noConversion"/>
  </si>
  <si>
    <t>孙铭、张珊珊、孙乐乐</t>
    <phoneticPr fontId="1" type="noConversion"/>
  </si>
  <si>
    <t>山东科技职业学院</t>
    <phoneticPr fontId="1" type="noConversion"/>
  </si>
  <si>
    <t>love your earth</t>
    <phoneticPr fontId="1" type="noConversion"/>
  </si>
  <si>
    <t>苗芳</t>
  </si>
  <si>
    <t>龙云玮</t>
  </si>
  <si>
    <t>付佳宇、丛平平</t>
    <phoneticPr fontId="1" type="noConversion"/>
  </si>
  <si>
    <t>岳鹏飞</t>
    <phoneticPr fontId="1" type="noConversion"/>
  </si>
  <si>
    <t>张康宁</t>
    <phoneticPr fontId="1" type="noConversion"/>
  </si>
  <si>
    <t>山东外贸职业学院</t>
  </si>
  <si>
    <t>win is to fight</t>
  </si>
  <si>
    <t>吴桐</t>
  </si>
  <si>
    <t>王宇浩</t>
  </si>
  <si>
    <t>潍坊学院</t>
    <phoneticPr fontId="1" type="noConversion"/>
  </si>
  <si>
    <t>原创动画</t>
    <phoneticPr fontId="1" type="noConversion"/>
  </si>
  <si>
    <t>松鼠</t>
  </si>
  <si>
    <t>张涵文</t>
    <phoneticPr fontId="1" type="noConversion"/>
  </si>
  <si>
    <t>牛群、李禾、胡超、秦国强</t>
    <phoneticPr fontId="1" type="noConversion"/>
  </si>
  <si>
    <t>纷争</t>
    <phoneticPr fontId="1" type="noConversion"/>
  </si>
  <si>
    <t>张涵文</t>
    <phoneticPr fontId="1" type="noConversion"/>
  </si>
  <si>
    <t xml:space="preserve">牛群、黄沁、杜赵鹏、秦国强 </t>
    <phoneticPr fontId="1" type="noConversion"/>
  </si>
  <si>
    <t>许永强、杨风雷、李楠、贾晓飞</t>
    <phoneticPr fontId="1" type="noConversion"/>
  </si>
  <si>
    <t>淘汰-无法读盘</t>
    <phoneticPr fontId="1" type="noConversion"/>
  </si>
  <si>
    <t>蛐蛐儿签到</t>
    <phoneticPr fontId="1" type="noConversion"/>
  </si>
  <si>
    <t>青岛科技大学</t>
  </si>
  <si>
    <t>嵌入式云端应用软件开发</t>
  </si>
  <si>
    <t>马兴录</t>
    <phoneticPr fontId="1" type="noConversion"/>
  </si>
  <si>
    <t>飞天壁虎</t>
    <phoneticPr fontId="1" type="noConversion"/>
  </si>
  <si>
    <t>掌握生活</t>
    <phoneticPr fontId="1" type="noConversion"/>
  </si>
  <si>
    <t>姜良超</t>
    <phoneticPr fontId="1" type="noConversion"/>
  </si>
  <si>
    <t>王前龙 逯慧婷 李健经  王欢</t>
    <phoneticPr fontId="1" type="noConversion"/>
  </si>
  <si>
    <t>山东交通学院</t>
    <phoneticPr fontId="1" type="noConversion"/>
  </si>
  <si>
    <t>司冠南</t>
    <phoneticPr fontId="1" type="noConversion"/>
  </si>
  <si>
    <t>宋廷强</t>
    <phoneticPr fontId="1" type="noConversion"/>
  </si>
  <si>
    <t>power1</t>
    <phoneticPr fontId="1" type="noConversion"/>
  </si>
  <si>
    <t>老农菜园</t>
    <phoneticPr fontId="1" type="noConversion"/>
  </si>
  <si>
    <t>张军</t>
    <phoneticPr fontId="1" type="noConversion"/>
  </si>
  <si>
    <t>张子娇</t>
    <phoneticPr fontId="1" type="noConversion"/>
  </si>
  <si>
    <t>sunshine</t>
    <phoneticPr fontId="1" type="noConversion"/>
  </si>
  <si>
    <t>爱好扎堆软件</t>
    <phoneticPr fontId="1" type="noConversion"/>
  </si>
  <si>
    <t>姜海君 贺俊孟 黄伟雄 刘伟江</t>
    <phoneticPr fontId="1" type="noConversion"/>
  </si>
  <si>
    <t>郁昌存 李振 文晶 彭聪</t>
    <phoneticPr fontId="1" type="noConversion"/>
  </si>
  <si>
    <t>协创-team</t>
    <phoneticPr fontId="1" type="noConversion"/>
  </si>
  <si>
    <t>科大梦创</t>
    <phoneticPr fontId="1" type="noConversion"/>
  </si>
  <si>
    <t>PolarLight</t>
    <phoneticPr fontId="1" type="noConversion"/>
  </si>
  <si>
    <t>云之梦</t>
    <phoneticPr fontId="1" type="noConversion"/>
  </si>
  <si>
    <t>DreamFly</t>
    <phoneticPr fontId="1" type="noConversion"/>
  </si>
  <si>
    <t>RootShadow</t>
    <phoneticPr fontId="1" type="noConversion"/>
  </si>
  <si>
    <t>李卫强</t>
    <phoneticPr fontId="1" type="noConversion"/>
  </si>
  <si>
    <t>赵成刚</t>
    <phoneticPr fontId="1" type="noConversion"/>
  </si>
  <si>
    <t>江守寰</t>
    <phoneticPr fontId="1" type="noConversion"/>
  </si>
  <si>
    <t>手机上的教务系统</t>
    <phoneticPr fontId="1" type="noConversion"/>
  </si>
  <si>
    <t>美美记</t>
    <phoneticPr fontId="1" type="noConversion"/>
  </si>
  <si>
    <t>Face社交软件</t>
    <phoneticPr fontId="1" type="noConversion"/>
  </si>
  <si>
    <t>恒荣财富理财软件</t>
    <phoneticPr fontId="1" type="noConversion"/>
  </si>
  <si>
    <t>校园情报所</t>
    <phoneticPr fontId="1" type="noConversion"/>
  </si>
  <si>
    <t>日语学习交流软件</t>
    <phoneticPr fontId="1" type="noConversion"/>
  </si>
  <si>
    <t>马梦玲</t>
    <phoneticPr fontId="1" type="noConversion"/>
  </si>
  <si>
    <t>王贵新</t>
    <phoneticPr fontId="1" type="noConversion"/>
  </si>
  <si>
    <t>马豪杰</t>
    <phoneticPr fontId="1" type="noConversion"/>
  </si>
  <si>
    <t>张豪</t>
    <phoneticPr fontId="1" type="noConversion"/>
  </si>
  <si>
    <t>陈万柱</t>
    <phoneticPr fontId="1" type="noConversion"/>
  </si>
  <si>
    <t>王世军</t>
    <phoneticPr fontId="1" type="noConversion"/>
  </si>
  <si>
    <t>李继旭 王明之 孙大振</t>
    <phoneticPr fontId="1" type="noConversion"/>
  </si>
  <si>
    <t>王晓雯 陈齐齐 魏伟  索敏敏</t>
    <phoneticPr fontId="1" type="noConversion"/>
  </si>
  <si>
    <t xml:space="preserve">王权道 王晓庆 张海超 </t>
    <phoneticPr fontId="1" type="noConversion"/>
  </si>
  <si>
    <t>时新  矫田 葛兆昆 金帅</t>
    <phoneticPr fontId="1" type="noConversion"/>
  </si>
  <si>
    <t>孙建超  房庆佑 周春肖 丛玮</t>
    <phoneticPr fontId="1" type="noConversion"/>
  </si>
  <si>
    <t>徐海彬 周国强 粘春燕 张丽莎</t>
    <phoneticPr fontId="1" type="noConversion"/>
  </si>
  <si>
    <t>FOXHOUND</t>
    <phoneticPr fontId="1" type="noConversion"/>
  </si>
  <si>
    <t>家庭安全中心系统</t>
    <phoneticPr fontId="1" type="noConversion"/>
  </si>
  <si>
    <t>黄文浩</t>
    <phoneticPr fontId="1" type="noConversion"/>
  </si>
  <si>
    <t>高翔 刘哲 高翔宇 张书博</t>
    <phoneticPr fontId="1" type="noConversion"/>
  </si>
  <si>
    <t>简易安卓客户端新闻发布系统</t>
    <phoneticPr fontId="1" type="noConversion"/>
  </si>
  <si>
    <t>彩虹Date</t>
    <phoneticPr fontId="1" type="noConversion"/>
  </si>
  <si>
    <t>王梦真</t>
    <phoneticPr fontId="1" type="noConversion"/>
  </si>
  <si>
    <t>杜凯 邵芳 徐晓晓 姜富山</t>
    <phoneticPr fontId="1" type="noConversion"/>
  </si>
  <si>
    <t>萤火</t>
    <phoneticPr fontId="1" type="noConversion"/>
  </si>
  <si>
    <t>萤火笔记</t>
    <phoneticPr fontId="1" type="noConversion"/>
  </si>
  <si>
    <t>董兴旺</t>
    <phoneticPr fontId="1" type="noConversion"/>
  </si>
  <si>
    <t>曲阜师范大学</t>
    <phoneticPr fontId="1" type="noConversion"/>
  </si>
  <si>
    <t>hello world</t>
    <phoneticPr fontId="1" type="noConversion"/>
  </si>
  <si>
    <t>摩天大楼大作战</t>
    <phoneticPr fontId="1" type="noConversion"/>
  </si>
  <si>
    <t>张中彦</t>
    <phoneticPr fontId="1" type="noConversion"/>
  </si>
  <si>
    <t>陈帅 何义民 徐娜娜 徐翠云</t>
    <phoneticPr fontId="1" type="noConversion"/>
  </si>
  <si>
    <t>队伍名字起得长就会赢</t>
    <phoneticPr fontId="1" type="noConversion"/>
  </si>
  <si>
    <t>生活小助手</t>
    <phoneticPr fontId="1" type="noConversion"/>
  </si>
  <si>
    <t>周雅爽</t>
    <phoneticPr fontId="1" type="noConversion"/>
  </si>
  <si>
    <t>李洪明 王玉瑶 张瑜 邵明希</t>
    <phoneticPr fontId="1" type="noConversion"/>
  </si>
  <si>
    <t>sunny</t>
    <phoneticPr fontId="1" type="noConversion"/>
  </si>
  <si>
    <t>iNote</t>
    <phoneticPr fontId="1" type="noConversion"/>
  </si>
  <si>
    <t>宋向阳</t>
    <phoneticPr fontId="1" type="noConversion"/>
  </si>
  <si>
    <t>郑晓雪 张元法 路德鸿 李景阳</t>
    <phoneticPr fontId="1" type="noConversion"/>
  </si>
  <si>
    <t>飓风团队</t>
    <phoneticPr fontId="1" type="noConversion"/>
  </si>
  <si>
    <t>MAP</t>
    <phoneticPr fontId="1" type="noConversion"/>
  </si>
  <si>
    <t>周建伟</t>
    <phoneticPr fontId="1" type="noConversion"/>
  </si>
  <si>
    <t>李鹤 张正城 孔馨 陈福朦</t>
    <phoneticPr fontId="1" type="noConversion"/>
  </si>
  <si>
    <t>猎奇</t>
    <phoneticPr fontId="1" type="noConversion"/>
  </si>
  <si>
    <t>潍坊学院-智慧校园</t>
    <phoneticPr fontId="1" type="noConversion"/>
  </si>
  <si>
    <t>孟凡楼</t>
    <phoneticPr fontId="1" type="noConversion"/>
  </si>
  <si>
    <t>刘欣悦</t>
    <phoneticPr fontId="1" type="noConversion"/>
  </si>
  <si>
    <t>校园家园</t>
    <phoneticPr fontId="1" type="noConversion"/>
  </si>
  <si>
    <t>高丽霞</t>
    <phoneticPr fontId="1" type="noConversion"/>
  </si>
  <si>
    <t>张泽军 孙长伟 鲍友嘉 孙玉花</t>
    <phoneticPr fontId="1" type="noConversion"/>
  </si>
  <si>
    <t>王宏</t>
    <phoneticPr fontId="1" type="noConversion"/>
  </si>
  <si>
    <t>TFE</t>
    <phoneticPr fontId="1" type="noConversion"/>
  </si>
  <si>
    <t>天使医疗服务软件</t>
    <phoneticPr fontId="1" type="noConversion"/>
  </si>
  <si>
    <t>傅德谦</t>
    <phoneticPr fontId="1" type="noConversion"/>
  </si>
  <si>
    <t>赵乙浩</t>
    <phoneticPr fontId="1" type="noConversion"/>
  </si>
  <si>
    <t>焦城城 诸葛文杜 林秀 王宬权</t>
    <phoneticPr fontId="1" type="noConversion"/>
  </si>
  <si>
    <t>Freesky</t>
    <phoneticPr fontId="1" type="noConversion"/>
  </si>
  <si>
    <t>智能商城</t>
    <phoneticPr fontId="1" type="noConversion"/>
  </si>
  <si>
    <t>李风云</t>
    <phoneticPr fontId="1" type="noConversion"/>
  </si>
  <si>
    <t>徐隆</t>
    <phoneticPr fontId="1" type="noConversion"/>
  </si>
  <si>
    <t>王多镜 江乃福 孙宝龙 王斌</t>
    <phoneticPr fontId="1" type="noConversion"/>
  </si>
  <si>
    <t>青岛理工大学</t>
    <phoneticPr fontId="1" type="noConversion"/>
  </si>
  <si>
    <t>一起go</t>
    <phoneticPr fontId="1" type="noConversion"/>
  </si>
  <si>
    <t>校园EQ通</t>
    <phoneticPr fontId="1" type="noConversion"/>
  </si>
  <si>
    <t>李粉容</t>
    <phoneticPr fontId="1" type="noConversion"/>
  </si>
  <si>
    <t>符美德 谢茂盛 六壮壮</t>
    <phoneticPr fontId="1" type="noConversion"/>
  </si>
  <si>
    <t>莱芜职业技术学院</t>
    <phoneticPr fontId="1" type="noConversion"/>
  </si>
  <si>
    <t>冲刺NO.1</t>
    <phoneticPr fontId="1" type="noConversion"/>
  </si>
  <si>
    <t>陈义菊</t>
    <phoneticPr fontId="1" type="noConversion"/>
  </si>
  <si>
    <t>李进 陈义菊 张甜甜</t>
    <phoneticPr fontId="1" type="noConversion"/>
  </si>
  <si>
    <t>生存者</t>
    <phoneticPr fontId="1" type="noConversion"/>
  </si>
  <si>
    <t>焉凯</t>
    <phoneticPr fontId="1" type="noConversion"/>
  </si>
  <si>
    <t>张甜甜</t>
    <phoneticPr fontId="1" type="noConversion"/>
  </si>
  <si>
    <t>特等奖提名</t>
    <phoneticPr fontId="1" type="noConversion"/>
  </si>
  <si>
    <t>李进 贺灿灿 赵香雪 杨文文</t>
    <phoneticPr fontId="1" type="noConversion"/>
  </si>
  <si>
    <t>山东中医药大学</t>
    <phoneticPr fontId="1" type="noConversion"/>
  </si>
  <si>
    <t>最强我们</t>
    <phoneticPr fontId="1" type="noConversion"/>
  </si>
  <si>
    <t>享廋社交</t>
    <phoneticPr fontId="1" type="noConversion"/>
  </si>
  <si>
    <t>李明</t>
    <phoneticPr fontId="1" type="noConversion"/>
  </si>
  <si>
    <t>崔燕</t>
    <phoneticPr fontId="1" type="noConversion"/>
  </si>
  <si>
    <t>邰晓 于程程 贾娜娜 王媛</t>
    <phoneticPr fontId="1" type="noConversion"/>
  </si>
  <si>
    <t>zing</t>
    <phoneticPr fontId="1" type="noConversion"/>
  </si>
  <si>
    <t>多啦小秘书</t>
    <phoneticPr fontId="1" type="noConversion"/>
  </si>
  <si>
    <t>韩梦</t>
    <phoneticPr fontId="1" type="noConversion"/>
  </si>
  <si>
    <t>冯晓洁 魏恬恬 孙苗苗 王永康</t>
    <phoneticPr fontId="1" type="noConversion"/>
  </si>
  <si>
    <t>Dream Team</t>
    <phoneticPr fontId="1" type="noConversion"/>
  </si>
  <si>
    <t>NBA先发五虎</t>
    <phoneticPr fontId="1" type="noConversion"/>
  </si>
  <si>
    <t>张蕊</t>
    <phoneticPr fontId="1" type="noConversion"/>
  </si>
  <si>
    <t>马田 孙媛莹 陈闽昆 杨超</t>
    <phoneticPr fontId="1" type="noConversion"/>
  </si>
  <si>
    <t>基于物联网的智慧校园系统的设计与实现</t>
    <phoneticPr fontId="1" type="noConversion"/>
  </si>
  <si>
    <t>Belife</t>
    <phoneticPr fontId="1" type="noConversion"/>
  </si>
  <si>
    <t>智慧校园登山仪</t>
    <phoneticPr fontId="1" type="noConversion"/>
  </si>
  <si>
    <t>时雨</t>
    <phoneticPr fontId="1" type="noConversion"/>
  </si>
  <si>
    <t>杨满芝 温振宇 孔维雅 周珊</t>
    <phoneticPr fontId="1" type="noConversion"/>
  </si>
  <si>
    <t>山东中医药大学计科队</t>
    <phoneticPr fontId="1" type="noConversion"/>
  </si>
  <si>
    <t>爱我中医药-校园快捷车</t>
    <phoneticPr fontId="1" type="noConversion"/>
  </si>
  <si>
    <t>马金刚</t>
    <phoneticPr fontId="1" type="noConversion"/>
  </si>
  <si>
    <t>张振</t>
    <phoneticPr fontId="1" type="noConversion"/>
  </si>
  <si>
    <t>陈培涛 金艳 李伟 庄春凯</t>
    <phoneticPr fontId="1" type="noConversion"/>
  </si>
  <si>
    <t>神马部落</t>
    <phoneticPr fontId="1" type="noConversion"/>
  </si>
  <si>
    <t>西游记外传之扶不扶</t>
    <phoneticPr fontId="1" type="noConversion"/>
  </si>
  <si>
    <t>迟静</t>
    <phoneticPr fontId="1" type="noConversion"/>
  </si>
  <si>
    <t>柴宇飞</t>
    <phoneticPr fontId="1" type="noConversion"/>
  </si>
  <si>
    <t xml:space="preserve">程孟媛 董雅楠 郭翀羽 侯文婷 </t>
    <phoneticPr fontId="1" type="noConversion"/>
  </si>
  <si>
    <t>基于ASP.NET视频教学网站</t>
    <phoneticPr fontId="1" type="noConversion"/>
  </si>
  <si>
    <t>无畏</t>
    <phoneticPr fontId="1" type="noConversion"/>
  </si>
  <si>
    <t>岳才勇</t>
    <phoneticPr fontId="1" type="noConversion"/>
  </si>
  <si>
    <t>陈霞 姜红蕊 李应新 李文敏</t>
    <phoneticPr fontId="1" type="noConversion"/>
  </si>
  <si>
    <t>造物者</t>
    <phoneticPr fontId="1" type="noConversion"/>
  </si>
  <si>
    <t>基于Android的公交线路优化与智能决策系统</t>
    <phoneticPr fontId="1" type="noConversion"/>
  </si>
  <si>
    <t>董海峰</t>
    <phoneticPr fontId="1" type="noConversion"/>
  </si>
  <si>
    <t>黄逸文 朱崇惠 周楠 王文超</t>
    <phoneticPr fontId="1" type="noConversion"/>
  </si>
  <si>
    <t>on the way</t>
    <phoneticPr fontId="1" type="noConversion"/>
  </si>
  <si>
    <t>同学圈</t>
    <phoneticPr fontId="1" type="noConversion"/>
  </si>
  <si>
    <t>刘峥</t>
    <phoneticPr fontId="1" type="noConversion"/>
  </si>
  <si>
    <t>王淑华</t>
    <phoneticPr fontId="1" type="noConversion"/>
  </si>
  <si>
    <t>孙娟 张霞 舒慧 张宁晓</t>
    <phoneticPr fontId="1" type="noConversion"/>
  </si>
  <si>
    <t>山东女子学院</t>
    <phoneticPr fontId="1" type="noConversion"/>
  </si>
  <si>
    <t>鲲鹏作战队</t>
    <phoneticPr fontId="1" type="noConversion"/>
  </si>
  <si>
    <t>刺激娱乐城网站设计与实现</t>
    <phoneticPr fontId="1" type="noConversion"/>
  </si>
  <si>
    <t>位慕华</t>
    <phoneticPr fontId="1" type="noConversion"/>
  </si>
  <si>
    <t>山东圣翰财贸职业学院</t>
    <phoneticPr fontId="1" type="noConversion"/>
  </si>
  <si>
    <t>平凡的坚持</t>
    <phoneticPr fontId="1" type="noConversion"/>
  </si>
  <si>
    <t>爱学时代网</t>
    <phoneticPr fontId="1" type="noConversion"/>
  </si>
  <si>
    <t>刘永波</t>
    <phoneticPr fontId="1" type="noConversion"/>
  </si>
  <si>
    <t>吴栋林 司甜红</t>
    <phoneticPr fontId="1" type="noConversion"/>
  </si>
  <si>
    <t>the one</t>
    <phoneticPr fontId="1" type="noConversion"/>
  </si>
  <si>
    <t>lattice</t>
    <phoneticPr fontId="1" type="noConversion"/>
  </si>
  <si>
    <t>江海潮</t>
    <phoneticPr fontId="1" type="noConversion"/>
  </si>
  <si>
    <t>吴春阳 陈琛 李亮</t>
    <phoneticPr fontId="1" type="noConversion"/>
  </si>
  <si>
    <t>v-five</t>
    <phoneticPr fontId="1" type="noConversion"/>
  </si>
  <si>
    <t>激战</t>
    <phoneticPr fontId="1" type="noConversion"/>
  </si>
  <si>
    <t>孙玉红</t>
    <phoneticPr fontId="1" type="noConversion"/>
  </si>
  <si>
    <t>李翔宇</t>
    <phoneticPr fontId="1" type="noConversion"/>
  </si>
  <si>
    <t>颜雅伦 张雷 岳文霄 孙奇</t>
    <phoneticPr fontId="1" type="noConversion"/>
  </si>
  <si>
    <t>花花草草</t>
    <phoneticPr fontId="1" type="noConversion"/>
  </si>
  <si>
    <t>球球之小偶遇</t>
    <phoneticPr fontId="1" type="noConversion"/>
  </si>
  <si>
    <t>周文彤</t>
    <phoneticPr fontId="1" type="noConversion"/>
  </si>
  <si>
    <t xml:space="preserve">王思雨 梁星 潘莹 </t>
    <phoneticPr fontId="1" type="noConversion"/>
  </si>
  <si>
    <t>智人队</t>
    <phoneticPr fontId="1" type="noConversion"/>
  </si>
  <si>
    <t>创意标签网站</t>
    <phoneticPr fontId="1" type="noConversion"/>
  </si>
  <si>
    <t>刘恩琦</t>
    <phoneticPr fontId="1" type="noConversion"/>
  </si>
  <si>
    <t>明日之星</t>
    <phoneticPr fontId="1" type="noConversion"/>
  </si>
  <si>
    <t>懒人闹钟</t>
    <phoneticPr fontId="1" type="noConversion"/>
  </si>
  <si>
    <t>于运清</t>
    <phoneticPr fontId="1" type="noConversion"/>
  </si>
  <si>
    <t>贾文杰</t>
    <phoneticPr fontId="1" type="noConversion"/>
  </si>
  <si>
    <t>邹培贤 胡志顺 李赫然 张苑蕾</t>
    <phoneticPr fontId="1" type="noConversion"/>
  </si>
  <si>
    <t>初阳</t>
    <phoneticPr fontId="1" type="noConversion"/>
  </si>
  <si>
    <t>龙游天下</t>
    <phoneticPr fontId="1" type="noConversion"/>
  </si>
  <si>
    <t>张晶</t>
    <phoneticPr fontId="1" type="noConversion"/>
  </si>
  <si>
    <t>陈瑞涛</t>
    <phoneticPr fontId="1" type="noConversion"/>
  </si>
  <si>
    <t>陶永兴 王小龙 曹珊</t>
    <phoneticPr fontId="1" type="noConversion"/>
  </si>
  <si>
    <t>虎嗅</t>
    <phoneticPr fontId="1" type="noConversion"/>
  </si>
  <si>
    <t>不速之客</t>
    <phoneticPr fontId="1" type="noConversion"/>
  </si>
  <si>
    <t>赵  林 董  博</t>
    <phoneticPr fontId="1" type="noConversion"/>
  </si>
  <si>
    <t>黄成林</t>
    <phoneticPr fontId="1" type="noConversion"/>
  </si>
  <si>
    <t>林平雨 褚国庆 陈永慧 王臻</t>
    <phoneticPr fontId="1" type="noConversion"/>
  </si>
  <si>
    <t>future go</t>
    <phoneticPr fontId="1" type="noConversion"/>
  </si>
  <si>
    <t>GOOD MM</t>
    <phoneticPr fontId="1" type="noConversion"/>
  </si>
  <si>
    <t>孙志强</t>
    <phoneticPr fontId="1" type="noConversion"/>
  </si>
  <si>
    <t>好样儿</t>
    <phoneticPr fontId="1" type="noConversion"/>
  </si>
  <si>
    <t>百万创意网</t>
    <phoneticPr fontId="1" type="noConversion"/>
  </si>
  <si>
    <t>裴辰虎</t>
    <phoneticPr fontId="1" type="noConversion"/>
  </si>
  <si>
    <t>张瑛</t>
    <phoneticPr fontId="1" type="noConversion"/>
  </si>
  <si>
    <t>齐鲁工业大学</t>
    <phoneticPr fontId="1" type="noConversion"/>
  </si>
  <si>
    <t>步行者</t>
    <phoneticPr fontId="1" type="noConversion"/>
  </si>
  <si>
    <t>齐鲁工业大学成绩分析系统</t>
    <phoneticPr fontId="1" type="noConversion"/>
  </si>
  <si>
    <t>李哲</t>
    <phoneticPr fontId="1" type="noConversion"/>
  </si>
  <si>
    <t>刘伟 王蕾蕾 董佳松 李文彬</t>
    <phoneticPr fontId="1" type="noConversion"/>
  </si>
  <si>
    <t>山东建筑大学</t>
    <phoneticPr fontId="1" type="noConversion"/>
  </si>
  <si>
    <t>LGB</t>
    <phoneticPr fontId="1" type="noConversion"/>
  </si>
  <si>
    <t>利用基于遗传算法的选择集成学习检测Web网页作弊</t>
    <phoneticPr fontId="1" type="noConversion"/>
  </si>
  <si>
    <t>牛小飞</t>
    <phoneticPr fontId="1" type="noConversion"/>
  </si>
  <si>
    <t>魏力</t>
    <phoneticPr fontId="1" type="noConversion"/>
  </si>
  <si>
    <t xml:space="preserve">李浩 张永庆 董冲 </t>
    <phoneticPr fontId="1" type="noConversion"/>
  </si>
  <si>
    <t>基于物联网的智慧交通系统设计与实现</t>
    <phoneticPr fontId="1" type="noConversion"/>
  </si>
  <si>
    <t>武华</t>
    <phoneticPr fontId="1" type="noConversion"/>
  </si>
  <si>
    <t>董彤亮</t>
    <phoneticPr fontId="1" type="noConversion"/>
  </si>
  <si>
    <t>冯勇刚 周明 姚树谦 刘璐</t>
    <phoneticPr fontId="1" type="noConversion"/>
  </si>
  <si>
    <t>山东外贸职业学院</t>
    <phoneticPr fontId="1" type="noConversion"/>
  </si>
  <si>
    <t>飞乐</t>
    <phoneticPr fontId="1" type="noConversion"/>
  </si>
  <si>
    <t>蠢蠢娱冻</t>
    <phoneticPr fontId="1" type="noConversion"/>
  </si>
  <si>
    <t>詹乐</t>
    <phoneticPr fontId="1" type="noConversion"/>
  </si>
  <si>
    <t>王桢</t>
    <phoneticPr fontId="1" type="noConversion"/>
  </si>
  <si>
    <t>食物链</t>
    <phoneticPr fontId="1" type="noConversion"/>
  </si>
  <si>
    <t>王桢   于涛</t>
    <phoneticPr fontId="1" type="noConversion"/>
  </si>
  <si>
    <t>徐晓蕾</t>
    <phoneticPr fontId="1" type="noConversion"/>
  </si>
  <si>
    <t>北方的爱</t>
    <phoneticPr fontId="1" type="noConversion"/>
  </si>
  <si>
    <t>徐晓蕾 于涛</t>
    <phoneticPr fontId="1" type="noConversion"/>
  </si>
  <si>
    <t>中国石油大学（华东）</t>
    <phoneticPr fontId="1" type="noConversion"/>
  </si>
  <si>
    <t>seek</t>
    <phoneticPr fontId="1" type="noConversion"/>
  </si>
  <si>
    <t>齐鲁tour</t>
    <phoneticPr fontId="1" type="noConversion"/>
  </si>
  <si>
    <t>赵文强</t>
    <phoneticPr fontId="1" type="noConversion"/>
  </si>
  <si>
    <t>站住！打劫棒棒糖</t>
    <phoneticPr fontId="1" type="noConversion"/>
  </si>
  <si>
    <t>基于物联网的智慧校园管理系统</t>
    <phoneticPr fontId="1" type="noConversion"/>
  </si>
  <si>
    <t>李世宝</t>
    <phoneticPr fontId="1" type="noConversion"/>
  </si>
  <si>
    <t>张瑞瑞</t>
    <phoneticPr fontId="1" type="noConversion"/>
  </si>
  <si>
    <t>程凯 郜忠明 闫素</t>
    <phoneticPr fontId="1" type="noConversion"/>
  </si>
  <si>
    <t>乐动悦扬</t>
    <phoneticPr fontId="1" type="noConversion"/>
  </si>
  <si>
    <t>乐动悦扬音乐网站</t>
    <phoneticPr fontId="1" type="noConversion"/>
  </si>
  <si>
    <t>杜英达</t>
    <phoneticPr fontId="1" type="noConversion"/>
  </si>
  <si>
    <t>we are young</t>
    <phoneticPr fontId="1" type="noConversion"/>
  </si>
  <si>
    <t>IntelligenceCampus</t>
    <phoneticPr fontId="1" type="noConversion"/>
  </si>
  <si>
    <t>孙万祺</t>
    <phoneticPr fontId="1" type="noConversion"/>
  </si>
  <si>
    <t>林锐群 吴博 袁翔</t>
    <phoneticPr fontId="1" type="noConversion"/>
  </si>
  <si>
    <t>勇敢的心</t>
    <phoneticPr fontId="1" type="noConversion"/>
  </si>
  <si>
    <t>基于android平台的社交化图书馆客户端</t>
    <phoneticPr fontId="1" type="noConversion"/>
  </si>
  <si>
    <t>许莹</t>
    <phoneticPr fontId="1" type="noConversion"/>
  </si>
  <si>
    <t>夏青 石庆齐</t>
    <phoneticPr fontId="1" type="noConversion"/>
  </si>
  <si>
    <t>基于蛐蛐儿-音频二维码的开发</t>
    <phoneticPr fontId="1" type="noConversion"/>
  </si>
  <si>
    <t>烈焰</t>
    <phoneticPr fontId="1" type="noConversion"/>
  </si>
  <si>
    <t>百灵</t>
    <phoneticPr fontId="1" type="noConversion"/>
  </si>
  <si>
    <t>刘宇洲</t>
    <phoneticPr fontId="1" type="noConversion"/>
  </si>
  <si>
    <t>程光鑫 毛玉伟 耿舒慧 李灿标</t>
    <phoneticPr fontId="1" type="noConversion"/>
  </si>
  <si>
    <t>voiceX</t>
    <phoneticPr fontId="1" type="noConversion"/>
  </si>
  <si>
    <t>于露</t>
    <phoneticPr fontId="1" type="noConversion"/>
  </si>
  <si>
    <t>刘亚楠 杨阳 刘慧慧</t>
    <phoneticPr fontId="1" type="noConversion"/>
  </si>
  <si>
    <t>sourcecode</t>
    <phoneticPr fontId="1" type="noConversion"/>
  </si>
  <si>
    <t>石大通</t>
    <phoneticPr fontId="1" type="noConversion"/>
  </si>
  <si>
    <t>王升志</t>
    <phoneticPr fontId="1" type="noConversion"/>
  </si>
  <si>
    <t>李大伟 倪康 陶述斌 李明月</t>
    <phoneticPr fontId="1" type="noConversion"/>
  </si>
  <si>
    <t>创扣叮</t>
    <phoneticPr fontId="1" type="noConversion"/>
  </si>
  <si>
    <t>奇妙迷宫</t>
    <phoneticPr fontId="1" type="noConversion"/>
  </si>
  <si>
    <t>马少龙</t>
    <phoneticPr fontId="1" type="noConversion"/>
  </si>
  <si>
    <t>宋巧霖</t>
    <phoneticPr fontId="1" type="noConversion"/>
  </si>
  <si>
    <t>李环宇 刘韩艳 贺冀宁 焦梦媛</t>
    <phoneticPr fontId="1" type="noConversion"/>
  </si>
  <si>
    <t>未来道具研究所</t>
    <phoneticPr fontId="1" type="noConversion"/>
  </si>
  <si>
    <t>virtual x86在线pc模拟器</t>
    <phoneticPr fontId="1" type="noConversion"/>
  </si>
  <si>
    <t>叶振昀</t>
    <phoneticPr fontId="1" type="noConversion"/>
  </si>
  <si>
    <t>大青叶片</t>
    <phoneticPr fontId="1" type="noConversion"/>
  </si>
  <si>
    <t>艾他集成微博客户端</t>
    <phoneticPr fontId="1" type="noConversion"/>
  </si>
  <si>
    <t>卢清华</t>
    <phoneticPr fontId="1" type="noConversion"/>
  </si>
  <si>
    <t>王辉</t>
    <phoneticPr fontId="1" type="noConversion"/>
  </si>
  <si>
    <t>王坤 李玲玲 宁春妹</t>
    <phoneticPr fontId="1" type="noConversion"/>
  </si>
  <si>
    <t>百度开放云平台的应用开发</t>
    <phoneticPr fontId="1" type="noConversion"/>
  </si>
  <si>
    <t>Roll Codes</t>
    <phoneticPr fontId="1" type="noConversion"/>
  </si>
  <si>
    <t>健康出行</t>
    <phoneticPr fontId="1" type="noConversion"/>
  </si>
  <si>
    <t>徐永超</t>
    <phoneticPr fontId="1" type="noConversion"/>
  </si>
  <si>
    <t>白燕 曲金涛 孙昊 魏燚伟</t>
    <phoneticPr fontId="1" type="noConversion"/>
  </si>
  <si>
    <t>分布式网络资源检索</t>
    <phoneticPr fontId="1" type="noConversion"/>
  </si>
  <si>
    <t>我狠低调</t>
    <phoneticPr fontId="1" type="noConversion"/>
  </si>
  <si>
    <t>“搜主义”分布式网络资源检索系统</t>
    <phoneticPr fontId="1" type="noConversion"/>
  </si>
  <si>
    <t>卢清华</t>
    <phoneticPr fontId="1" type="noConversion"/>
  </si>
  <si>
    <t>张海滨</t>
    <phoneticPr fontId="1" type="noConversion"/>
  </si>
  <si>
    <t xml:space="preserve">曹宝琴 吴承桀 高庆金 </t>
    <phoneticPr fontId="1" type="noConversion"/>
  </si>
  <si>
    <t>但问耕耘 莫问收获</t>
    <phoneticPr fontId="1" type="noConversion"/>
  </si>
  <si>
    <t>小番茄</t>
    <phoneticPr fontId="1" type="noConversion"/>
  </si>
  <si>
    <t>汪俊杰</t>
    <phoneticPr fontId="1" type="noConversion"/>
  </si>
  <si>
    <t>李佳达 刘雷 庞磊 董健</t>
    <phoneticPr fontId="1" type="noConversion"/>
  </si>
  <si>
    <t>BLACK-BACK</t>
    <phoneticPr fontId="1" type="noConversion"/>
  </si>
  <si>
    <t>魂斗罗遇到俄罗斯方块</t>
    <phoneticPr fontId="1" type="noConversion"/>
  </si>
  <si>
    <t>边翔宇</t>
    <phoneticPr fontId="1" type="noConversion"/>
  </si>
  <si>
    <t xml:space="preserve">冯凯 潘嘉琪 </t>
    <phoneticPr fontId="1" type="noConversion"/>
  </si>
  <si>
    <t>骑士1912</t>
    <phoneticPr fontId="1" type="noConversion"/>
  </si>
  <si>
    <t>电厂设备预警系统</t>
    <phoneticPr fontId="1" type="noConversion"/>
  </si>
  <si>
    <t>龚安</t>
    <phoneticPr fontId="1" type="noConversion"/>
  </si>
  <si>
    <t>史海涛</t>
    <phoneticPr fontId="1" type="noConversion"/>
  </si>
  <si>
    <t>韩鹏 韩东 毕忠宝</t>
    <phoneticPr fontId="1" type="noConversion"/>
  </si>
  <si>
    <t>create sun</t>
    <phoneticPr fontId="1" type="noConversion"/>
  </si>
  <si>
    <t>吴春雷</t>
    <phoneticPr fontId="1" type="noConversion"/>
  </si>
  <si>
    <t>李永冠</t>
    <phoneticPr fontId="1" type="noConversion"/>
  </si>
  <si>
    <t>卢凯瑞 杨琪 闫亚男 黄天磊</t>
    <phoneticPr fontId="1" type="noConversion"/>
  </si>
  <si>
    <t>青岛文化游应用软件</t>
    <phoneticPr fontId="1" type="noConversion"/>
  </si>
  <si>
    <t>寻梦</t>
    <phoneticPr fontId="1" type="noConversion"/>
  </si>
  <si>
    <t>基于百度云平台的应用</t>
    <phoneticPr fontId="1" type="noConversion"/>
  </si>
  <si>
    <t>黄荣荣</t>
    <phoneticPr fontId="1" type="noConversion"/>
  </si>
  <si>
    <t>常彤 张伟楠 姜冲 郑刚</t>
    <phoneticPr fontId="1" type="noConversion"/>
  </si>
  <si>
    <t>My Way</t>
    <phoneticPr fontId="1" type="noConversion"/>
  </si>
  <si>
    <t>我的地图听我的</t>
    <phoneticPr fontId="1" type="noConversion"/>
  </si>
  <si>
    <t>郑志强</t>
    <phoneticPr fontId="1" type="noConversion"/>
  </si>
  <si>
    <t>李晨诚 焦新新 姜亚萍 王洪健</t>
    <phoneticPr fontId="1" type="noConversion"/>
  </si>
  <si>
    <t>云鹏</t>
    <phoneticPr fontId="1" type="noConversion"/>
  </si>
  <si>
    <t>蛐蛐儿嘀嗒购票</t>
    <phoneticPr fontId="1" type="noConversion"/>
  </si>
  <si>
    <t>刘志帅</t>
    <phoneticPr fontId="1" type="noConversion"/>
  </si>
  <si>
    <t>孟祥奎 孙华瑞 杜晓彤</t>
    <phoneticPr fontId="1" type="noConversion"/>
  </si>
  <si>
    <t>52赫兹</t>
    <phoneticPr fontId="1" type="noConversion"/>
  </si>
  <si>
    <t>徐嘉城</t>
    <phoneticPr fontId="1" type="noConversion"/>
  </si>
  <si>
    <t>臧冠文 王肖晨 张新建 张福成</t>
    <phoneticPr fontId="1" type="noConversion"/>
  </si>
  <si>
    <t>Dragon</t>
    <phoneticPr fontId="1" type="noConversion"/>
  </si>
  <si>
    <t>姜金浩</t>
    <phoneticPr fontId="1" type="noConversion"/>
  </si>
  <si>
    <t>丁廷震 孔朝晖 李航 周一定</t>
    <phoneticPr fontId="1" type="noConversion"/>
  </si>
  <si>
    <t>Explorer</t>
    <phoneticPr fontId="1" type="noConversion"/>
  </si>
  <si>
    <t>向左走。向右走</t>
    <phoneticPr fontId="1" type="noConversion"/>
  </si>
  <si>
    <t>刘太柱</t>
    <phoneticPr fontId="1" type="noConversion"/>
  </si>
  <si>
    <t>张文渊 王海宁 陈思琪 李冠华</t>
    <phoneticPr fontId="1" type="noConversion"/>
  </si>
  <si>
    <t>包子铺</t>
    <phoneticPr fontId="1" type="noConversion"/>
  </si>
  <si>
    <t>小飞蛋</t>
    <phoneticPr fontId="1" type="noConversion"/>
  </si>
  <si>
    <t>范光勇</t>
    <phoneticPr fontId="1" type="noConversion"/>
  </si>
  <si>
    <t>宋树华 王乾 陈佳慧</t>
    <phoneticPr fontId="1" type="noConversion"/>
  </si>
  <si>
    <t>ZERO-AMX</t>
    <phoneticPr fontId="1" type="noConversion"/>
  </si>
  <si>
    <t>翻滚吧，卡比</t>
    <phoneticPr fontId="1" type="noConversion"/>
  </si>
  <si>
    <t>陈远哲</t>
    <phoneticPr fontId="1" type="noConversion"/>
  </si>
  <si>
    <t>张津烽 曹仲 刘欢 燕朋宾</t>
    <phoneticPr fontId="1" type="noConversion"/>
  </si>
  <si>
    <t>画天</t>
    <phoneticPr fontId="1" type="noConversion"/>
  </si>
  <si>
    <t>去远方</t>
    <phoneticPr fontId="1" type="noConversion"/>
  </si>
  <si>
    <t>李汶</t>
    <phoneticPr fontId="1" type="noConversion"/>
  </si>
  <si>
    <t>朱立倩 丁玮玮 刘石玉</t>
    <phoneticPr fontId="1" type="noConversion"/>
  </si>
  <si>
    <t>创意无线</t>
    <phoneticPr fontId="1" type="noConversion"/>
  </si>
  <si>
    <t>划个球啊</t>
    <phoneticPr fontId="1" type="noConversion"/>
  </si>
  <si>
    <t>梁健</t>
    <phoneticPr fontId="1" type="noConversion"/>
  </si>
  <si>
    <t>夏恩勇 朱春林 马云峰 于秋雨</t>
    <phoneticPr fontId="1" type="noConversion"/>
  </si>
  <si>
    <t>嵌入式云端应用软件开发</t>
    <phoneticPr fontId="1" type="noConversion"/>
  </si>
  <si>
    <t>JDI</t>
    <phoneticPr fontId="1" type="noConversion"/>
  </si>
  <si>
    <t>ED智能衣柜</t>
    <phoneticPr fontId="1" type="noConversion"/>
  </si>
  <si>
    <t>高梅君</t>
    <phoneticPr fontId="1" type="noConversion"/>
  </si>
  <si>
    <t>付丛睿 王鹏飞 尹君 吴宇峰</t>
    <phoneticPr fontId="1" type="noConversion"/>
  </si>
  <si>
    <t>基于数据挖掘技术的智能化数据分析系统设计与开发</t>
    <phoneticPr fontId="1" type="noConversion"/>
  </si>
  <si>
    <t>伊利优酸乳</t>
    <phoneticPr fontId="1" type="noConversion"/>
  </si>
  <si>
    <t>基于人工蜂群智能算法的空间选址系统</t>
    <phoneticPr fontId="1" type="noConversion"/>
  </si>
  <si>
    <t>张宇</t>
    <phoneticPr fontId="1" type="noConversion"/>
  </si>
  <si>
    <t>姚畏娇 崔森 汪毅力</t>
    <phoneticPr fontId="1" type="noConversion"/>
  </si>
  <si>
    <t>拽分队</t>
    <phoneticPr fontId="1" type="noConversion"/>
  </si>
  <si>
    <t>晒爱网</t>
    <phoneticPr fontId="1" type="noConversion"/>
  </si>
  <si>
    <t>刘青爽</t>
    <phoneticPr fontId="1" type="noConversion"/>
  </si>
  <si>
    <t>齐鲁</t>
    <phoneticPr fontId="1" type="noConversion"/>
  </si>
  <si>
    <t>黄岛地方网站</t>
    <phoneticPr fontId="1" type="noConversion"/>
  </si>
  <si>
    <t>井丽南</t>
    <phoneticPr fontId="1" type="noConversion"/>
  </si>
  <si>
    <t>Cmiracle</t>
    <phoneticPr fontId="1" type="noConversion"/>
  </si>
  <si>
    <t>酷克网</t>
    <phoneticPr fontId="1" type="noConversion"/>
  </si>
  <si>
    <t>管颖</t>
    <phoneticPr fontId="1" type="noConversion"/>
  </si>
  <si>
    <t>山东大学</t>
    <phoneticPr fontId="1" type="noConversion"/>
  </si>
  <si>
    <t>hihihoho</t>
    <phoneticPr fontId="1" type="noConversion"/>
  </si>
  <si>
    <t>种子分享</t>
    <phoneticPr fontId="1" type="noConversion"/>
  </si>
  <si>
    <t>颜丙政</t>
    <phoneticPr fontId="1" type="noConversion"/>
  </si>
  <si>
    <t>王岩 黄诚 宋昊 祝新革</t>
    <phoneticPr fontId="1" type="noConversion"/>
  </si>
  <si>
    <t>查找厕所-急急如律令</t>
    <phoneticPr fontId="1" type="noConversion"/>
  </si>
  <si>
    <t>宋昊</t>
    <phoneticPr fontId="1" type="noConversion"/>
  </si>
  <si>
    <t>丁龙祥 李婕诗 鹿凯翔 吴宇欣</t>
    <phoneticPr fontId="1" type="noConversion"/>
  </si>
  <si>
    <t>菠萝西瓜苹果队</t>
    <phoneticPr fontId="1" type="noConversion"/>
  </si>
  <si>
    <t>帮你找</t>
    <phoneticPr fontId="1" type="noConversion"/>
  </si>
  <si>
    <t>林培光</t>
    <phoneticPr fontId="1" type="noConversion"/>
  </si>
  <si>
    <t>张慧</t>
    <phoneticPr fontId="1" type="noConversion"/>
  </si>
  <si>
    <t xml:space="preserve">徐晓婷 张晓敏 </t>
    <phoneticPr fontId="1" type="noConversion"/>
  </si>
  <si>
    <t>橡胶橘子皮</t>
    <phoneticPr fontId="1" type="noConversion"/>
  </si>
  <si>
    <t>山财大通讯录</t>
    <phoneticPr fontId="1" type="noConversion"/>
  </si>
  <si>
    <t>高清红</t>
    <phoneticPr fontId="1" type="noConversion"/>
  </si>
  <si>
    <t>徐倩楠 耿晓蕾 杭思恩</t>
    <phoneticPr fontId="1" type="noConversion"/>
  </si>
  <si>
    <t>花花</t>
    <phoneticPr fontId="1" type="noConversion"/>
  </si>
  <si>
    <t>豆豆的故事</t>
    <phoneticPr fontId="1" type="noConversion"/>
  </si>
  <si>
    <t>郑红</t>
    <phoneticPr fontId="1" type="noConversion"/>
  </si>
  <si>
    <t>朱玉然</t>
    <phoneticPr fontId="1" type="noConversion"/>
  </si>
  <si>
    <t>hots Team</t>
    <phoneticPr fontId="1" type="noConversion"/>
  </si>
  <si>
    <t>Life Go On</t>
    <phoneticPr fontId="1" type="noConversion"/>
  </si>
  <si>
    <t>杜晓辉</t>
    <phoneticPr fontId="1" type="noConversion"/>
  </si>
  <si>
    <t>陈衍伟 韩旭 王义玲 翟佩</t>
    <phoneticPr fontId="1" type="noConversion"/>
  </si>
  <si>
    <t>1990s</t>
    <phoneticPr fontId="1" type="noConversion"/>
  </si>
  <si>
    <t>WORD++</t>
    <phoneticPr fontId="1" type="noConversion"/>
  </si>
  <si>
    <t>赵志崑</t>
    <phoneticPr fontId="1" type="noConversion"/>
  </si>
  <si>
    <t>张燕平</t>
    <phoneticPr fontId="1" type="noConversion"/>
  </si>
  <si>
    <t xml:space="preserve">李全骐 孙晓圆 </t>
    <phoneticPr fontId="1" type="noConversion"/>
  </si>
  <si>
    <t>黑桃皇后</t>
    <phoneticPr fontId="1" type="noConversion"/>
  </si>
  <si>
    <t>carshare</t>
    <phoneticPr fontId="1" type="noConversion"/>
  </si>
  <si>
    <t>王洋</t>
    <phoneticPr fontId="1" type="noConversion"/>
  </si>
  <si>
    <t>李帅 杜圣梅 申斯玮 张静雯</t>
    <phoneticPr fontId="1" type="noConversion"/>
  </si>
  <si>
    <t>weke</t>
    <phoneticPr fontId="1" type="noConversion"/>
  </si>
  <si>
    <t>wecourse</t>
    <phoneticPr fontId="1" type="noConversion"/>
  </si>
  <si>
    <t>燕猛</t>
    <phoneticPr fontId="1" type="noConversion"/>
  </si>
  <si>
    <t>Summer M</t>
    <phoneticPr fontId="1" type="noConversion"/>
  </si>
  <si>
    <t>ALLOFYOU（全程有你）</t>
    <phoneticPr fontId="1" type="noConversion"/>
  </si>
  <si>
    <t>戚尚菊</t>
    <phoneticPr fontId="1" type="noConversion"/>
  </si>
  <si>
    <t>黄加玉</t>
    <phoneticPr fontId="1" type="noConversion"/>
  </si>
  <si>
    <t>石春蕾 胡磊 张雨蒙 刘琛林</t>
    <phoneticPr fontId="1" type="noConversion"/>
  </si>
  <si>
    <t>济南大学</t>
    <phoneticPr fontId="1" type="noConversion"/>
  </si>
  <si>
    <t>放飞梦想</t>
    <phoneticPr fontId="1" type="noConversion"/>
  </si>
  <si>
    <t>淘气的水滴</t>
    <phoneticPr fontId="1" type="noConversion"/>
  </si>
  <si>
    <t>蒋彦</t>
    <phoneticPr fontId="1" type="noConversion"/>
  </si>
  <si>
    <t>贾志浩</t>
    <phoneticPr fontId="1" type="noConversion"/>
  </si>
  <si>
    <t>冯志远 江忠婷 孙金 巩固</t>
    <phoneticPr fontId="1" type="noConversion"/>
  </si>
  <si>
    <t>法国自助行</t>
    <phoneticPr fontId="1" type="noConversion"/>
  </si>
  <si>
    <t>柯桓</t>
    <phoneticPr fontId="1" type="noConversion"/>
  </si>
  <si>
    <t>王忠帅 佟博 温钦栋 宫玲敏</t>
    <phoneticPr fontId="1" type="noConversion"/>
  </si>
  <si>
    <t>朱振方</t>
    <phoneticPr fontId="1" type="noConversion"/>
  </si>
  <si>
    <t>许崇杨 娄钱 谢晓丽</t>
    <phoneticPr fontId="1" type="noConversion"/>
  </si>
  <si>
    <t>任敏</t>
    <phoneticPr fontId="1" type="noConversion"/>
  </si>
  <si>
    <t>韩英雪 崔峰美</t>
    <phoneticPr fontId="1" type="noConversion"/>
  </si>
  <si>
    <t>贾印琦 吴倩 刘晓慧 李红利</t>
    <phoneticPr fontId="1" type="noConversion"/>
  </si>
  <si>
    <t>田歌 张鲁丹 曹耀伟 苏陆</t>
    <phoneticPr fontId="1" type="noConversion"/>
  </si>
  <si>
    <t>陈萌 杲佳 李旺林 白雪娇</t>
    <phoneticPr fontId="1" type="noConversion"/>
  </si>
  <si>
    <t>王彩霞 侯小康 于琪 石俊丽</t>
    <phoneticPr fontId="1" type="noConversion"/>
  </si>
  <si>
    <t>李伟 秦啸琳</t>
    <phoneticPr fontId="1" type="noConversion"/>
  </si>
  <si>
    <t>致远方</t>
    <phoneticPr fontId="1" type="noConversion"/>
  </si>
  <si>
    <t>刘闯 孙宝岳 武玲 薛露</t>
    <phoneticPr fontId="1" type="noConversion"/>
  </si>
  <si>
    <t>司冠南</t>
    <phoneticPr fontId="1" type="noConversion"/>
  </si>
  <si>
    <t>EasyApp手机应用快速开发工具</t>
    <phoneticPr fontId="1" type="noConversion"/>
  </si>
  <si>
    <r>
      <t>潘玉奇</t>
    </r>
    <r>
      <rPr>
        <sz val="10"/>
        <color indexed="8"/>
        <rFont val="Times New Roman"/>
        <family val="1"/>
      </rPr>
      <t>‍</t>
    </r>
    <r>
      <rPr>
        <sz val="10"/>
        <color indexed="8"/>
        <rFont val="宋体"/>
        <charset val="134"/>
      </rPr>
      <t xml:space="preserve"> </t>
    </r>
    <phoneticPr fontId="1" type="noConversion"/>
  </si>
  <si>
    <t>张国栋 魏子楠  杨坤 王华健 谢晓东</t>
    <phoneticPr fontId="1" type="noConversion"/>
  </si>
  <si>
    <t>陈枫 石明浩 郭玲 张琦霞 张英明</t>
    <phoneticPr fontId="1" type="noConversion"/>
  </si>
  <si>
    <t>张超 宿立涛 闵馨仪 耿程程</t>
    <phoneticPr fontId="1" type="noConversion"/>
  </si>
  <si>
    <t>于金坤 李振  周晓红  陈晓宇</t>
    <phoneticPr fontId="1" type="noConversion"/>
  </si>
  <si>
    <t>潘浩楠 王丰硕  齐凤霞 常瑜</t>
    <phoneticPr fontId="1" type="noConversion"/>
  </si>
  <si>
    <t>杨星海</t>
    <phoneticPr fontId="1" type="noConversion"/>
  </si>
  <si>
    <t>翟进京 房强强 郭聪聪</t>
    <phoneticPr fontId="1" type="noConversion"/>
  </si>
  <si>
    <t>蔡日宝 代烁 姚元涛</t>
    <phoneticPr fontId="1" type="noConversion"/>
  </si>
  <si>
    <t>鞠传香</t>
    <phoneticPr fontId="1" type="noConversion"/>
  </si>
  <si>
    <t>赵燕</t>
    <phoneticPr fontId="1" type="noConversion"/>
  </si>
  <si>
    <t>王鹏飞、徐宏飞、樊小姗、刘岱弟</t>
    <phoneticPr fontId="1" type="noConversion"/>
  </si>
  <si>
    <t>山东财经大学</t>
    <phoneticPr fontId="1" type="noConversion"/>
  </si>
  <si>
    <t>手机游戏</t>
    <phoneticPr fontId="1" type="noConversion"/>
  </si>
  <si>
    <t>老人的孩子</t>
    <phoneticPr fontId="1" type="noConversion"/>
  </si>
  <si>
    <t>字中字</t>
    <phoneticPr fontId="1" type="noConversion"/>
  </si>
  <si>
    <t>武云潇</t>
    <phoneticPr fontId="1" type="noConversion"/>
  </si>
  <si>
    <t>俞家辉</t>
    <phoneticPr fontId="1" type="noConversion"/>
  </si>
  <si>
    <t>曹大陆,付永,李斌赫,徐鑫圣</t>
    <phoneticPr fontId="1" type="noConversion"/>
  </si>
  <si>
    <t>刘建航</t>
    <phoneticPr fontId="1" type="noConversion"/>
  </si>
  <si>
    <t>郭尊、赵春雷、张璐璐、查君鹏</t>
    <phoneticPr fontId="1" type="noConversion"/>
  </si>
  <si>
    <t>李鹏飞 李雅囡 温玉娇 师孟奇</t>
    <phoneticPr fontId="1" type="noConversion"/>
  </si>
  <si>
    <t>韩成丽</t>
    <phoneticPr fontId="1" type="noConversion"/>
  </si>
  <si>
    <t>何明珠 孙文松  郑丽丽</t>
    <phoneticPr fontId="1" type="noConversion"/>
  </si>
  <si>
    <t>郭蕾 周建 潘庆壮</t>
    <phoneticPr fontId="1" type="noConversion"/>
  </si>
  <si>
    <t>王子怡、刘迪、陶帆</t>
    <phoneticPr fontId="1" type="noConversion"/>
  </si>
  <si>
    <t>刘天成</t>
    <phoneticPr fontId="1" type="noConversion"/>
  </si>
  <si>
    <t>StarPatrick</t>
    <phoneticPr fontId="1" type="noConversion"/>
  </si>
  <si>
    <t>隋金雪</t>
    <phoneticPr fontId="1" type="noConversion"/>
  </si>
  <si>
    <t>林洋洋 李楠 周垠吟 郭英鑫</t>
    <phoneticPr fontId="1" type="noConversion"/>
  </si>
  <si>
    <t>王春雷</t>
    <phoneticPr fontId="1" type="noConversion"/>
  </si>
  <si>
    <t>刘其成</t>
    <phoneticPr fontId="1" type="noConversion"/>
  </si>
  <si>
    <t>伊静</t>
    <phoneticPr fontId="1" type="noConversion"/>
  </si>
  <si>
    <t>乐活济南</t>
    <phoneticPr fontId="1" type="noConversion"/>
  </si>
  <si>
    <t xml:space="preserve">杨朝晖 </t>
    <phoneticPr fontId="1" type="noConversion"/>
  </si>
  <si>
    <t>魏树潇 刘凤燕 刘佑菁 高涵</t>
    <phoneticPr fontId="1" type="noConversion"/>
  </si>
  <si>
    <t>炫动-summer</t>
    <phoneticPr fontId="1" type="noConversion"/>
  </si>
  <si>
    <t>LOVEMOOC</t>
    <phoneticPr fontId="1" type="noConversion"/>
  </si>
  <si>
    <t>付小倩</t>
    <phoneticPr fontId="1" type="noConversion"/>
  </si>
  <si>
    <t>杨佃文</t>
    <phoneticPr fontId="1" type="noConversion"/>
  </si>
  <si>
    <t xml:space="preserve">吴文芃 田江川 马盼盼 梁慧琳 </t>
    <phoneticPr fontId="1" type="noConversion"/>
  </si>
  <si>
    <t>D&amp;J</t>
    <phoneticPr fontId="1" type="noConversion"/>
  </si>
  <si>
    <t>Next Arrow</t>
    <phoneticPr fontId="1" type="noConversion"/>
  </si>
  <si>
    <t>崔世耀</t>
    <phoneticPr fontId="1" type="noConversion"/>
  </si>
  <si>
    <t>王振华</t>
    <phoneticPr fontId="1" type="noConversion"/>
  </si>
  <si>
    <t>五个程序猿</t>
    <phoneticPr fontId="1" type="noConversion"/>
  </si>
  <si>
    <t>疯狂点击</t>
    <phoneticPr fontId="1" type="noConversion"/>
  </si>
  <si>
    <t>宋德超</t>
    <phoneticPr fontId="1" type="noConversion"/>
  </si>
  <si>
    <t>张展 赵延源 刘洁 迟苏琳</t>
    <phoneticPr fontId="1" type="noConversion"/>
  </si>
  <si>
    <t>斯塔克工业</t>
    <phoneticPr fontId="1" type="noConversion"/>
  </si>
  <si>
    <t>星际宅急送</t>
    <phoneticPr fontId="1" type="noConversion"/>
  </si>
  <si>
    <t>马坤</t>
    <phoneticPr fontId="1" type="noConversion"/>
  </si>
  <si>
    <t>段禹</t>
    <phoneticPr fontId="1" type="noConversion"/>
  </si>
  <si>
    <t>刘子钊 寇晓辉 郭桂仿 沈宏泰</t>
    <phoneticPr fontId="1" type="noConversion"/>
  </si>
  <si>
    <t>信息学院二队</t>
    <phoneticPr fontId="1" type="noConversion"/>
  </si>
  <si>
    <t>且行且珍惜</t>
    <phoneticPr fontId="1" type="noConversion"/>
  </si>
  <si>
    <t>李厚刚</t>
    <phoneticPr fontId="1" type="noConversion"/>
  </si>
  <si>
    <t>宿朋 杜亚洲 张潘杰</t>
    <phoneticPr fontId="1" type="noConversion"/>
  </si>
  <si>
    <t>心飞飞</t>
    <phoneticPr fontId="1" type="noConversion"/>
  </si>
  <si>
    <t>艾特我互助社交平台</t>
    <phoneticPr fontId="1" type="noConversion"/>
  </si>
  <si>
    <t>唐子杰</t>
    <phoneticPr fontId="1" type="noConversion"/>
  </si>
  <si>
    <t>杨哲 姚树巍 刘芳 李雁</t>
    <phoneticPr fontId="1" type="noConversion"/>
  </si>
  <si>
    <t>为梦奔跑</t>
    <phoneticPr fontId="1" type="noConversion"/>
  </si>
  <si>
    <t>爸爸去哪儿了</t>
    <phoneticPr fontId="1" type="noConversion"/>
  </si>
  <si>
    <t>王博</t>
    <phoneticPr fontId="1" type="noConversion"/>
  </si>
  <si>
    <t>史亚辉 张忠涛 刘玉彪 任相赢</t>
    <phoneticPr fontId="1" type="noConversion"/>
  </si>
  <si>
    <t>turingcc</t>
    <phoneticPr fontId="1" type="noConversion"/>
  </si>
  <si>
    <t>校管家</t>
    <phoneticPr fontId="1" type="noConversion"/>
  </si>
  <si>
    <t>赵燕</t>
    <phoneticPr fontId="1" type="noConversion"/>
  </si>
  <si>
    <t>房敬超</t>
    <phoneticPr fontId="1" type="noConversion"/>
  </si>
  <si>
    <t>冯志远 杨震 韩睿 刘静</t>
    <phoneticPr fontId="1" type="noConversion"/>
  </si>
  <si>
    <t>HOPE</t>
    <phoneticPr fontId="1" type="noConversion"/>
  </si>
  <si>
    <t>基于物联网的智能家居</t>
    <phoneticPr fontId="1" type="noConversion"/>
  </si>
  <si>
    <t>杨星海</t>
    <phoneticPr fontId="1" type="noConversion"/>
  </si>
  <si>
    <t>张忠涛</t>
    <phoneticPr fontId="1" type="noConversion"/>
  </si>
  <si>
    <t>臧涛 赵云良 王保群 宫芳玉</t>
    <phoneticPr fontId="1" type="noConversion"/>
  </si>
  <si>
    <t>SST</t>
    <phoneticPr fontId="1" type="noConversion"/>
  </si>
  <si>
    <t>你我的济大</t>
    <phoneticPr fontId="1" type="noConversion"/>
  </si>
  <si>
    <t>鲍彦君</t>
    <phoneticPr fontId="1" type="noConversion"/>
  </si>
  <si>
    <t>wisdom</t>
    <phoneticPr fontId="1" type="noConversion"/>
  </si>
  <si>
    <t>基于物联网的智慧校园系统</t>
    <phoneticPr fontId="1" type="noConversion"/>
  </si>
  <si>
    <t>邢云阳</t>
    <phoneticPr fontId="1" type="noConversion"/>
  </si>
  <si>
    <t>荣娜 李世康 李国富</t>
    <phoneticPr fontId="1" type="noConversion"/>
  </si>
  <si>
    <t>flashing</t>
    <phoneticPr fontId="1" type="noConversion"/>
  </si>
  <si>
    <t>脚步</t>
    <phoneticPr fontId="1" type="noConversion"/>
  </si>
  <si>
    <t>范玉玲</t>
    <phoneticPr fontId="1" type="noConversion"/>
  </si>
  <si>
    <t>刘环宇</t>
    <phoneticPr fontId="1" type="noConversion"/>
  </si>
  <si>
    <t>蔡朝阳 武雪 叶才增 陈加远</t>
    <phoneticPr fontId="1" type="noConversion"/>
  </si>
  <si>
    <t>奥斯卡</t>
    <phoneticPr fontId="1" type="noConversion"/>
  </si>
  <si>
    <t>李念强</t>
    <phoneticPr fontId="1" type="noConversion"/>
  </si>
  <si>
    <t>王莲子</t>
    <phoneticPr fontId="1" type="noConversion"/>
  </si>
  <si>
    <t xml:space="preserve">高永超 邓晴晴 臧文经 </t>
    <phoneticPr fontId="1" type="noConversion"/>
  </si>
  <si>
    <t>i济大</t>
    <phoneticPr fontId="1" type="noConversion"/>
  </si>
  <si>
    <t>找老乡</t>
    <phoneticPr fontId="1" type="noConversion"/>
  </si>
  <si>
    <t>贾光弟 黄旭 齐雷涵 刘爽</t>
    <phoneticPr fontId="1" type="noConversion"/>
  </si>
  <si>
    <t>蓝心创意</t>
    <phoneticPr fontId="1" type="noConversion"/>
  </si>
  <si>
    <t>小v快跑</t>
    <phoneticPr fontId="1" type="noConversion"/>
  </si>
  <si>
    <t>刘培华</t>
    <phoneticPr fontId="1" type="noConversion"/>
  </si>
  <si>
    <t>刘永超</t>
    <phoneticPr fontId="1" type="noConversion"/>
  </si>
  <si>
    <t>王鑫 林笠 王亚男 李萍</t>
    <phoneticPr fontId="1" type="noConversion"/>
  </si>
  <si>
    <t>济南大学ATOM软件开发工作室</t>
    <phoneticPr fontId="1" type="noConversion"/>
  </si>
  <si>
    <t>Bomb Cask</t>
    <phoneticPr fontId="1" type="noConversion"/>
  </si>
  <si>
    <t>王世贤</t>
    <phoneticPr fontId="1" type="noConversion"/>
  </si>
  <si>
    <t>田丰</t>
    <phoneticPr fontId="1" type="noConversion"/>
  </si>
  <si>
    <t>徐静 高智慧 袁霞 张力舒</t>
    <phoneticPr fontId="1" type="noConversion"/>
  </si>
  <si>
    <t>济南大学伍意软件开发工作室</t>
    <phoneticPr fontId="1" type="noConversion"/>
  </si>
  <si>
    <t>随心聊</t>
    <phoneticPr fontId="1" type="noConversion"/>
  </si>
  <si>
    <t>济南大学Just do it团队</t>
    <phoneticPr fontId="1" type="noConversion"/>
  </si>
  <si>
    <t>小熊工具</t>
    <phoneticPr fontId="1" type="noConversion"/>
  </si>
  <si>
    <t>万金通</t>
    <phoneticPr fontId="1" type="noConversion"/>
  </si>
  <si>
    <t>张潇潇 张庆海</t>
    <phoneticPr fontId="1" type="noConversion"/>
  </si>
  <si>
    <t>First Step</t>
    <phoneticPr fontId="1" type="noConversion"/>
  </si>
  <si>
    <t>旅行助手</t>
    <phoneticPr fontId="1" type="noConversion"/>
  </si>
  <si>
    <t>曹爱增</t>
    <phoneticPr fontId="1" type="noConversion"/>
  </si>
  <si>
    <t>徐荣彬</t>
    <phoneticPr fontId="1" type="noConversion"/>
  </si>
  <si>
    <t>鲁永雷 陈超 齐珈 王岩</t>
    <phoneticPr fontId="1" type="noConversion"/>
  </si>
  <si>
    <t>优优互联</t>
    <phoneticPr fontId="1" type="noConversion"/>
  </si>
  <si>
    <t>多彩分享</t>
    <phoneticPr fontId="1" type="noConversion"/>
  </si>
  <si>
    <t>旋风冲锋龙卷风</t>
    <phoneticPr fontId="1" type="noConversion"/>
  </si>
  <si>
    <t>济南大学跳骚市场网站</t>
    <phoneticPr fontId="1" type="noConversion"/>
  </si>
  <si>
    <t>李亚鹏</t>
    <phoneticPr fontId="1" type="noConversion"/>
  </si>
  <si>
    <t>蝎子</t>
    <phoneticPr fontId="1" type="noConversion"/>
  </si>
  <si>
    <t>isearch</t>
    <phoneticPr fontId="1" type="noConversion"/>
  </si>
  <si>
    <t>刘鹍</t>
    <phoneticPr fontId="1" type="noConversion"/>
  </si>
  <si>
    <t>丁维军</t>
    <phoneticPr fontId="1" type="noConversion"/>
  </si>
  <si>
    <t>张康 王迪 王明辉 常明政</t>
    <phoneticPr fontId="1" type="noConversion"/>
  </si>
  <si>
    <t>卤面</t>
    <phoneticPr fontId="1" type="noConversion"/>
  </si>
  <si>
    <t>篮球吧</t>
    <phoneticPr fontId="1" type="noConversion"/>
  </si>
  <si>
    <t>刘加云</t>
    <phoneticPr fontId="1" type="noConversion"/>
  </si>
  <si>
    <t>林晖</t>
    <phoneticPr fontId="1" type="noConversion"/>
  </si>
  <si>
    <t xml:space="preserve">沈忠霞 洪本城 林宜樟 </t>
    <phoneticPr fontId="1" type="noConversion"/>
  </si>
  <si>
    <t>零点技术</t>
    <phoneticPr fontId="1" type="noConversion"/>
  </si>
  <si>
    <t>山东建筑大学新生导航</t>
    <phoneticPr fontId="1" type="noConversion"/>
  </si>
  <si>
    <t>吴春旭</t>
    <phoneticPr fontId="1" type="noConversion"/>
  </si>
  <si>
    <t>Dream Wolf</t>
    <phoneticPr fontId="1" type="noConversion"/>
  </si>
  <si>
    <t>IEAT网站</t>
    <phoneticPr fontId="1" type="noConversion"/>
  </si>
  <si>
    <t>陈胜强</t>
    <phoneticPr fontId="1" type="noConversion"/>
  </si>
  <si>
    <t>正航</t>
    <phoneticPr fontId="1" type="noConversion"/>
  </si>
  <si>
    <t>弗洛米网</t>
    <phoneticPr fontId="1" type="noConversion"/>
  </si>
  <si>
    <t>马金锋</t>
    <phoneticPr fontId="1" type="noConversion"/>
  </si>
  <si>
    <t>One</t>
    <phoneticPr fontId="1" type="noConversion"/>
  </si>
  <si>
    <t>汇意网</t>
    <phoneticPr fontId="1" type="noConversion"/>
  </si>
  <si>
    <t>张尧</t>
    <phoneticPr fontId="1" type="noConversion"/>
  </si>
  <si>
    <t>Only One</t>
    <phoneticPr fontId="1" type="noConversion"/>
  </si>
  <si>
    <t>3d校园地图系统</t>
    <phoneticPr fontId="1" type="noConversion"/>
  </si>
  <si>
    <t>张恒阳</t>
    <phoneticPr fontId="1" type="noConversion"/>
  </si>
  <si>
    <t>煜城创造</t>
    <phoneticPr fontId="1" type="noConversion"/>
  </si>
  <si>
    <t>会通天下远程会议系统</t>
    <phoneticPr fontId="1" type="noConversion"/>
  </si>
  <si>
    <t>FFA团队</t>
    <phoneticPr fontId="1" type="noConversion"/>
  </si>
  <si>
    <t>CN校园网</t>
    <phoneticPr fontId="1" type="noConversion"/>
  </si>
  <si>
    <t>邓晓</t>
    <phoneticPr fontId="1" type="noConversion"/>
  </si>
  <si>
    <t>Byte</t>
    <phoneticPr fontId="1" type="noConversion"/>
  </si>
  <si>
    <t>伊静</t>
    <phoneticPr fontId="1" type="noConversion"/>
  </si>
  <si>
    <t>李娜</t>
    <phoneticPr fontId="1" type="noConversion"/>
  </si>
  <si>
    <t>冯飞飞 刘浩杰 俞延峰 高远</t>
    <phoneticPr fontId="1" type="noConversion"/>
  </si>
  <si>
    <t>海洋和作者</t>
    <phoneticPr fontId="1" type="noConversion"/>
  </si>
  <si>
    <t xml:space="preserve">建大之家 </t>
    <phoneticPr fontId="1" type="noConversion"/>
  </si>
  <si>
    <t>田林</t>
    <phoneticPr fontId="1" type="noConversion"/>
  </si>
  <si>
    <t>刘洋 王栋 李炎朔 沈佳鸿</t>
    <phoneticPr fontId="1" type="noConversion"/>
  </si>
  <si>
    <t>蓝枫</t>
    <phoneticPr fontId="1" type="noConversion"/>
  </si>
  <si>
    <t>学生管理系统</t>
    <phoneticPr fontId="1" type="noConversion"/>
  </si>
  <si>
    <t>于凯歌</t>
    <phoneticPr fontId="1" type="noConversion"/>
  </si>
  <si>
    <t>张梦雨 郑文青 杨华 朱金宝</t>
    <phoneticPr fontId="1" type="noConversion"/>
  </si>
  <si>
    <t>BigBang</t>
    <phoneticPr fontId="1" type="noConversion"/>
  </si>
  <si>
    <t>杨磊</t>
    <phoneticPr fontId="1" type="noConversion"/>
  </si>
  <si>
    <t>刘洋洋</t>
    <phoneticPr fontId="1" type="noConversion"/>
  </si>
  <si>
    <t>葛祥杰 崔泽鹏 吴丹阳 王珂珂</t>
    <phoneticPr fontId="1" type="noConversion"/>
  </si>
  <si>
    <t>Spark</t>
    <phoneticPr fontId="1" type="noConversion"/>
  </si>
  <si>
    <t>微博情感分析</t>
    <phoneticPr fontId="1" type="noConversion"/>
  </si>
  <si>
    <t>袁卫华</t>
    <phoneticPr fontId="1" type="noConversion"/>
  </si>
  <si>
    <t>邵长城</t>
    <phoneticPr fontId="1" type="noConversion"/>
  </si>
  <si>
    <t>栾铭斌 张凯 王守骞 程方冰</t>
    <phoneticPr fontId="1" type="noConversion"/>
  </si>
  <si>
    <t>We@I</t>
    <phoneticPr fontId="1" type="noConversion"/>
  </si>
  <si>
    <t>云社区</t>
    <phoneticPr fontId="1" type="noConversion"/>
  </si>
  <si>
    <t>杨朝晖</t>
    <phoneticPr fontId="1" type="noConversion"/>
  </si>
  <si>
    <t>徐建聪</t>
    <phoneticPr fontId="1" type="noConversion"/>
  </si>
  <si>
    <t>黄锦泉 侯康宁 李东栩 孟呈龙</t>
    <phoneticPr fontId="1" type="noConversion"/>
  </si>
  <si>
    <t>Good Young</t>
    <phoneticPr fontId="1" type="noConversion"/>
  </si>
  <si>
    <t>爱时光</t>
    <phoneticPr fontId="1" type="noConversion"/>
  </si>
  <si>
    <t>罗晓宇</t>
    <phoneticPr fontId="1" type="noConversion"/>
  </si>
  <si>
    <t xml:space="preserve">孔肖 杨玉宽 高鹏 </t>
    <phoneticPr fontId="1" type="noConversion"/>
  </si>
  <si>
    <t>逐鹿团队</t>
    <phoneticPr fontId="1" type="noConversion"/>
  </si>
  <si>
    <t>TimeBank</t>
    <phoneticPr fontId="1" type="noConversion"/>
  </si>
  <si>
    <t>杨超晖</t>
    <phoneticPr fontId="1" type="noConversion"/>
  </si>
  <si>
    <t>李帅</t>
    <phoneticPr fontId="1" type="noConversion"/>
  </si>
  <si>
    <t>徐军 王丽客 杨培林 曲倩倩</t>
    <phoneticPr fontId="1" type="noConversion"/>
  </si>
  <si>
    <t>土豆丝团队</t>
    <phoneticPr fontId="1" type="noConversion"/>
  </si>
  <si>
    <t>Life Eye</t>
    <phoneticPr fontId="1" type="noConversion"/>
  </si>
  <si>
    <t>李鸿超</t>
    <phoneticPr fontId="1" type="noConversion"/>
  </si>
  <si>
    <t>周亚茹 郑云鹏 刘书磊 禚先林</t>
    <phoneticPr fontId="1" type="noConversion"/>
  </si>
  <si>
    <t>DreamWings</t>
    <phoneticPr fontId="1" type="noConversion"/>
  </si>
  <si>
    <t>山东省高校信息查询系统</t>
    <phoneticPr fontId="1" type="noConversion"/>
  </si>
  <si>
    <t>贾凯超</t>
    <phoneticPr fontId="1" type="noConversion"/>
  </si>
  <si>
    <t xml:space="preserve">仲伟康 矫东魁 唐美琪 </t>
    <phoneticPr fontId="1" type="noConversion"/>
  </si>
  <si>
    <t>让我们来</t>
    <phoneticPr fontId="1" type="noConversion"/>
  </si>
  <si>
    <t>健身助手</t>
    <phoneticPr fontId="1" type="noConversion"/>
  </si>
  <si>
    <t>臧文静</t>
    <phoneticPr fontId="1" type="noConversion"/>
  </si>
  <si>
    <t>周壮</t>
    <phoneticPr fontId="1" type="noConversion"/>
  </si>
  <si>
    <t>马琳 李世璞 唐健</t>
    <phoneticPr fontId="1" type="noConversion"/>
  </si>
  <si>
    <t>时光地铁</t>
    <phoneticPr fontId="1" type="noConversion"/>
  </si>
  <si>
    <t>基于学生信息的通用数据挖掘系统</t>
    <phoneticPr fontId="1" type="noConversion"/>
  </si>
  <si>
    <t>刘洋</t>
    <phoneticPr fontId="1" type="noConversion"/>
  </si>
  <si>
    <t>刘娇娇 王凯 宗立波 赵富强</t>
    <phoneticPr fontId="1" type="noConversion"/>
  </si>
  <si>
    <t>光盘e族</t>
    <phoneticPr fontId="1" type="noConversion"/>
  </si>
  <si>
    <t>健康小助手</t>
    <phoneticPr fontId="1" type="noConversion"/>
  </si>
  <si>
    <t>高前前</t>
    <phoneticPr fontId="1" type="noConversion"/>
  </si>
  <si>
    <t>战玉丽 马凤亚 刘哲宇 张磊</t>
    <phoneticPr fontId="1" type="noConversion"/>
  </si>
  <si>
    <t>煜城创造2</t>
    <phoneticPr fontId="1" type="noConversion"/>
  </si>
  <si>
    <t>Android文件管理器</t>
    <phoneticPr fontId="1" type="noConversion"/>
  </si>
  <si>
    <t>葛祥杰</t>
    <phoneticPr fontId="1" type="noConversion"/>
  </si>
  <si>
    <t xml:space="preserve">吴丹阳 矫东魁 </t>
    <phoneticPr fontId="1" type="noConversion"/>
  </si>
  <si>
    <t>W-Team</t>
    <phoneticPr fontId="1" type="noConversion"/>
  </si>
  <si>
    <t>坦克大战</t>
    <phoneticPr fontId="1" type="noConversion"/>
  </si>
  <si>
    <t>王文</t>
    <phoneticPr fontId="1" type="noConversion"/>
  </si>
  <si>
    <t>王园园</t>
    <phoneticPr fontId="1" type="noConversion"/>
  </si>
  <si>
    <t>高娟娟 樊丽婷 汪涵 弓照鹏</t>
    <phoneticPr fontId="1" type="noConversion"/>
  </si>
  <si>
    <t>软景</t>
    <phoneticPr fontId="1" type="noConversion"/>
  </si>
  <si>
    <t>3DHOME</t>
    <phoneticPr fontId="1" type="noConversion"/>
  </si>
  <si>
    <t>侣同光</t>
    <phoneticPr fontId="1" type="noConversion"/>
  </si>
  <si>
    <t>杨文飞</t>
    <phoneticPr fontId="1" type="noConversion"/>
  </si>
  <si>
    <t>邱志龙 孙旭 庄之轩 袁得意</t>
    <phoneticPr fontId="1" type="noConversion"/>
  </si>
</sst>
</file>

<file path=xl/styles.xml><?xml version="1.0" encoding="utf-8"?>
<styleSheet xmlns="http://schemas.openxmlformats.org/spreadsheetml/2006/main">
  <fonts count="21">
    <font>
      <sz val="11"/>
      <color theme="1"/>
      <name val="宋体"/>
      <charset val="134"/>
      <scheme val="minor"/>
    </font>
    <font>
      <sz val="9"/>
      <name val="宋体"/>
      <charset val="134"/>
    </font>
    <font>
      <sz val="11"/>
      <color indexed="56"/>
      <name val="宋体"/>
      <charset val="134"/>
    </font>
    <font>
      <sz val="11"/>
      <color indexed="56"/>
      <name val="宋体"/>
      <charset val="134"/>
    </font>
    <font>
      <b/>
      <sz val="18"/>
      <color indexed="8"/>
      <name val="宋体"/>
      <charset val="134"/>
    </font>
    <font>
      <sz val="10"/>
      <color indexed="17"/>
      <name val="宋体"/>
      <charset val="134"/>
    </font>
    <font>
      <sz val="10"/>
      <name val="宋体"/>
      <charset val="134"/>
    </font>
    <font>
      <sz val="10"/>
      <color indexed="8"/>
      <name val="宋体"/>
      <charset val="134"/>
    </font>
    <font>
      <sz val="10"/>
      <color indexed="56"/>
      <name val="宋体"/>
      <charset val="134"/>
    </font>
    <font>
      <sz val="10"/>
      <name val="宋体"/>
      <charset val="134"/>
    </font>
    <font>
      <sz val="10"/>
      <color indexed="8"/>
      <name val="宋体"/>
      <charset val="134"/>
    </font>
    <font>
      <b/>
      <sz val="16"/>
      <color indexed="8"/>
      <name val="宋体"/>
      <charset val="134"/>
    </font>
    <font>
      <b/>
      <sz val="10"/>
      <color indexed="8"/>
      <name val="宋体"/>
      <charset val="134"/>
    </font>
    <font>
      <sz val="10"/>
      <color indexed="8"/>
      <name val="Times New Roman"/>
      <family val="1"/>
    </font>
    <font>
      <sz val="9"/>
      <color indexed="8"/>
      <name val="宋体"/>
      <charset val="134"/>
    </font>
    <font>
      <sz val="10.5"/>
      <color indexed="8"/>
      <name val="Calibri"/>
      <family val="2"/>
    </font>
    <font>
      <sz val="10.5"/>
      <color indexed="8"/>
      <name val="宋体"/>
      <charset val="134"/>
    </font>
    <font>
      <u/>
      <sz val="10"/>
      <color indexed="8"/>
      <name val="宋体"/>
      <charset val="134"/>
    </font>
    <font>
      <u/>
      <sz val="11"/>
      <color theme="10"/>
      <name val="宋体"/>
      <charset val="134"/>
    </font>
    <font>
      <sz val="11"/>
      <color rgb="FF006100"/>
      <name val="宋体"/>
      <charset val="134"/>
      <scheme val="minor"/>
    </font>
    <font>
      <b/>
      <sz val="11"/>
      <color rgb="FF3F3F3F"/>
      <name val="宋体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C6EFCE"/>
      </patternFill>
    </fill>
    <fill>
      <patternFill patternType="solid">
        <fgColor rgb="FFF2F2F2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>
      <alignment vertical="center"/>
    </xf>
    <xf numFmtId="0" fontId="18" fillId="0" borderId="0" applyNumberFormat="0" applyFill="0" applyBorder="0" applyAlignment="0" applyProtection="0">
      <alignment vertical="top"/>
      <protection locked="0"/>
    </xf>
    <xf numFmtId="0" fontId="19" fillId="9" borderId="0" applyNumberFormat="0" applyBorder="0" applyAlignment="0" applyProtection="0">
      <alignment vertical="center"/>
    </xf>
    <xf numFmtId="0" fontId="20" fillId="10" borderId="9" applyNumberFormat="0" applyAlignment="0" applyProtection="0">
      <alignment vertical="center"/>
    </xf>
  </cellStyleXfs>
  <cellXfs count="94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2" fillId="2" borderId="1" xfId="2" applyFont="1" applyFill="1" applyBorder="1" applyAlignment="1">
      <alignment horizontal="center" vertical="center" wrapText="1"/>
    </xf>
    <xf numFmtId="0" fontId="3" fillId="2" borderId="1" xfId="2" applyFont="1" applyFill="1" applyBorder="1" applyAlignment="1">
      <alignment horizontal="center" vertical="center" wrapText="1"/>
    </xf>
    <xf numFmtId="0" fontId="3" fillId="2" borderId="1" xfId="2" applyFont="1" applyFill="1" applyBorder="1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6" fillId="3" borderId="1" xfId="2" applyFont="1" applyFill="1" applyBorder="1" applyAlignment="1">
      <alignment horizontal="left" vertical="center" wrapText="1"/>
    </xf>
    <xf numFmtId="0" fontId="6" fillId="3" borderId="1" xfId="2" applyFont="1" applyFill="1" applyBorder="1" applyAlignment="1">
      <alignment vertical="center" wrapText="1"/>
    </xf>
    <xf numFmtId="0" fontId="6" fillId="3" borderId="1" xfId="2" applyFont="1" applyFill="1" applyBorder="1" applyAlignment="1">
      <alignment horizontal="center" vertical="center" wrapText="1"/>
    </xf>
    <xf numFmtId="0" fontId="5" fillId="3" borderId="1" xfId="2" applyFont="1" applyFill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vertical="center"/>
    </xf>
    <xf numFmtId="0" fontId="7" fillId="0" borderId="1" xfId="0" applyFont="1" applyBorder="1">
      <alignment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0" xfId="0" applyFont="1">
      <alignment vertical="center"/>
    </xf>
    <xf numFmtId="0" fontId="8" fillId="2" borderId="1" xfId="2" applyFont="1" applyFill="1" applyBorder="1" applyAlignment="1">
      <alignment horizontal="center" vertical="center" wrapText="1"/>
    </xf>
    <xf numFmtId="0" fontId="7" fillId="0" borderId="0" xfId="0" applyFont="1" applyAlignment="1">
      <alignment vertical="center" wrapText="1"/>
    </xf>
    <xf numFmtId="0" fontId="18" fillId="0" borderId="1" xfId="1" applyBorder="1" applyAlignment="1" applyProtection="1">
      <alignment horizontal="left" vertical="center" wrapText="1"/>
    </xf>
    <xf numFmtId="0" fontId="9" fillId="3" borderId="1" xfId="0" applyNumberFormat="1" applyFont="1" applyFill="1" applyBorder="1" applyAlignment="1">
      <alignment vertical="center"/>
    </xf>
    <xf numFmtId="0" fontId="7" fillId="0" borderId="0" xfId="0" applyFont="1" applyBorder="1" applyAlignment="1">
      <alignment horizontal="left" vertical="center" wrapText="1"/>
    </xf>
    <xf numFmtId="0" fontId="6" fillId="3" borderId="1" xfId="2" applyFont="1" applyFill="1" applyBorder="1" applyAlignment="1">
      <alignment horizontal="left" vertical="center"/>
    </xf>
    <xf numFmtId="0" fontId="7" fillId="0" borderId="0" xfId="0" applyFont="1" applyBorder="1" applyAlignment="1">
      <alignment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0" xfId="0" applyFont="1" applyBorder="1">
      <alignment vertical="center"/>
    </xf>
    <xf numFmtId="0" fontId="0" fillId="0" borderId="0" xfId="0" applyBorder="1">
      <alignment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9" fillId="3" borderId="1" xfId="0" applyNumberFormat="1" applyFont="1" applyFill="1" applyBorder="1" applyAlignment="1">
      <alignment vertical="center" wrapText="1"/>
    </xf>
    <xf numFmtId="0" fontId="10" fillId="0" borderId="0" xfId="0" applyFont="1" applyAlignment="1">
      <alignment vertical="center" wrapText="1"/>
    </xf>
    <xf numFmtId="0" fontId="10" fillId="0" borderId="0" xfId="0" applyFont="1" applyAlignment="1">
      <alignment horizontal="center" vertical="center" wrapText="1"/>
    </xf>
    <xf numFmtId="0" fontId="10" fillId="0" borderId="1" xfId="0" applyFont="1" applyBorder="1" applyAlignment="1">
      <alignment vertical="center" wrapText="1"/>
    </xf>
    <xf numFmtId="0" fontId="10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 wrapText="1"/>
    </xf>
    <xf numFmtId="0" fontId="12" fillId="5" borderId="1" xfId="0" applyFont="1" applyFill="1" applyBorder="1" applyAlignment="1">
      <alignment horizontal="center" vertical="center" wrapText="1"/>
    </xf>
    <xf numFmtId="0" fontId="12" fillId="6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vertical="center" wrapText="1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left" vertical="center" wrapText="1"/>
    </xf>
    <xf numFmtId="0" fontId="15" fillId="0" borderId="1" xfId="0" applyFont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vertical="center" wrapText="1"/>
    </xf>
    <xf numFmtId="0" fontId="6" fillId="10" borderId="1" xfId="3" applyFont="1" applyBorder="1" applyAlignment="1">
      <alignment vertical="center"/>
    </xf>
    <xf numFmtId="0" fontId="7" fillId="0" borderId="1" xfId="0" applyFont="1" applyBorder="1" applyAlignment="1">
      <alignment horizontal="justify" vertical="center"/>
    </xf>
    <xf numFmtId="0" fontId="17" fillId="0" borderId="1" xfId="0" applyFont="1" applyBorder="1" applyAlignment="1">
      <alignment horizontal="justify" vertical="center"/>
    </xf>
    <xf numFmtId="0" fontId="13" fillId="0" borderId="1" xfId="0" applyFont="1" applyBorder="1" applyAlignment="1">
      <alignment horizontal="justify" vertical="center"/>
    </xf>
    <xf numFmtId="0" fontId="7" fillId="0" borderId="1" xfId="0" applyFont="1" applyBorder="1" applyAlignment="1">
      <alignment horizontal="right" vertical="center"/>
    </xf>
    <xf numFmtId="0" fontId="14" fillId="0" borderId="1" xfId="0" applyFont="1" applyBorder="1" applyAlignment="1">
      <alignment horizontal="left" vertical="center" wrapText="1"/>
    </xf>
    <xf numFmtId="0" fontId="7" fillId="2" borderId="1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0" fontId="7" fillId="7" borderId="1" xfId="0" applyFont="1" applyFill="1" applyBorder="1">
      <alignment vertical="center"/>
    </xf>
    <xf numFmtId="0" fontId="7" fillId="7" borderId="1" xfId="0" applyFont="1" applyFill="1" applyBorder="1" applyAlignment="1">
      <alignment horizontal="left" vertical="center" wrapText="1"/>
    </xf>
    <xf numFmtId="0" fontId="7" fillId="7" borderId="1" xfId="0" applyFont="1" applyFill="1" applyBorder="1" applyAlignment="1">
      <alignment horizontal="justify" vertical="center"/>
    </xf>
    <xf numFmtId="0" fontId="7" fillId="7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vertical="center" wrapText="1"/>
    </xf>
    <xf numFmtId="0" fontId="7" fillId="7" borderId="1" xfId="0" applyFont="1" applyFill="1" applyBorder="1" applyAlignment="1">
      <alignment horizontal="right" vertical="center"/>
    </xf>
    <xf numFmtId="0" fontId="9" fillId="0" borderId="1" xfId="0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2" xfId="0" applyFont="1" applyBorder="1" applyAlignment="1">
      <alignment vertical="center" wrapText="1"/>
    </xf>
    <xf numFmtId="0" fontId="7" fillId="0" borderId="2" xfId="0" applyFont="1" applyBorder="1" applyAlignment="1">
      <alignment horizontal="center" vertical="center" wrapText="1"/>
    </xf>
    <xf numFmtId="0" fontId="7" fillId="8" borderId="1" xfId="0" applyFont="1" applyFill="1" applyBorder="1" applyAlignment="1">
      <alignment horizontal="center" vertical="center"/>
    </xf>
    <xf numFmtId="0" fontId="9" fillId="3" borderId="2" xfId="0" applyNumberFormat="1" applyFont="1" applyFill="1" applyBorder="1" applyAlignment="1">
      <alignment vertical="center" wrapText="1"/>
    </xf>
    <xf numFmtId="0" fontId="7" fillId="0" borderId="0" xfId="0" applyFont="1" applyFill="1" applyAlignment="1">
      <alignment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11" fillId="0" borderId="3" xfId="0" applyFont="1" applyBorder="1" applyAlignment="1">
      <alignment horizontal="center" vertical="center" wrapText="1"/>
    </xf>
    <xf numFmtId="0" fontId="10" fillId="6" borderId="4" xfId="0" applyFont="1" applyFill="1" applyBorder="1" applyAlignment="1">
      <alignment horizontal="center" vertical="center" wrapText="1"/>
    </xf>
    <xf numFmtId="0" fontId="10" fillId="6" borderId="5" xfId="0" applyFont="1" applyFill="1" applyBorder="1" applyAlignment="1">
      <alignment horizontal="center" vertical="center" wrapText="1"/>
    </xf>
    <xf numFmtId="0" fontId="12" fillId="4" borderId="6" xfId="0" applyFont="1" applyFill="1" applyBorder="1" applyAlignment="1">
      <alignment horizontal="center" vertical="center" wrapText="1"/>
    </xf>
    <xf numFmtId="0" fontId="12" fillId="4" borderId="7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0" fontId="12" fillId="5" borderId="6" xfId="0" applyFont="1" applyFill="1" applyBorder="1" applyAlignment="1">
      <alignment horizontal="center" vertical="center" wrapText="1"/>
    </xf>
    <xf numFmtId="0" fontId="12" fillId="5" borderId="7" xfId="0" applyFont="1" applyFill="1" applyBorder="1" applyAlignment="1">
      <alignment horizontal="center" vertical="center" wrapText="1"/>
    </xf>
  </cellXfs>
  <cellStyles count="4">
    <cellStyle name="常规" xfId="0" builtinId="0"/>
    <cellStyle name="超链接" xfId="1" builtinId="8"/>
    <cellStyle name="好" xfId="2" builtinId="26"/>
    <cellStyle name="输出" xfId="3" builtinId="2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We@I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0000"/>
  </sheetPr>
  <dimension ref="A1:K506"/>
  <sheetViews>
    <sheetView tabSelected="1" workbookViewId="0">
      <selection activeCell="C476" sqref="C476"/>
    </sheetView>
  </sheetViews>
  <sheetFormatPr defaultRowHeight="13.5"/>
  <cols>
    <col min="1" max="1" width="4.375" customWidth="1"/>
    <col min="2" max="2" width="19" style="1" customWidth="1"/>
    <col min="3" max="3" width="20.375" style="1" customWidth="1"/>
    <col min="4" max="4" width="14.625" style="1" customWidth="1"/>
    <col min="5" max="5" width="14.875" style="5" customWidth="1"/>
    <col min="6" max="6" width="7.25" style="6" customWidth="1"/>
    <col min="7" max="7" width="11.25" style="6" bestFit="1" customWidth="1"/>
    <col min="8" max="8" width="13.125" style="6" customWidth="1"/>
    <col min="9" max="9" width="26.5" style="5" customWidth="1"/>
    <col min="10" max="10" width="10.75" style="73" customWidth="1"/>
  </cols>
  <sheetData>
    <row r="1" spans="1:11" ht="54" customHeight="1">
      <c r="A1" s="81" t="s">
        <v>621</v>
      </c>
      <c r="B1" s="81"/>
      <c r="C1" s="81"/>
      <c r="D1" s="81"/>
      <c r="E1" s="81"/>
      <c r="F1" s="81"/>
      <c r="G1" s="81"/>
      <c r="H1" s="81"/>
      <c r="I1" s="82"/>
      <c r="J1" s="69"/>
    </row>
    <row r="2" spans="1:11" ht="30" customHeight="1">
      <c r="A2" s="2" t="s">
        <v>1259</v>
      </c>
      <c r="B2" s="3" t="s">
        <v>1260</v>
      </c>
      <c r="C2" s="3" t="s">
        <v>1261</v>
      </c>
      <c r="D2" s="3" t="s">
        <v>1263</v>
      </c>
      <c r="E2" s="4" t="s">
        <v>1262</v>
      </c>
      <c r="F2" s="20" t="s">
        <v>1266</v>
      </c>
      <c r="G2" s="3" t="s">
        <v>1264</v>
      </c>
      <c r="H2" s="3" t="s">
        <v>1265</v>
      </c>
      <c r="I2" s="3" t="s">
        <v>1273</v>
      </c>
      <c r="J2" s="58" t="s">
        <v>620</v>
      </c>
    </row>
    <row r="3" spans="1:11" s="19" customFormat="1" ht="12">
      <c r="A3" s="11">
        <v>1</v>
      </c>
      <c r="B3" s="16" t="s">
        <v>703</v>
      </c>
      <c r="C3" s="16" t="s">
        <v>1043</v>
      </c>
      <c r="D3" s="16" t="s">
        <v>1201</v>
      </c>
      <c r="E3" s="17" t="s">
        <v>1202</v>
      </c>
      <c r="F3" s="18" t="s">
        <v>1089</v>
      </c>
      <c r="G3" s="18" t="s">
        <v>1203</v>
      </c>
      <c r="H3" s="18">
        <v>18369187129</v>
      </c>
      <c r="I3" s="16" t="s">
        <v>1204</v>
      </c>
      <c r="J3" s="78" t="s">
        <v>1746</v>
      </c>
    </row>
    <row r="4" spans="1:11" s="19" customFormat="1" ht="24">
      <c r="A4" s="11">
        <v>2</v>
      </c>
      <c r="B4" s="53" t="s">
        <v>1135</v>
      </c>
      <c r="C4" s="16" t="s">
        <v>1340</v>
      </c>
      <c r="D4" s="53" t="s">
        <v>1145</v>
      </c>
      <c r="E4" s="53" t="s">
        <v>1146</v>
      </c>
      <c r="F4" s="15" t="s">
        <v>1138</v>
      </c>
      <c r="G4" s="50" t="s">
        <v>1147</v>
      </c>
      <c r="H4" s="15">
        <v>13954161091</v>
      </c>
      <c r="I4" s="53" t="s">
        <v>1148</v>
      </c>
      <c r="J4" s="78" t="s">
        <v>1746</v>
      </c>
      <c r="K4" s="28"/>
    </row>
    <row r="5" spans="1:11" s="19" customFormat="1" ht="24">
      <c r="A5" s="11">
        <v>3</v>
      </c>
      <c r="B5" s="16" t="s">
        <v>909</v>
      </c>
      <c r="C5" s="16" t="s">
        <v>857</v>
      </c>
      <c r="D5" s="16" t="s">
        <v>1003</v>
      </c>
      <c r="E5" s="17" t="s">
        <v>1004</v>
      </c>
      <c r="F5" s="18" t="s">
        <v>1005</v>
      </c>
      <c r="G5" s="18" t="s">
        <v>1006</v>
      </c>
      <c r="H5" s="18">
        <v>13553158108</v>
      </c>
      <c r="I5" s="16" t="s">
        <v>1007</v>
      </c>
      <c r="J5" s="78" t="s">
        <v>1746</v>
      </c>
    </row>
    <row r="6" spans="1:11" s="19" customFormat="1">
      <c r="A6" s="11">
        <v>4</v>
      </c>
      <c r="B6" s="16" t="s">
        <v>422</v>
      </c>
      <c r="C6" s="16" t="s">
        <v>13</v>
      </c>
      <c r="D6" s="16" t="s">
        <v>423</v>
      </c>
      <c r="E6" s="17" t="s">
        <v>424</v>
      </c>
      <c r="F6" s="18" t="s">
        <v>425</v>
      </c>
      <c r="G6" s="18" t="s">
        <v>426</v>
      </c>
      <c r="H6" s="18">
        <v>13505439531</v>
      </c>
      <c r="I6" s="16" t="s">
        <v>427</v>
      </c>
      <c r="J6" s="50" t="s">
        <v>1123</v>
      </c>
      <c r="K6"/>
    </row>
    <row r="7" spans="1:11" s="19" customFormat="1">
      <c r="A7" s="11">
        <v>5</v>
      </c>
      <c r="B7" s="16" t="s">
        <v>422</v>
      </c>
      <c r="C7" s="16" t="s">
        <v>13</v>
      </c>
      <c r="D7" s="16" t="s">
        <v>536</v>
      </c>
      <c r="E7" s="17" t="s">
        <v>537</v>
      </c>
      <c r="F7" s="18" t="s">
        <v>438</v>
      </c>
      <c r="G7" s="18" t="s">
        <v>538</v>
      </c>
      <c r="H7" s="18">
        <v>18366882209</v>
      </c>
      <c r="I7" s="16" t="s">
        <v>539</v>
      </c>
      <c r="J7" s="50" t="s">
        <v>1123</v>
      </c>
      <c r="K7"/>
    </row>
    <row r="8" spans="1:11" s="19" customFormat="1" ht="24">
      <c r="A8" s="11">
        <v>6</v>
      </c>
      <c r="B8" s="16" t="s">
        <v>2035</v>
      </c>
      <c r="C8" s="16" t="s">
        <v>1477</v>
      </c>
      <c r="D8" s="16" t="s">
        <v>2157</v>
      </c>
      <c r="E8" s="17" t="s">
        <v>2158</v>
      </c>
      <c r="F8" s="18" t="s">
        <v>2159</v>
      </c>
      <c r="G8" s="18" t="s">
        <v>2160</v>
      </c>
      <c r="H8" s="18">
        <v>18363038001</v>
      </c>
      <c r="I8" s="16" t="s">
        <v>2161</v>
      </c>
      <c r="J8" s="50" t="s">
        <v>1123</v>
      </c>
      <c r="K8"/>
    </row>
    <row r="9" spans="1:11" s="19" customFormat="1" ht="12">
      <c r="A9" s="11">
        <v>7</v>
      </c>
      <c r="B9" s="16" t="s">
        <v>660</v>
      </c>
      <c r="C9" s="16" t="s">
        <v>1302</v>
      </c>
      <c r="D9" s="16" t="s">
        <v>808</v>
      </c>
      <c r="E9" s="17" t="s">
        <v>809</v>
      </c>
      <c r="F9" s="18" t="s">
        <v>810</v>
      </c>
      <c r="G9" s="18" t="s">
        <v>811</v>
      </c>
      <c r="H9" s="18">
        <v>18753993252</v>
      </c>
      <c r="I9" s="16" t="s">
        <v>812</v>
      </c>
      <c r="J9" s="44" t="s">
        <v>1123</v>
      </c>
      <c r="K9" s="21"/>
    </row>
    <row r="10" spans="1:11" s="19" customFormat="1" ht="12">
      <c r="A10" s="11">
        <v>8</v>
      </c>
      <c r="B10" s="51" t="s">
        <v>1643</v>
      </c>
      <c r="C10" s="51" t="s">
        <v>1644</v>
      </c>
      <c r="D10" s="51" t="s">
        <v>1646</v>
      </c>
      <c r="E10" s="14" t="s">
        <v>1647</v>
      </c>
      <c r="F10" s="18" t="s">
        <v>1645</v>
      </c>
      <c r="G10" s="18" t="s">
        <v>1648</v>
      </c>
      <c r="H10" s="18">
        <v>15063020780</v>
      </c>
      <c r="I10" s="16" t="s">
        <v>1649</v>
      </c>
      <c r="J10" s="50" t="s">
        <v>1123</v>
      </c>
      <c r="K10" s="28"/>
    </row>
    <row r="11" spans="1:11" s="19" customFormat="1" ht="12">
      <c r="A11" s="11">
        <v>9</v>
      </c>
      <c r="B11" s="16" t="s">
        <v>357</v>
      </c>
      <c r="C11" s="16" t="s">
        <v>8</v>
      </c>
      <c r="D11" s="16" t="s">
        <v>549</v>
      </c>
      <c r="E11" s="17" t="s">
        <v>550</v>
      </c>
      <c r="F11" s="18" t="s">
        <v>551</v>
      </c>
      <c r="G11" s="18" t="s">
        <v>552</v>
      </c>
      <c r="H11" s="18">
        <v>15764222363</v>
      </c>
      <c r="I11" s="16" t="s">
        <v>553</v>
      </c>
      <c r="J11" s="44" t="s">
        <v>1123</v>
      </c>
      <c r="K11" s="21"/>
    </row>
    <row r="12" spans="1:11" s="19" customFormat="1" ht="12">
      <c r="A12" s="11">
        <v>10</v>
      </c>
      <c r="B12" s="16" t="s">
        <v>1518</v>
      </c>
      <c r="C12" s="16" t="s">
        <v>1457</v>
      </c>
      <c r="D12" s="16" t="s">
        <v>2027</v>
      </c>
      <c r="E12" s="17" t="s">
        <v>2028</v>
      </c>
      <c r="F12" s="18"/>
      <c r="G12" s="18" t="s">
        <v>2029</v>
      </c>
      <c r="H12" s="18">
        <v>18366156620</v>
      </c>
      <c r="I12" s="17"/>
      <c r="J12" s="50" t="s">
        <v>1123</v>
      </c>
    </row>
    <row r="13" spans="1:11" s="19" customFormat="1" ht="12">
      <c r="A13" s="11">
        <v>11</v>
      </c>
      <c r="B13" s="12" t="s">
        <v>1333</v>
      </c>
      <c r="C13" s="12" t="s">
        <v>1433</v>
      </c>
      <c r="D13" s="12" t="s">
        <v>1434</v>
      </c>
      <c r="E13" s="13" t="s">
        <v>1435</v>
      </c>
      <c r="F13" s="15" t="s">
        <v>1436</v>
      </c>
      <c r="G13" s="15" t="s">
        <v>1437</v>
      </c>
      <c r="H13" s="15">
        <v>18668933057</v>
      </c>
      <c r="I13" s="12" t="s">
        <v>1438</v>
      </c>
      <c r="J13" s="50" t="s">
        <v>1123</v>
      </c>
    </row>
    <row r="14" spans="1:11" s="19" customFormat="1" ht="12">
      <c r="A14" s="11">
        <v>12</v>
      </c>
      <c r="B14" s="16" t="s">
        <v>1476</v>
      </c>
      <c r="C14" s="16" t="s">
        <v>1302</v>
      </c>
      <c r="D14" s="16" t="s">
        <v>83</v>
      </c>
      <c r="E14" s="17" t="s">
        <v>84</v>
      </c>
      <c r="F14" s="18"/>
      <c r="G14" s="18" t="s">
        <v>85</v>
      </c>
      <c r="H14" s="18">
        <v>18366113091</v>
      </c>
      <c r="I14" s="16" t="s">
        <v>86</v>
      </c>
      <c r="J14" s="50" t="s">
        <v>1123</v>
      </c>
    </row>
    <row r="15" spans="1:11" s="19" customFormat="1" ht="12">
      <c r="A15" s="11">
        <v>13</v>
      </c>
      <c r="B15" s="16" t="s">
        <v>1476</v>
      </c>
      <c r="C15" s="16" t="s">
        <v>31</v>
      </c>
      <c r="D15" s="16" t="s">
        <v>32</v>
      </c>
      <c r="E15" s="17" t="s">
        <v>33</v>
      </c>
      <c r="F15" s="18" t="s">
        <v>34</v>
      </c>
      <c r="G15" s="18" t="s">
        <v>35</v>
      </c>
      <c r="H15" s="18">
        <v>18366114656</v>
      </c>
      <c r="I15" s="16" t="s">
        <v>36</v>
      </c>
      <c r="J15" s="50" t="s">
        <v>1123</v>
      </c>
    </row>
    <row r="16" spans="1:11" s="19" customFormat="1" ht="24">
      <c r="A16" s="11">
        <v>14</v>
      </c>
      <c r="B16" s="16" t="s">
        <v>1476</v>
      </c>
      <c r="C16" s="16" t="s">
        <v>1882</v>
      </c>
      <c r="D16" s="16" t="s">
        <v>18</v>
      </c>
      <c r="E16" s="17" t="s">
        <v>19</v>
      </c>
      <c r="F16" s="18"/>
      <c r="G16" s="18" t="s">
        <v>20</v>
      </c>
      <c r="H16" s="18">
        <v>15153176532</v>
      </c>
      <c r="I16" s="16" t="s">
        <v>21</v>
      </c>
      <c r="J16" s="50" t="s">
        <v>1123</v>
      </c>
    </row>
    <row r="17" spans="1:11" s="19" customFormat="1" ht="24">
      <c r="A17" s="11">
        <v>15</v>
      </c>
      <c r="B17" s="16" t="s">
        <v>205</v>
      </c>
      <c r="C17" s="16" t="s">
        <v>1882</v>
      </c>
      <c r="D17" s="16" t="s">
        <v>206</v>
      </c>
      <c r="E17" s="17" t="s">
        <v>1642</v>
      </c>
      <c r="F17" s="18"/>
      <c r="G17" s="18" t="s">
        <v>207</v>
      </c>
      <c r="H17" s="18">
        <v>18063425613</v>
      </c>
      <c r="I17" s="16" t="s">
        <v>208</v>
      </c>
      <c r="J17" s="50" t="s">
        <v>1123</v>
      </c>
      <c r="K17" s="80"/>
    </row>
    <row r="18" spans="1:11" s="19" customFormat="1" ht="12">
      <c r="A18" s="11">
        <v>16</v>
      </c>
      <c r="B18" s="16" t="s">
        <v>1476</v>
      </c>
      <c r="C18" s="16" t="s">
        <v>8</v>
      </c>
      <c r="D18" s="16" t="s">
        <v>9</v>
      </c>
      <c r="E18" s="17" t="s">
        <v>10</v>
      </c>
      <c r="F18" s="18"/>
      <c r="G18" s="18" t="s">
        <v>11</v>
      </c>
      <c r="H18" s="18">
        <v>18366119732</v>
      </c>
      <c r="I18" s="16" t="s">
        <v>12</v>
      </c>
      <c r="J18" s="50" t="s">
        <v>1123</v>
      </c>
    </row>
    <row r="19" spans="1:11" s="19" customFormat="1" ht="12">
      <c r="A19" s="11">
        <v>17</v>
      </c>
      <c r="B19" s="14" t="s">
        <v>1159</v>
      </c>
      <c r="C19" s="16" t="s">
        <v>1340</v>
      </c>
      <c r="D19" s="53" t="s">
        <v>1155</v>
      </c>
      <c r="E19" s="14" t="s">
        <v>1156</v>
      </c>
      <c r="F19" s="15" t="s">
        <v>28</v>
      </c>
      <c r="G19" s="50" t="s">
        <v>1157</v>
      </c>
      <c r="H19" s="15">
        <v>18366111720</v>
      </c>
      <c r="I19" s="53" t="s">
        <v>1158</v>
      </c>
      <c r="J19" s="50" t="s">
        <v>1123</v>
      </c>
      <c r="K19" s="28"/>
    </row>
    <row r="20" spans="1:11" s="19" customFormat="1" ht="12">
      <c r="A20" s="11">
        <v>18</v>
      </c>
      <c r="B20" s="16" t="s">
        <v>1476</v>
      </c>
      <c r="C20" s="16" t="s">
        <v>1372</v>
      </c>
      <c r="D20" s="16" t="s">
        <v>1020</v>
      </c>
      <c r="E20" s="17" t="s">
        <v>1021</v>
      </c>
      <c r="F20" s="18" t="s">
        <v>1022</v>
      </c>
      <c r="G20" s="18" t="s">
        <v>1023</v>
      </c>
      <c r="H20" s="18">
        <v>18366115579</v>
      </c>
      <c r="I20" s="16" t="s">
        <v>1024</v>
      </c>
      <c r="J20" s="50" t="s">
        <v>1123</v>
      </c>
    </row>
    <row r="21" spans="1:11" s="19" customFormat="1" ht="12">
      <c r="A21" s="11">
        <v>19</v>
      </c>
      <c r="B21" s="16" t="s">
        <v>205</v>
      </c>
      <c r="C21" s="16" t="s">
        <v>13</v>
      </c>
      <c r="D21" s="16" t="s">
        <v>209</v>
      </c>
      <c r="E21" s="17" t="s">
        <v>210</v>
      </c>
      <c r="F21" s="18"/>
      <c r="G21" s="18" t="s">
        <v>211</v>
      </c>
      <c r="H21" s="18">
        <v>18366112961</v>
      </c>
      <c r="I21" s="16" t="s">
        <v>212</v>
      </c>
      <c r="J21" s="50" t="s">
        <v>1123</v>
      </c>
    </row>
    <row r="22" spans="1:11" s="19" customFormat="1" ht="12">
      <c r="A22" s="11">
        <v>20</v>
      </c>
      <c r="B22" s="16" t="s">
        <v>703</v>
      </c>
      <c r="C22" s="16" t="s">
        <v>1477</v>
      </c>
      <c r="D22" s="16" t="s">
        <v>156</v>
      </c>
      <c r="E22" s="17" t="s">
        <v>157</v>
      </c>
      <c r="F22" s="18"/>
      <c r="G22" s="18" t="s">
        <v>158</v>
      </c>
      <c r="H22" s="18">
        <v>18369186932</v>
      </c>
      <c r="I22" s="16" t="s">
        <v>159</v>
      </c>
      <c r="J22" s="50" t="s">
        <v>1123</v>
      </c>
    </row>
    <row r="23" spans="1:11" s="19" customFormat="1" ht="12">
      <c r="A23" s="11">
        <v>21</v>
      </c>
      <c r="B23" s="16" t="s">
        <v>703</v>
      </c>
      <c r="C23" s="16" t="s">
        <v>1215</v>
      </c>
      <c r="D23" s="16" t="s">
        <v>1216</v>
      </c>
      <c r="E23" s="17" t="s">
        <v>1217</v>
      </c>
      <c r="F23" s="18"/>
      <c r="G23" s="18" t="s">
        <v>1218</v>
      </c>
      <c r="H23" s="18">
        <v>18363125675</v>
      </c>
      <c r="I23" s="16" t="s">
        <v>1219</v>
      </c>
      <c r="J23" s="50" t="s">
        <v>1123</v>
      </c>
    </row>
    <row r="24" spans="1:11" s="19" customFormat="1" ht="12">
      <c r="A24" s="11">
        <v>22</v>
      </c>
      <c r="B24" s="14" t="s">
        <v>1135</v>
      </c>
      <c r="C24" s="16" t="s">
        <v>1340</v>
      </c>
      <c r="D24" s="53" t="s">
        <v>1141</v>
      </c>
      <c r="E24" s="53" t="s">
        <v>1142</v>
      </c>
      <c r="F24" s="15" t="s">
        <v>1138</v>
      </c>
      <c r="G24" s="50" t="s">
        <v>1143</v>
      </c>
      <c r="H24" s="15">
        <v>15063351793</v>
      </c>
      <c r="I24" s="14" t="s">
        <v>1144</v>
      </c>
      <c r="J24" s="50" t="s">
        <v>1123</v>
      </c>
      <c r="K24" s="28"/>
    </row>
    <row r="25" spans="1:11" s="19" customFormat="1" ht="12">
      <c r="A25" s="11">
        <v>23</v>
      </c>
      <c r="B25" s="16" t="s">
        <v>1842</v>
      </c>
      <c r="C25" s="16" t="s">
        <v>1302</v>
      </c>
      <c r="D25" s="16" t="s">
        <v>2220</v>
      </c>
      <c r="E25" s="17" t="s">
        <v>2041</v>
      </c>
      <c r="F25" s="18" t="s">
        <v>2221</v>
      </c>
      <c r="G25" s="18" t="s">
        <v>2222</v>
      </c>
      <c r="H25" s="18">
        <v>15966656937</v>
      </c>
      <c r="I25" s="16" t="s">
        <v>2223</v>
      </c>
      <c r="J25" s="50" t="s">
        <v>1123</v>
      </c>
    </row>
    <row r="26" spans="1:11" s="19" customFormat="1">
      <c r="A26" s="11">
        <v>24</v>
      </c>
      <c r="B26" s="16" t="s">
        <v>1842</v>
      </c>
      <c r="C26" s="16" t="s">
        <v>1907</v>
      </c>
      <c r="D26" s="22" t="s">
        <v>2229</v>
      </c>
      <c r="E26" s="17" t="s">
        <v>2230</v>
      </c>
      <c r="F26" s="18" t="s">
        <v>2231</v>
      </c>
      <c r="G26" s="18" t="s">
        <v>2232</v>
      </c>
      <c r="H26" s="18">
        <v>15665777915</v>
      </c>
      <c r="I26" s="16" t="s">
        <v>2233</v>
      </c>
      <c r="J26" s="50" t="s">
        <v>1123</v>
      </c>
    </row>
    <row r="27" spans="1:11" s="19" customFormat="1" ht="12">
      <c r="A27" s="11">
        <v>25</v>
      </c>
      <c r="B27" s="16" t="s">
        <v>1842</v>
      </c>
      <c r="C27" s="16" t="s">
        <v>1907</v>
      </c>
      <c r="D27" s="16" t="s">
        <v>2243</v>
      </c>
      <c r="E27" s="17" t="s">
        <v>2244</v>
      </c>
      <c r="F27" s="18" t="s">
        <v>2089</v>
      </c>
      <c r="G27" s="18" t="s">
        <v>2245</v>
      </c>
      <c r="H27" s="18">
        <v>18366183723</v>
      </c>
      <c r="I27" s="16" t="s">
        <v>2246</v>
      </c>
      <c r="J27" s="50" t="s">
        <v>1123</v>
      </c>
    </row>
    <row r="28" spans="1:11" s="19" customFormat="1" ht="24">
      <c r="A28" s="11">
        <v>26</v>
      </c>
      <c r="B28" s="16" t="s">
        <v>1842</v>
      </c>
      <c r="C28" s="16" t="s">
        <v>1551</v>
      </c>
      <c r="D28" s="16" t="s">
        <v>2203</v>
      </c>
      <c r="E28" s="17" t="s">
        <v>2204</v>
      </c>
      <c r="F28" s="18"/>
      <c r="G28" s="18" t="s">
        <v>2202</v>
      </c>
      <c r="H28" s="18">
        <v>18366184107</v>
      </c>
      <c r="I28" s="16" t="s">
        <v>297</v>
      </c>
      <c r="J28" s="50" t="s">
        <v>1123</v>
      </c>
    </row>
    <row r="29" spans="1:11" s="19" customFormat="1" ht="12">
      <c r="A29" s="11">
        <v>27</v>
      </c>
      <c r="B29" s="16" t="s">
        <v>909</v>
      </c>
      <c r="C29" s="16" t="s">
        <v>1540</v>
      </c>
      <c r="D29" s="16" t="s">
        <v>1008</v>
      </c>
      <c r="E29" s="17" t="s">
        <v>1009</v>
      </c>
      <c r="F29" s="18" t="s">
        <v>1010</v>
      </c>
      <c r="G29" s="18" t="s">
        <v>1011</v>
      </c>
      <c r="H29" s="18">
        <v>18678307190</v>
      </c>
      <c r="I29" s="16" t="s">
        <v>1012</v>
      </c>
      <c r="J29" s="50" t="s">
        <v>1123</v>
      </c>
    </row>
    <row r="30" spans="1:11" s="19" customFormat="1" ht="12">
      <c r="A30" s="11">
        <v>28</v>
      </c>
      <c r="B30" s="16" t="s">
        <v>1539</v>
      </c>
      <c r="C30" s="16" t="s">
        <v>1551</v>
      </c>
      <c r="D30" s="16" t="s">
        <v>1754</v>
      </c>
      <c r="E30" s="17" t="s">
        <v>1755</v>
      </c>
      <c r="F30" s="18" t="s">
        <v>1543</v>
      </c>
      <c r="G30" s="18" t="s">
        <v>1756</v>
      </c>
      <c r="H30" s="18">
        <v>18366132577</v>
      </c>
      <c r="I30" s="16" t="s">
        <v>1757</v>
      </c>
      <c r="J30" s="50" t="s">
        <v>1123</v>
      </c>
    </row>
    <row r="31" spans="1:11" s="19" customFormat="1" ht="12">
      <c r="A31" s="11">
        <v>29</v>
      </c>
      <c r="B31" s="16" t="s">
        <v>199</v>
      </c>
      <c r="C31" s="16" t="s">
        <v>13</v>
      </c>
      <c r="D31" s="16" t="s">
        <v>200</v>
      </c>
      <c r="E31" s="17" t="s">
        <v>201</v>
      </c>
      <c r="F31" s="18" t="s">
        <v>202</v>
      </c>
      <c r="G31" s="18" t="s">
        <v>203</v>
      </c>
      <c r="H31" s="18">
        <v>15153102793</v>
      </c>
      <c r="I31" s="16" t="s">
        <v>204</v>
      </c>
      <c r="J31" s="50" t="s">
        <v>1123</v>
      </c>
    </row>
    <row r="32" spans="1:11" s="19" customFormat="1" ht="12">
      <c r="A32" s="11">
        <v>30</v>
      </c>
      <c r="B32" s="16" t="s">
        <v>1240</v>
      </c>
      <c r="C32" s="16" t="s">
        <v>1241</v>
      </c>
      <c r="D32" s="16" t="s">
        <v>1242</v>
      </c>
      <c r="E32" s="17" t="s">
        <v>1243</v>
      </c>
      <c r="F32" s="18" t="s">
        <v>1244</v>
      </c>
      <c r="G32" s="18" t="s">
        <v>1245</v>
      </c>
      <c r="H32" s="18">
        <v>15376364243</v>
      </c>
      <c r="I32" s="16" t="s">
        <v>1246</v>
      </c>
      <c r="J32" s="50" t="s">
        <v>1123</v>
      </c>
    </row>
    <row r="33" spans="1:11" s="19" customFormat="1" ht="12">
      <c r="A33" s="11">
        <v>31</v>
      </c>
      <c r="B33" s="16" t="s">
        <v>892</v>
      </c>
      <c r="C33" s="16" t="s">
        <v>832</v>
      </c>
      <c r="D33" s="16" t="s">
        <v>947</v>
      </c>
      <c r="E33" s="17" t="s">
        <v>948</v>
      </c>
      <c r="F33" s="18" t="s">
        <v>940</v>
      </c>
      <c r="G33" s="18" t="s">
        <v>949</v>
      </c>
      <c r="H33" s="18">
        <v>18369905203</v>
      </c>
      <c r="I33" s="16" t="s">
        <v>950</v>
      </c>
      <c r="J33" s="50" t="s">
        <v>1123</v>
      </c>
    </row>
    <row r="34" spans="1:11" s="19" customFormat="1" ht="24">
      <c r="A34" s="11">
        <v>32</v>
      </c>
      <c r="B34" s="16" t="s">
        <v>292</v>
      </c>
      <c r="C34" s="16" t="s">
        <v>1302</v>
      </c>
      <c r="D34" s="16" t="s">
        <v>293</v>
      </c>
      <c r="E34" s="17" t="s">
        <v>294</v>
      </c>
      <c r="F34" s="18"/>
      <c r="G34" s="18" t="s">
        <v>295</v>
      </c>
      <c r="H34" s="18">
        <v>15169148366</v>
      </c>
      <c r="I34" s="16"/>
      <c r="J34" s="50" t="s">
        <v>1123</v>
      </c>
    </row>
    <row r="35" spans="1:11" s="19" customFormat="1" ht="12">
      <c r="A35" s="11">
        <v>33</v>
      </c>
      <c r="B35" s="16" t="s">
        <v>292</v>
      </c>
      <c r="C35" s="16" t="s">
        <v>13</v>
      </c>
      <c r="D35" s="14" t="s">
        <v>1127</v>
      </c>
      <c r="E35" s="16" t="s">
        <v>303</v>
      </c>
      <c r="F35" s="18" t="s">
        <v>304</v>
      </c>
      <c r="G35" s="18" t="s">
        <v>305</v>
      </c>
      <c r="H35" s="18">
        <v>18396862433</v>
      </c>
      <c r="I35" s="16" t="s">
        <v>306</v>
      </c>
      <c r="J35" s="50" t="s">
        <v>1123</v>
      </c>
    </row>
    <row r="36" spans="1:11" s="19" customFormat="1" ht="12">
      <c r="A36" s="11">
        <v>34</v>
      </c>
      <c r="B36" s="16" t="s">
        <v>1794</v>
      </c>
      <c r="C36" s="16" t="s">
        <v>1477</v>
      </c>
      <c r="D36" s="16" t="s">
        <v>1799</v>
      </c>
      <c r="E36" s="17" t="s">
        <v>1800</v>
      </c>
      <c r="F36" s="18" t="s">
        <v>1797</v>
      </c>
      <c r="G36" s="18" t="s">
        <v>1801</v>
      </c>
      <c r="H36" s="18">
        <v>13356697985</v>
      </c>
      <c r="I36" s="16" t="s">
        <v>1802</v>
      </c>
      <c r="J36" s="50" t="s">
        <v>1123</v>
      </c>
    </row>
    <row r="37" spans="1:11" s="19" customFormat="1" ht="24">
      <c r="A37" s="11">
        <v>35</v>
      </c>
      <c r="B37" s="16" t="s">
        <v>101</v>
      </c>
      <c r="C37" s="16" t="s">
        <v>1302</v>
      </c>
      <c r="D37" s="16" t="s">
        <v>102</v>
      </c>
      <c r="E37" s="17" t="s">
        <v>103</v>
      </c>
      <c r="F37" s="18" t="s">
        <v>104</v>
      </c>
      <c r="G37" s="18" t="s">
        <v>105</v>
      </c>
      <c r="H37" s="18">
        <v>18353115762</v>
      </c>
      <c r="I37" s="16" t="s">
        <v>106</v>
      </c>
      <c r="J37" s="50" t="s">
        <v>1123</v>
      </c>
    </row>
    <row r="38" spans="1:11" s="19" customFormat="1" ht="12">
      <c r="A38" s="11">
        <v>36</v>
      </c>
      <c r="B38" s="16" t="s">
        <v>101</v>
      </c>
      <c r="C38" s="16" t="s">
        <v>13</v>
      </c>
      <c r="D38" s="16" t="s">
        <v>174</v>
      </c>
      <c r="E38" s="17" t="s">
        <v>175</v>
      </c>
      <c r="F38" s="18" t="s">
        <v>171</v>
      </c>
      <c r="G38" s="18" t="s">
        <v>2042</v>
      </c>
      <c r="H38" s="18">
        <v>13608921025</v>
      </c>
      <c r="I38" s="16" t="s">
        <v>176</v>
      </c>
      <c r="J38" s="50" t="s">
        <v>1123</v>
      </c>
    </row>
    <row r="39" spans="1:11" s="19" customFormat="1" ht="24">
      <c r="A39" s="11">
        <v>37</v>
      </c>
      <c r="B39" s="16" t="s">
        <v>1852</v>
      </c>
      <c r="C39" s="16" t="s">
        <v>1503</v>
      </c>
      <c r="D39" s="16" t="s">
        <v>1856</v>
      </c>
      <c r="E39" s="17" t="s">
        <v>1857</v>
      </c>
      <c r="F39" s="18" t="s">
        <v>1858</v>
      </c>
      <c r="G39" s="18" t="s">
        <v>1856</v>
      </c>
      <c r="H39" s="18">
        <v>15020045552</v>
      </c>
      <c r="I39" s="17"/>
      <c r="J39" s="50" t="s">
        <v>1123</v>
      </c>
    </row>
    <row r="40" spans="1:11" s="19" customFormat="1" ht="12">
      <c r="A40" s="11">
        <v>38</v>
      </c>
      <c r="B40" s="16" t="s">
        <v>1852</v>
      </c>
      <c r="C40" s="16" t="s">
        <v>1503</v>
      </c>
      <c r="D40" s="16" t="s">
        <v>1853</v>
      </c>
      <c r="E40" s="17" t="s">
        <v>1854</v>
      </c>
      <c r="F40" s="18"/>
      <c r="G40" s="18" t="s">
        <v>1855</v>
      </c>
      <c r="H40" s="18">
        <v>15166004110</v>
      </c>
      <c r="I40" s="17" t="s">
        <v>1626</v>
      </c>
      <c r="J40" s="50" t="s">
        <v>1123</v>
      </c>
    </row>
    <row r="41" spans="1:11" s="19" customFormat="1" ht="12">
      <c r="A41" s="11">
        <v>39</v>
      </c>
      <c r="B41" s="16" t="s">
        <v>1013</v>
      </c>
      <c r="C41" s="16" t="s">
        <v>820</v>
      </c>
      <c r="D41" s="16" t="s">
        <v>1014</v>
      </c>
      <c r="E41" s="17" t="s">
        <v>1015</v>
      </c>
      <c r="F41" s="18"/>
      <c r="G41" s="18" t="s">
        <v>1014</v>
      </c>
      <c r="H41" s="18">
        <v>13210159636</v>
      </c>
      <c r="I41" s="17"/>
      <c r="J41" s="50" t="s">
        <v>1123</v>
      </c>
    </row>
    <row r="42" spans="1:11" s="19" customFormat="1" ht="12">
      <c r="A42" s="11">
        <v>40</v>
      </c>
      <c r="B42" s="16" t="s">
        <v>1013</v>
      </c>
      <c r="C42" s="16" t="s">
        <v>820</v>
      </c>
      <c r="D42" s="16" t="s">
        <v>1018</v>
      </c>
      <c r="E42" s="17" t="s">
        <v>1019</v>
      </c>
      <c r="F42" s="18"/>
      <c r="G42" s="18" t="s">
        <v>1018</v>
      </c>
      <c r="H42" s="18">
        <v>15265256839</v>
      </c>
      <c r="I42" s="17"/>
      <c r="J42" s="50" t="s">
        <v>1123</v>
      </c>
    </row>
    <row r="43" spans="1:11" s="19" customFormat="1" ht="24">
      <c r="A43" s="11">
        <v>41</v>
      </c>
      <c r="B43" s="16" t="s">
        <v>1568</v>
      </c>
      <c r="C43" s="16" t="s">
        <v>1503</v>
      </c>
      <c r="D43" s="16" t="s">
        <v>1825</v>
      </c>
      <c r="E43" s="17" t="s">
        <v>1826</v>
      </c>
      <c r="F43" s="18" t="s">
        <v>1827</v>
      </c>
      <c r="G43" s="18" t="s">
        <v>1828</v>
      </c>
      <c r="H43" s="18">
        <v>18353621976</v>
      </c>
      <c r="I43" s="17" t="s">
        <v>1829</v>
      </c>
      <c r="J43" s="50" t="s">
        <v>1123</v>
      </c>
    </row>
    <row r="44" spans="1:11" s="19" customFormat="1" ht="24">
      <c r="A44" s="11">
        <v>42</v>
      </c>
      <c r="B44" s="16" t="s">
        <v>1420</v>
      </c>
      <c r="C44" s="16" t="s">
        <v>1354</v>
      </c>
      <c r="D44" s="16" t="s">
        <v>1471</v>
      </c>
      <c r="E44" s="17" t="s">
        <v>1472</v>
      </c>
      <c r="F44" s="18" t="s">
        <v>1473</v>
      </c>
      <c r="G44" s="18" t="s">
        <v>1474</v>
      </c>
      <c r="H44" s="18">
        <v>18764612126</v>
      </c>
      <c r="I44" s="16" t="s">
        <v>1475</v>
      </c>
      <c r="J44" s="50" t="s">
        <v>1123</v>
      </c>
    </row>
    <row r="45" spans="1:11" s="19" customFormat="1" ht="12">
      <c r="A45" s="11">
        <v>43</v>
      </c>
      <c r="B45" s="8" t="s">
        <v>1339</v>
      </c>
      <c r="C45" s="8" t="s">
        <v>1340</v>
      </c>
      <c r="D45" s="8" t="s">
        <v>1341</v>
      </c>
      <c r="E45" s="9" t="s">
        <v>1342</v>
      </c>
      <c r="F45" s="10" t="s">
        <v>1343</v>
      </c>
      <c r="G45" s="10" t="s">
        <v>1344</v>
      </c>
      <c r="H45" s="10">
        <v>18019514444</v>
      </c>
      <c r="I45" s="8" t="s">
        <v>1345</v>
      </c>
      <c r="J45" s="50" t="s">
        <v>1123</v>
      </c>
    </row>
    <row r="46" spans="1:11" s="19" customFormat="1" ht="24">
      <c r="A46" s="11">
        <v>44</v>
      </c>
      <c r="B46" s="16" t="s">
        <v>1862</v>
      </c>
      <c r="C46" s="16" t="s">
        <v>1302</v>
      </c>
      <c r="D46" s="16" t="s">
        <v>1899</v>
      </c>
      <c r="E46" s="17" t="s">
        <v>1900</v>
      </c>
      <c r="F46" s="18"/>
      <c r="G46" s="18" t="s">
        <v>1901</v>
      </c>
      <c r="H46" s="18">
        <v>15149317417</v>
      </c>
      <c r="I46" s="16"/>
      <c r="J46" s="50" t="s">
        <v>1123</v>
      </c>
    </row>
    <row r="47" spans="1:11" s="19" customFormat="1" ht="36">
      <c r="A47" s="11">
        <v>45</v>
      </c>
      <c r="B47" s="16" t="s">
        <v>1862</v>
      </c>
      <c r="C47" s="16" t="s">
        <v>1979</v>
      </c>
      <c r="D47" s="16" t="s">
        <v>1980</v>
      </c>
      <c r="E47" s="17" t="s">
        <v>1981</v>
      </c>
      <c r="F47" s="18" t="s">
        <v>1928</v>
      </c>
      <c r="G47" s="18" t="s">
        <v>1982</v>
      </c>
      <c r="H47" s="18">
        <v>15764220825</v>
      </c>
      <c r="I47" s="16" t="s">
        <v>1983</v>
      </c>
      <c r="J47" s="50" t="s">
        <v>1123</v>
      </c>
      <c r="K47" s="28"/>
    </row>
    <row r="48" spans="1:11" s="19" customFormat="1" ht="24">
      <c r="A48" s="11">
        <v>46</v>
      </c>
      <c r="B48" s="16" t="s">
        <v>1862</v>
      </c>
      <c r="C48" s="16" t="s">
        <v>1762</v>
      </c>
      <c r="D48" s="16" t="s">
        <v>1866</v>
      </c>
      <c r="E48" s="17" t="s">
        <v>1867</v>
      </c>
      <c r="F48" s="18" t="s">
        <v>1868</v>
      </c>
      <c r="G48" s="18" t="s">
        <v>1869</v>
      </c>
      <c r="H48" s="18">
        <v>15966883535</v>
      </c>
      <c r="I48" s="16" t="s">
        <v>1870</v>
      </c>
      <c r="J48" s="50" t="s">
        <v>1123</v>
      </c>
      <c r="K48" s="28"/>
    </row>
    <row r="49" spans="1:11" s="19" customFormat="1" ht="24">
      <c r="A49" s="11">
        <v>47</v>
      </c>
      <c r="B49" s="16" t="s">
        <v>1862</v>
      </c>
      <c r="C49" s="16" t="s">
        <v>1762</v>
      </c>
      <c r="D49" s="16" t="s">
        <v>1874</v>
      </c>
      <c r="E49" s="17" t="s">
        <v>1875</v>
      </c>
      <c r="F49" s="18" t="s">
        <v>1868</v>
      </c>
      <c r="G49" s="18" t="s">
        <v>1876</v>
      </c>
      <c r="H49" s="18">
        <v>15763949425</v>
      </c>
      <c r="I49" s="16" t="s">
        <v>1877</v>
      </c>
      <c r="J49" s="50" t="s">
        <v>1123</v>
      </c>
      <c r="K49" s="28"/>
    </row>
    <row r="50" spans="1:11" s="19" customFormat="1" ht="12">
      <c r="A50" s="11">
        <v>48</v>
      </c>
      <c r="B50" s="16" t="s">
        <v>1862</v>
      </c>
      <c r="C50" s="16" t="s">
        <v>1974</v>
      </c>
      <c r="D50" s="16" t="s">
        <v>1975</v>
      </c>
      <c r="E50" s="17" t="s">
        <v>1976</v>
      </c>
      <c r="F50" s="18" t="s">
        <v>1868</v>
      </c>
      <c r="G50" s="18" t="s">
        <v>1977</v>
      </c>
      <c r="H50" s="18">
        <v>15764257036</v>
      </c>
      <c r="I50" s="16" t="s">
        <v>1978</v>
      </c>
      <c r="J50" s="50" t="s">
        <v>1123</v>
      </c>
      <c r="K50" s="28"/>
    </row>
    <row r="51" spans="1:11" s="19" customFormat="1" ht="12">
      <c r="A51" s="11">
        <v>49</v>
      </c>
      <c r="B51" s="16" t="s">
        <v>1862</v>
      </c>
      <c r="C51" s="16" t="s">
        <v>1569</v>
      </c>
      <c r="D51" s="16" t="s">
        <v>1962</v>
      </c>
      <c r="E51" s="17" t="s">
        <v>1963</v>
      </c>
      <c r="F51" s="18"/>
      <c r="G51" s="18" t="s">
        <v>1964</v>
      </c>
      <c r="H51" s="18">
        <v>13964265661</v>
      </c>
      <c r="I51" s="16" t="s">
        <v>1965</v>
      </c>
      <c r="J51" s="50" t="s">
        <v>1123</v>
      </c>
      <c r="K51" s="28"/>
    </row>
    <row r="52" spans="1:11">
      <c r="A52" s="11">
        <v>50</v>
      </c>
      <c r="B52" s="16" t="s">
        <v>422</v>
      </c>
      <c r="C52" s="16" t="s">
        <v>31</v>
      </c>
      <c r="D52" s="16" t="s">
        <v>428</v>
      </c>
      <c r="E52" s="17" t="s">
        <v>429</v>
      </c>
      <c r="F52" s="18" t="s">
        <v>425</v>
      </c>
      <c r="G52" s="18" t="s">
        <v>430</v>
      </c>
      <c r="H52" s="18">
        <v>1355439531</v>
      </c>
      <c r="I52" s="16" t="s">
        <v>431</v>
      </c>
      <c r="J52" s="50" t="s">
        <v>1124</v>
      </c>
    </row>
    <row r="53" spans="1:11">
      <c r="A53" s="11">
        <v>51</v>
      </c>
      <c r="B53" s="16" t="s">
        <v>422</v>
      </c>
      <c r="C53" s="16" t="s">
        <v>8</v>
      </c>
      <c r="D53" s="16" t="s">
        <v>531</v>
      </c>
      <c r="E53" s="17" t="s">
        <v>532</v>
      </c>
      <c r="F53" s="18" t="s">
        <v>533</v>
      </c>
      <c r="G53" s="18" t="s">
        <v>534</v>
      </c>
      <c r="H53" s="18">
        <v>17854299380</v>
      </c>
      <c r="I53" s="16" t="s">
        <v>535</v>
      </c>
      <c r="J53" s="70" t="s">
        <v>1124</v>
      </c>
    </row>
    <row r="54" spans="1:11">
      <c r="A54" s="11">
        <v>52</v>
      </c>
      <c r="B54" s="16" t="s">
        <v>422</v>
      </c>
      <c r="C54" s="16" t="s">
        <v>13</v>
      </c>
      <c r="D54" s="16" t="s">
        <v>446</v>
      </c>
      <c r="E54" s="17" t="s">
        <v>447</v>
      </c>
      <c r="F54" s="18" t="s">
        <v>443</v>
      </c>
      <c r="G54" s="18" t="s">
        <v>448</v>
      </c>
      <c r="H54" s="18">
        <v>18366882181</v>
      </c>
      <c r="I54" s="16" t="s">
        <v>449</v>
      </c>
      <c r="J54" s="50" t="s">
        <v>1124</v>
      </c>
    </row>
    <row r="55" spans="1:11">
      <c r="A55" s="11">
        <v>53</v>
      </c>
      <c r="B55" s="16" t="s">
        <v>422</v>
      </c>
      <c r="C55" s="16" t="s">
        <v>13</v>
      </c>
      <c r="D55" s="16" t="s">
        <v>513</v>
      </c>
      <c r="E55" s="17" t="s">
        <v>514</v>
      </c>
      <c r="F55" s="18" t="s">
        <v>515</v>
      </c>
      <c r="G55" s="18" t="s">
        <v>516</v>
      </c>
      <c r="H55" s="18">
        <v>18366885008</v>
      </c>
      <c r="I55" s="16" t="s">
        <v>517</v>
      </c>
      <c r="J55" s="50" t="s">
        <v>1124</v>
      </c>
    </row>
    <row r="56" spans="1:11">
      <c r="A56" s="11">
        <v>54</v>
      </c>
      <c r="B56" s="16" t="s">
        <v>2035</v>
      </c>
      <c r="C56" s="16" t="s">
        <v>1477</v>
      </c>
      <c r="D56" s="16" t="s">
        <v>2098</v>
      </c>
      <c r="E56" s="17" t="s">
        <v>2099</v>
      </c>
      <c r="F56" s="18" t="s">
        <v>2100</v>
      </c>
      <c r="G56" s="18" t="s">
        <v>2101</v>
      </c>
      <c r="H56" s="18">
        <v>18366102784</v>
      </c>
      <c r="I56" s="16" t="s">
        <v>2054</v>
      </c>
      <c r="J56" s="50" t="s">
        <v>1124</v>
      </c>
    </row>
    <row r="57" spans="1:11">
      <c r="A57" s="11">
        <v>55</v>
      </c>
      <c r="B57" s="16" t="s">
        <v>2035</v>
      </c>
      <c r="C57" s="16" t="s">
        <v>1302</v>
      </c>
      <c r="D57" s="16" t="s">
        <v>2173</v>
      </c>
      <c r="E57" s="17" t="s">
        <v>2174</v>
      </c>
      <c r="F57" s="18" t="s">
        <v>2125</v>
      </c>
      <c r="G57" s="18" t="s">
        <v>2126</v>
      </c>
      <c r="H57" s="18">
        <v>18366100929</v>
      </c>
      <c r="I57" s="16" t="s">
        <v>2040</v>
      </c>
      <c r="J57" s="50" t="s">
        <v>1124</v>
      </c>
    </row>
    <row r="58" spans="1:11" ht="24">
      <c r="A58" s="11">
        <v>56</v>
      </c>
      <c r="B58" s="16" t="s">
        <v>217</v>
      </c>
      <c r="C58" s="16" t="s">
        <v>1302</v>
      </c>
      <c r="D58" s="16" t="s">
        <v>264</v>
      </c>
      <c r="E58" s="17" t="s">
        <v>265</v>
      </c>
      <c r="F58" s="18" t="s">
        <v>2067</v>
      </c>
      <c r="G58" s="18" t="s">
        <v>266</v>
      </c>
      <c r="H58" s="18">
        <v>15863181022</v>
      </c>
      <c r="I58" s="16" t="s">
        <v>2068</v>
      </c>
      <c r="J58" s="44" t="s">
        <v>1124</v>
      </c>
      <c r="K58" s="7"/>
    </row>
    <row r="59" spans="1:11">
      <c r="A59" s="11">
        <v>57</v>
      </c>
      <c r="B59" s="16" t="s">
        <v>2035</v>
      </c>
      <c r="C59" s="16" t="s">
        <v>1907</v>
      </c>
      <c r="D59" s="16" t="s">
        <v>2123</v>
      </c>
      <c r="E59" s="17" t="s">
        <v>2124</v>
      </c>
      <c r="F59" s="18" t="s">
        <v>2125</v>
      </c>
      <c r="G59" s="18" t="s">
        <v>2126</v>
      </c>
      <c r="H59" s="18">
        <v>18366100929</v>
      </c>
      <c r="I59" s="16" t="s">
        <v>2127</v>
      </c>
      <c r="J59" s="44" t="s">
        <v>1124</v>
      </c>
      <c r="K59" s="7"/>
    </row>
    <row r="60" spans="1:11">
      <c r="A60" s="11">
        <v>58</v>
      </c>
      <c r="B60" s="16" t="s">
        <v>2035</v>
      </c>
      <c r="C60" s="16" t="s">
        <v>1912</v>
      </c>
      <c r="D60" s="16" t="s">
        <v>2178</v>
      </c>
      <c r="E60" s="17" t="s">
        <v>2179</v>
      </c>
      <c r="F60" s="18" t="s">
        <v>2180</v>
      </c>
      <c r="G60" s="18" t="s">
        <v>2181</v>
      </c>
      <c r="H60" s="18">
        <v>18366102428</v>
      </c>
      <c r="I60" s="16" t="s">
        <v>2182</v>
      </c>
      <c r="J60" s="44" t="s">
        <v>1124</v>
      </c>
      <c r="K60" s="7"/>
    </row>
    <row r="61" spans="1:11" ht="24">
      <c r="A61" s="11">
        <v>59</v>
      </c>
      <c r="B61" s="16" t="s">
        <v>217</v>
      </c>
      <c r="C61" s="16" t="s">
        <v>1540</v>
      </c>
      <c r="D61" s="16" t="s">
        <v>267</v>
      </c>
      <c r="E61" s="17" t="s">
        <v>268</v>
      </c>
      <c r="F61" s="18" t="s">
        <v>269</v>
      </c>
      <c r="G61" s="18" t="s">
        <v>270</v>
      </c>
      <c r="H61" s="18">
        <v>18366108631</v>
      </c>
      <c r="I61" s="16" t="s">
        <v>271</v>
      </c>
      <c r="J61" s="44" t="s">
        <v>1124</v>
      </c>
      <c r="K61" s="7"/>
    </row>
    <row r="62" spans="1:11" ht="24">
      <c r="A62" s="11">
        <v>60</v>
      </c>
      <c r="B62" s="16" t="s">
        <v>2035</v>
      </c>
      <c r="C62" s="16" t="s">
        <v>1762</v>
      </c>
      <c r="D62" s="16" t="s">
        <v>2128</v>
      </c>
      <c r="E62" s="17" t="s">
        <v>2129</v>
      </c>
      <c r="F62" s="18" t="s">
        <v>2130</v>
      </c>
      <c r="G62" s="18" t="s">
        <v>2131</v>
      </c>
      <c r="H62" s="18">
        <v>18366106971</v>
      </c>
      <c r="I62" s="16" t="s">
        <v>2132</v>
      </c>
      <c r="J62" s="44" t="s">
        <v>1124</v>
      </c>
      <c r="K62" s="7"/>
    </row>
    <row r="63" spans="1:11" ht="24">
      <c r="A63" s="11">
        <v>61</v>
      </c>
      <c r="B63" s="16" t="s">
        <v>2035</v>
      </c>
      <c r="C63" s="16" t="s">
        <v>1762</v>
      </c>
      <c r="D63" s="16" t="s">
        <v>2136</v>
      </c>
      <c r="E63" s="17" t="s">
        <v>2137</v>
      </c>
      <c r="F63" s="18" t="s">
        <v>2100</v>
      </c>
      <c r="G63" s="18" t="s">
        <v>2138</v>
      </c>
      <c r="H63" s="18">
        <v>18766160792</v>
      </c>
      <c r="I63" s="16" t="s">
        <v>2139</v>
      </c>
      <c r="J63" s="44" t="s">
        <v>1124</v>
      </c>
      <c r="K63" s="7"/>
    </row>
    <row r="64" spans="1:11">
      <c r="A64" s="11">
        <v>62</v>
      </c>
      <c r="B64" s="16" t="s">
        <v>2035</v>
      </c>
      <c r="C64" s="16" t="s">
        <v>1569</v>
      </c>
      <c r="D64" s="16" t="s">
        <v>2152</v>
      </c>
      <c r="E64" s="17" t="s">
        <v>2153</v>
      </c>
      <c r="F64" s="18" t="s">
        <v>2154</v>
      </c>
      <c r="G64" s="18" t="s">
        <v>2155</v>
      </c>
      <c r="H64" s="18">
        <v>18363035331</v>
      </c>
      <c r="I64" s="16" t="s">
        <v>2156</v>
      </c>
      <c r="J64" s="71" t="s">
        <v>1124</v>
      </c>
      <c r="K64" s="7"/>
    </row>
    <row r="65" spans="1:11">
      <c r="A65" s="11">
        <v>63</v>
      </c>
      <c r="B65" s="16" t="s">
        <v>2035</v>
      </c>
      <c r="C65" s="16" t="s">
        <v>1551</v>
      </c>
      <c r="D65" s="16" t="s">
        <v>2145</v>
      </c>
      <c r="E65" s="17" t="s">
        <v>1551</v>
      </c>
      <c r="F65" s="18" t="s">
        <v>2146</v>
      </c>
      <c r="G65" s="18" t="s">
        <v>2147</v>
      </c>
      <c r="H65" s="18">
        <v>15053191525</v>
      </c>
      <c r="I65" s="16" t="s">
        <v>2148</v>
      </c>
      <c r="J65" s="44" t="s">
        <v>1124</v>
      </c>
      <c r="K65" s="7"/>
    </row>
    <row r="66" spans="1:11" ht="24">
      <c r="A66" s="11">
        <v>64</v>
      </c>
      <c r="B66" s="16" t="s">
        <v>2035</v>
      </c>
      <c r="C66" s="16" t="s">
        <v>1551</v>
      </c>
      <c r="D66" s="16" t="s">
        <v>2164</v>
      </c>
      <c r="E66" s="17" t="s">
        <v>2165</v>
      </c>
      <c r="F66" s="18" t="s">
        <v>2142</v>
      </c>
      <c r="G66" s="18" t="s">
        <v>2166</v>
      </c>
      <c r="H66" s="18">
        <v>18366108128</v>
      </c>
      <c r="I66" s="16" t="s">
        <v>2167</v>
      </c>
      <c r="J66" s="44" t="s">
        <v>1124</v>
      </c>
      <c r="K66" s="7"/>
    </row>
    <row r="67" spans="1:11">
      <c r="A67" s="11">
        <v>65</v>
      </c>
      <c r="B67" s="16" t="s">
        <v>2035</v>
      </c>
      <c r="C67" s="16" t="s">
        <v>1551</v>
      </c>
      <c r="D67" s="16" t="s">
        <v>2168</v>
      </c>
      <c r="E67" s="17" t="s">
        <v>2169</v>
      </c>
      <c r="F67" s="18" t="s">
        <v>2170</v>
      </c>
      <c r="G67" s="18" t="s">
        <v>2171</v>
      </c>
      <c r="H67" s="18">
        <v>18366104350</v>
      </c>
      <c r="I67" s="16" t="s">
        <v>2172</v>
      </c>
      <c r="J67" s="44" t="s">
        <v>1124</v>
      </c>
      <c r="K67" s="7"/>
    </row>
    <row r="68" spans="1:11">
      <c r="A68" s="11">
        <v>66</v>
      </c>
      <c r="B68" s="16" t="s">
        <v>217</v>
      </c>
      <c r="C68" s="16" t="s">
        <v>13</v>
      </c>
      <c r="D68" s="16" t="s">
        <v>256</v>
      </c>
      <c r="E68" s="17" t="s">
        <v>257</v>
      </c>
      <c r="F68" s="18" t="s">
        <v>2057</v>
      </c>
      <c r="G68" s="18" t="s">
        <v>258</v>
      </c>
      <c r="H68" s="18">
        <v>18363031852</v>
      </c>
      <c r="I68" s="16" t="s">
        <v>259</v>
      </c>
      <c r="J68" s="44" t="s">
        <v>1124</v>
      </c>
      <c r="K68" s="7"/>
    </row>
    <row r="69" spans="1:11" ht="24">
      <c r="A69" s="11">
        <v>67</v>
      </c>
      <c r="B69" s="16" t="s">
        <v>2035</v>
      </c>
      <c r="C69" s="16" t="s">
        <v>1523</v>
      </c>
      <c r="D69" s="16" t="s">
        <v>2162</v>
      </c>
      <c r="E69" s="17" t="s">
        <v>2163</v>
      </c>
      <c r="F69" s="18" t="s">
        <v>2159</v>
      </c>
      <c r="G69" s="18" t="s">
        <v>2160</v>
      </c>
      <c r="H69" s="18">
        <v>18363038001</v>
      </c>
      <c r="I69" s="16" t="s">
        <v>2161</v>
      </c>
      <c r="J69" s="44" t="s">
        <v>1124</v>
      </c>
      <c r="K69" s="7"/>
    </row>
    <row r="70" spans="1:11" ht="24">
      <c r="A70" s="11">
        <v>68</v>
      </c>
      <c r="B70" s="16" t="s">
        <v>393</v>
      </c>
      <c r="C70" s="16" t="s">
        <v>168</v>
      </c>
      <c r="D70" s="16" t="s">
        <v>2053</v>
      </c>
      <c r="E70" s="17" t="s">
        <v>573</v>
      </c>
      <c r="F70" s="18" t="s">
        <v>574</v>
      </c>
      <c r="G70" s="18" t="s">
        <v>575</v>
      </c>
      <c r="H70" s="18">
        <v>18865217301</v>
      </c>
      <c r="I70" s="16" t="s">
        <v>576</v>
      </c>
      <c r="J70" s="44" t="s">
        <v>1124</v>
      </c>
      <c r="K70" s="21"/>
    </row>
    <row r="71" spans="1:11">
      <c r="A71" s="11">
        <v>69</v>
      </c>
      <c r="B71" s="16" t="s">
        <v>275</v>
      </c>
      <c r="C71" s="16" t="s">
        <v>1477</v>
      </c>
      <c r="D71" s="16" t="s">
        <v>795</v>
      </c>
      <c r="E71" s="17" t="s">
        <v>796</v>
      </c>
      <c r="F71" s="18" t="s">
        <v>793</v>
      </c>
      <c r="G71" s="18" t="s">
        <v>797</v>
      </c>
      <c r="H71" s="18">
        <v>18396817438</v>
      </c>
      <c r="I71" s="57" t="s">
        <v>2058</v>
      </c>
      <c r="J71" s="44" t="s">
        <v>1124</v>
      </c>
      <c r="K71" s="21"/>
    </row>
    <row r="72" spans="1:11" ht="24">
      <c r="A72" s="11">
        <v>70</v>
      </c>
      <c r="B72" s="16" t="s">
        <v>275</v>
      </c>
      <c r="C72" s="16" t="s">
        <v>168</v>
      </c>
      <c r="D72" s="16" t="s">
        <v>623</v>
      </c>
      <c r="E72" s="17" t="s">
        <v>624</v>
      </c>
      <c r="F72" s="18" t="s">
        <v>793</v>
      </c>
      <c r="G72" s="18" t="s">
        <v>625</v>
      </c>
      <c r="H72" s="18"/>
      <c r="I72" s="16" t="s">
        <v>626</v>
      </c>
      <c r="J72" s="44" t="s">
        <v>1124</v>
      </c>
      <c r="K72" s="21"/>
    </row>
    <row r="73" spans="1:11">
      <c r="A73" s="11">
        <v>71</v>
      </c>
      <c r="B73" s="16" t="s">
        <v>275</v>
      </c>
      <c r="C73" s="16" t="s">
        <v>8</v>
      </c>
      <c r="D73" s="16" t="s">
        <v>276</v>
      </c>
      <c r="E73" s="17" t="s">
        <v>277</v>
      </c>
      <c r="F73" s="18" t="s">
        <v>793</v>
      </c>
      <c r="G73" s="18" t="s">
        <v>278</v>
      </c>
      <c r="H73" s="18">
        <v>18364196085</v>
      </c>
      <c r="I73" s="16"/>
      <c r="J73" s="71" t="s">
        <v>1124</v>
      </c>
      <c r="K73" s="21"/>
    </row>
    <row r="74" spans="1:11">
      <c r="A74" s="11">
        <v>72</v>
      </c>
      <c r="B74" s="51" t="s">
        <v>1643</v>
      </c>
      <c r="C74" s="51" t="s">
        <v>1644</v>
      </c>
      <c r="D74" s="16" t="s">
        <v>1653</v>
      </c>
      <c r="E74" s="17" t="s">
        <v>1654</v>
      </c>
      <c r="F74" s="18" t="s">
        <v>1652</v>
      </c>
      <c r="G74" s="18" t="s">
        <v>1655</v>
      </c>
      <c r="H74" s="18">
        <v>15192552379</v>
      </c>
      <c r="I74" s="16" t="s">
        <v>1659</v>
      </c>
      <c r="J74" s="50" t="s">
        <v>1124</v>
      </c>
      <c r="K74" s="28"/>
    </row>
    <row r="75" spans="1:11">
      <c r="A75" s="11">
        <v>73</v>
      </c>
      <c r="B75" s="51" t="s">
        <v>1643</v>
      </c>
      <c r="C75" s="51" t="s">
        <v>1644</v>
      </c>
      <c r="D75" s="16" t="s">
        <v>1657</v>
      </c>
      <c r="E75" s="17" t="s">
        <v>1658</v>
      </c>
      <c r="F75" s="18" t="s">
        <v>1652</v>
      </c>
      <c r="G75" s="18" t="s">
        <v>1656</v>
      </c>
      <c r="H75" s="18">
        <v>15764219418</v>
      </c>
      <c r="I75" s="16" t="s">
        <v>1660</v>
      </c>
      <c r="J75" s="50" t="s">
        <v>1124</v>
      </c>
      <c r="K75" s="28"/>
    </row>
    <row r="76" spans="1:11">
      <c r="A76" s="11">
        <v>74</v>
      </c>
      <c r="B76" s="16" t="s">
        <v>898</v>
      </c>
      <c r="C76" s="16" t="s">
        <v>832</v>
      </c>
      <c r="D76" s="16" t="s">
        <v>899</v>
      </c>
      <c r="E76" s="17" t="s">
        <v>1693</v>
      </c>
      <c r="F76" s="18" t="s">
        <v>900</v>
      </c>
      <c r="G76" s="18" t="s">
        <v>901</v>
      </c>
      <c r="H76" s="18">
        <v>15764299651</v>
      </c>
      <c r="I76" s="16" t="s">
        <v>902</v>
      </c>
      <c r="J76" s="44" t="s">
        <v>1124</v>
      </c>
      <c r="K76" s="21"/>
    </row>
    <row r="77" spans="1:11">
      <c r="A77" s="11">
        <v>75</v>
      </c>
      <c r="B77" s="16" t="s">
        <v>903</v>
      </c>
      <c r="C77" s="16" t="s">
        <v>832</v>
      </c>
      <c r="D77" s="16" t="s">
        <v>904</v>
      </c>
      <c r="E77" s="17" t="s">
        <v>905</v>
      </c>
      <c r="F77" s="18" t="s">
        <v>906</v>
      </c>
      <c r="G77" s="18" t="s">
        <v>907</v>
      </c>
      <c r="H77" s="18">
        <v>15764222754</v>
      </c>
      <c r="I77" s="16" t="s">
        <v>908</v>
      </c>
      <c r="J77" s="44" t="s">
        <v>1124</v>
      </c>
      <c r="K77" s="21"/>
    </row>
    <row r="78" spans="1:11">
      <c r="A78" s="11">
        <v>76</v>
      </c>
      <c r="B78" s="8" t="s">
        <v>1301</v>
      </c>
      <c r="C78" s="8" t="s">
        <v>1302</v>
      </c>
      <c r="D78" s="8" t="s">
        <v>1303</v>
      </c>
      <c r="E78" s="9" t="s">
        <v>1304</v>
      </c>
      <c r="F78" s="10"/>
      <c r="G78" s="10" t="s">
        <v>1305</v>
      </c>
      <c r="H78" s="10">
        <v>18354203725</v>
      </c>
      <c r="I78" s="8" t="s">
        <v>1306</v>
      </c>
      <c r="J78" s="44" t="s">
        <v>1124</v>
      </c>
      <c r="K78" s="21"/>
    </row>
    <row r="79" spans="1:11">
      <c r="A79" s="11">
        <v>77</v>
      </c>
      <c r="B79" s="8" t="s">
        <v>1301</v>
      </c>
      <c r="C79" s="8" t="s">
        <v>1276</v>
      </c>
      <c r="D79" s="8" t="s">
        <v>1307</v>
      </c>
      <c r="E79" s="9" t="s">
        <v>1308</v>
      </c>
      <c r="F79" s="10" t="s">
        <v>1309</v>
      </c>
      <c r="G79" s="10" t="s">
        <v>1310</v>
      </c>
      <c r="H79" s="10">
        <v>15763942245</v>
      </c>
      <c r="I79" s="8" t="s">
        <v>1311</v>
      </c>
      <c r="J79" s="44" t="s">
        <v>1124</v>
      </c>
      <c r="K79" s="21"/>
    </row>
    <row r="80" spans="1:11">
      <c r="A80" s="11">
        <v>78</v>
      </c>
      <c r="B80" s="16" t="s">
        <v>567</v>
      </c>
      <c r="C80" s="16" t="s">
        <v>1477</v>
      </c>
      <c r="D80" s="16" t="s">
        <v>750</v>
      </c>
      <c r="E80" s="17" t="s">
        <v>751</v>
      </c>
      <c r="F80" s="18" t="s">
        <v>570</v>
      </c>
      <c r="G80" s="18" t="s">
        <v>752</v>
      </c>
      <c r="H80" s="18">
        <v>15725042602</v>
      </c>
      <c r="I80" s="16" t="s">
        <v>753</v>
      </c>
      <c r="J80" s="44" t="s">
        <v>1124</v>
      </c>
      <c r="K80" s="21"/>
    </row>
    <row r="81" spans="1:11">
      <c r="A81" s="11">
        <v>79</v>
      </c>
      <c r="B81" s="16" t="s">
        <v>567</v>
      </c>
      <c r="C81" s="16" t="s">
        <v>279</v>
      </c>
      <c r="D81" s="16" t="s">
        <v>718</v>
      </c>
      <c r="E81" s="17" t="s">
        <v>719</v>
      </c>
      <c r="F81" s="18" t="s">
        <v>720</v>
      </c>
      <c r="G81" s="18" t="s">
        <v>721</v>
      </c>
      <c r="H81" s="18">
        <v>15954745870</v>
      </c>
      <c r="I81" s="16" t="s">
        <v>2078</v>
      </c>
      <c r="J81" s="44" t="s">
        <v>1124</v>
      </c>
      <c r="K81" s="21"/>
    </row>
    <row r="82" spans="1:11" ht="24">
      <c r="A82" s="11">
        <v>80</v>
      </c>
      <c r="B82" s="8" t="s">
        <v>1267</v>
      </c>
      <c r="C82" s="8" t="s">
        <v>1268</v>
      </c>
      <c r="D82" s="8" t="s">
        <v>1269</v>
      </c>
      <c r="E82" s="9" t="s">
        <v>1270</v>
      </c>
      <c r="F82" s="10" t="s">
        <v>1271</v>
      </c>
      <c r="G82" s="10" t="s">
        <v>1272</v>
      </c>
      <c r="H82" s="10">
        <v>13561552006</v>
      </c>
      <c r="I82" s="9" t="s">
        <v>1274</v>
      </c>
      <c r="J82" s="50" t="s">
        <v>1124</v>
      </c>
      <c r="K82" s="19"/>
    </row>
    <row r="83" spans="1:11">
      <c r="A83" s="11">
        <v>81</v>
      </c>
      <c r="B83" s="8" t="s">
        <v>1333</v>
      </c>
      <c r="C83" s="8" t="s">
        <v>1334</v>
      </c>
      <c r="D83" s="8" t="s">
        <v>1382</v>
      </c>
      <c r="E83" s="9" t="s">
        <v>1381</v>
      </c>
      <c r="F83" s="10"/>
      <c r="G83" s="10" t="s">
        <v>1383</v>
      </c>
      <c r="H83" s="10">
        <v>18353152375</v>
      </c>
      <c r="I83" s="9" t="s">
        <v>1384</v>
      </c>
      <c r="J83" s="50" t="s">
        <v>1124</v>
      </c>
      <c r="K83" s="19"/>
    </row>
    <row r="84" spans="1:11" s="7" customFormat="1">
      <c r="A84" s="11">
        <v>82</v>
      </c>
      <c r="B84" s="16" t="s">
        <v>94</v>
      </c>
      <c r="C84" s="16" t="s">
        <v>95</v>
      </c>
      <c r="D84" s="16" t="s">
        <v>348</v>
      </c>
      <c r="E84" s="17" t="s">
        <v>349</v>
      </c>
      <c r="F84" s="18"/>
      <c r="G84" s="18" t="s">
        <v>350</v>
      </c>
      <c r="H84" s="18">
        <v>18366153184</v>
      </c>
      <c r="I84" s="17" t="s">
        <v>351</v>
      </c>
      <c r="J84" s="50" t="s">
        <v>1124</v>
      </c>
      <c r="K84" s="19"/>
    </row>
    <row r="85" spans="1:11" s="7" customFormat="1">
      <c r="A85" s="11">
        <v>83</v>
      </c>
      <c r="B85" s="16" t="s">
        <v>1595</v>
      </c>
      <c r="C85" s="16" t="s">
        <v>1596</v>
      </c>
      <c r="D85" s="16" t="s">
        <v>1597</v>
      </c>
      <c r="E85" s="16" t="s">
        <v>1598</v>
      </c>
      <c r="F85" s="18"/>
      <c r="G85" s="18" t="s">
        <v>1599</v>
      </c>
      <c r="H85" s="16">
        <v>15820097309</v>
      </c>
      <c r="I85" s="17" t="s">
        <v>1600</v>
      </c>
      <c r="J85" s="50" t="s">
        <v>1124</v>
      </c>
      <c r="K85" s="28"/>
    </row>
    <row r="86" spans="1:11" s="7" customFormat="1">
      <c r="A86" s="11">
        <v>84</v>
      </c>
      <c r="B86" s="16" t="s">
        <v>205</v>
      </c>
      <c r="C86" s="16" t="s">
        <v>1302</v>
      </c>
      <c r="D86" s="16" t="s">
        <v>213</v>
      </c>
      <c r="E86" s="17" t="s">
        <v>214</v>
      </c>
      <c r="F86" s="18"/>
      <c r="G86" s="18" t="s">
        <v>215</v>
      </c>
      <c r="H86" s="18">
        <v>18366117612</v>
      </c>
      <c r="I86" s="16" t="s">
        <v>216</v>
      </c>
      <c r="J86" s="50" t="s">
        <v>1124</v>
      </c>
      <c r="K86" s="19"/>
    </row>
    <row r="87" spans="1:11" s="7" customFormat="1">
      <c r="A87" s="11">
        <v>85</v>
      </c>
      <c r="B87" s="16" t="s">
        <v>1476</v>
      </c>
      <c r="C87" s="16" t="s">
        <v>1457</v>
      </c>
      <c r="D87" s="16" t="s">
        <v>22</v>
      </c>
      <c r="E87" s="17" t="s">
        <v>23</v>
      </c>
      <c r="F87" s="18"/>
      <c r="G87" s="18" t="s">
        <v>24</v>
      </c>
      <c r="H87" s="18">
        <v>15165120557</v>
      </c>
      <c r="I87" s="16" t="s">
        <v>25</v>
      </c>
      <c r="J87" s="50" t="s">
        <v>1124</v>
      </c>
      <c r="K87" s="19"/>
    </row>
    <row r="88" spans="1:11" s="7" customFormat="1">
      <c r="A88" s="11">
        <v>86</v>
      </c>
      <c r="B88" s="16" t="s">
        <v>205</v>
      </c>
      <c r="C88" s="16" t="s">
        <v>1974</v>
      </c>
      <c r="D88" s="16" t="s">
        <v>272</v>
      </c>
      <c r="E88" s="17" t="s">
        <v>273</v>
      </c>
      <c r="F88" s="18"/>
      <c r="G88" s="18" t="s">
        <v>274</v>
      </c>
      <c r="H88" s="18">
        <v>15165311127</v>
      </c>
      <c r="I88" s="16" t="s">
        <v>2045</v>
      </c>
      <c r="J88" s="50" t="s">
        <v>1124</v>
      </c>
      <c r="K88" s="19"/>
    </row>
    <row r="89" spans="1:11" s="7" customFormat="1">
      <c r="A89" s="11">
        <v>87</v>
      </c>
      <c r="B89" s="16" t="s">
        <v>1476</v>
      </c>
      <c r="C89" s="16" t="s">
        <v>8</v>
      </c>
      <c r="D89" s="16" t="s">
        <v>63</v>
      </c>
      <c r="E89" s="17" t="s">
        <v>64</v>
      </c>
      <c r="F89" s="18"/>
      <c r="G89" s="18" t="s">
        <v>65</v>
      </c>
      <c r="H89" s="18">
        <v>18366118657</v>
      </c>
      <c r="I89" s="16" t="s">
        <v>66</v>
      </c>
      <c r="J89" s="50" t="s">
        <v>1124</v>
      </c>
      <c r="K89" s="19"/>
    </row>
    <row r="90" spans="1:11" s="7" customFormat="1">
      <c r="A90" s="11">
        <v>88</v>
      </c>
      <c r="B90" s="14" t="s">
        <v>1154</v>
      </c>
      <c r="C90" s="16" t="s">
        <v>1340</v>
      </c>
      <c r="D90" s="55" t="s">
        <v>1160</v>
      </c>
      <c r="E90" s="53" t="s">
        <v>1161</v>
      </c>
      <c r="F90" s="15" t="s">
        <v>1162</v>
      </c>
      <c r="G90" s="50" t="s">
        <v>1163</v>
      </c>
      <c r="H90" s="18">
        <v>13256677545</v>
      </c>
      <c r="I90" s="53" t="s">
        <v>1164</v>
      </c>
      <c r="J90" s="50" t="s">
        <v>1124</v>
      </c>
      <c r="K90" s="28"/>
    </row>
    <row r="91" spans="1:11" s="7" customFormat="1">
      <c r="A91" s="11">
        <v>89</v>
      </c>
      <c r="B91" s="14" t="s">
        <v>1154</v>
      </c>
      <c r="C91" s="16" t="s">
        <v>1340</v>
      </c>
      <c r="D91" s="54" t="s">
        <v>1171</v>
      </c>
      <c r="E91" s="12" t="s">
        <v>1172</v>
      </c>
      <c r="F91" s="15"/>
      <c r="G91" s="50" t="s">
        <v>1173</v>
      </c>
      <c r="H91" s="14">
        <v>15866673991</v>
      </c>
      <c r="I91" s="54" t="s">
        <v>1174</v>
      </c>
      <c r="J91" s="50" t="s">
        <v>1124</v>
      </c>
      <c r="K91" s="28"/>
    </row>
    <row r="92" spans="1:11" s="7" customFormat="1">
      <c r="A92" s="11">
        <v>90</v>
      </c>
      <c r="B92" s="16" t="s">
        <v>1476</v>
      </c>
      <c r="C92" s="16" t="s">
        <v>13</v>
      </c>
      <c r="D92" s="14" t="s">
        <v>72</v>
      </c>
      <c r="E92" s="16" t="s">
        <v>71</v>
      </c>
      <c r="F92" s="18"/>
      <c r="G92" s="18" t="s">
        <v>73</v>
      </c>
      <c r="H92" s="18">
        <v>18366115450</v>
      </c>
      <c r="I92" s="16" t="s">
        <v>74</v>
      </c>
      <c r="J92" s="50" t="s">
        <v>1124</v>
      </c>
      <c r="K92" s="19"/>
    </row>
    <row r="93" spans="1:11" s="7" customFormat="1">
      <c r="A93" s="11">
        <v>91</v>
      </c>
      <c r="B93" s="16" t="s">
        <v>703</v>
      </c>
      <c r="C93" s="16" t="s">
        <v>1042</v>
      </c>
      <c r="D93" s="16" t="s">
        <v>1110</v>
      </c>
      <c r="E93" s="17" t="s">
        <v>1111</v>
      </c>
      <c r="F93" s="18" t="s">
        <v>1089</v>
      </c>
      <c r="G93" s="18" t="s">
        <v>1112</v>
      </c>
      <c r="H93" s="18">
        <v>18763100933</v>
      </c>
      <c r="I93" s="16" t="s">
        <v>1113</v>
      </c>
      <c r="J93" s="50" t="s">
        <v>1124</v>
      </c>
      <c r="K93" s="19"/>
    </row>
    <row r="94" spans="1:11" s="7" customFormat="1" ht="24">
      <c r="A94" s="11">
        <v>92</v>
      </c>
      <c r="B94" s="16" t="s">
        <v>703</v>
      </c>
      <c r="C94" s="16" t="s">
        <v>1042</v>
      </c>
      <c r="D94" s="16" t="s">
        <v>1208</v>
      </c>
      <c r="E94" s="17" t="s">
        <v>1209</v>
      </c>
      <c r="F94" s="18"/>
      <c r="G94" s="18" t="s">
        <v>1210</v>
      </c>
      <c r="H94" s="18">
        <v>18369187669</v>
      </c>
      <c r="I94" s="16" t="s">
        <v>1211</v>
      </c>
      <c r="J94" s="50" t="s">
        <v>1124</v>
      </c>
      <c r="K94" s="19"/>
    </row>
    <row r="95" spans="1:11" s="7" customFormat="1">
      <c r="A95" s="11">
        <v>93</v>
      </c>
      <c r="B95" s="16" t="s">
        <v>87</v>
      </c>
      <c r="C95" s="16" t="s">
        <v>8</v>
      </c>
      <c r="D95" s="16" t="s">
        <v>383</v>
      </c>
      <c r="E95" s="17" t="s">
        <v>384</v>
      </c>
      <c r="F95" s="18" t="s">
        <v>385</v>
      </c>
      <c r="G95" s="18" t="s">
        <v>386</v>
      </c>
      <c r="H95" s="18">
        <v>18396838087</v>
      </c>
      <c r="I95" s="16" t="s">
        <v>387</v>
      </c>
      <c r="J95" s="50" t="s">
        <v>1124</v>
      </c>
      <c r="K95" s="19"/>
    </row>
    <row r="96" spans="1:11" s="7" customFormat="1" ht="24">
      <c r="A96" s="11">
        <v>94</v>
      </c>
      <c r="B96" s="16" t="s">
        <v>87</v>
      </c>
      <c r="C96" s="16" t="s">
        <v>627</v>
      </c>
      <c r="D96" s="16" t="s">
        <v>628</v>
      </c>
      <c r="E96" s="17"/>
      <c r="F96" s="18" t="s">
        <v>629</v>
      </c>
      <c r="G96" s="18" t="s">
        <v>630</v>
      </c>
      <c r="H96" s="18">
        <v>15628932223</v>
      </c>
      <c r="I96" s="16" t="s">
        <v>631</v>
      </c>
      <c r="J96" s="50" t="s">
        <v>1124</v>
      </c>
      <c r="K96" s="19"/>
    </row>
    <row r="97" spans="1:11" s="7" customFormat="1" ht="24">
      <c r="A97" s="11">
        <v>95</v>
      </c>
      <c r="B97" s="16" t="s">
        <v>87</v>
      </c>
      <c r="C97" s="16" t="s">
        <v>95</v>
      </c>
      <c r="D97" s="16" t="s">
        <v>378</v>
      </c>
      <c r="E97" s="17" t="s">
        <v>379</v>
      </c>
      <c r="F97" s="18" t="s">
        <v>380</v>
      </c>
      <c r="G97" s="18" t="s">
        <v>381</v>
      </c>
      <c r="H97" s="18">
        <v>15169007751</v>
      </c>
      <c r="I97" s="17" t="s">
        <v>382</v>
      </c>
      <c r="J97" s="50" t="s">
        <v>1124</v>
      </c>
      <c r="K97" s="19"/>
    </row>
    <row r="98" spans="1:11" s="7" customFormat="1" ht="24">
      <c r="A98" s="11">
        <v>96</v>
      </c>
      <c r="B98" s="16" t="s">
        <v>819</v>
      </c>
      <c r="C98" s="16" t="s">
        <v>820</v>
      </c>
      <c r="D98" s="16" t="s">
        <v>821</v>
      </c>
      <c r="E98" s="17" t="s">
        <v>822</v>
      </c>
      <c r="F98" s="18" t="s">
        <v>823</v>
      </c>
      <c r="G98" s="18" t="s">
        <v>824</v>
      </c>
      <c r="H98" s="18">
        <v>18396879628</v>
      </c>
      <c r="I98" s="17" t="s">
        <v>825</v>
      </c>
      <c r="J98" s="50" t="s">
        <v>1124</v>
      </c>
      <c r="K98" s="19"/>
    </row>
    <row r="99" spans="1:11" s="7" customFormat="1">
      <c r="A99" s="11">
        <v>97</v>
      </c>
      <c r="B99" s="8" t="s">
        <v>1402</v>
      </c>
      <c r="C99" s="8" t="s">
        <v>1276</v>
      </c>
      <c r="D99" s="8" t="s">
        <v>1403</v>
      </c>
      <c r="E99" s="9" t="s">
        <v>1720</v>
      </c>
      <c r="F99" s="10" t="s">
        <v>1723</v>
      </c>
      <c r="G99" s="10" t="s">
        <v>1404</v>
      </c>
      <c r="H99" s="10">
        <v>15165877484</v>
      </c>
      <c r="I99" s="8" t="s">
        <v>2043</v>
      </c>
      <c r="J99" s="50" t="s">
        <v>1124</v>
      </c>
      <c r="K99" s="19"/>
    </row>
    <row r="100" spans="1:11" s="7" customFormat="1" ht="36">
      <c r="A100" s="11">
        <v>98</v>
      </c>
      <c r="B100" s="16" t="s">
        <v>669</v>
      </c>
      <c r="C100" s="16" t="s">
        <v>95</v>
      </c>
      <c r="D100" s="16" t="s">
        <v>670</v>
      </c>
      <c r="E100" s="17" t="s">
        <v>671</v>
      </c>
      <c r="F100" s="18" t="s">
        <v>672</v>
      </c>
      <c r="G100" s="18" t="s">
        <v>673</v>
      </c>
      <c r="H100" s="18">
        <v>18363822933</v>
      </c>
      <c r="I100" s="17" t="s">
        <v>674</v>
      </c>
      <c r="J100" s="50" t="s">
        <v>1124</v>
      </c>
      <c r="K100" s="19"/>
    </row>
    <row r="101" spans="1:11" s="7" customFormat="1">
      <c r="A101" s="11">
        <v>99</v>
      </c>
      <c r="B101" s="14" t="s">
        <v>1135</v>
      </c>
      <c r="C101" s="16" t="s">
        <v>1340</v>
      </c>
      <c r="D101" s="53" t="s">
        <v>1136</v>
      </c>
      <c r="E101" s="53" t="s">
        <v>1137</v>
      </c>
      <c r="F101" s="15" t="s">
        <v>1138</v>
      </c>
      <c r="G101" s="50" t="s">
        <v>1139</v>
      </c>
      <c r="H101" s="18">
        <v>13964116281</v>
      </c>
      <c r="I101" s="53" t="s">
        <v>1140</v>
      </c>
      <c r="J101" s="50" t="s">
        <v>1124</v>
      </c>
      <c r="K101" s="28"/>
    </row>
    <row r="102" spans="1:11" s="7" customFormat="1" ht="24">
      <c r="A102" s="11">
        <v>100</v>
      </c>
      <c r="B102" s="53" t="s">
        <v>1149</v>
      </c>
      <c r="C102" s="16" t="s">
        <v>1340</v>
      </c>
      <c r="D102" s="14" t="s">
        <v>1150</v>
      </c>
      <c r="E102" s="14" t="s">
        <v>1151</v>
      </c>
      <c r="F102" s="15" t="s">
        <v>1138</v>
      </c>
      <c r="G102" s="50" t="s">
        <v>1152</v>
      </c>
      <c r="H102" s="15">
        <v>13969134421</v>
      </c>
      <c r="I102" s="14" t="s">
        <v>1153</v>
      </c>
      <c r="J102" s="50" t="s">
        <v>1124</v>
      </c>
      <c r="K102" s="28"/>
    </row>
    <row r="103" spans="1:11" s="7" customFormat="1">
      <c r="A103" s="11">
        <v>101</v>
      </c>
      <c r="B103" s="14" t="s">
        <v>1169</v>
      </c>
      <c r="C103" s="16" t="s">
        <v>1170</v>
      </c>
      <c r="D103" s="53" t="s">
        <v>1165</v>
      </c>
      <c r="E103" s="53" t="s">
        <v>1166</v>
      </c>
      <c r="F103" s="15" t="s">
        <v>1138</v>
      </c>
      <c r="G103" s="50" t="s">
        <v>1167</v>
      </c>
      <c r="H103" s="56">
        <v>18264183871</v>
      </c>
      <c r="I103" s="53" t="s">
        <v>1168</v>
      </c>
      <c r="J103" s="50" t="s">
        <v>1124</v>
      </c>
      <c r="K103" s="28"/>
    </row>
    <row r="104" spans="1:11" s="7" customFormat="1">
      <c r="A104" s="11">
        <v>102</v>
      </c>
      <c r="B104" s="61" t="s">
        <v>1135</v>
      </c>
      <c r="C104" s="62" t="s">
        <v>584</v>
      </c>
      <c r="D104" s="63" t="s">
        <v>585</v>
      </c>
      <c r="E104" s="63" t="s">
        <v>586</v>
      </c>
      <c r="F104" s="64" t="s">
        <v>1138</v>
      </c>
      <c r="G104" s="64" t="s">
        <v>587</v>
      </c>
      <c r="H104" s="65">
        <v>13853172148</v>
      </c>
      <c r="I104" s="63" t="s">
        <v>588</v>
      </c>
      <c r="J104" s="70" t="s">
        <v>589</v>
      </c>
      <c r="K104" s="28"/>
    </row>
    <row r="105" spans="1:11" s="7" customFormat="1" ht="24">
      <c r="A105" s="11">
        <v>103</v>
      </c>
      <c r="B105" s="16" t="s">
        <v>1842</v>
      </c>
      <c r="C105" s="16" t="s">
        <v>1517</v>
      </c>
      <c r="D105" s="16" t="s">
        <v>2247</v>
      </c>
      <c r="E105" s="17" t="s">
        <v>2248</v>
      </c>
      <c r="F105" s="18" t="s">
        <v>2221</v>
      </c>
      <c r="G105" s="18" t="s">
        <v>2249</v>
      </c>
      <c r="H105" s="18">
        <v>18366184119</v>
      </c>
      <c r="I105" s="16" t="s">
        <v>2250</v>
      </c>
      <c r="J105" s="50" t="s">
        <v>1124</v>
      </c>
      <c r="K105" s="19"/>
    </row>
    <row r="106" spans="1:11" s="7" customFormat="1" ht="24">
      <c r="A106" s="11">
        <v>104</v>
      </c>
      <c r="B106" s="16" t="s">
        <v>1842</v>
      </c>
      <c r="C106" s="16" t="s">
        <v>1979</v>
      </c>
      <c r="D106" s="16" t="s">
        <v>2256</v>
      </c>
      <c r="E106" s="17" t="s">
        <v>2257</v>
      </c>
      <c r="F106" s="18" t="s">
        <v>1845</v>
      </c>
      <c r="G106" s="18" t="s">
        <v>2258</v>
      </c>
      <c r="H106" s="18">
        <v>18366182836</v>
      </c>
      <c r="I106" s="16" t="s">
        <v>2259</v>
      </c>
      <c r="J106" s="50" t="s">
        <v>1124</v>
      </c>
      <c r="K106" s="19"/>
    </row>
    <row r="107" spans="1:11" s="7" customFormat="1">
      <c r="A107" s="11">
        <v>105</v>
      </c>
      <c r="B107" s="16" t="s">
        <v>1842</v>
      </c>
      <c r="C107" s="16" t="s">
        <v>1529</v>
      </c>
      <c r="D107" s="16" t="s">
        <v>2208</v>
      </c>
      <c r="E107" s="17" t="s">
        <v>2090</v>
      </c>
      <c r="F107" s="18" t="s">
        <v>2209</v>
      </c>
      <c r="G107" s="18" t="s">
        <v>2210</v>
      </c>
      <c r="H107" s="18">
        <v>18366188283</v>
      </c>
      <c r="I107" s="16" t="s">
        <v>2211</v>
      </c>
      <c r="J107" s="50" t="s">
        <v>1124</v>
      </c>
      <c r="K107" s="19"/>
    </row>
    <row r="108" spans="1:11" s="7" customFormat="1">
      <c r="A108" s="11">
        <v>106</v>
      </c>
      <c r="B108" s="16" t="s">
        <v>1842</v>
      </c>
      <c r="C108" s="16" t="s">
        <v>1551</v>
      </c>
      <c r="D108" s="16" t="s">
        <v>2234</v>
      </c>
      <c r="E108" s="17" t="s">
        <v>2235</v>
      </c>
      <c r="F108" s="18" t="s">
        <v>2221</v>
      </c>
      <c r="G108" s="18" t="s">
        <v>2236</v>
      </c>
      <c r="H108" s="18">
        <v>15966657033</v>
      </c>
      <c r="I108" s="16" t="s">
        <v>2237</v>
      </c>
      <c r="J108" s="50" t="s">
        <v>1124</v>
      </c>
      <c r="K108" s="19"/>
    </row>
    <row r="109" spans="1:11" s="7" customFormat="1">
      <c r="A109" s="11">
        <v>107</v>
      </c>
      <c r="B109" s="16" t="s">
        <v>1842</v>
      </c>
      <c r="C109" s="16" t="s">
        <v>1551</v>
      </c>
      <c r="D109" s="16" t="s">
        <v>2251</v>
      </c>
      <c r="E109" s="17" t="s">
        <v>2252</v>
      </c>
      <c r="F109" s="18" t="s">
        <v>2253</v>
      </c>
      <c r="G109" s="18" t="s">
        <v>2254</v>
      </c>
      <c r="H109" s="18">
        <v>15269136398</v>
      </c>
      <c r="I109" s="16" t="s">
        <v>2255</v>
      </c>
      <c r="J109" s="50" t="s">
        <v>1124</v>
      </c>
      <c r="K109" s="19"/>
    </row>
    <row r="110" spans="1:11" s="7" customFormat="1">
      <c r="A110" s="11">
        <v>108</v>
      </c>
      <c r="B110" s="8" t="s">
        <v>1371</v>
      </c>
      <c r="C110" s="8" t="s">
        <v>1366</v>
      </c>
      <c r="D110" s="8" t="s">
        <v>1394</v>
      </c>
      <c r="E110" s="9" t="s">
        <v>1366</v>
      </c>
      <c r="F110" s="10"/>
      <c r="G110" s="10" t="s">
        <v>1395</v>
      </c>
      <c r="H110" s="10">
        <v>15275130991</v>
      </c>
      <c r="I110" s="8" t="s">
        <v>1396</v>
      </c>
      <c r="J110" s="50" t="s">
        <v>1124</v>
      </c>
      <c r="K110" s="19"/>
    </row>
    <row r="111" spans="1:11" s="7" customFormat="1">
      <c r="A111" s="11">
        <v>109</v>
      </c>
      <c r="B111" s="8" t="s">
        <v>1275</v>
      </c>
      <c r="C111" s="8" t="s">
        <v>1276</v>
      </c>
      <c r="D111" s="8" t="s">
        <v>1277</v>
      </c>
      <c r="E111" s="9" t="s">
        <v>1278</v>
      </c>
      <c r="F111" s="10" t="s">
        <v>1279</v>
      </c>
      <c r="G111" s="10" t="s">
        <v>1280</v>
      </c>
      <c r="H111" s="10">
        <v>18753133858</v>
      </c>
      <c r="I111" s="8" t="s">
        <v>1281</v>
      </c>
      <c r="J111" s="50" t="s">
        <v>1124</v>
      </c>
      <c r="K111" s="19"/>
    </row>
    <row r="112" spans="1:11" s="7" customFormat="1">
      <c r="A112" s="11">
        <v>110</v>
      </c>
      <c r="B112" s="16" t="s">
        <v>1539</v>
      </c>
      <c r="C112" s="16" t="s">
        <v>1551</v>
      </c>
      <c r="D112" s="16" t="s">
        <v>1552</v>
      </c>
      <c r="E112" s="17" t="s">
        <v>1553</v>
      </c>
      <c r="F112" s="18" t="s">
        <v>1554</v>
      </c>
      <c r="G112" s="18" t="s">
        <v>1555</v>
      </c>
      <c r="H112" s="18">
        <v>18366132913</v>
      </c>
      <c r="I112" s="16" t="s">
        <v>1556</v>
      </c>
      <c r="J112" s="50" t="s">
        <v>1124</v>
      </c>
      <c r="K112" s="19"/>
    </row>
    <row r="113" spans="1:11" s="7" customFormat="1">
      <c r="A113" s="11">
        <v>111</v>
      </c>
      <c r="B113" s="16" t="s">
        <v>388</v>
      </c>
      <c r="C113" s="16" t="s">
        <v>13</v>
      </c>
      <c r="D113" s="16" t="s">
        <v>389</v>
      </c>
      <c r="E113" s="17" t="s">
        <v>390</v>
      </c>
      <c r="F113" s="18" t="s">
        <v>2044</v>
      </c>
      <c r="G113" s="18" t="s">
        <v>391</v>
      </c>
      <c r="H113" s="18">
        <v>18366132932</v>
      </c>
      <c r="I113" s="16" t="s">
        <v>392</v>
      </c>
      <c r="J113" s="50" t="s">
        <v>1124</v>
      </c>
      <c r="K113" s="19"/>
    </row>
    <row r="114" spans="1:11" s="7" customFormat="1">
      <c r="A114" s="11">
        <v>112</v>
      </c>
      <c r="B114" s="16" t="s">
        <v>388</v>
      </c>
      <c r="C114" s="16" t="s">
        <v>13</v>
      </c>
      <c r="D114" s="16" t="s">
        <v>577</v>
      </c>
      <c r="E114" s="17" t="s">
        <v>578</v>
      </c>
      <c r="F114" s="18" t="s">
        <v>2044</v>
      </c>
      <c r="G114" s="18" t="s">
        <v>579</v>
      </c>
      <c r="H114" s="18">
        <v>18366132389</v>
      </c>
      <c r="I114" s="16" t="s">
        <v>622</v>
      </c>
      <c r="J114" s="50" t="s">
        <v>1124</v>
      </c>
      <c r="K114" s="19"/>
    </row>
    <row r="115" spans="1:11" s="7" customFormat="1">
      <c r="A115" s="11">
        <v>113</v>
      </c>
      <c r="B115" s="16" t="s">
        <v>199</v>
      </c>
      <c r="C115" s="16" t="s">
        <v>1302</v>
      </c>
      <c r="D115" s="16" t="s">
        <v>715</v>
      </c>
      <c r="E115" s="17" t="s">
        <v>716</v>
      </c>
      <c r="F115" s="18"/>
      <c r="G115" s="18" t="s">
        <v>717</v>
      </c>
      <c r="H115" s="18">
        <v>15953103930</v>
      </c>
      <c r="I115" s="16"/>
      <c r="J115" s="50" t="s">
        <v>1124</v>
      </c>
      <c r="K115" s="19"/>
    </row>
    <row r="116" spans="1:11" s="7" customFormat="1" ht="24">
      <c r="A116" s="11">
        <v>114</v>
      </c>
      <c r="B116" s="16" t="s">
        <v>199</v>
      </c>
      <c r="C116" s="16" t="s">
        <v>168</v>
      </c>
      <c r="D116" s="16" t="s">
        <v>754</v>
      </c>
      <c r="E116" s="17" t="s">
        <v>755</v>
      </c>
      <c r="F116" s="18" t="s">
        <v>756</v>
      </c>
      <c r="G116" s="18" t="s">
        <v>757</v>
      </c>
      <c r="H116" s="18">
        <v>18396828886</v>
      </c>
      <c r="I116" s="16" t="s">
        <v>758</v>
      </c>
      <c r="J116" s="50" t="s">
        <v>1124</v>
      </c>
      <c r="K116" s="19"/>
    </row>
    <row r="117" spans="1:11" s="7" customFormat="1">
      <c r="A117" s="11">
        <v>115</v>
      </c>
      <c r="B117" s="53" t="s">
        <v>1175</v>
      </c>
      <c r="C117" s="16" t="s">
        <v>1340</v>
      </c>
      <c r="D117" s="53" t="s">
        <v>1180</v>
      </c>
      <c r="E117" s="53" t="s">
        <v>1176</v>
      </c>
      <c r="F117" s="15" t="s">
        <v>1177</v>
      </c>
      <c r="G117" s="50" t="s">
        <v>1178</v>
      </c>
      <c r="H117" s="56">
        <v>15069094877</v>
      </c>
      <c r="I117" s="53" t="s">
        <v>1179</v>
      </c>
      <c r="J117" s="50" t="s">
        <v>1124</v>
      </c>
      <c r="K117" s="28"/>
    </row>
    <row r="118" spans="1:11" s="7" customFormat="1">
      <c r="A118" s="11">
        <v>116</v>
      </c>
      <c r="B118" s="16" t="s">
        <v>892</v>
      </c>
      <c r="C118" s="16" t="s">
        <v>1477</v>
      </c>
      <c r="D118" s="16" t="s">
        <v>938</v>
      </c>
      <c r="E118" s="17" t="s">
        <v>939</v>
      </c>
      <c r="F118" s="18" t="s">
        <v>940</v>
      </c>
      <c r="G118" s="18" t="s">
        <v>941</v>
      </c>
      <c r="H118" s="18">
        <v>18369905170</v>
      </c>
      <c r="I118" s="16" t="s">
        <v>942</v>
      </c>
      <c r="J118" s="50" t="s">
        <v>1124</v>
      </c>
      <c r="K118" s="19"/>
    </row>
    <row r="119" spans="1:11" s="7" customFormat="1">
      <c r="A119" s="11">
        <v>117</v>
      </c>
      <c r="B119" s="16" t="s">
        <v>892</v>
      </c>
      <c r="C119" s="16" t="s">
        <v>1302</v>
      </c>
      <c r="D119" s="16" t="s">
        <v>926</v>
      </c>
      <c r="E119" s="17" t="s">
        <v>927</v>
      </c>
      <c r="F119" s="18" t="s">
        <v>2066</v>
      </c>
      <c r="G119" s="18" t="s">
        <v>928</v>
      </c>
      <c r="H119" s="18">
        <v>18369956852</v>
      </c>
      <c r="I119" s="16" t="s">
        <v>2064</v>
      </c>
      <c r="J119" s="50" t="s">
        <v>1124</v>
      </c>
      <c r="K119" s="19"/>
    </row>
    <row r="120" spans="1:11" s="7" customFormat="1">
      <c r="A120" s="11">
        <v>118</v>
      </c>
      <c r="B120" s="16" t="s">
        <v>892</v>
      </c>
      <c r="C120" s="16" t="s">
        <v>1302</v>
      </c>
      <c r="D120" s="16" t="s">
        <v>956</v>
      </c>
      <c r="E120" s="17" t="s">
        <v>957</v>
      </c>
      <c r="F120" s="18" t="s">
        <v>2066</v>
      </c>
      <c r="G120" s="18" t="s">
        <v>958</v>
      </c>
      <c r="H120" s="18">
        <v>18369905260</v>
      </c>
      <c r="I120" s="16" t="s">
        <v>2065</v>
      </c>
      <c r="J120" s="50" t="s">
        <v>1124</v>
      </c>
      <c r="K120" s="19"/>
    </row>
    <row r="121" spans="1:11" s="7" customFormat="1">
      <c r="A121" s="11">
        <v>119</v>
      </c>
      <c r="B121" s="16" t="s">
        <v>892</v>
      </c>
      <c r="C121" s="16" t="s">
        <v>820</v>
      </c>
      <c r="D121" s="16" t="s">
        <v>929</v>
      </c>
      <c r="E121" s="17" t="s">
        <v>930</v>
      </c>
      <c r="F121" s="18" t="s">
        <v>931</v>
      </c>
      <c r="G121" s="18" t="s">
        <v>932</v>
      </c>
      <c r="H121" s="18">
        <v>15953340715</v>
      </c>
      <c r="I121" s="17" t="s">
        <v>933</v>
      </c>
      <c r="J121" s="50" t="s">
        <v>1124</v>
      </c>
      <c r="K121" s="19"/>
    </row>
    <row r="122" spans="1:11" s="7" customFormat="1" ht="24">
      <c r="A122" s="11">
        <v>120</v>
      </c>
      <c r="B122" s="16" t="s">
        <v>892</v>
      </c>
      <c r="C122" s="16" t="s">
        <v>832</v>
      </c>
      <c r="D122" s="16" t="s">
        <v>968</v>
      </c>
      <c r="E122" s="17" t="s">
        <v>969</v>
      </c>
      <c r="F122" s="18" t="s">
        <v>970</v>
      </c>
      <c r="G122" s="18" t="s">
        <v>971</v>
      </c>
      <c r="H122" s="18">
        <v>18369956765</v>
      </c>
      <c r="I122" s="16" t="s">
        <v>972</v>
      </c>
      <c r="J122" s="50" t="s">
        <v>1124</v>
      </c>
      <c r="K122" s="19"/>
    </row>
    <row r="123" spans="1:11" s="21" customFormat="1" ht="12">
      <c r="A123" s="11">
        <v>121</v>
      </c>
      <c r="B123" s="16" t="s">
        <v>977</v>
      </c>
      <c r="C123" s="16" t="s">
        <v>1477</v>
      </c>
      <c r="D123" s="16" t="s">
        <v>985</v>
      </c>
      <c r="E123" s="17" t="s">
        <v>986</v>
      </c>
      <c r="F123" s="18" t="s">
        <v>982</v>
      </c>
      <c r="G123" s="18" t="s">
        <v>987</v>
      </c>
      <c r="H123" s="18">
        <v>18763896793</v>
      </c>
      <c r="I123" s="16" t="s">
        <v>988</v>
      </c>
      <c r="J123" s="50" t="s">
        <v>1124</v>
      </c>
      <c r="K123" s="19"/>
    </row>
    <row r="124" spans="1:11" s="21" customFormat="1" ht="36">
      <c r="A124" s="11">
        <v>122</v>
      </c>
      <c r="B124" s="16" t="s">
        <v>977</v>
      </c>
      <c r="C124" s="16" t="s">
        <v>979</v>
      </c>
      <c r="D124" s="16" t="s">
        <v>980</v>
      </c>
      <c r="E124" s="17" t="s">
        <v>981</v>
      </c>
      <c r="F124" s="18" t="s">
        <v>982</v>
      </c>
      <c r="G124" s="18" t="s">
        <v>983</v>
      </c>
      <c r="H124" s="18">
        <v>18763897220</v>
      </c>
      <c r="I124" s="16" t="s">
        <v>984</v>
      </c>
      <c r="J124" s="50" t="s">
        <v>1124</v>
      </c>
      <c r="K124" s="19"/>
    </row>
    <row r="125" spans="1:11" s="21" customFormat="1" ht="12">
      <c r="A125" s="11">
        <v>123</v>
      </c>
      <c r="B125" s="16" t="s">
        <v>1071</v>
      </c>
      <c r="C125" s="16" t="s">
        <v>1025</v>
      </c>
      <c r="D125" s="16" t="s">
        <v>1235</v>
      </c>
      <c r="E125" s="17" t="s">
        <v>1236</v>
      </c>
      <c r="F125" s="18" t="s">
        <v>1237</v>
      </c>
      <c r="G125" s="18" t="s">
        <v>1238</v>
      </c>
      <c r="H125" s="18">
        <v>18763896730</v>
      </c>
      <c r="I125" s="16" t="s">
        <v>1239</v>
      </c>
      <c r="J125" s="50" t="s">
        <v>1124</v>
      </c>
      <c r="K125" s="19"/>
    </row>
    <row r="126" spans="1:11" s="21" customFormat="1" ht="12">
      <c r="A126" s="11">
        <v>124</v>
      </c>
      <c r="B126" s="16" t="s">
        <v>1557</v>
      </c>
      <c r="C126" s="16" t="s">
        <v>1302</v>
      </c>
      <c r="D126" s="16" t="s">
        <v>1563</v>
      </c>
      <c r="E126" s="17" t="s">
        <v>1564</v>
      </c>
      <c r="F126" s="18" t="s">
        <v>1565</v>
      </c>
      <c r="G126" s="18" t="s">
        <v>1566</v>
      </c>
      <c r="H126" s="18">
        <v>18254128206</v>
      </c>
      <c r="I126" s="16" t="s">
        <v>1567</v>
      </c>
      <c r="J126" s="50" t="s">
        <v>1124</v>
      </c>
      <c r="K126" s="19"/>
    </row>
    <row r="127" spans="1:11" s="21" customFormat="1" ht="24">
      <c r="A127" s="11">
        <v>125</v>
      </c>
      <c r="B127" s="16" t="s">
        <v>292</v>
      </c>
      <c r="C127" s="16" t="s">
        <v>13</v>
      </c>
      <c r="D127" s="16" t="s">
        <v>316</v>
      </c>
      <c r="E127" s="17" t="s">
        <v>317</v>
      </c>
      <c r="F127" s="18" t="s">
        <v>318</v>
      </c>
      <c r="G127" s="18" t="s">
        <v>319</v>
      </c>
      <c r="H127" s="18">
        <v>13791105981</v>
      </c>
      <c r="I127" s="16" t="s">
        <v>320</v>
      </c>
      <c r="J127" s="50" t="s">
        <v>1124</v>
      </c>
      <c r="K127" s="19"/>
    </row>
    <row r="128" spans="1:11" s="21" customFormat="1" ht="12">
      <c r="A128" s="11">
        <v>126</v>
      </c>
      <c r="B128" s="16" t="s">
        <v>101</v>
      </c>
      <c r="C128" s="16" t="s">
        <v>1477</v>
      </c>
      <c r="D128" s="16" t="s">
        <v>163</v>
      </c>
      <c r="E128" s="17" t="s">
        <v>164</v>
      </c>
      <c r="F128" s="18" t="s">
        <v>165</v>
      </c>
      <c r="G128" s="18" t="s">
        <v>166</v>
      </c>
      <c r="H128" s="18">
        <v>18366139030</v>
      </c>
      <c r="I128" s="16" t="s">
        <v>167</v>
      </c>
      <c r="J128" s="50" t="s">
        <v>1124</v>
      </c>
      <c r="K128" s="19"/>
    </row>
    <row r="129" spans="1:11" s="21" customFormat="1" ht="12">
      <c r="A129" s="11">
        <v>127</v>
      </c>
      <c r="B129" s="16" t="s">
        <v>101</v>
      </c>
      <c r="C129" s="16" t="s">
        <v>1302</v>
      </c>
      <c r="D129" s="16" t="s">
        <v>722</v>
      </c>
      <c r="E129" s="17" t="s">
        <v>723</v>
      </c>
      <c r="F129" s="18" t="s">
        <v>104</v>
      </c>
      <c r="G129" s="18" t="s">
        <v>724</v>
      </c>
      <c r="H129" s="18">
        <v>18363113138</v>
      </c>
      <c r="I129" s="16" t="s">
        <v>725</v>
      </c>
      <c r="J129" s="50" t="s">
        <v>1124</v>
      </c>
      <c r="K129" s="19"/>
    </row>
    <row r="130" spans="1:11" s="21" customFormat="1" ht="12">
      <c r="A130" s="11">
        <v>128</v>
      </c>
      <c r="B130" s="16" t="s">
        <v>101</v>
      </c>
      <c r="C130" s="16" t="s">
        <v>1290</v>
      </c>
      <c r="D130" s="16" t="s">
        <v>147</v>
      </c>
      <c r="E130" s="17" t="s">
        <v>148</v>
      </c>
      <c r="F130" s="18" t="s">
        <v>145</v>
      </c>
      <c r="G130" s="18" t="s">
        <v>149</v>
      </c>
      <c r="H130" s="18">
        <v>13791079389</v>
      </c>
      <c r="I130" s="16" t="s">
        <v>150</v>
      </c>
      <c r="J130" s="50" t="s">
        <v>1124</v>
      </c>
      <c r="K130" s="19"/>
    </row>
    <row r="131" spans="1:11" s="21" customFormat="1" ht="24">
      <c r="A131" s="11">
        <v>129</v>
      </c>
      <c r="B131" s="16" t="s">
        <v>101</v>
      </c>
      <c r="C131" s="16" t="s">
        <v>168</v>
      </c>
      <c r="D131" s="16" t="s">
        <v>169</v>
      </c>
      <c r="E131" s="17" t="s">
        <v>170</v>
      </c>
      <c r="F131" s="18" t="s">
        <v>171</v>
      </c>
      <c r="G131" s="18" t="s">
        <v>172</v>
      </c>
      <c r="H131" s="18">
        <v>13791078291</v>
      </c>
      <c r="I131" s="16" t="s">
        <v>173</v>
      </c>
      <c r="J131" s="50" t="s">
        <v>1124</v>
      </c>
      <c r="K131" s="19"/>
    </row>
    <row r="132" spans="1:11" s="21" customFormat="1" ht="12">
      <c r="A132" s="11">
        <v>130</v>
      </c>
      <c r="B132" s="16" t="s">
        <v>101</v>
      </c>
      <c r="C132" s="16" t="s">
        <v>8</v>
      </c>
      <c r="D132" s="16"/>
      <c r="E132" s="17" t="s">
        <v>135</v>
      </c>
      <c r="F132" s="18" t="s">
        <v>136</v>
      </c>
      <c r="G132" s="18" t="s">
        <v>137</v>
      </c>
      <c r="H132" s="18">
        <v>18353112113</v>
      </c>
      <c r="I132" s="16" t="s">
        <v>138</v>
      </c>
      <c r="J132" s="70" t="s">
        <v>1124</v>
      </c>
      <c r="K132" s="19"/>
    </row>
    <row r="133" spans="1:11" s="21" customFormat="1" ht="24">
      <c r="A133" s="11">
        <v>131</v>
      </c>
      <c r="B133" s="16" t="s">
        <v>1852</v>
      </c>
      <c r="C133" s="16" t="s">
        <v>1503</v>
      </c>
      <c r="D133" s="16" t="s">
        <v>1859</v>
      </c>
      <c r="E133" s="17" t="s">
        <v>1860</v>
      </c>
      <c r="F133" s="18" t="s">
        <v>1861</v>
      </c>
      <c r="G133" s="18" t="s">
        <v>1859</v>
      </c>
      <c r="H133" s="18">
        <v>18300271106</v>
      </c>
      <c r="I133" s="17"/>
      <c r="J133" s="50" t="s">
        <v>1124</v>
      </c>
      <c r="K133" s="19"/>
    </row>
    <row r="134" spans="1:11" s="21" customFormat="1" ht="12">
      <c r="A134" s="11">
        <v>132</v>
      </c>
      <c r="B134" s="16" t="s">
        <v>1013</v>
      </c>
      <c r="C134" s="16" t="s">
        <v>820</v>
      </c>
      <c r="D134" s="16" t="s">
        <v>1016</v>
      </c>
      <c r="E134" s="17" t="s">
        <v>1017</v>
      </c>
      <c r="F134" s="18"/>
      <c r="G134" s="18" t="s">
        <v>1016</v>
      </c>
      <c r="H134" s="18">
        <v>15254275595</v>
      </c>
      <c r="I134" s="17"/>
      <c r="J134" s="50" t="s">
        <v>1124</v>
      </c>
      <c r="K134" s="19"/>
    </row>
    <row r="135" spans="1:11" s="21" customFormat="1" ht="24">
      <c r="A135" s="11">
        <v>133</v>
      </c>
      <c r="B135" s="16" t="s">
        <v>1295</v>
      </c>
      <c r="C135" s="16" t="s">
        <v>1095</v>
      </c>
      <c r="D135" s="16" t="s">
        <v>1227</v>
      </c>
      <c r="E135" s="17" t="s">
        <v>1228</v>
      </c>
      <c r="F135" s="18" t="s">
        <v>1229</v>
      </c>
      <c r="G135" s="18" t="s">
        <v>1230</v>
      </c>
      <c r="H135" s="18">
        <v>18353627667</v>
      </c>
      <c r="I135" s="16" t="s">
        <v>1231</v>
      </c>
      <c r="J135" s="50" t="s">
        <v>1124</v>
      </c>
      <c r="K135" s="19"/>
    </row>
    <row r="136" spans="1:11" s="21" customFormat="1" ht="12">
      <c r="A136" s="11">
        <v>134</v>
      </c>
      <c r="B136" s="16" t="s">
        <v>1568</v>
      </c>
      <c r="C136" s="16" t="s">
        <v>1569</v>
      </c>
      <c r="D136" s="16" t="s">
        <v>1570</v>
      </c>
      <c r="E136" s="17" t="s">
        <v>1571</v>
      </c>
      <c r="F136" s="18" t="s">
        <v>1572</v>
      </c>
      <c r="G136" s="18" t="s">
        <v>1573</v>
      </c>
      <c r="H136" s="18">
        <v>18353626025</v>
      </c>
      <c r="I136" s="16" t="s">
        <v>1574</v>
      </c>
      <c r="J136" s="50" t="s">
        <v>1124</v>
      </c>
      <c r="K136" s="19"/>
    </row>
    <row r="137" spans="1:11" s="21" customFormat="1" ht="12">
      <c r="A137" s="11">
        <v>135</v>
      </c>
      <c r="B137" s="16" t="s">
        <v>759</v>
      </c>
      <c r="C137" s="16" t="s">
        <v>13</v>
      </c>
      <c r="D137" s="16" t="s">
        <v>770</v>
      </c>
      <c r="E137" s="17" t="s">
        <v>771</v>
      </c>
      <c r="F137" s="18" t="s">
        <v>762</v>
      </c>
      <c r="G137" s="18" t="s">
        <v>772</v>
      </c>
      <c r="H137" s="18">
        <v>18865558909</v>
      </c>
      <c r="I137" s="16" t="s">
        <v>773</v>
      </c>
      <c r="J137" s="50" t="s">
        <v>589</v>
      </c>
      <c r="K137" s="19"/>
    </row>
    <row r="138" spans="1:11" s="21" customFormat="1" ht="24">
      <c r="A138" s="11">
        <v>136</v>
      </c>
      <c r="B138" s="8" t="s">
        <v>1339</v>
      </c>
      <c r="C138" s="8" t="s">
        <v>1347</v>
      </c>
      <c r="D138" s="8" t="s">
        <v>1348</v>
      </c>
      <c r="E138" s="9" t="s">
        <v>1349</v>
      </c>
      <c r="F138" s="10" t="s">
        <v>1350</v>
      </c>
      <c r="G138" s="10" t="s">
        <v>1351</v>
      </c>
      <c r="H138" s="10">
        <v>18364513061</v>
      </c>
      <c r="I138" s="8" t="s">
        <v>1352</v>
      </c>
      <c r="J138" s="50" t="s">
        <v>1124</v>
      </c>
      <c r="K138" s="19"/>
    </row>
    <row r="139" spans="1:11" s="21" customFormat="1" ht="12">
      <c r="A139" s="11">
        <v>137</v>
      </c>
      <c r="B139" s="16" t="s">
        <v>1862</v>
      </c>
      <c r="C139" s="16" t="s">
        <v>1477</v>
      </c>
      <c r="D139" s="16" t="s">
        <v>1948</v>
      </c>
      <c r="E139" s="17" t="s">
        <v>1594</v>
      </c>
      <c r="F139" s="18"/>
      <c r="G139" s="18" t="s">
        <v>1949</v>
      </c>
      <c r="H139" s="18">
        <v>15763949566</v>
      </c>
      <c r="I139" s="16" t="s">
        <v>1950</v>
      </c>
      <c r="J139" s="50" t="s">
        <v>1124</v>
      </c>
      <c r="K139" s="19"/>
    </row>
    <row r="140" spans="1:11" s="21" customFormat="1" ht="24">
      <c r="A140" s="11">
        <v>138</v>
      </c>
      <c r="B140" s="16" t="s">
        <v>1414</v>
      </c>
      <c r="C140" s="16" t="s">
        <v>1882</v>
      </c>
      <c r="D140" s="16" t="s">
        <v>737</v>
      </c>
      <c r="E140" s="17" t="s">
        <v>738</v>
      </c>
      <c r="F140" s="18" t="s">
        <v>739</v>
      </c>
      <c r="G140" s="18" t="s">
        <v>740</v>
      </c>
      <c r="H140" s="18">
        <v>15763944839</v>
      </c>
      <c r="I140" s="16" t="s">
        <v>741</v>
      </c>
      <c r="J140" s="70" t="s">
        <v>1124</v>
      </c>
      <c r="K140" s="28"/>
    </row>
    <row r="141" spans="1:11" s="21" customFormat="1" ht="36">
      <c r="A141" s="11">
        <v>139</v>
      </c>
      <c r="B141" s="16" t="s">
        <v>1862</v>
      </c>
      <c r="C141" s="16" t="s">
        <v>1551</v>
      </c>
      <c r="D141" s="16" t="s">
        <v>1878</v>
      </c>
      <c r="E141" s="17" t="s">
        <v>1879</v>
      </c>
      <c r="F141" s="18" t="s">
        <v>1868</v>
      </c>
      <c r="G141" s="18" t="s">
        <v>1880</v>
      </c>
      <c r="H141" s="18">
        <v>15763948718</v>
      </c>
      <c r="I141" s="16" t="s">
        <v>1881</v>
      </c>
      <c r="J141" s="50" t="s">
        <v>1124</v>
      </c>
      <c r="K141" s="28"/>
    </row>
    <row r="142" spans="1:11" s="21" customFormat="1">
      <c r="A142" s="11">
        <v>140</v>
      </c>
      <c r="B142" s="16" t="s">
        <v>422</v>
      </c>
      <c r="C142" s="16" t="s">
        <v>1290</v>
      </c>
      <c r="D142" s="16" t="s">
        <v>477</v>
      </c>
      <c r="E142" s="17" t="s">
        <v>478</v>
      </c>
      <c r="F142" s="18" t="s">
        <v>479</v>
      </c>
      <c r="G142" s="18" t="s">
        <v>480</v>
      </c>
      <c r="H142" s="18">
        <v>18366883911</v>
      </c>
      <c r="I142" s="16" t="s">
        <v>481</v>
      </c>
      <c r="J142" s="50" t="s">
        <v>1125</v>
      </c>
      <c r="K142"/>
    </row>
    <row r="143" spans="1:11" s="21" customFormat="1">
      <c r="A143" s="11">
        <v>141</v>
      </c>
      <c r="B143" s="16" t="s">
        <v>422</v>
      </c>
      <c r="C143" s="16" t="s">
        <v>13</v>
      </c>
      <c r="D143" s="16" t="s">
        <v>436</v>
      </c>
      <c r="E143" s="17" t="s">
        <v>437</v>
      </c>
      <c r="F143" s="18" t="s">
        <v>438</v>
      </c>
      <c r="G143" s="18" t="s">
        <v>439</v>
      </c>
      <c r="H143" s="18">
        <v>15762182158</v>
      </c>
      <c r="I143" s="16" t="s">
        <v>440</v>
      </c>
      <c r="J143" s="50" t="s">
        <v>1125</v>
      </c>
      <c r="K143"/>
    </row>
    <row r="144" spans="1:11" s="21" customFormat="1">
      <c r="A144" s="11">
        <v>142</v>
      </c>
      <c r="B144" s="16" t="s">
        <v>422</v>
      </c>
      <c r="C144" s="16" t="s">
        <v>13</v>
      </c>
      <c r="D144" s="16" t="s">
        <v>441</v>
      </c>
      <c r="E144" s="17" t="s">
        <v>442</v>
      </c>
      <c r="F144" s="18" t="s">
        <v>443</v>
      </c>
      <c r="G144" s="18" t="s">
        <v>444</v>
      </c>
      <c r="H144" s="18">
        <v>18366882206</v>
      </c>
      <c r="I144" s="16" t="s">
        <v>445</v>
      </c>
      <c r="J144" s="50" t="s">
        <v>1125</v>
      </c>
      <c r="K144"/>
    </row>
    <row r="145" spans="1:11" s="21" customFormat="1">
      <c r="A145" s="11">
        <v>143</v>
      </c>
      <c r="B145" s="16" t="s">
        <v>422</v>
      </c>
      <c r="C145" s="16" t="s">
        <v>13</v>
      </c>
      <c r="D145" s="16" t="s">
        <v>450</v>
      </c>
      <c r="E145" s="17" t="s">
        <v>451</v>
      </c>
      <c r="F145" s="18" t="s">
        <v>452</v>
      </c>
      <c r="G145" s="18" t="s">
        <v>453</v>
      </c>
      <c r="H145" s="18">
        <v>18366883930</v>
      </c>
      <c r="I145" s="16" t="s">
        <v>454</v>
      </c>
      <c r="J145" s="50" t="s">
        <v>1125</v>
      </c>
      <c r="K145"/>
    </row>
    <row r="146" spans="1:11" s="21" customFormat="1">
      <c r="A146" s="11">
        <v>144</v>
      </c>
      <c r="B146" s="16" t="s">
        <v>422</v>
      </c>
      <c r="C146" s="16" t="s">
        <v>13</v>
      </c>
      <c r="D146" s="16" t="s">
        <v>455</v>
      </c>
      <c r="E146" s="17" t="s">
        <v>456</v>
      </c>
      <c r="F146" s="18" t="s">
        <v>457</v>
      </c>
      <c r="G146" s="18" t="s">
        <v>458</v>
      </c>
      <c r="H146" s="18">
        <v>18366883965</v>
      </c>
      <c r="I146" s="16" t="s">
        <v>459</v>
      </c>
      <c r="J146" s="50" t="s">
        <v>1125</v>
      </c>
      <c r="K146"/>
    </row>
    <row r="147" spans="1:11" s="21" customFormat="1">
      <c r="A147" s="11">
        <v>145</v>
      </c>
      <c r="B147" s="16" t="s">
        <v>422</v>
      </c>
      <c r="C147" s="16" t="s">
        <v>13</v>
      </c>
      <c r="D147" s="16" t="s">
        <v>460</v>
      </c>
      <c r="E147" s="17" t="s">
        <v>461</v>
      </c>
      <c r="F147" s="18" t="s">
        <v>457</v>
      </c>
      <c r="G147" s="18" t="s">
        <v>462</v>
      </c>
      <c r="H147" s="18">
        <v>18366885162</v>
      </c>
      <c r="I147" s="16" t="s">
        <v>463</v>
      </c>
      <c r="J147" s="50" t="s">
        <v>1125</v>
      </c>
      <c r="K147"/>
    </row>
    <row r="148" spans="1:11" s="21" customFormat="1">
      <c r="A148" s="11">
        <v>146</v>
      </c>
      <c r="B148" s="16" t="s">
        <v>422</v>
      </c>
      <c r="C148" s="16" t="s">
        <v>13</v>
      </c>
      <c r="D148" s="16" t="s">
        <v>473</v>
      </c>
      <c r="E148" s="17"/>
      <c r="F148" s="18" t="s">
        <v>474</v>
      </c>
      <c r="G148" s="18" t="s">
        <v>475</v>
      </c>
      <c r="H148" s="18">
        <v>18366885010</v>
      </c>
      <c r="I148" s="16" t="s">
        <v>476</v>
      </c>
      <c r="J148" s="50" t="s">
        <v>1125</v>
      </c>
      <c r="K148"/>
    </row>
    <row r="149" spans="1:11" s="21" customFormat="1">
      <c r="A149" s="11">
        <v>147</v>
      </c>
      <c r="B149" s="16" t="s">
        <v>422</v>
      </c>
      <c r="C149" s="16" t="s">
        <v>13</v>
      </c>
      <c r="D149" s="16" t="s">
        <v>523</v>
      </c>
      <c r="E149" s="17" t="s">
        <v>524</v>
      </c>
      <c r="F149" s="18" t="s">
        <v>479</v>
      </c>
      <c r="G149" s="18" t="s">
        <v>525</v>
      </c>
      <c r="H149" s="18">
        <v>15762186638</v>
      </c>
      <c r="I149" s="16" t="s">
        <v>526</v>
      </c>
      <c r="J149" s="50" t="s">
        <v>1125</v>
      </c>
      <c r="K149"/>
    </row>
    <row r="150" spans="1:11" s="21" customFormat="1">
      <c r="A150" s="11">
        <v>148</v>
      </c>
      <c r="B150" s="16" t="s">
        <v>813</v>
      </c>
      <c r="C150" s="16" t="s">
        <v>1302</v>
      </c>
      <c r="D150" s="16" t="s">
        <v>814</v>
      </c>
      <c r="E150" s="17" t="s">
        <v>815</v>
      </c>
      <c r="F150" s="18" t="s">
        <v>816</v>
      </c>
      <c r="G150" s="18" t="s">
        <v>817</v>
      </c>
      <c r="H150" s="18">
        <v>18366945930</v>
      </c>
      <c r="I150" s="16" t="s">
        <v>818</v>
      </c>
      <c r="J150" s="50" t="s">
        <v>1125</v>
      </c>
      <c r="K150"/>
    </row>
    <row r="151" spans="1:11" s="21" customFormat="1">
      <c r="A151" s="11">
        <v>149</v>
      </c>
      <c r="B151" s="16" t="s">
        <v>862</v>
      </c>
      <c r="C151" s="16" t="s">
        <v>826</v>
      </c>
      <c r="D151" s="16" t="s">
        <v>881</v>
      </c>
      <c r="E151" s="17" t="s">
        <v>882</v>
      </c>
      <c r="F151" s="18"/>
      <c r="G151" s="18" t="s">
        <v>883</v>
      </c>
      <c r="H151" s="18">
        <v>15753031129</v>
      </c>
      <c r="I151" s="16" t="s">
        <v>884</v>
      </c>
      <c r="J151" s="70" t="s">
        <v>590</v>
      </c>
      <c r="K151"/>
    </row>
    <row r="152" spans="1:11" s="21" customFormat="1">
      <c r="A152" s="11">
        <v>150</v>
      </c>
      <c r="B152" s="16" t="s">
        <v>2035</v>
      </c>
      <c r="C152" s="16" t="s">
        <v>1477</v>
      </c>
      <c r="D152" s="16" t="s">
        <v>2106</v>
      </c>
      <c r="E152" s="17" t="s">
        <v>2107</v>
      </c>
      <c r="F152" s="18" t="s">
        <v>2108</v>
      </c>
      <c r="G152" s="18" t="s">
        <v>2109</v>
      </c>
      <c r="H152" s="18">
        <v>15098806036</v>
      </c>
      <c r="I152" s="16" t="s">
        <v>2110</v>
      </c>
      <c r="J152" s="50" t="s">
        <v>1125</v>
      </c>
      <c r="K152"/>
    </row>
    <row r="153" spans="1:11" s="21" customFormat="1" ht="24">
      <c r="A153" s="11">
        <v>151</v>
      </c>
      <c r="B153" s="16" t="s">
        <v>2035</v>
      </c>
      <c r="C153" s="16" t="s">
        <v>1477</v>
      </c>
      <c r="D153" s="16" t="s">
        <v>1975</v>
      </c>
      <c r="E153" s="17" t="s">
        <v>0</v>
      </c>
      <c r="F153" s="18" t="s">
        <v>1</v>
      </c>
      <c r="G153" s="18" t="s">
        <v>2</v>
      </c>
      <c r="H153" s="18">
        <v>18366104602</v>
      </c>
      <c r="I153" s="16" t="s">
        <v>3</v>
      </c>
      <c r="J153" s="50" t="s">
        <v>1125</v>
      </c>
      <c r="K153"/>
    </row>
    <row r="154" spans="1:11" s="21" customFormat="1" ht="24">
      <c r="A154" s="11">
        <v>152</v>
      </c>
      <c r="B154" s="16" t="s">
        <v>2035</v>
      </c>
      <c r="C154" s="16" t="s">
        <v>1302</v>
      </c>
      <c r="D154" s="16" t="s">
        <v>2175</v>
      </c>
      <c r="E154" s="17" t="s">
        <v>2176</v>
      </c>
      <c r="F154" s="18"/>
      <c r="G154" s="18" t="s">
        <v>2177</v>
      </c>
      <c r="H154" s="18">
        <v>13969014835</v>
      </c>
      <c r="I154" s="16" t="s">
        <v>2081</v>
      </c>
      <c r="J154" s="44" t="s">
        <v>1125</v>
      </c>
      <c r="K154" s="7"/>
    </row>
    <row r="155" spans="1:11" s="21" customFormat="1">
      <c r="A155" s="11">
        <v>153</v>
      </c>
      <c r="B155" s="16" t="s">
        <v>217</v>
      </c>
      <c r="C155" s="16" t="s">
        <v>1457</v>
      </c>
      <c r="D155" s="16" t="s">
        <v>222</v>
      </c>
      <c r="E155" s="17" t="s">
        <v>223</v>
      </c>
      <c r="F155" s="18" t="s">
        <v>2063</v>
      </c>
      <c r="G155" s="18" t="s">
        <v>224</v>
      </c>
      <c r="H155" s="18">
        <v>18366106748</v>
      </c>
      <c r="I155" s="16" t="s">
        <v>225</v>
      </c>
      <c r="J155" s="44" t="s">
        <v>1125</v>
      </c>
      <c r="K155" s="7"/>
    </row>
    <row r="156" spans="1:11" s="21" customFormat="1" ht="24">
      <c r="A156" s="11">
        <v>154</v>
      </c>
      <c r="B156" s="16" t="s">
        <v>2035</v>
      </c>
      <c r="C156" s="16" t="s">
        <v>1907</v>
      </c>
      <c r="D156" s="16" t="s">
        <v>2115</v>
      </c>
      <c r="E156" s="17" t="s">
        <v>2116</v>
      </c>
      <c r="F156" s="18" t="s">
        <v>2108</v>
      </c>
      <c r="G156" s="18" t="s">
        <v>2117</v>
      </c>
      <c r="H156" s="18">
        <v>15665725523</v>
      </c>
      <c r="I156" s="16" t="s">
        <v>2118</v>
      </c>
      <c r="J156" s="44" t="s">
        <v>1125</v>
      </c>
      <c r="K156" s="7"/>
    </row>
    <row r="157" spans="1:11" s="21" customFormat="1">
      <c r="A157" s="11">
        <v>155</v>
      </c>
      <c r="B157" s="16" t="s">
        <v>2035</v>
      </c>
      <c r="C157" s="16" t="s">
        <v>1517</v>
      </c>
      <c r="D157" s="16" t="s">
        <v>2149</v>
      </c>
      <c r="E157" s="17" t="s">
        <v>2150</v>
      </c>
      <c r="F157" s="18" t="s">
        <v>2125</v>
      </c>
      <c r="G157" s="18" t="s">
        <v>2126</v>
      </c>
      <c r="H157" s="18">
        <v>18366100929</v>
      </c>
      <c r="I157" s="16" t="s">
        <v>2151</v>
      </c>
      <c r="J157" s="44" t="s">
        <v>1125</v>
      </c>
      <c r="K157" s="7"/>
    </row>
    <row r="158" spans="1:11" s="21" customFormat="1">
      <c r="A158" s="11">
        <v>156</v>
      </c>
      <c r="B158" s="16" t="s">
        <v>2035</v>
      </c>
      <c r="C158" s="16" t="s">
        <v>1569</v>
      </c>
      <c r="D158" s="16" t="s">
        <v>2036</v>
      </c>
      <c r="E158" s="17" t="s">
        <v>2037</v>
      </c>
      <c r="F158" s="18" t="s">
        <v>2038</v>
      </c>
      <c r="G158" s="18" t="s">
        <v>2039</v>
      </c>
      <c r="H158" s="18">
        <v>18366108174</v>
      </c>
      <c r="I158" s="16" t="s">
        <v>2092</v>
      </c>
      <c r="J158" s="71" t="s">
        <v>1125</v>
      </c>
      <c r="K158" s="7"/>
    </row>
    <row r="159" spans="1:11" s="21" customFormat="1" ht="12">
      <c r="A159" s="11">
        <v>157</v>
      </c>
      <c r="B159" s="16" t="s">
        <v>2035</v>
      </c>
      <c r="C159" s="16" t="s">
        <v>1569</v>
      </c>
      <c r="D159" s="16" t="s">
        <v>2102</v>
      </c>
      <c r="E159" s="17" t="s">
        <v>2103</v>
      </c>
      <c r="F159" s="18"/>
      <c r="G159" s="18" t="s">
        <v>2104</v>
      </c>
      <c r="H159" s="18">
        <v>15066677966</v>
      </c>
      <c r="I159" s="16" t="s">
        <v>2105</v>
      </c>
      <c r="J159" s="71" t="s">
        <v>1125</v>
      </c>
    </row>
    <row r="160" spans="1:11" s="21" customFormat="1">
      <c r="A160" s="11">
        <v>158</v>
      </c>
      <c r="B160" s="16" t="s">
        <v>217</v>
      </c>
      <c r="C160" s="16" t="s">
        <v>8</v>
      </c>
      <c r="D160" s="16" t="s">
        <v>260</v>
      </c>
      <c r="E160" s="17" t="s">
        <v>261</v>
      </c>
      <c r="F160" s="18"/>
      <c r="G160" s="18" t="s">
        <v>262</v>
      </c>
      <c r="H160" s="18">
        <v>18366100775</v>
      </c>
      <c r="I160" s="16" t="s">
        <v>263</v>
      </c>
      <c r="J160" s="71" t="s">
        <v>1125</v>
      </c>
      <c r="K160" s="7"/>
    </row>
    <row r="161" spans="1:11" s="21" customFormat="1">
      <c r="A161" s="11">
        <v>159</v>
      </c>
      <c r="B161" s="16" t="s">
        <v>189</v>
      </c>
      <c r="C161" s="16" t="s">
        <v>31</v>
      </c>
      <c r="D161" s="16" t="s">
        <v>195</v>
      </c>
      <c r="E161" s="17" t="s">
        <v>196</v>
      </c>
      <c r="F161" s="18" t="s">
        <v>192</v>
      </c>
      <c r="G161" s="18" t="s">
        <v>197</v>
      </c>
      <c r="H161" s="18">
        <v>13854157321</v>
      </c>
      <c r="I161" s="16" t="s">
        <v>198</v>
      </c>
      <c r="J161" s="44" t="s">
        <v>1125</v>
      </c>
      <c r="K161" s="7"/>
    </row>
    <row r="162" spans="1:11" s="21" customFormat="1" ht="24">
      <c r="A162" s="11">
        <v>160</v>
      </c>
      <c r="B162" s="16" t="s">
        <v>1739</v>
      </c>
      <c r="C162" s="16" t="s">
        <v>1551</v>
      </c>
      <c r="D162" s="16" t="s">
        <v>1740</v>
      </c>
      <c r="E162" s="17" t="s">
        <v>1692</v>
      </c>
      <c r="F162" s="18"/>
      <c r="G162" s="18" t="s">
        <v>1741</v>
      </c>
      <c r="H162" s="18">
        <v>13506347480</v>
      </c>
      <c r="I162" s="16" t="s">
        <v>1742</v>
      </c>
      <c r="J162" s="44" t="s">
        <v>1125</v>
      </c>
      <c r="K162" s="7"/>
    </row>
    <row r="163" spans="1:11" s="21" customFormat="1" ht="12">
      <c r="A163" s="11">
        <v>161</v>
      </c>
      <c r="B163" s="16" t="s">
        <v>1507</v>
      </c>
      <c r="C163" s="16" t="s">
        <v>1302</v>
      </c>
      <c r="D163" s="16" t="s">
        <v>1830</v>
      </c>
      <c r="E163" s="17" t="s">
        <v>1831</v>
      </c>
      <c r="F163" s="18" t="s">
        <v>401</v>
      </c>
      <c r="G163" s="18" t="s">
        <v>1832</v>
      </c>
      <c r="H163" s="18">
        <v>18864850554</v>
      </c>
      <c r="I163" s="16" t="s">
        <v>2049</v>
      </c>
      <c r="J163" s="44" t="s">
        <v>1125</v>
      </c>
    </row>
    <row r="164" spans="1:11" s="21" customFormat="1" ht="24">
      <c r="A164" s="11">
        <v>162</v>
      </c>
      <c r="B164" s="16" t="s">
        <v>870</v>
      </c>
      <c r="C164" s="16" t="s">
        <v>1882</v>
      </c>
      <c r="D164" s="16" t="s">
        <v>871</v>
      </c>
      <c r="E164" s="17" t="s">
        <v>872</v>
      </c>
      <c r="F164" s="18" t="s">
        <v>873</v>
      </c>
      <c r="G164" s="18" t="s">
        <v>874</v>
      </c>
      <c r="H164" s="18">
        <v>18865217456</v>
      </c>
      <c r="I164" s="16" t="s">
        <v>2051</v>
      </c>
      <c r="J164" s="71" t="s">
        <v>1125</v>
      </c>
    </row>
    <row r="165" spans="1:11" s="21" customFormat="1" ht="12">
      <c r="A165" s="11">
        <v>163</v>
      </c>
      <c r="B165" s="16" t="s">
        <v>1507</v>
      </c>
      <c r="C165" s="16" t="s">
        <v>1569</v>
      </c>
      <c r="D165" s="16" t="s">
        <v>1820</v>
      </c>
      <c r="E165" s="17" t="s">
        <v>1821</v>
      </c>
      <c r="F165" s="18" t="s">
        <v>1822</v>
      </c>
      <c r="G165" s="18" t="s">
        <v>1823</v>
      </c>
      <c r="H165" s="18">
        <v>1356125066</v>
      </c>
      <c r="I165" s="16" t="s">
        <v>1824</v>
      </c>
      <c r="J165" s="71" t="s">
        <v>590</v>
      </c>
    </row>
    <row r="166" spans="1:11" s="21" customFormat="1" ht="12">
      <c r="A166" s="11">
        <v>164</v>
      </c>
      <c r="B166" s="16" t="s">
        <v>393</v>
      </c>
      <c r="C166" s="16" t="s">
        <v>13</v>
      </c>
      <c r="D166" s="16" t="s">
        <v>394</v>
      </c>
      <c r="E166" s="17" t="s">
        <v>395</v>
      </c>
      <c r="F166" s="18" t="s">
        <v>396</v>
      </c>
      <c r="G166" s="18" t="s">
        <v>397</v>
      </c>
      <c r="H166" s="18">
        <v>18864853786</v>
      </c>
      <c r="I166" s="16" t="s">
        <v>398</v>
      </c>
      <c r="J166" s="44" t="s">
        <v>1125</v>
      </c>
    </row>
    <row r="167" spans="1:11" s="21" customFormat="1" ht="12">
      <c r="A167" s="11">
        <v>165</v>
      </c>
      <c r="B167" s="16" t="s">
        <v>561</v>
      </c>
      <c r="C167" s="16" t="s">
        <v>499</v>
      </c>
      <c r="D167" s="16" t="s">
        <v>500</v>
      </c>
      <c r="E167" s="17" t="s">
        <v>501</v>
      </c>
      <c r="F167" s="18" t="s">
        <v>502</v>
      </c>
      <c r="G167" s="18" t="s">
        <v>503</v>
      </c>
      <c r="H167" s="18">
        <v>13969512914</v>
      </c>
      <c r="I167" s="16" t="s">
        <v>504</v>
      </c>
      <c r="J167" s="71" t="s">
        <v>1125</v>
      </c>
    </row>
    <row r="168" spans="1:11" s="21" customFormat="1" ht="24">
      <c r="A168" s="11">
        <v>166</v>
      </c>
      <c r="B168" s="16" t="s">
        <v>1586</v>
      </c>
      <c r="C168" s="16" t="s">
        <v>1457</v>
      </c>
      <c r="D168" s="16" t="s">
        <v>1778</v>
      </c>
      <c r="E168" s="17" t="s">
        <v>1777</v>
      </c>
      <c r="F168" s="18"/>
      <c r="G168" s="18" t="s">
        <v>1779</v>
      </c>
      <c r="H168" s="18">
        <v>18853994276</v>
      </c>
      <c r="I168" s="16" t="s">
        <v>1780</v>
      </c>
      <c r="J168" s="44" t="s">
        <v>1125</v>
      </c>
    </row>
    <row r="169" spans="1:11" s="21" customFormat="1" ht="12">
      <c r="A169" s="11">
        <v>167</v>
      </c>
      <c r="B169" s="8" t="s">
        <v>1322</v>
      </c>
      <c r="C169" s="8" t="s">
        <v>1276</v>
      </c>
      <c r="D169" s="8" t="s">
        <v>1323</v>
      </c>
      <c r="E169" s="9" t="s">
        <v>1324</v>
      </c>
      <c r="F169" s="10" t="s">
        <v>1325</v>
      </c>
      <c r="G169" s="10" t="s">
        <v>1326</v>
      </c>
      <c r="H169" s="10">
        <v>18866912027</v>
      </c>
      <c r="I169" s="8" t="s">
        <v>1327</v>
      </c>
      <c r="J169" s="44" t="s">
        <v>1125</v>
      </c>
    </row>
    <row r="170" spans="1:11" s="21" customFormat="1" ht="24">
      <c r="A170" s="11">
        <v>168</v>
      </c>
      <c r="B170" s="16" t="s">
        <v>1439</v>
      </c>
      <c r="C170" s="16" t="s">
        <v>1354</v>
      </c>
      <c r="D170" s="16" t="s">
        <v>1440</v>
      </c>
      <c r="E170" s="17" t="s">
        <v>1441</v>
      </c>
      <c r="F170" s="18" t="s">
        <v>1442</v>
      </c>
      <c r="G170" s="18" t="s">
        <v>1443</v>
      </c>
      <c r="H170" s="18">
        <v>15563230330</v>
      </c>
      <c r="I170" s="16" t="s">
        <v>1444</v>
      </c>
      <c r="J170" s="44" t="s">
        <v>1125</v>
      </c>
    </row>
    <row r="171" spans="1:11" s="21" customFormat="1" ht="12">
      <c r="A171" s="11">
        <v>169</v>
      </c>
      <c r="B171" s="16" t="s">
        <v>1586</v>
      </c>
      <c r="C171" s="16" t="s">
        <v>1551</v>
      </c>
      <c r="D171" s="16" t="s">
        <v>1587</v>
      </c>
      <c r="E171" s="17" t="s">
        <v>1588</v>
      </c>
      <c r="F171" s="18" t="s">
        <v>1589</v>
      </c>
      <c r="G171" s="18" t="s">
        <v>1694</v>
      </c>
      <c r="H171" s="18">
        <v>15589039961</v>
      </c>
      <c r="I171" s="16" t="s">
        <v>1695</v>
      </c>
      <c r="J171" s="44" t="s">
        <v>1125</v>
      </c>
    </row>
    <row r="172" spans="1:11" s="21" customFormat="1" ht="12">
      <c r="A172" s="11">
        <v>170</v>
      </c>
      <c r="B172" s="16" t="s">
        <v>357</v>
      </c>
      <c r="C172" s="16" t="s">
        <v>1974</v>
      </c>
      <c r="D172" s="16" t="s">
        <v>358</v>
      </c>
      <c r="E172" s="17" t="s">
        <v>359</v>
      </c>
      <c r="F172" s="18" t="s">
        <v>360</v>
      </c>
      <c r="G172" s="18" t="s">
        <v>361</v>
      </c>
      <c r="H172" s="18">
        <v>18363997967</v>
      </c>
      <c r="I172" s="16" t="s">
        <v>362</v>
      </c>
      <c r="J172" s="44" t="s">
        <v>1125</v>
      </c>
    </row>
    <row r="173" spans="1:11" s="21" customFormat="1" ht="12">
      <c r="A173" s="11">
        <v>171</v>
      </c>
      <c r="B173" s="51" t="s">
        <v>1643</v>
      </c>
      <c r="C173" s="51" t="s">
        <v>1644</v>
      </c>
      <c r="D173" s="16" t="s">
        <v>1661</v>
      </c>
      <c r="E173" s="17" t="s">
        <v>1670</v>
      </c>
      <c r="F173" s="18" t="s">
        <v>1667</v>
      </c>
      <c r="G173" s="18" t="s">
        <v>1676</v>
      </c>
      <c r="H173" s="44">
        <v>18369678563</v>
      </c>
      <c r="I173" s="16" t="s">
        <v>1683</v>
      </c>
      <c r="J173" s="50" t="s">
        <v>1125</v>
      </c>
      <c r="K173" s="28"/>
    </row>
    <row r="174" spans="1:11" s="21" customFormat="1" ht="12">
      <c r="A174" s="11">
        <v>172</v>
      </c>
      <c r="B174" s="51" t="s">
        <v>1643</v>
      </c>
      <c r="C174" s="51" t="s">
        <v>1644</v>
      </c>
      <c r="D174" s="16" t="s">
        <v>1662</v>
      </c>
      <c r="E174" s="17" t="s">
        <v>1671</v>
      </c>
      <c r="F174" s="18" t="s">
        <v>1667</v>
      </c>
      <c r="G174" s="18" t="s">
        <v>1677</v>
      </c>
      <c r="H174" s="44">
        <v>15628738623</v>
      </c>
      <c r="I174" s="16" t="s">
        <v>1684</v>
      </c>
      <c r="J174" s="50" t="s">
        <v>1125</v>
      </c>
      <c r="K174" s="28"/>
    </row>
    <row r="175" spans="1:11" s="21" customFormat="1" ht="12">
      <c r="A175" s="11">
        <v>173</v>
      </c>
      <c r="B175" s="51" t="s">
        <v>1643</v>
      </c>
      <c r="C175" s="51" t="s">
        <v>1644</v>
      </c>
      <c r="D175" s="16" t="s">
        <v>1663</v>
      </c>
      <c r="E175" s="17" t="s">
        <v>1672</v>
      </c>
      <c r="F175" s="18" t="s">
        <v>1667</v>
      </c>
      <c r="G175" s="18" t="s">
        <v>1678</v>
      </c>
      <c r="H175" s="44">
        <v>18678418723</v>
      </c>
      <c r="I175" s="45" t="s">
        <v>1685</v>
      </c>
      <c r="J175" s="50" t="s">
        <v>1125</v>
      </c>
      <c r="K175" s="28"/>
    </row>
    <row r="176" spans="1:11" s="21" customFormat="1" ht="12">
      <c r="A176" s="11">
        <v>174</v>
      </c>
      <c r="B176" s="16" t="s">
        <v>357</v>
      </c>
      <c r="C176" s="16" t="s">
        <v>8</v>
      </c>
      <c r="D176" s="16" t="s">
        <v>632</v>
      </c>
      <c r="E176" s="17" t="s">
        <v>633</v>
      </c>
      <c r="F176" s="18"/>
      <c r="G176" s="18" t="s">
        <v>634</v>
      </c>
      <c r="H176" s="18">
        <v>15689951380</v>
      </c>
      <c r="I176" s="16" t="s">
        <v>635</v>
      </c>
      <c r="J176" s="71" t="s">
        <v>590</v>
      </c>
    </row>
    <row r="177" spans="1:11" s="21" customFormat="1" ht="12">
      <c r="A177" s="11">
        <v>175</v>
      </c>
      <c r="B177" s="16" t="s">
        <v>357</v>
      </c>
      <c r="C177" s="23" t="s">
        <v>558</v>
      </c>
      <c r="D177" s="16" t="s">
        <v>554</v>
      </c>
      <c r="E177" s="17" t="s">
        <v>555</v>
      </c>
      <c r="F177" s="18" t="s">
        <v>556</v>
      </c>
      <c r="G177" s="18" t="s">
        <v>557</v>
      </c>
      <c r="H177" s="18">
        <v>15065995836</v>
      </c>
      <c r="I177" s="16" t="s">
        <v>560</v>
      </c>
      <c r="J177" s="44" t="s">
        <v>1125</v>
      </c>
    </row>
    <row r="178" spans="1:11" s="21" customFormat="1" ht="12">
      <c r="A178" s="11">
        <v>176</v>
      </c>
      <c r="B178" s="16" t="s">
        <v>404</v>
      </c>
      <c r="C178" s="16" t="s">
        <v>31</v>
      </c>
      <c r="D178" s="16" t="s">
        <v>544</v>
      </c>
      <c r="E178" s="17" t="s">
        <v>545</v>
      </c>
      <c r="F178" s="18" t="s">
        <v>546</v>
      </c>
      <c r="G178" s="18" t="s">
        <v>547</v>
      </c>
      <c r="H178" s="18">
        <v>18354215934</v>
      </c>
      <c r="I178" s="16" t="s">
        <v>548</v>
      </c>
      <c r="J178" s="44" t="s">
        <v>1125</v>
      </c>
    </row>
    <row r="179" spans="1:11" s="21" customFormat="1" ht="12">
      <c r="A179" s="11">
        <v>177</v>
      </c>
      <c r="B179" s="16" t="s">
        <v>567</v>
      </c>
      <c r="C179" s="16" t="s">
        <v>1477</v>
      </c>
      <c r="D179" s="16" t="s">
        <v>746</v>
      </c>
      <c r="E179" s="17" t="s">
        <v>749</v>
      </c>
      <c r="F179" s="18"/>
      <c r="G179" s="18" t="s">
        <v>747</v>
      </c>
      <c r="H179" s="18">
        <v>13455031730</v>
      </c>
      <c r="I179" s="16" t="s">
        <v>748</v>
      </c>
      <c r="J179" s="44" t="s">
        <v>1125</v>
      </c>
    </row>
    <row r="180" spans="1:11" s="21" customFormat="1" ht="12">
      <c r="A180" s="11">
        <v>178</v>
      </c>
      <c r="B180" s="16" t="s">
        <v>1699</v>
      </c>
      <c r="C180" s="16" t="s">
        <v>1302</v>
      </c>
      <c r="D180" s="16" t="s">
        <v>1812</v>
      </c>
      <c r="E180" s="17" t="s">
        <v>1813</v>
      </c>
      <c r="F180" s="18"/>
      <c r="G180" s="18" t="s">
        <v>1814</v>
      </c>
      <c r="H180" s="18">
        <v>15853166612</v>
      </c>
      <c r="I180" s="16"/>
      <c r="J180" s="44" t="s">
        <v>1125</v>
      </c>
    </row>
    <row r="181" spans="1:11" s="21" customFormat="1" ht="12">
      <c r="A181" s="11">
        <v>179</v>
      </c>
      <c r="B181" s="8" t="s">
        <v>1288</v>
      </c>
      <c r="C181" s="25" t="s">
        <v>1290</v>
      </c>
      <c r="D181" s="8" t="s">
        <v>1289</v>
      </c>
      <c r="E181" s="9" t="s">
        <v>1291</v>
      </c>
      <c r="F181" s="10" t="s">
        <v>1292</v>
      </c>
      <c r="G181" s="10" t="s">
        <v>1293</v>
      </c>
      <c r="H181" s="10">
        <v>18363310143</v>
      </c>
      <c r="I181" s="8" t="s">
        <v>1294</v>
      </c>
      <c r="J181" s="44" t="s">
        <v>1125</v>
      </c>
    </row>
    <row r="182" spans="1:11" s="21" customFormat="1" ht="12">
      <c r="A182" s="11">
        <v>180</v>
      </c>
      <c r="B182" s="16" t="s">
        <v>913</v>
      </c>
      <c r="C182" s="16" t="s">
        <v>914</v>
      </c>
      <c r="D182" s="16" t="s">
        <v>915</v>
      </c>
      <c r="E182" s="17" t="s">
        <v>916</v>
      </c>
      <c r="F182" s="18" t="s">
        <v>917</v>
      </c>
      <c r="G182" s="18" t="s">
        <v>918</v>
      </c>
      <c r="H182" s="18">
        <v>13774919708</v>
      </c>
      <c r="I182" s="16" t="s">
        <v>919</v>
      </c>
      <c r="J182" s="44" t="s">
        <v>1125</v>
      </c>
    </row>
    <row r="183" spans="1:11" s="21" customFormat="1" ht="12">
      <c r="A183" s="11">
        <v>181</v>
      </c>
      <c r="B183" s="16" t="s">
        <v>1699</v>
      </c>
      <c r="C183" s="16" t="s">
        <v>1517</v>
      </c>
      <c r="D183" s="16" t="s">
        <v>1712</v>
      </c>
      <c r="E183" s="17" t="s">
        <v>1713</v>
      </c>
      <c r="F183" s="18"/>
      <c r="G183" s="18" t="s">
        <v>1714</v>
      </c>
      <c r="H183" s="18">
        <v>15094859438</v>
      </c>
      <c r="I183" s="16" t="s">
        <v>1715</v>
      </c>
      <c r="J183" s="44" t="s">
        <v>1125</v>
      </c>
    </row>
    <row r="184" spans="1:11" s="21" customFormat="1" ht="12">
      <c r="A184" s="11">
        <v>182</v>
      </c>
      <c r="B184" s="8" t="s">
        <v>1353</v>
      </c>
      <c r="C184" s="8" t="s">
        <v>1372</v>
      </c>
      <c r="D184" s="8" t="s">
        <v>1410</v>
      </c>
      <c r="E184" s="9" t="s">
        <v>1411</v>
      </c>
      <c r="F184" s="10"/>
      <c r="G184" s="10" t="s">
        <v>1412</v>
      </c>
      <c r="H184" s="10">
        <v>15725040684</v>
      </c>
      <c r="I184" s="8" t="s">
        <v>1413</v>
      </c>
      <c r="J184" s="44" t="s">
        <v>1125</v>
      </c>
    </row>
    <row r="185" spans="1:11" s="21" customFormat="1" ht="24">
      <c r="A185" s="11">
        <v>183</v>
      </c>
      <c r="B185" s="8" t="s">
        <v>1353</v>
      </c>
      <c r="C185" s="8" t="s">
        <v>1354</v>
      </c>
      <c r="D185" s="8" t="s">
        <v>1355</v>
      </c>
      <c r="E185" s="9" t="s">
        <v>1356</v>
      </c>
      <c r="F185" s="10" t="s">
        <v>1357</v>
      </c>
      <c r="G185" s="10" t="s">
        <v>1358</v>
      </c>
      <c r="H185" s="10">
        <v>15725040700</v>
      </c>
      <c r="I185" s="8" t="s">
        <v>1359</v>
      </c>
      <c r="J185" s="44" t="s">
        <v>1125</v>
      </c>
    </row>
    <row r="186" spans="1:11" s="21" customFormat="1" ht="12">
      <c r="A186" s="11">
        <v>184</v>
      </c>
      <c r="B186" s="16" t="s">
        <v>1353</v>
      </c>
      <c r="C186" s="16" t="s">
        <v>1354</v>
      </c>
      <c r="D186" s="16" t="s">
        <v>1445</v>
      </c>
      <c r="E186" s="17" t="s">
        <v>1446</v>
      </c>
      <c r="F186" s="18" t="s">
        <v>1447</v>
      </c>
      <c r="G186" s="18" t="s">
        <v>1448</v>
      </c>
      <c r="H186" s="18">
        <v>15725033167</v>
      </c>
      <c r="I186" s="16" t="s">
        <v>1449</v>
      </c>
      <c r="J186" s="44" t="s">
        <v>1125</v>
      </c>
    </row>
    <row r="187" spans="1:11" s="21" customFormat="1" ht="12">
      <c r="A187" s="11">
        <v>185</v>
      </c>
      <c r="B187" s="16" t="s">
        <v>1353</v>
      </c>
      <c r="C187" s="16" t="s">
        <v>1354</v>
      </c>
      <c r="D187" s="16" t="s">
        <v>1493</v>
      </c>
      <c r="E187" s="17" t="s">
        <v>1494</v>
      </c>
      <c r="F187" s="18" t="s">
        <v>1495</v>
      </c>
      <c r="G187" s="18" t="s">
        <v>1496</v>
      </c>
      <c r="H187" s="18">
        <v>13793408711</v>
      </c>
      <c r="I187" s="16" t="s">
        <v>1497</v>
      </c>
      <c r="J187" s="44" t="s">
        <v>1125</v>
      </c>
    </row>
    <row r="188" spans="1:11" s="21" customFormat="1" ht="12">
      <c r="A188" s="11">
        <v>186</v>
      </c>
      <c r="B188" s="16" t="s">
        <v>1699</v>
      </c>
      <c r="C188" s="16" t="s">
        <v>1551</v>
      </c>
      <c r="D188" s="16" t="s">
        <v>1815</v>
      </c>
      <c r="E188" s="17" t="s">
        <v>1816</v>
      </c>
      <c r="F188" s="18" t="s">
        <v>1817</v>
      </c>
      <c r="G188" s="18" t="s">
        <v>1818</v>
      </c>
      <c r="H188" s="18">
        <v>13793415823</v>
      </c>
      <c r="I188" s="16" t="s">
        <v>1819</v>
      </c>
      <c r="J188" s="44" t="s">
        <v>1125</v>
      </c>
    </row>
    <row r="189" spans="1:11" s="21" customFormat="1" ht="12">
      <c r="A189" s="11">
        <v>187</v>
      </c>
      <c r="B189" s="16" t="s">
        <v>1518</v>
      </c>
      <c r="C189" s="16" t="s">
        <v>1974</v>
      </c>
      <c r="D189" s="16" t="s">
        <v>2001</v>
      </c>
      <c r="E189" s="17" t="s">
        <v>2002</v>
      </c>
      <c r="F189" s="18" t="s">
        <v>2003</v>
      </c>
      <c r="G189" s="18" t="s">
        <v>2004</v>
      </c>
      <c r="H189" s="18">
        <v>18366156851</v>
      </c>
      <c r="I189" s="16" t="s">
        <v>2005</v>
      </c>
      <c r="J189" s="50" t="s">
        <v>1125</v>
      </c>
      <c r="K189" s="19"/>
    </row>
    <row r="190" spans="1:11" s="21" customFormat="1" ht="12">
      <c r="A190" s="11">
        <v>188</v>
      </c>
      <c r="B190" s="16" t="s">
        <v>2069</v>
      </c>
      <c r="C190" s="16" t="s">
        <v>2070</v>
      </c>
      <c r="D190" s="16" t="s">
        <v>2071</v>
      </c>
      <c r="E190" s="17" t="s">
        <v>2072</v>
      </c>
      <c r="F190" s="18"/>
      <c r="G190" s="18" t="s">
        <v>2073</v>
      </c>
      <c r="H190" s="18">
        <v>13853108721</v>
      </c>
      <c r="I190" s="16" t="s">
        <v>2074</v>
      </c>
      <c r="J190" s="50" t="s">
        <v>1125</v>
      </c>
      <c r="K190" s="19"/>
    </row>
    <row r="191" spans="1:11" s="21" customFormat="1" ht="12">
      <c r="A191" s="11">
        <v>189</v>
      </c>
      <c r="B191" s="60" t="s">
        <v>1595</v>
      </c>
      <c r="C191" s="60" t="s">
        <v>1340</v>
      </c>
      <c r="D191" s="14"/>
      <c r="E191" s="60"/>
      <c r="F191" s="74" t="s">
        <v>1183</v>
      </c>
      <c r="G191" s="74" t="s">
        <v>1184</v>
      </c>
      <c r="H191" s="60">
        <v>13589139151</v>
      </c>
      <c r="I191" s="17"/>
      <c r="J191" s="70" t="s">
        <v>1125</v>
      </c>
      <c r="K191" s="28"/>
    </row>
    <row r="192" spans="1:11" s="21" customFormat="1" ht="12">
      <c r="A192" s="11">
        <v>190</v>
      </c>
      <c r="B192" s="62" t="s">
        <v>591</v>
      </c>
      <c r="C192" s="62" t="s">
        <v>592</v>
      </c>
      <c r="D192" s="62" t="s">
        <v>593</v>
      </c>
      <c r="E192" s="66" t="s">
        <v>594</v>
      </c>
      <c r="F192" s="65" t="s">
        <v>595</v>
      </c>
      <c r="G192" s="65" t="s">
        <v>596</v>
      </c>
      <c r="H192" s="65">
        <v>13589139151</v>
      </c>
      <c r="I192" s="62" t="s">
        <v>597</v>
      </c>
      <c r="J192" s="70" t="s">
        <v>590</v>
      </c>
      <c r="K192" s="28"/>
    </row>
    <row r="193" spans="1:11" s="21" customFormat="1" ht="12">
      <c r="A193" s="11">
        <v>191</v>
      </c>
      <c r="B193" s="8" t="s">
        <v>1333</v>
      </c>
      <c r="C193" s="8" t="s">
        <v>1334</v>
      </c>
      <c r="D193" s="8" t="s">
        <v>1335</v>
      </c>
      <c r="E193" s="9" t="s">
        <v>1336</v>
      </c>
      <c r="F193" s="10" t="s">
        <v>1337</v>
      </c>
      <c r="G193" s="10" t="s">
        <v>1338</v>
      </c>
      <c r="H193" s="10">
        <v>18366150454</v>
      </c>
      <c r="I193" s="9" t="s">
        <v>1346</v>
      </c>
      <c r="J193" s="50" t="s">
        <v>1125</v>
      </c>
      <c r="K193" s="19"/>
    </row>
    <row r="194" spans="1:11" s="19" customFormat="1" ht="12">
      <c r="A194" s="11">
        <v>192</v>
      </c>
      <c r="B194" s="8" t="s">
        <v>1333</v>
      </c>
      <c r="C194" s="8" t="s">
        <v>1334</v>
      </c>
      <c r="D194" s="8" t="s">
        <v>1377</v>
      </c>
      <c r="E194" s="9" t="s">
        <v>1378</v>
      </c>
      <c r="F194" s="38"/>
      <c r="G194" s="10" t="s">
        <v>1379</v>
      </c>
      <c r="H194" s="10">
        <v>18253130702</v>
      </c>
      <c r="I194" s="9" t="s">
        <v>1380</v>
      </c>
      <c r="J194" s="50" t="s">
        <v>1125</v>
      </c>
    </row>
    <row r="195" spans="1:11" s="19" customFormat="1" ht="24">
      <c r="A195" s="11">
        <v>193</v>
      </c>
      <c r="B195" s="16" t="s">
        <v>1518</v>
      </c>
      <c r="C195" s="16" t="s">
        <v>1503</v>
      </c>
      <c r="D195" s="16" t="s">
        <v>1772</v>
      </c>
      <c r="E195" s="17" t="s">
        <v>1773</v>
      </c>
      <c r="F195" s="18" t="s">
        <v>1774</v>
      </c>
      <c r="G195" s="18" t="s">
        <v>1775</v>
      </c>
      <c r="H195" s="18">
        <v>15508618801</v>
      </c>
      <c r="I195" s="17" t="s">
        <v>1776</v>
      </c>
      <c r="J195" s="50" t="s">
        <v>1125</v>
      </c>
    </row>
    <row r="196" spans="1:11" s="19" customFormat="1" ht="12">
      <c r="A196" s="11">
        <v>194</v>
      </c>
      <c r="B196" s="16" t="s">
        <v>1518</v>
      </c>
      <c r="C196" s="16" t="s">
        <v>1503</v>
      </c>
      <c r="D196" s="16" t="s">
        <v>2010</v>
      </c>
      <c r="E196" s="17" t="s">
        <v>2011</v>
      </c>
      <c r="F196" s="18"/>
      <c r="G196" s="18" t="s">
        <v>2012</v>
      </c>
      <c r="H196" s="18">
        <v>18264188630</v>
      </c>
      <c r="I196" s="17" t="s">
        <v>2013</v>
      </c>
      <c r="J196" s="50" t="s">
        <v>1125</v>
      </c>
    </row>
    <row r="197" spans="1:11" s="19" customFormat="1" ht="12">
      <c r="A197" s="11">
        <v>195</v>
      </c>
      <c r="B197" s="16" t="s">
        <v>1518</v>
      </c>
      <c r="C197" s="16" t="s">
        <v>1503</v>
      </c>
      <c r="D197" s="16" t="s">
        <v>2014</v>
      </c>
      <c r="E197" s="17" t="s">
        <v>2015</v>
      </c>
      <c r="F197" s="18" t="s">
        <v>1774</v>
      </c>
      <c r="G197" s="18" t="s">
        <v>2016</v>
      </c>
      <c r="H197" s="18">
        <v>18366155027</v>
      </c>
      <c r="I197" s="17" t="s">
        <v>2017</v>
      </c>
      <c r="J197" s="50" t="s">
        <v>1125</v>
      </c>
    </row>
    <row r="198" spans="1:11" s="19" customFormat="1" ht="12">
      <c r="A198" s="11">
        <v>196</v>
      </c>
      <c r="B198" s="16" t="s">
        <v>94</v>
      </c>
      <c r="C198" s="16" t="s">
        <v>95</v>
      </c>
      <c r="D198" s="16" t="s">
        <v>708</v>
      </c>
      <c r="E198" s="17" t="s">
        <v>709</v>
      </c>
      <c r="F198" s="18" t="s">
        <v>98</v>
      </c>
      <c r="G198" s="18" t="s">
        <v>559</v>
      </c>
      <c r="H198" s="18">
        <v>15098975609</v>
      </c>
      <c r="I198" s="17" t="s">
        <v>710</v>
      </c>
      <c r="J198" s="50" t="s">
        <v>1125</v>
      </c>
    </row>
    <row r="199" spans="1:11" s="19" customFormat="1" ht="12">
      <c r="A199" s="11">
        <v>197</v>
      </c>
      <c r="B199" s="16" t="s">
        <v>1595</v>
      </c>
      <c r="C199" s="16" t="s">
        <v>95</v>
      </c>
      <c r="D199" s="18" t="s">
        <v>1601</v>
      </c>
      <c r="E199" s="18" t="s">
        <v>1602</v>
      </c>
      <c r="F199" s="18" t="s">
        <v>1774</v>
      </c>
      <c r="G199" s="18" t="s">
        <v>1603</v>
      </c>
      <c r="H199" s="18">
        <v>18366153314</v>
      </c>
      <c r="I199" s="17" t="s">
        <v>1604</v>
      </c>
      <c r="J199" s="50" t="s">
        <v>1125</v>
      </c>
      <c r="K199" s="28"/>
    </row>
    <row r="200" spans="1:11" s="19" customFormat="1" ht="12">
      <c r="A200" s="11">
        <v>198</v>
      </c>
      <c r="B200" s="16" t="s">
        <v>1595</v>
      </c>
      <c r="C200" s="16" t="s">
        <v>95</v>
      </c>
      <c r="D200" s="18" t="s">
        <v>1605</v>
      </c>
      <c r="E200" s="18" t="s">
        <v>1606</v>
      </c>
      <c r="F200" s="18" t="s">
        <v>1774</v>
      </c>
      <c r="G200" s="18" t="s">
        <v>1607</v>
      </c>
      <c r="H200" s="18"/>
      <c r="I200" s="17" t="s">
        <v>1608</v>
      </c>
      <c r="J200" s="50" t="s">
        <v>1125</v>
      </c>
      <c r="K200" s="28"/>
    </row>
    <row r="201" spans="1:11" s="19" customFormat="1" ht="12">
      <c r="A201" s="11">
        <v>199</v>
      </c>
      <c r="B201" s="16" t="s">
        <v>1476</v>
      </c>
      <c r="C201" s="16" t="s">
        <v>1477</v>
      </c>
      <c r="D201" s="16" t="s">
        <v>1478</v>
      </c>
      <c r="E201" s="17" t="s">
        <v>1479</v>
      </c>
      <c r="F201" s="18"/>
      <c r="G201" s="18" t="s">
        <v>1480</v>
      </c>
      <c r="H201" s="18">
        <v>18366115868</v>
      </c>
      <c r="I201" s="16" t="s">
        <v>1481</v>
      </c>
      <c r="J201" s="50" t="s">
        <v>1125</v>
      </c>
    </row>
    <row r="202" spans="1:11" s="19" customFormat="1" ht="12">
      <c r="A202" s="11">
        <v>200</v>
      </c>
      <c r="B202" s="16" t="s">
        <v>1590</v>
      </c>
      <c r="C202" s="16" t="s">
        <v>1593</v>
      </c>
      <c r="D202" s="16"/>
      <c r="E202" s="17" t="s">
        <v>1592</v>
      </c>
      <c r="F202" s="18"/>
      <c r="G202" s="18"/>
      <c r="H202" s="18"/>
      <c r="I202" s="16"/>
      <c r="J202" s="50" t="s">
        <v>1125</v>
      </c>
      <c r="K202" s="28"/>
    </row>
    <row r="203" spans="1:11" s="19" customFormat="1" ht="24">
      <c r="A203" s="11">
        <v>201</v>
      </c>
      <c r="B203" s="16" t="s">
        <v>1993</v>
      </c>
      <c r="C203" s="16" t="s">
        <v>1302</v>
      </c>
      <c r="D203" s="16" t="s">
        <v>4</v>
      </c>
      <c r="E203" s="17" t="s">
        <v>5</v>
      </c>
      <c r="F203" s="18"/>
      <c r="G203" s="18" t="s">
        <v>6</v>
      </c>
      <c r="H203" s="18">
        <v>15168833809</v>
      </c>
      <c r="I203" s="16" t="s">
        <v>7</v>
      </c>
      <c r="J203" s="50" t="s">
        <v>1125</v>
      </c>
    </row>
    <row r="204" spans="1:11" s="19" customFormat="1" ht="12">
      <c r="A204" s="11">
        <v>202</v>
      </c>
      <c r="B204" s="16" t="s">
        <v>1476</v>
      </c>
      <c r="C204" s="16" t="s">
        <v>8</v>
      </c>
      <c r="D204" s="16" t="s">
        <v>51</v>
      </c>
      <c r="E204" s="17" t="s">
        <v>52</v>
      </c>
      <c r="F204" s="18"/>
      <c r="G204" s="18" t="s">
        <v>53</v>
      </c>
      <c r="H204" s="18">
        <v>15863191158</v>
      </c>
      <c r="I204" s="16" t="s">
        <v>54</v>
      </c>
      <c r="J204" s="70" t="s">
        <v>590</v>
      </c>
    </row>
    <row r="205" spans="1:11" s="19" customFormat="1" ht="12">
      <c r="A205" s="11">
        <v>203</v>
      </c>
      <c r="B205" s="16" t="s">
        <v>1476</v>
      </c>
      <c r="C205" s="16" t="s">
        <v>46</v>
      </c>
      <c r="D205" s="16" t="s">
        <v>47</v>
      </c>
      <c r="E205" s="17" t="s">
        <v>48</v>
      </c>
      <c r="F205" s="18" t="s">
        <v>39</v>
      </c>
      <c r="G205" s="18" t="s">
        <v>49</v>
      </c>
      <c r="H205" s="18">
        <v>18366115705</v>
      </c>
      <c r="I205" s="16" t="s">
        <v>50</v>
      </c>
      <c r="J205" s="50" t="s">
        <v>1125</v>
      </c>
    </row>
    <row r="206" spans="1:11" s="19" customFormat="1" ht="12">
      <c r="A206" s="11">
        <v>204</v>
      </c>
      <c r="B206" s="16" t="s">
        <v>1476</v>
      </c>
      <c r="C206" s="16" t="s">
        <v>1025</v>
      </c>
      <c r="D206" s="16" t="s">
        <v>1026</v>
      </c>
      <c r="E206" s="17" t="s">
        <v>1027</v>
      </c>
      <c r="F206" s="18" t="s">
        <v>1022</v>
      </c>
      <c r="G206" s="18" t="s">
        <v>1023</v>
      </c>
      <c r="H206" s="18">
        <v>18366117791</v>
      </c>
      <c r="I206" s="16" t="s">
        <v>1028</v>
      </c>
      <c r="J206" s="50" t="s">
        <v>1125</v>
      </c>
    </row>
    <row r="207" spans="1:11" s="19" customFormat="1" ht="12">
      <c r="A207" s="11">
        <v>205</v>
      </c>
      <c r="B207" s="16" t="s">
        <v>1993</v>
      </c>
      <c r="C207" s="16" t="s">
        <v>1551</v>
      </c>
      <c r="D207" s="16" t="s">
        <v>1994</v>
      </c>
      <c r="E207" s="17" t="s">
        <v>1995</v>
      </c>
      <c r="F207" s="18"/>
      <c r="G207" s="18" t="s">
        <v>1996</v>
      </c>
      <c r="H207" s="18">
        <v>18253160727</v>
      </c>
      <c r="I207" s="16" t="s">
        <v>1997</v>
      </c>
      <c r="J207" s="50" t="s">
        <v>1125</v>
      </c>
    </row>
    <row r="208" spans="1:11" s="19" customFormat="1" ht="24">
      <c r="A208" s="11">
        <v>206</v>
      </c>
      <c r="B208" s="16" t="s">
        <v>1476</v>
      </c>
      <c r="C208" s="16" t="s">
        <v>13</v>
      </c>
      <c r="D208" s="16" t="s">
        <v>14</v>
      </c>
      <c r="E208" s="17" t="s">
        <v>15</v>
      </c>
      <c r="F208" s="18"/>
      <c r="G208" s="18" t="s">
        <v>16</v>
      </c>
      <c r="H208" s="18">
        <v>18366119955</v>
      </c>
      <c r="I208" s="16" t="s">
        <v>17</v>
      </c>
      <c r="J208" s="50" t="s">
        <v>1125</v>
      </c>
    </row>
    <row r="209" spans="1:11" s="19" customFormat="1" ht="12">
      <c r="A209" s="11">
        <v>207</v>
      </c>
      <c r="B209" s="16" t="s">
        <v>1476</v>
      </c>
      <c r="C209" s="16" t="s">
        <v>13</v>
      </c>
      <c r="D209" s="16" t="s">
        <v>75</v>
      </c>
      <c r="E209" s="17" t="s">
        <v>76</v>
      </c>
      <c r="F209" s="18"/>
      <c r="G209" s="18" t="s">
        <v>77</v>
      </c>
      <c r="H209" s="18">
        <v>18366113416</v>
      </c>
      <c r="I209" s="16" t="s">
        <v>78</v>
      </c>
      <c r="J209" s="50" t="s">
        <v>1125</v>
      </c>
    </row>
    <row r="210" spans="1:11" s="19" customFormat="1" ht="24">
      <c r="A210" s="11">
        <v>208</v>
      </c>
      <c r="B210" s="16" t="s">
        <v>205</v>
      </c>
      <c r="C210" s="16" t="s">
        <v>13</v>
      </c>
      <c r="D210" s="16" t="s">
        <v>289</v>
      </c>
      <c r="E210" s="17" t="s">
        <v>290</v>
      </c>
      <c r="F210" s="18"/>
      <c r="G210" s="18" t="s">
        <v>291</v>
      </c>
      <c r="H210" s="18">
        <v>18366113915</v>
      </c>
      <c r="I210" s="16"/>
      <c r="J210" s="50" t="s">
        <v>1125</v>
      </c>
    </row>
    <row r="211" spans="1:11" s="19" customFormat="1" ht="12">
      <c r="A211" s="11">
        <v>209</v>
      </c>
      <c r="B211" s="16" t="s">
        <v>703</v>
      </c>
      <c r="C211" s="16" t="s">
        <v>1302</v>
      </c>
      <c r="D211" s="16" t="s">
        <v>1205</v>
      </c>
      <c r="E211" s="17" t="s">
        <v>1206</v>
      </c>
      <c r="F211" s="18"/>
      <c r="G211" s="18" t="s">
        <v>1207</v>
      </c>
      <c r="H211" s="18">
        <v>18369190786</v>
      </c>
      <c r="I211" s="14" t="s">
        <v>2077</v>
      </c>
      <c r="J211" s="50" t="s">
        <v>1125</v>
      </c>
    </row>
    <row r="212" spans="1:11" s="19" customFormat="1" ht="24">
      <c r="A212" s="11">
        <v>210</v>
      </c>
      <c r="B212" s="16" t="s">
        <v>703</v>
      </c>
      <c r="C212" s="16" t="s">
        <v>1095</v>
      </c>
      <c r="D212" s="16" t="s">
        <v>1096</v>
      </c>
      <c r="E212" s="17" t="s">
        <v>1097</v>
      </c>
      <c r="F212" s="18" t="s">
        <v>1098</v>
      </c>
      <c r="G212" s="18" t="s">
        <v>1099</v>
      </c>
      <c r="H212" s="18">
        <v>13061167894</v>
      </c>
      <c r="I212" s="16" t="s">
        <v>1100</v>
      </c>
      <c r="J212" s="50" t="s">
        <v>1125</v>
      </c>
    </row>
    <row r="213" spans="1:11" s="19" customFormat="1" ht="12">
      <c r="A213" s="11">
        <v>211</v>
      </c>
      <c r="B213" s="16" t="s">
        <v>703</v>
      </c>
      <c r="C213" s="16" t="s">
        <v>8</v>
      </c>
      <c r="D213" s="16" t="s">
        <v>704</v>
      </c>
      <c r="E213" s="17" t="s">
        <v>705</v>
      </c>
      <c r="F213" s="18"/>
      <c r="G213" s="18" t="s">
        <v>706</v>
      </c>
      <c r="H213" s="18">
        <v>18369187690</v>
      </c>
      <c r="I213" s="16" t="s">
        <v>707</v>
      </c>
      <c r="J213" s="70" t="s">
        <v>1125</v>
      </c>
    </row>
    <row r="214" spans="1:11" s="19" customFormat="1" ht="12">
      <c r="A214" s="11">
        <v>212</v>
      </c>
      <c r="B214" s="16" t="s">
        <v>703</v>
      </c>
      <c r="C214" s="16" t="s">
        <v>1040</v>
      </c>
      <c r="D214" s="16" t="s">
        <v>1087</v>
      </c>
      <c r="E214" s="17" t="s">
        <v>1088</v>
      </c>
      <c r="F214" s="18" t="s">
        <v>1089</v>
      </c>
      <c r="G214" s="18" t="s">
        <v>1185</v>
      </c>
      <c r="H214" s="18">
        <v>18369186269</v>
      </c>
      <c r="I214" s="16" t="s">
        <v>1090</v>
      </c>
      <c r="J214" s="70" t="s">
        <v>1125</v>
      </c>
    </row>
    <row r="215" spans="1:11" s="19" customFormat="1" ht="12">
      <c r="A215" s="11">
        <v>213</v>
      </c>
      <c r="B215" s="16" t="s">
        <v>703</v>
      </c>
      <c r="C215" s="16" t="s">
        <v>1040</v>
      </c>
      <c r="D215" s="16" t="s">
        <v>1105</v>
      </c>
      <c r="E215" s="17" t="s">
        <v>1106</v>
      </c>
      <c r="F215" s="18" t="s">
        <v>1107</v>
      </c>
      <c r="G215" s="18" t="s">
        <v>1108</v>
      </c>
      <c r="H215" s="18">
        <v>18463108608</v>
      </c>
      <c r="I215" s="16" t="s">
        <v>1109</v>
      </c>
      <c r="J215" s="70" t="s">
        <v>1125</v>
      </c>
    </row>
    <row r="216" spans="1:11" s="19" customFormat="1" ht="12">
      <c r="A216" s="11">
        <v>214</v>
      </c>
      <c r="B216" s="16" t="s">
        <v>703</v>
      </c>
      <c r="C216" s="16" t="s">
        <v>1040</v>
      </c>
      <c r="D216" s="16" t="s">
        <v>1122</v>
      </c>
      <c r="E216" s="17" t="s">
        <v>1194</v>
      </c>
      <c r="F216" s="18"/>
      <c r="G216" s="18" t="s">
        <v>1195</v>
      </c>
      <c r="H216" s="18">
        <v>18369189538</v>
      </c>
      <c r="I216" s="16" t="s">
        <v>1196</v>
      </c>
      <c r="J216" s="70" t="s">
        <v>590</v>
      </c>
    </row>
    <row r="217" spans="1:11" s="19" customFormat="1" ht="12">
      <c r="A217" s="11">
        <v>215</v>
      </c>
      <c r="B217" s="16" t="s">
        <v>703</v>
      </c>
      <c r="C217" s="16" t="s">
        <v>1040</v>
      </c>
      <c r="D217" s="16" t="s">
        <v>1197</v>
      </c>
      <c r="E217" s="17" t="s">
        <v>1198</v>
      </c>
      <c r="F217" s="18"/>
      <c r="G217" s="18" t="s">
        <v>1199</v>
      </c>
      <c r="H217" s="18">
        <v>18369189550</v>
      </c>
      <c r="I217" s="16" t="s">
        <v>1200</v>
      </c>
      <c r="J217" s="70" t="s">
        <v>590</v>
      </c>
    </row>
    <row r="218" spans="1:11" s="19" customFormat="1" ht="24">
      <c r="A218" s="11">
        <v>216</v>
      </c>
      <c r="B218" s="16" t="s">
        <v>703</v>
      </c>
      <c r="C218" s="16" t="s">
        <v>1040</v>
      </c>
      <c r="D218" s="16" t="s">
        <v>2084</v>
      </c>
      <c r="E218" s="17" t="s">
        <v>1221</v>
      </c>
      <c r="F218" s="18"/>
      <c r="G218" s="18" t="s">
        <v>1222</v>
      </c>
      <c r="H218" s="18">
        <v>15069400961</v>
      </c>
      <c r="I218" s="16" t="s">
        <v>2083</v>
      </c>
      <c r="J218" s="70" t="s">
        <v>590</v>
      </c>
    </row>
    <row r="219" spans="1:11" s="19" customFormat="1" ht="12">
      <c r="A219" s="11">
        <v>217</v>
      </c>
      <c r="B219" s="16" t="s">
        <v>703</v>
      </c>
      <c r="C219" s="16" t="s">
        <v>1025</v>
      </c>
      <c r="D219" s="16" t="s">
        <v>1114</v>
      </c>
      <c r="E219" s="17" t="s">
        <v>1115</v>
      </c>
      <c r="F219" s="18" t="s">
        <v>1116</v>
      </c>
      <c r="G219" s="18" t="s">
        <v>1117</v>
      </c>
      <c r="H219" s="18">
        <v>18663130930</v>
      </c>
      <c r="I219" s="16" t="s">
        <v>1118</v>
      </c>
      <c r="J219" s="50" t="s">
        <v>1125</v>
      </c>
    </row>
    <row r="220" spans="1:11" s="19" customFormat="1" ht="24">
      <c r="A220" s="11">
        <v>218</v>
      </c>
      <c r="B220" s="16" t="s">
        <v>703</v>
      </c>
      <c r="C220" s="16" t="s">
        <v>1025</v>
      </c>
      <c r="D220" s="16" t="s">
        <v>1223</v>
      </c>
      <c r="E220" s="17" t="s">
        <v>2056</v>
      </c>
      <c r="F220" s="18" t="s">
        <v>1224</v>
      </c>
      <c r="G220" s="18" t="s">
        <v>1225</v>
      </c>
      <c r="H220" s="18">
        <v>18369186271</v>
      </c>
      <c r="I220" s="16" t="s">
        <v>1226</v>
      </c>
      <c r="J220" s="50" t="s">
        <v>1125</v>
      </c>
    </row>
    <row r="221" spans="1:11" s="19" customFormat="1" ht="24">
      <c r="A221" s="11">
        <v>219</v>
      </c>
      <c r="B221" s="16" t="s">
        <v>819</v>
      </c>
      <c r="C221" s="16" t="s">
        <v>826</v>
      </c>
      <c r="D221" s="16" t="s">
        <v>827</v>
      </c>
      <c r="E221" s="17" t="s">
        <v>828</v>
      </c>
      <c r="F221" s="18" t="s">
        <v>823</v>
      </c>
      <c r="G221" s="18" t="s">
        <v>829</v>
      </c>
      <c r="H221" s="18">
        <v>18396885226</v>
      </c>
      <c r="I221" s="16" t="s">
        <v>830</v>
      </c>
      <c r="J221" s="70" t="s">
        <v>590</v>
      </c>
    </row>
    <row r="222" spans="1:11" s="19" customFormat="1" ht="12">
      <c r="A222" s="11">
        <v>220</v>
      </c>
      <c r="B222" s="16" t="s">
        <v>934</v>
      </c>
      <c r="C222" s="16" t="s">
        <v>1302</v>
      </c>
      <c r="D222" s="16" t="s">
        <v>935</v>
      </c>
      <c r="E222" s="17" t="s">
        <v>936</v>
      </c>
      <c r="F222" s="18"/>
      <c r="G222" s="18" t="s">
        <v>937</v>
      </c>
      <c r="H222" s="18">
        <v>18363821687</v>
      </c>
      <c r="I222" s="16"/>
      <c r="J222" s="50" t="s">
        <v>1125</v>
      </c>
    </row>
    <row r="223" spans="1:11" s="19" customFormat="1" ht="12">
      <c r="A223" s="11">
        <v>221</v>
      </c>
      <c r="B223" s="16" t="s">
        <v>669</v>
      </c>
      <c r="C223" s="16" t="s">
        <v>95</v>
      </c>
      <c r="D223" s="16" t="s">
        <v>691</v>
      </c>
      <c r="E223" s="17" t="s">
        <v>692</v>
      </c>
      <c r="F223" s="18"/>
      <c r="G223" s="18" t="s">
        <v>693</v>
      </c>
      <c r="H223" s="18">
        <v>15666583991</v>
      </c>
      <c r="I223" s="17" t="s">
        <v>694</v>
      </c>
      <c r="J223" s="50" t="s">
        <v>1125</v>
      </c>
    </row>
    <row r="224" spans="1:11" s="19" customFormat="1" ht="14.25">
      <c r="A224" s="11">
        <v>222</v>
      </c>
      <c r="B224" s="16" t="s">
        <v>1613</v>
      </c>
      <c r="C224" s="16" t="s">
        <v>95</v>
      </c>
      <c r="D224" s="49" t="s">
        <v>1617</v>
      </c>
      <c r="E224" s="18" t="s">
        <v>1618</v>
      </c>
      <c r="F224" s="18"/>
      <c r="G224" s="18" t="s">
        <v>1619</v>
      </c>
      <c r="H224" s="15">
        <v>18363825927</v>
      </c>
      <c r="I224" s="17" t="s">
        <v>1620</v>
      </c>
      <c r="J224" s="50" t="s">
        <v>1125</v>
      </c>
      <c r="K224" s="28"/>
    </row>
    <row r="225" spans="1:10" s="19" customFormat="1" ht="24">
      <c r="A225" s="11">
        <v>223</v>
      </c>
      <c r="B225" s="8" t="s">
        <v>1397</v>
      </c>
      <c r="C225" s="8" t="s">
        <v>1302</v>
      </c>
      <c r="D225" s="8" t="s">
        <v>1398</v>
      </c>
      <c r="E225" s="9" t="s">
        <v>1399</v>
      </c>
      <c r="F225" s="10"/>
      <c r="G225" s="10" t="s">
        <v>1400</v>
      </c>
      <c r="H225" s="10">
        <v>13706413170</v>
      </c>
      <c r="I225" s="8" t="s">
        <v>1401</v>
      </c>
      <c r="J225" s="50" t="s">
        <v>1125</v>
      </c>
    </row>
    <row r="226" spans="1:10" s="19" customFormat="1" ht="24">
      <c r="A226" s="11">
        <v>224</v>
      </c>
      <c r="B226" s="16" t="s">
        <v>1842</v>
      </c>
      <c r="C226" s="16" t="s">
        <v>1302</v>
      </c>
      <c r="D226" s="16" t="s">
        <v>2188</v>
      </c>
      <c r="E226" s="17" t="s">
        <v>2189</v>
      </c>
      <c r="F226" s="15"/>
      <c r="G226" s="18" t="s">
        <v>2190</v>
      </c>
      <c r="H226" s="18">
        <v>15564149697</v>
      </c>
      <c r="I226" s="16" t="s">
        <v>301</v>
      </c>
      <c r="J226" s="50" t="s">
        <v>1125</v>
      </c>
    </row>
    <row r="227" spans="1:10" s="19" customFormat="1" ht="12">
      <c r="A227" s="11">
        <v>225</v>
      </c>
      <c r="B227" s="16" t="s">
        <v>1842</v>
      </c>
      <c r="C227" s="16" t="s">
        <v>1302</v>
      </c>
      <c r="D227" s="16" t="s">
        <v>2194</v>
      </c>
      <c r="E227" s="17" t="s">
        <v>2195</v>
      </c>
      <c r="F227" s="18"/>
      <c r="G227" s="18" t="s">
        <v>2196</v>
      </c>
      <c r="H227" s="18">
        <v>15966657153</v>
      </c>
      <c r="I227" s="16" t="s">
        <v>302</v>
      </c>
      <c r="J227" s="50" t="s">
        <v>1125</v>
      </c>
    </row>
    <row r="228" spans="1:10" s="19" customFormat="1" ht="12">
      <c r="A228" s="11">
        <v>226</v>
      </c>
      <c r="B228" s="16" t="s">
        <v>1842</v>
      </c>
      <c r="C228" s="16" t="s">
        <v>1302</v>
      </c>
      <c r="D228" s="16" t="s">
        <v>2200</v>
      </c>
      <c r="E228" s="17" t="s">
        <v>2201</v>
      </c>
      <c r="F228" s="18"/>
      <c r="G228" s="18" t="s">
        <v>2202</v>
      </c>
      <c r="H228" s="18">
        <v>18366184107</v>
      </c>
      <c r="I228" s="16" t="s">
        <v>298</v>
      </c>
      <c r="J228" s="50" t="s">
        <v>1125</v>
      </c>
    </row>
    <row r="229" spans="1:10" s="19" customFormat="1" ht="12">
      <c r="A229" s="11">
        <v>227</v>
      </c>
      <c r="B229" s="16" t="s">
        <v>1842</v>
      </c>
      <c r="C229" s="16" t="s">
        <v>1302</v>
      </c>
      <c r="D229" s="16" t="s">
        <v>2205</v>
      </c>
      <c r="E229" s="17" t="s">
        <v>2206</v>
      </c>
      <c r="F229" s="18"/>
      <c r="G229" s="18" t="s">
        <v>2207</v>
      </c>
      <c r="H229" s="18">
        <v>18366183724</v>
      </c>
      <c r="I229" s="16" t="s">
        <v>296</v>
      </c>
      <c r="J229" s="50" t="s">
        <v>1125</v>
      </c>
    </row>
    <row r="230" spans="1:10" s="19" customFormat="1" ht="12">
      <c r="A230" s="11">
        <v>228</v>
      </c>
      <c r="B230" s="16" t="s">
        <v>1842</v>
      </c>
      <c r="C230" s="16" t="s">
        <v>1302</v>
      </c>
      <c r="D230" s="16" t="s">
        <v>2212</v>
      </c>
      <c r="E230" s="17" t="s">
        <v>2213</v>
      </c>
      <c r="F230" s="18" t="s">
        <v>2231</v>
      </c>
      <c r="G230" s="18" t="s">
        <v>2214</v>
      </c>
      <c r="H230" s="18">
        <v>18366183765</v>
      </c>
      <c r="I230" s="16" t="s">
        <v>2215</v>
      </c>
      <c r="J230" s="50" t="s">
        <v>1125</v>
      </c>
    </row>
    <row r="231" spans="1:10" s="19" customFormat="1" ht="36">
      <c r="A231" s="11">
        <v>229</v>
      </c>
      <c r="B231" s="16" t="s">
        <v>1842</v>
      </c>
      <c r="C231" s="33" t="s">
        <v>978</v>
      </c>
      <c r="D231" s="16" t="s">
        <v>1843</v>
      </c>
      <c r="E231" s="17" t="s">
        <v>1844</v>
      </c>
      <c r="F231" s="18" t="s">
        <v>1845</v>
      </c>
      <c r="G231" s="18" t="s">
        <v>1846</v>
      </c>
      <c r="H231" s="18">
        <v>18366187872</v>
      </c>
      <c r="I231" s="16" t="s">
        <v>1847</v>
      </c>
      <c r="J231" s="50" t="s">
        <v>1125</v>
      </c>
    </row>
    <row r="232" spans="1:10" s="19" customFormat="1" ht="12">
      <c r="A232" s="11">
        <v>230</v>
      </c>
      <c r="B232" s="16" t="s">
        <v>1842</v>
      </c>
      <c r="C232" s="16" t="s">
        <v>1569</v>
      </c>
      <c r="D232" s="16" t="s">
        <v>2268</v>
      </c>
      <c r="E232" s="17" t="s">
        <v>2269</v>
      </c>
      <c r="F232" s="18" t="s">
        <v>2270</v>
      </c>
      <c r="G232" s="18" t="s">
        <v>2271</v>
      </c>
      <c r="H232" s="18">
        <v>15966628952</v>
      </c>
      <c r="I232" s="16" t="s">
        <v>2272</v>
      </c>
      <c r="J232" s="70" t="s">
        <v>590</v>
      </c>
    </row>
    <row r="233" spans="1:10" s="19" customFormat="1" ht="12">
      <c r="A233" s="11">
        <v>231</v>
      </c>
      <c r="B233" s="16" t="s">
        <v>1842</v>
      </c>
      <c r="C233" s="16" t="s">
        <v>1529</v>
      </c>
      <c r="D233" s="16" t="s">
        <v>2183</v>
      </c>
      <c r="E233" s="17" t="s">
        <v>2184</v>
      </c>
      <c r="F233" s="18" t="s">
        <v>2185</v>
      </c>
      <c r="G233" s="18" t="s">
        <v>2186</v>
      </c>
      <c r="H233" s="18">
        <v>15054121300</v>
      </c>
      <c r="I233" s="16" t="s">
        <v>2187</v>
      </c>
      <c r="J233" s="50" t="s">
        <v>1125</v>
      </c>
    </row>
    <row r="234" spans="1:10" s="19" customFormat="1" ht="12">
      <c r="A234" s="11">
        <v>232</v>
      </c>
      <c r="B234" s="16" t="s">
        <v>1842</v>
      </c>
      <c r="C234" s="16" t="s">
        <v>1529</v>
      </c>
      <c r="D234" s="16" t="s">
        <v>2260</v>
      </c>
      <c r="E234" s="17" t="s">
        <v>2261</v>
      </c>
      <c r="F234" s="18" t="s">
        <v>2231</v>
      </c>
      <c r="G234" s="18" t="s">
        <v>2262</v>
      </c>
      <c r="H234" s="18">
        <v>18366183714</v>
      </c>
      <c r="I234" s="16" t="s">
        <v>2263</v>
      </c>
      <c r="J234" s="50" t="s">
        <v>1125</v>
      </c>
    </row>
    <row r="235" spans="1:10" s="19" customFormat="1" ht="12">
      <c r="A235" s="11">
        <v>233</v>
      </c>
      <c r="B235" s="16" t="s">
        <v>89</v>
      </c>
      <c r="C235" s="16" t="s">
        <v>13</v>
      </c>
      <c r="D235" s="16" t="s">
        <v>88</v>
      </c>
      <c r="E235" s="17" t="s">
        <v>90</v>
      </c>
      <c r="F235" s="18" t="s">
        <v>91</v>
      </c>
      <c r="G235" s="18" t="s">
        <v>92</v>
      </c>
      <c r="H235" s="18">
        <v>18364171617</v>
      </c>
      <c r="I235" s="16" t="s">
        <v>93</v>
      </c>
      <c r="J235" s="50" t="s">
        <v>1125</v>
      </c>
    </row>
    <row r="236" spans="1:10" s="19" customFormat="1" ht="12">
      <c r="A236" s="11">
        <v>234</v>
      </c>
      <c r="B236" s="16" t="s">
        <v>1539</v>
      </c>
      <c r="C236" s="16" t="s">
        <v>1540</v>
      </c>
      <c r="D236" s="16" t="s">
        <v>1541</v>
      </c>
      <c r="E236" s="17" t="s">
        <v>1542</v>
      </c>
      <c r="F236" s="18" t="s">
        <v>1543</v>
      </c>
      <c r="G236" s="18" t="s">
        <v>1544</v>
      </c>
      <c r="H236" s="18">
        <v>18366132425</v>
      </c>
      <c r="I236" s="16" t="s">
        <v>1545</v>
      </c>
      <c r="J236" s="50" t="s">
        <v>1125</v>
      </c>
    </row>
    <row r="237" spans="1:10" s="19" customFormat="1" ht="24">
      <c r="A237" s="11">
        <v>235</v>
      </c>
      <c r="B237" s="16" t="s">
        <v>1539</v>
      </c>
      <c r="C237" s="16" t="s">
        <v>1762</v>
      </c>
      <c r="D237" s="16" t="s">
        <v>1763</v>
      </c>
      <c r="E237" s="17" t="s">
        <v>1764</v>
      </c>
      <c r="F237" s="18"/>
      <c r="G237" s="18" t="s">
        <v>1765</v>
      </c>
      <c r="H237" s="18">
        <v>18366132556</v>
      </c>
      <c r="I237" s="16" t="s">
        <v>1766</v>
      </c>
      <c r="J237" s="50" t="s">
        <v>1125</v>
      </c>
    </row>
    <row r="238" spans="1:10" s="19" customFormat="1" ht="36">
      <c r="A238" s="11">
        <v>236</v>
      </c>
      <c r="B238" s="16" t="s">
        <v>1539</v>
      </c>
      <c r="C238" s="16" t="s">
        <v>1762</v>
      </c>
      <c r="D238" s="16"/>
      <c r="E238" s="17" t="s">
        <v>1848</v>
      </c>
      <c r="F238" s="18" t="s">
        <v>1849</v>
      </c>
      <c r="G238" s="18" t="s">
        <v>1850</v>
      </c>
      <c r="H238" s="18">
        <v>18366131826</v>
      </c>
      <c r="I238" s="16" t="s">
        <v>1851</v>
      </c>
      <c r="J238" s="50" t="s">
        <v>1125</v>
      </c>
    </row>
    <row r="239" spans="1:10" s="19" customFormat="1" ht="12">
      <c r="A239" s="11">
        <v>237</v>
      </c>
      <c r="B239" s="16" t="s">
        <v>1371</v>
      </c>
      <c r="C239" s="16" t="s">
        <v>1354</v>
      </c>
      <c r="D239" s="16" t="s">
        <v>1466</v>
      </c>
      <c r="E239" s="17" t="s">
        <v>1467</v>
      </c>
      <c r="F239" s="18" t="s">
        <v>1468</v>
      </c>
      <c r="G239" s="18" t="s">
        <v>1469</v>
      </c>
      <c r="H239" s="18">
        <v>18366132565</v>
      </c>
      <c r="I239" s="16" t="s">
        <v>1470</v>
      </c>
      <c r="J239" s="50" t="s">
        <v>1125</v>
      </c>
    </row>
    <row r="240" spans="1:10" s="19" customFormat="1" ht="12">
      <c r="A240" s="11">
        <v>238</v>
      </c>
      <c r="B240" s="16" t="s">
        <v>1539</v>
      </c>
      <c r="C240" s="16" t="s">
        <v>1551</v>
      </c>
      <c r="D240" s="16" t="s">
        <v>1729</v>
      </c>
      <c r="E240" s="17" t="s">
        <v>1730</v>
      </c>
      <c r="F240" s="18" t="s">
        <v>1731</v>
      </c>
      <c r="G240" s="18" t="s">
        <v>1732</v>
      </c>
      <c r="H240" s="18">
        <v>18366133358</v>
      </c>
      <c r="I240" s="16" t="s">
        <v>1733</v>
      </c>
      <c r="J240" s="50" t="s">
        <v>1125</v>
      </c>
    </row>
    <row r="241" spans="1:11" s="19" customFormat="1" ht="24">
      <c r="A241" s="11">
        <v>239</v>
      </c>
      <c r="B241" s="16" t="s">
        <v>1522</v>
      </c>
      <c r="C241" s="16" t="s">
        <v>1477</v>
      </c>
      <c r="D241" s="16" t="s">
        <v>1546</v>
      </c>
      <c r="E241" s="17" t="s">
        <v>1547</v>
      </c>
      <c r="F241" s="18" t="s">
        <v>1548</v>
      </c>
      <c r="G241" s="18" t="s">
        <v>1549</v>
      </c>
      <c r="H241" s="18">
        <v>18396828106</v>
      </c>
      <c r="I241" s="16" t="s">
        <v>1550</v>
      </c>
      <c r="J241" s="50" t="s">
        <v>1125</v>
      </c>
    </row>
    <row r="242" spans="1:11" s="19" customFormat="1" ht="12">
      <c r="A242" s="11">
        <v>240</v>
      </c>
      <c r="B242" s="16" t="s">
        <v>199</v>
      </c>
      <c r="C242" s="16" t="s">
        <v>1302</v>
      </c>
      <c r="D242" s="16" t="s">
        <v>352</v>
      </c>
      <c r="E242" s="17"/>
      <c r="F242" s="18" t="s">
        <v>353</v>
      </c>
      <c r="G242" s="18" t="s">
        <v>354</v>
      </c>
      <c r="H242" s="18">
        <v>15866750570</v>
      </c>
      <c r="I242" s="16" t="s">
        <v>355</v>
      </c>
      <c r="J242" s="50" t="s">
        <v>1125</v>
      </c>
    </row>
    <row r="243" spans="1:11" s="19" customFormat="1" ht="24">
      <c r="A243" s="11">
        <v>241</v>
      </c>
      <c r="B243" s="16" t="s">
        <v>199</v>
      </c>
      <c r="C243" s="16" t="s">
        <v>168</v>
      </c>
      <c r="D243" s="16" t="s">
        <v>645</v>
      </c>
      <c r="E243" s="17" t="s">
        <v>646</v>
      </c>
      <c r="F243" s="18" t="s">
        <v>647</v>
      </c>
      <c r="G243" s="18" t="s">
        <v>648</v>
      </c>
      <c r="H243" s="18">
        <v>15764226720</v>
      </c>
      <c r="I243" s="16" t="s">
        <v>649</v>
      </c>
      <c r="J243" s="50" t="s">
        <v>1125</v>
      </c>
    </row>
    <row r="244" spans="1:11" s="19" customFormat="1" ht="12">
      <c r="A244" s="11">
        <v>242</v>
      </c>
      <c r="B244" s="16" t="s">
        <v>1522</v>
      </c>
      <c r="C244" s="16" t="s">
        <v>1569</v>
      </c>
      <c r="D244" s="16" t="s">
        <v>1581</v>
      </c>
      <c r="E244" s="17" t="s">
        <v>1582</v>
      </c>
      <c r="F244" s="18" t="s">
        <v>1583</v>
      </c>
      <c r="G244" s="18" t="s">
        <v>1584</v>
      </c>
      <c r="H244" s="18">
        <v>15764226592</v>
      </c>
      <c r="I244" s="16" t="s">
        <v>1585</v>
      </c>
      <c r="J244" s="70" t="s">
        <v>590</v>
      </c>
    </row>
    <row r="245" spans="1:11" s="19" customFormat="1" ht="24">
      <c r="A245" s="11">
        <v>243</v>
      </c>
      <c r="B245" s="63" t="s">
        <v>1175</v>
      </c>
      <c r="C245" s="62" t="s">
        <v>826</v>
      </c>
      <c r="D245" s="63" t="s">
        <v>599</v>
      </c>
      <c r="E245" s="63" t="s">
        <v>600</v>
      </c>
      <c r="F245" s="64" t="s">
        <v>756</v>
      </c>
      <c r="G245" s="64" t="s">
        <v>601</v>
      </c>
      <c r="H245" s="67"/>
      <c r="I245" s="63" t="s">
        <v>602</v>
      </c>
      <c r="J245" s="70" t="s">
        <v>590</v>
      </c>
      <c r="K245" s="28"/>
    </row>
    <row r="246" spans="1:11" s="19" customFormat="1" ht="12">
      <c r="A246" s="11">
        <v>244</v>
      </c>
      <c r="B246" s="16" t="s">
        <v>1522</v>
      </c>
      <c r="C246" s="16" t="s">
        <v>1523</v>
      </c>
      <c r="D246" s="16" t="s">
        <v>1524</v>
      </c>
      <c r="E246" s="17" t="s">
        <v>1525</v>
      </c>
      <c r="F246" s="18" t="s">
        <v>1526</v>
      </c>
      <c r="G246" s="18" t="s">
        <v>1527</v>
      </c>
      <c r="H246" s="18">
        <v>15764255301</v>
      </c>
      <c r="I246" s="16" t="s">
        <v>1528</v>
      </c>
      <c r="J246" s="50" t="s">
        <v>1125</v>
      </c>
    </row>
    <row r="247" spans="1:11" s="19" customFormat="1" ht="12">
      <c r="A247" s="11">
        <v>245</v>
      </c>
      <c r="B247" s="16" t="s">
        <v>892</v>
      </c>
      <c r="C247" s="16" t="s">
        <v>963</v>
      </c>
      <c r="D247" s="16" t="s">
        <v>964</v>
      </c>
      <c r="E247" s="17" t="s">
        <v>965</v>
      </c>
      <c r="F247" s="18" t="s">
        <v>953</v>
      </c>
      <c r="G247" s="18" t="s">
        <v>966</v>
      </c>
      <c r="H247" s="18">
        <v>18369905576</v>
      </c>
      <c r="I247" s="16" t="s">
        <v>967</v>
      </c>
      <c r="J247" s="50" t="s">
        <v>1125</v>
      </c>
    </row>
    <row r="248" spans="1:11" s="19" customFormat="1" ht="12">
      <c r="A248" s="11">
        <v>246</v>
      </c>
      <c r="B248" s="16" t="s">
        <v>892</v>
      </c>
      <c r="C248" s="16" t="s">
        <v>832</v>
      </c>
      <c r="D248" s="16" t="s">
        <v>943</v>
      </c>
      <c r="E248" s="17" t="s">
        <v>944</v>
      </c>
      <c r="F248" s="18"/>
      <c r="G248" s="18" t="s">
        <v>945</v>
      </c>
      <c r="H248" s="18">
        <v>18369905171</v>
      </c>
      <c r="I248" s="16" t="s">
        <v>946</v>
      </c>
      <c r="J248" s="50" t="s">
        <v>1125</v>
      </c>
    </row>
    <row r="249" spans="1:11" s="19" customFormat="1" ht="12">
      <c r="A249" s="11">
        <v>247</v>
      </c>
      <c r="B249" s="16" t="s">
        <v>892</v>
      </c>
      <c r="C249" s="16" t="s">
        <v>832</v>
      </c>
      <c r="D249" s="16" t="s">
        <v>951</v>
      </c>
      <c r="E249" s="17" t="s">
        <v>952</v>
      </c>
      <c r="F249" s="18" t="s">
        <v>953</v>
      </c>
      <c r="G249" s="18" t="s">
        <v>954</v>
      </c>
      <c r="H249" s="18">
        <v>18369905172</v>
      </c>
      <c r="I249" s="16" t="s">
        <v>955</v>
      </c>
      <c r="J249" s="50" t="s">
        <v>1125</v>
      </c>
    </row>
    <row r="250" spans="1:11" s="19" customFormat="1" ht="12">
      <c r="A250" s="11">
        <v>248</v>
      </c>
      <c r="B250" s="16" t="s">
        <v>892</v>
      </c>
      <c r="C250" s="16" t="s">
        <v>832</v>
      </c>
      <c r="D250" s="16" t="s">
        <v>973</v>
      </c>
      <c r="E250" s="17" t="s">
        <v>974</v>
      </c>
      <c r="F250" s="18" t="s">
        <v>970</v>
      </c>
      <c r="G250" s="18" t="s">
        <v>975</v>
      </c>
      <c r="H250" s="18">
        <v>18369905136</v>
      </c>
      <c r="I250" s="16" t="s">
        <v>976</v>
      </c>
      <c r="J250" s="50" t="s">
        <v>1125</v>
      </c>
    </row>
    <row r="251" spans="1:11" s="19" customFormat="1" ht="12">
      <c r="A251" s="11">
        <v>249</v>
      </c>
      <c r="B251" s="16" t="s">
        <v>892</v>
      </c>
      <c r="C251" s="16" t="s">
        <v>959</v>
      </c>
      <c r="D251" s="16" t="s">
        <v>915</v>
      </c>
      <c r="E251" s="17" t="s">
        <v>960</v>
      </c>
      <c r="F251" s="18" t="s">
        <v>953</v>
      </c>
      <c r="G251" s="18" t="s">
        <v>961</v>
      </c>
      <c r="H251" s="18">
        <v>18369905373</v>
      </c>
      <c r="I251" s="16" t="s">
        <v>962</v>
      </c>
      <c r="J251" s="50" t="s">
        <v>1125</v>
      </c>
    </row>
    <row r="252" spans="1:11" s="19" customFormat="1" ht="24">
      <c r="A252" s="11">
        <v>250</v>
      </c>
      <c r="B252" s="16" t="s">
        <v>1790</v>
      </c>
      <c r="C252" s="16" t="s">
        <v>1302</v>
      </c>
      <c r="D252" s="16" t="s">
        <v>1791</v>
      </c>
      <c r="E252" s="17" t="s">
        <v>1792</v>
      </c>
      <c r="F252" s="18"/>
      <c r="G252" s="18" t="s">
        <v>1793</v>
      </c>
      <c r="H252" s="18">
        <v>18366193190</v>
      </c>
      <c r="I252" s="16"/>
      <c r="J252" s="50" t="s">
        <v>1125</v>
      </c>
    </row>
    <row r="253" spans="1:11" s="19" customFormat="1" ht="12">
      <c r="A253" s="11">
        <v>251</v>
      </c>
      <c r="B253" s="16" t="s">
        <v>1557</v>
      </c>
      <c r="C253" s="16" t="s">
        <v>1551</v>
      </c>
      <c r="D253" s="16" t="s">
        <v>1558</v>
      </c>
      <c r="E253" s="17" t="s">
        <v>1559</v>
      </c>
      <c r="F253" s="18" t="s">
        <v>1560</v>
      </c>
      <c r="G253" s="18" t="s">
        <v>1561</v>
      </c>
      <c r="H253" s="18">
        <v>18264142568</v>
      </c>
      <c r="I253" s="16" t="s">
        <v>1562</v>
      </c>
      <c r="J253" s="50" t="s">
        <v>1125</v>
      </c>
    </row>
    <row r="254" spans="1:11" s="19" customFormat="1" ht="12">
      <c r="A254" s="11">
        <v>252</v>
      </c>
      <c r="B254" s="16" t="s">
        <v>292</v>
      </c>
      <c r="C254" s="16" t="s">
        <v>1477</v>
      </c>
      <c r="D254" s="16" t="s">
        <v>331</v>
      </c>
      <c r="E254" s="17" t="s">
        <v>332</v>
      </c>
      <c r="F254" s="18" t="s">
        <v>328</v>
      </c>
      <c r="G254" s="18" t="s">
        <v>333</v>
      </c>
      <c r="H254" s="18">
        <v>15165073907</v>
      </c>
      <c r="I254" s="16" t="s">
        <v>334</v>
      </c>
      <c r="J254" s="50" t="s">
        <v>1125</v>
      </c>
    </row>
    <row r="255" spans="1:11" s="19" customFormat="1" ht="12">
      <c r="A255" s="11">
        <v>253</v>
      </c>
      <c r="B255" s="16" t="s">
        <v>292</v>
      </c>
      <c r="C255" s="16" t="s">
        <v>13</v>
      </c>
      <c r="D255" s="16" t="s">
        <v>307</v>
      </c>
      <c r="E255" s="17" t="s">
        <v>308</v>
      </c>
      <c r="F255" s="18" t="s">
        <v>309</v>
      </c>
      <c r="G255" s="18" t="s">
        <v>310</v>
      </c>
      <c r="H255" s="18">
        <v>18396801760</v>
      </c>
      <c r="I255" s="16" t="s">
        <v>311</v>
      </c>
      <c r="J255" s="50" t="s">
        <v>1125</v>
      </c>
    </row>
    <row r="256" spans="1:11" s="19" customFormat="1" ht="12">
      <c r="A256" s="11">
        <v>254</v>
      </c>
      <c r="B256" s="16" t="s">
        <v>101</v>
      </c>
      <c r="C256" s="16" t="s">
        <v>1477</v>
      </c>
      <c r="D256" s="16" t="s">
        <v>151</v>
      </c>
      <c r="E256" s="17" t="s">
        <v>152</v>
      </c>
      <c r="F256" s="18" t="s">
        <v>125</v>
      </c>
      <c r="G256" s="18" t="s">
        <v>153</v>
      </c>
      <c r="H256" s="18">
        <v>18366139035</v>
      </c>
      <c r="I256" s="16" t="s">
        <v>154</v>
      </c>
      <c r="J256" s="50" t="s">
        <v>1125</v>
      </c>
    </row>
    <row r="257" spans="1:11" s="19" customFormat="1" ht="12">
      <c r="A257" s="11">
        <v>255</v>
      </c>
      <c r="B257" s="16" t="s">
        <v>101</v>
      </c>
      <c r="C257" s="16" t="s">
        <v>1302</v>
      </c>
      <c r="D257" s="16" t="s">
        <v>107</v>
      </c>
      <c r="E257" s="17" t="s">
        <v>108</v>
      </c>
      <c r="F257" s="18" t="s">
        <v>104</v>
      </c>
      <c r="G257" s="18" t="s">
        <v>109</v>
      </c>
      <c r="H257" s="18">
        <v>18353111553</v>
      </c>
      <c r="I257" s="16" t="s">
        <v>110</v>
      </c>
      <c r="J257" s="50" t="s">
        <v>1125</v>
      </c>
    </row>
    <row r="258" spans="1:11" s="19" customFormat="1" ht="12">
      <c r="A258" s="11">
        <v>256</v>
      </c>
      <c r="B258" s="16" t="s">
        <v>101</v>
      </c>
      <c r="C258" s="16" t="s">
        <v>111</v>
      </c>
      <c r="D258" s="16" t="s">
        <v>112</v>
      </c>
      <c r="E258" s="17" t="s">
        <v>113</v>
      </c>
      <c r="F258" s="18" t="s">
        <v>114</v>
      </c>
      <c r="G258" s="18" t="s">
        <v>115</v>
      </c>
      <c r="H258" s="18">
        <v>18366135728</v>
      </c>
      <c r="I258" s="16" t="s">
        <v>116</v>
      </c>
      <c r="J258" s="50" t="s">
        <v>1125</v>
      </c>
    </row>
    <row r="259" spans="1:11" s="19" customFormat="1" ht="12">
      <c r="A259" s="11">
        <v>257</v>
      </c>
      <c r="B259" s="16" t="s">
        <v>101</v>
      </c>
      <c r="C259" s="16" t="s">
        <v>8</v>
      </c>
      <c r="D259" s="16" t="s">
        <v>139</v>
      </c>
      <c r="E259" s="17" t="s">
        <v>140</v>
      </c>
      <c r="F259" s="18" t="s">
        <v>125</v>
      </c>
      <c r="G259" s="18" t="s">
        <v>141</v>
      </c>
      <c r="H259" s="18">
        <v>15253167706</v>
      </c>
      <c r="I259" s="16" t="s">
        <v>142</v>
      </c>
      <c r="J259" s="70" t="s">
        <v>1125</v>
      </c>
    </row>
    <row r="260" spans="1:11" s="19" customFormat="1" ht="12">
      <c r="A260" s="11">
        <v>258</v>
      </c>
      <c r="B260" s="16" t="s">
        <v>101</v>
      </c>
      <c r="C260" s="16" t="s">
        <v>8</v>
      </c>
      <c r="D260" s="16" t="s">
        <v>155</v>
      </c>
      <c r="E260" s="17" t="s">
        <v>160</v>
      </c>
      <c r="F260" s="18" t="s">
        <v>136</v>
      </c>
      <c r="G260" s="18" t="s">
        <v>161</v>
      </c>
      <c r="H260" s="18">
        <v>18366137679</v>
      </c>
      <c r="I260" s="16" t="s">
        <v>162</v>
      </c>
      <c r="J260" s="70" t="s">
        <v>1125</v>
      </c>
    </row>
    <row r="261" spans="1:11" s="19" customFormat="1" ht="12">
      <c r="A261" s="11">
        <v>259</v>
      </c>
      <c r="B261" s="16" t="s">
        <v>101</v>
      </c>
      <c r="C261" s="16" t="s">
        <v>46</v>
      </c>
      <c r="D261" s="16" t="s">
        <v>181</v>
      </c>
      <c r="E261" s="17" t="s">
        <v>182</v>
      </c>
      <c r="F261" s="18" t="s">
        <v>145</v>
      </c>
      <c r="G261" s="18" t="s">
        <v>183</v>
      </c>
      <c r="H261" s="18">
        <v>18366137723</v>
      </c>
      <c r="I261" s="16" t="s">
        <v>184</v>
      </c>
      <c r="J261" s="50" t="s">
        <v>1125</v>
      </c>
    </row>
    <row r="262" spans="1:11" s="19" customFormat="1" ht="12">
      <c r="A262" s="11">
        <v>260</v>
      </c>
      <c r="B262" s="16" t="s">
        <v>838</v>
      </c>
      <c r="C262" s="16" t="s">
        <v>820</v>
      </c>
      <c r="D262" s="16" t="s">
        <v>839</v>
      </c>
      <c r="E262" s="17" t="s">
        <v>840</v>
      </c>
      <c r="F262" s="18"/>
      <c r="G262" s="18" t="s">
        <v>841</v>
      </c>
      <c r="H262" s="18">
        <v>15263034112</v>
      </c>
      <c r="I262" s="17" t="s">
        <v>1627</v>
      </c>
      <c r="J262" s="50" t="s">
        <v>1125</v>
      </c>
    </row>
    <row r="263" spans="1:11" s="19" customFormat="1" ht="12">
      <c r="A263" s="11">
        <v>261</v>
      </c>
      <c r="B263" s="16" t="s">
        <v>1628</v>
      </c>
      <c r="C263" s="16" t="s">
        <v>95</v>
      </c>
      <c r="D263" s="18"/>
      <c r="E263" s="18" t="s">
        <v>1629</v>
      </c>
      <c r="F263" s="18"/>
      <c r="G263" s="18" t="s">
        <v>1630</v>
      </c>
      <c r="H263" s="18">
        <v>15953868032</v>
      </c>
      <c r="I263" s="17" t="s">
        <v>1631</v>
      </c>
      <c r="J263" s="50" t="s">
        <v>1125</v>
      </c>
      <c r="K263" s="28"/>
    </row>
    <row r="264" spans="1:11" s="19" customFormat="1" ht="12">
      <c r="A264" s="11">
        <v>262</v>
      </c>
      <c r="B264" s="16" t="s">
        <v>1456</v>
      </c>
      <c r="C264" s="16" t="s">
        <v>1457</v>
      </c>
      <c r="D264" s="16" t="s">
        <v>1458</v>
      </c>
      <c r="E264" s="17" t="s">
        <v>1459</v>
      </c>
      <c r="F264" s="18"/>
      <c r="G264" s="18" t="s">
        <v>1460</v>
      </c>
      <c r="H264" s="18">
        <v>18396856701</v>
      </c>
      <c r="I264" s="16"/>
      <c r="J264" s="50" t="s">
        <v>1125</v>
      </c>
    </row>
    <row r="265" spans="1:11" s="19" customFormat="1" ht="24">
      <c r="A265" s="11">
        <v>263</v>
      </c>
      <c r="B265" s="16" t="s">
        <v>1487</v>
      </c>
      <c r="C265" s="16" t="s">
        <v>1488</v>
      </c>
      <c r="D265" s="16" t="s">
        <v>1489</v>
      </c>
      <c r="E265" s="17" t="s">
        <v>1490</v>
      </c>
      <c r="F265" s="18"/>
      <c r="G265" s="18" t="s">
        <v>1491</v>
      </c>
      <c r="H265" s="18">
        <v>15098712280</v>
      </c>
      <c r="I265" s="16" t="s">
        <v>1492</v>
      </c>
      <c r="J265" s="50" t="s">
        <v>1125</v>
      </c>
    </row>
    <row r="266" spans="1:11" s="19" customFormat="1" ht="24">
      <c r="A266" s="11">
        <v>264</v>
      </c>
      <c r="B266" s="16" t="s">
        <v>1748</v>
      </c>
      <c r="C266" s="16" t="s">
        <v>1551</v>
      </c>
      <c r="D266" s="16" t="s">
        <v>1767</v>
      </c>
      <c r="E266" s="17" t="s">
        <v>1768</v>
      </c>
      <c r="F266" s="18" t="s">
        <v>1769</v>
      </c>
      <c r="G266" s="18" t="s">
        <v>1770</v>
      </c>
      <c r="H266" s="18">
        <v>18364167664</v>
      </c>
      <c r="I266" s="16" t="s">
        <v>1771</v>
      </c>
      <c r="J266" s="50" t="s">
        <v>1125</v>
      </c>
    </row>
    <row r="267" spans="1:11" s="19" customFormat="1" ht="24">
      <c r="A267" s="11">
        <v>265</v>
      </c>
      <c r="B267" s="16" t="s">
        <v>485</v>
      </c>
      <c r="C267" s="16" t="s">
        <v>979</v>
      </c>
      <c r="D267" s="16" t="s">
        <v>486</v>
      </c>
      <c r="E267" s="17" t="s">
        <v>487</v>
      </c>
      <c r="F267" s="18" t="s">
        <v>488</v>
      </c>
      <c r="G267" s="18" t="s">
        <v>489</v>
      </c>
      <c r="H267" s="18">
        <v>18353627703</v>
      </c>
      <c r="I267" s="16" t="s">
        <v>490</v>
      </c>
      <c r="J267" s="50" t="s">
        <v>1125</v>
      </c>
    </row>
    <row r="268" spans="1:11" s="19" customFormat="1" ht="24">
      <c r="A268" s="11">
        <v>266</v>
      </c>
      <c r="B268" s="16" t="s">
        <v>1568</v>
      </c>
      <c r="C268" s="16" t="s">
        <v>1488</v>
      </c>
      <c r="D268" s="16" t="s">
        <v>1716</v>
      </c>
      <c r="E268" s="17" t="s">
        <v>1717</v>
      </c>
      <c r="F268" s="18" t="s">
        <v>1718</v>
      </c>
      <c r="G268" s="18" t="s">
        <v>1719</v>
      </c>
      <c r="H268" s="18">
        <v>18353627530</v>
      </c>
      <c r="I268" s="16"/>
      <c r="J268" s="50" t="s">
        <v>1125</v>
      </c>
    </row>
    <row r="269" spans="1:11" s="19" customFormat="1" ht="12">
      <c r="A269" s="11">
        <v>267</v>
      </c>
      <c r="B269" s="8" t="s">
        <v>1632</v>
      </c>
      <c r="C269" s="16" t="s">
        <v>1633</v>
      </c>
      <c r="D269" s="18"/>
      <c r="E269" s="18" t="s">
        <v>1634</v>
      </c>
      <c r="F269" s="18"/>
      <c r="G269" s="18" t="s">
        <v>1635</v>
      </c>
      <c r="H269" s="18"/>
      <c r="I269" s="17" t="s">
        <v>1636</v>
      </c>
      <c r="J269" s="50" t="s">
        <v>1125</v>
      </c>
      <c r="K269" s="28"/>
    </row>
    <row r="270" spans="1:11" s="19" customFormat="1" ht="12">
      <c r="A270" s="11">
        <v>268</v>
      </c>
      <c r="B270" s="8" t="s">
        <v>485</v>
      </c>
      <c r="C270" s="16" t="s">
        <v>95</v>
      </c>
      <c r="D270" s="18"/>
      <c r="E270" s="18" t="s">
        <v>1637</v>
      </c>
      <c r="F270" s="18"/>
      <c r="G270" s="18" t="s">
        <v>1638</v>
      </c>
      <c r="H270" s="18"/>
      <c r="I270" s="17" t="s">
        <v>1639</v>
      </c>
      <c r="J270" s="50" t="s">
        <v>1125</v>
      </c>
      <c r="K270" s="28"/>
    </row>
    <row r="271" spans="1:11" s="19" customFormat="1" ht="36">
      <c r="A271" s="11">
        <v>269</v>
      </c>
      <c r="B271" s="16" t="s">
        <v>1575</v>
      </c>
      <c r="C271" s="16" t="s">
        <v>1551</v>
      </c>
      <c r="D271" s="16" t="s">
        <v>1576</v>
      </c>
      <c r="E271" s="17" t="s">
        <v>1577</v>
      </c>
      <c r="F271" s="18" t="s">
        <v>1578</v>
      </c>
      <c r="G271" s="18" t="s">
        <v>1579</v>
      </c>
      <c r="H271" s="18">
        <v>18369686761</v>
      </c>
      <c r="I271" s="16" t="s">
        <v>1580</v>
      </c>
      <c r="J271" s="50" t="s">
        <v>1125</v>
      </c>
    </row>
    <row r="272" spans="1:11" s="19" customFormat="1" ht="24">
      <c r="A272" s="11">
        <v>270</v>
      </c>
      <c r="B272" s="16" t="s">
        <v>774</v>
      </c>
      <c r="C272" s="16" t="s">
        <v>122</v>
      </c>
      <c r="D272" s="16" t="s">
        <v>787</v>
      </c>
      <c r="E272" s="17" t="s">
        <v>788</v>
      </c>
      <c r="F272" s="18"/>
      <c r="G272" s="18" t="s">
        <v>789</v>
      </c>
      <c r="H272" s="18">
        <v>18363829859</v>
      </c>
      <c r="I272" s="16" t="s">
        <v>790</v>
      </c>
      <c r="J272" s="50" t="s">
        <v>1125</v>
      </c>
    </row>
    <row r="273" spans="1:11" s="19" customFormat="1" ht="12">
      <c r="A273" s="11">
        <v>271</v>
      </c>
      <c r="B273" s="16" t="s">
        <v>774</v>
      </c>
      <c r="C273" s="16" t="s">
        <v>279</v>
      </c>
      <c r="D273" s="16" t="s">
        <v>778</v>
      </c>
      <c r="E273" s="17" t="s">
        <v>779</v>
      </c>
      <c r="F273" s="18" t="s">
        <v>2088</v>
      </c>
      <c r="G273" s="18" t="s">
        <v>780</v>
      </c>
      <c r="H273" s="18">
        <v>18363852317</v>
      </c>
      <c r="I273" s="16" t="s">
        <v>781</v>
      </c>
      <c r="J273" s="50" t="s">
        <v>1125</v>
      </c>
    </row>
    <row r="274" spans="1:11" s="19" customFormat="1" ht="24">
      <c r="A274" s="11">
        <v>272</v>
      </c>
      <c r="B274" s="16" t="s">
        <v>852</v>
      </c>
      <c r="C274" s="16" t="s">
        <v>857</v>
      </c>
      <c r="D274" s="16" t="s">
        <v>858</v>
      </c>
      <c r="E274" s="17" t="s">
        <v>859</v>
      </c>
      <c r="F274" s="18" t="s">
        <v>860</v>
      </c>
      <c r="G274" s="18" t="s">
        <v>855</v>
      </c>
      <c r="H274" s="18">
        <v>18363833796</v>
      </c>
      <c r="I274" s="16" t="s">
        <v>861</v>
      </c>
      <c r="J274" s="50" t="s">
        <v>1125</v>
      </c>
    </row>
    <row r="275" spans="1:11" s="19" customFormat="1" ht="12">
      <c r="A275" s="11">
        <v>273</v>
      </c>
      <c r="B275" s="16" t="s">
        <v>1502</v>
      </c>
      <c r="C275" s="16" t="s">
        <v>1503</v>
      </c>
      <c r="D275" s="16" t="s">
        <v>1504</v>
      </c>
      <c r="E275" s="17" t="s">
        <v>1506</v>
      </c>
      <c r="F275" s="18"/>
      <c r="G275" s="18" t="s">
        <v>1505</v>
      </c>
      <c r="H275" s="18">
        <v>15063266986</v>
      </c>
      <c r="I275" s="17" t="s">
        <v>1640</v>
      </c>
      <c r="J275" s="50" t="s">
        <v>1125</v>
      </c>
    </row>
    <row r="276" spans="1:11" s="19" customFormat="1" ht="24">
      <c r="A276" s="11">
        <v>274</v>
      </c>
      <c r="B276" s="16" t="s">
        <v>1862</v>
      </c>
      <c r="C276" s="16" t="s">
        <v>1477</v>
      </c>
      <c r="D276" s="16" t="s">
        <v>1922</v>
      </c>
      <c r="E276" s="17" t="s">
        <v>1923</v>
      </c>
      <c r="F276" s="18"/>
      <c r="G276" s="18" t="s">
        <v>1924</v>
      </c>
      <c r="H276" s="18">
        <v>15763944060</v>
      </c>
      <c r="I276" s="16" t="s">
        <v>1925</v>
      </c>
      <c r="J276" s="50" t="s">
        <v>1125</v>
      </c>
    </row>
    <row r="277" spans="1:11" s="19" customFormat="1" ht="12">
      <c r="A277" s="11">
        <v>275</v>
      </c>
      <c r="B277" s="16" t="s">
        <v>1862</v>
      </c>
      <c r="C277" s="16" t="s">
        <v>1477</v>
      </c>
      <c r="D277" s="16" t="s">
        <v>1954</v>
      </c>
      <c r="E277" s="17" t="s">
        <v>1955</v>
      </c>
      <c r="F277" s="18"/>
      <c r="G277" s="18" t="s">
        <v>1956</v>
      </c>
      <c r="H277" s="18">
        <v>18764231680</v>
      </c>
      <c r="I277" s="16" t="s">
        <v>1957</v>
      </c>
      <c r="J277" s="50" t="s">
        <v>1125</v>
      </c>
    </row>
    <row r="278" spans="1:11" s="19" customFormat="1" ht="12">
      <c r="A278" s="11">
        <v>276</v>
      </c>
      <c r="B278" s="16" t="s">
        <v>1862</v>
      </c>
      <c r="C278" s="16" t="s">
        <v>1302</v>
      </c>
      <c r="D278" s="16" t="s">
        <v>1863</v>
      </c>
      <c r="E278" s="17" t="s">
        <v>1864</v>
      </c>
      <c r="F278" s="18" t="s">
        <v>2076</v>
      </c>
      <c r="G278" s="18" t="s">
        <v>1865</v>
      </c>
      <c r="H278" s="18">
        <v>15763949595</v>
      </c>
      <c r="I278" s="16" t="s">
        <v>2075</v>
      </c>
      <c r="J278" s="50" t="s">
        <v>1125</v>
      </c>
    </row>
    <row r="279" spans="1:11" s="19" customFormat="1" ht="12">
      <c r="A279" s="11">
        <v>277</v>
      </c>
      <c r="B279" s="16" t="s">
        <v>1862</v>
      </c>
      <c r="C279" s="16" t="s">
        <v>1302</v>
      </c>
      <c r="D279" s="16" t="s">
        <v>1984</v>
      </c>
      <c r="E279" s="17" t="s">
        <v>1985</v>
      </c>
      <c r="F279" s="18"/>
      <c r="G279" s="18" t="s">
        <v>1986</v>
      </c>
      <c r="H279" s="18">
        <v>15764220826</v>
      </c>
      <c r="I279" s="16"/>
      <c r="J279" s="50" t="s">
        <v>1125</v>
      </c>
    </row>
    <row r="280" spans="1:11" s="19" customFormat="1" ht="12">
      <c r="A280" s="11">
        <v>278</v>
      </c>
      <c r="B280" s="16" t="s">
        <v>1862</v>
      </c>
      <c r="C280" s="16" t="s">
        <v>1302</v>
      </c>
      <c r="D280" s="16" t="s">
        <v>1987</v>
      </c>
      <c r="E280" s="17" t="s">
        <v>1988</v>
      </c>
      <c r="F280" s="18"/>
      <c r="G280" s="18" t="s">
        <v>1989</v>
      </c>
      <c r="H280" s="18">
        <v>15764220884</v>
      </c>
      <c r="I280" s="16" t="s">
        <v>2082</v>
      </c>
      <c r="J280" s="50" t="s">
        <v>1125</v>
      </c>
    </row>
    <row r="281" spans="1:11" s="19" customFormat="1" ht="24">
      <c r="A281" s="11">
        <v>279</v>
      </c>
      <c r="B281" s="16" t="s">
        <v>1862</v>
      </c>
      <c r="C281" s="16" t="s">
        <v>1907</v>
      </c>
      <c r="D281" s="17" t="s">
        <v>1931</v>
      </c>
      <c r="E281" s="17" t="s">
        <v>1935</v>
      </c>
      <c r="F281" s="18" t="s">
        <v>1932</v>
      </c>
      <c r="G281" s="18" t="s">
        <v>1933</v>
      </c>
      <c r="H281" s="18">
        <v>18954250760</v>
      </c>
      <c r="I281" s="16" t="s">
        <v>1934</v>
      </c>
      <c r="J281" s="50" t="s">
        <v>1125</v>
      </c>
      <c r="K281" s="28"/>
    </row>
    <row r="282" spans="1:11" s="19" customFormat="1" ht="24">
      <c r="A282" s="11">
        <v>280</v>
      </c>
      <c r="B282" s="16" t="s">
        <v>1862</v>
      </c>
      <c r="C282" s="16" t="s">
        <v>1907</v>
      </c>
      <c r="D282" s="16" t="s">
        <v>1936</v>
      </c>
      <c r="E282" s="17" t="s">
        <v>1937</v>
      </c>
      <c r="F282" s="18"/>
      <c r="G282" s="18" t="s">
        <v>1938</v>
      </c>
      <c r="H282" s="18">
        <v>15763949158</v>
      </c>
      <c r="I282" s="16" t="s">
        <v>1939</v>
      </c>
      <c r="J282" s="50" t="s">
        <v>1125</v>
      </c>
      <c r="K282" s="28"/>
    </row>
    <row r="283" spans="1:11" s="19" customFormat="1" ht="12">
      <c r="A283" s="11">
        <v>281</v>
      </c>
      <c r="B283" s="16" t="s">
        <v>1414</v>
      </c>
      <c r="C283" s="16" t="s">
        <v>31</v>
      </c>
      <c r="D283" s="16" t="s">
        <v>711</v>
      </c>
      <c r="E283" s="17" t="s">
        <v>712</v>
      </c>
      <c r="F283" s="18"/>
      <c r="G283" s="18" t="s">
        <v>713</v>
      </c>
      <c r="H283" s="18">
        <v>15763948077</v>
      </c>
      <c r="I283" s="16" t="s">
        <v>714</v>
      </c>
      <c r="J283" s="50" t="s">
        <v>1125</v>
      </c>
      <c r="K283" s="28"/>
    </row>
    <row r="284" spans="1:11" s="19" customFormat="1" ht="24">
      <c r="A284" s="11">
        <v>282</v>
      </c>
      <c r="B284" s="16" t="s">
        <v>1862</v>
      </c>
      <c r="C284" s="16" t="s">
        <v>1912</v>
      </c>
      <c r="D284" s="16" t="s">
        <v>1913</v>
      </c>
      <c r="E284" s="17" t="s">
        <v>1914</v>
      </c>
      <c r="F284" s="18" t="s">
        <v>1915</v>
      </c>
      <c r="G284" s="18" t="s">
        <v>1916</v>
      </c>
      <c r="H284" s="18">
        <v>15689138219</v>
      </c>
      <c r="I284" s="16" t="s">
        <v>1917</v>
      </c>
      <c r="J284" s="50" t="s">
        <v>1125</v>
      </c>
      <c r="K284" s="28"/>
    </row>
    <row r="285" spans="1:11" s="19" customFormat="1" ht="12">
      <c r="A285" s="11">
        <v>283</v>
      </c>
      <c r="B285" s="16" t="s">
        <v>1862</v>
      </c>
      <c r="C285" s="16" t="s">
        <v>1569</v>
      </c>
      <c r="D285" s="16" t="s">
        <v>1894</v>
      </c>
      <c r="E285" s="17" t="s">
        <v>1895</v>
      </c>
      <c r="F285" s="18" t="s">
        <v>1896</v>
      </c>
      <c r="G285" s="18" t="s">
        <v>1897</v>
      </c>
      <c r="H285" s="18">
        <v>15689138096</v>
      </c>
      <c r="I285" s="16" t="s">
        <v>1898</v>
      </c>
      <c r="J285" s="70" t="s">
        <v>1125</v>
      </c>
      <c r="K285" s="28"/>
    </row>
    <row r="286" spans="1:11" s="19" customFormat="1" ht="12">
      <c r="A286" s="11">
        <v>284</v>
      </c>
      <c r="B286" s="16" t="s">
        <v>1862</v>
      </c>
      <c r="C286" s="16" t="s">
        <v>1569</v>
      </c>
      <c r="D286" s="16" t="s">
        <v>1958</v>
      </c>
      <c r="E286" s="17" t="s">
        <v>1959</v>
      </c>
      <c r="F286" s="18"/>
      <c r="G286" s="18" t="s">
        <v>1960</v>
      </c>
      <c r="H286" s="18">
        <v>15763941096</v>
      </c>
      <c r="I286" s="16" t="s">
        <v>1961</v>
      </c>
      <c r="J286" s="70" t="s">
        <v>590</v>
      </c>
      <c r="K286" s="28"/>
    </row>
    <row r="287" spans="1:11" s="19" customFormat="1" ht="12">
      <c r="A287" s="11">
        <v>285</v>
      </c>
      <c r="B287" s="16" t="s">
        <v>1862</v>
      </c>
      <c r="C287" s="16" t="s">
        <v>1569</v>
      </c>
      <c r="D287" s="16" t="s">
        <v>1970</v>
      </c>
      <c r="E287" s="17" t="s">
        <v>1971</v>
      </c>
      <c r="F287" s="18"/>
      <c r="G287" s="18" t="s">
        <v>1972</v>
      </c>
      <c r="H287" s="18">
        <v>18615971036</v>
      </c>
      <c r="I287" s="16" t="s">
        <v>1973</v>
      </c>
      <c r="J287" s="70" t="s">
        <v>590</v>
      </c>
      <c r="K287" s="28"/>
    </row>
    <row r="288" spans="1:11" s="19" customFormat="1" ht="12">
      <c r="A288" s="11">
        <v>286</v>
      </c>
      <c r="B288" s="16" t="s">
        <v>1414</v>
      </c>
      <c r="C288" s="16" t="s">
        <v>8</v>
      </c>
      <c r="D288" s="16" t="s">
        <v>412</v>
      </c>
      <c r="E288" s="17" t="s">
        <v>413</v>
      </c>
      <c r="F288" s="18"/>
      <c r="G288" s="18" t="s">
        <v>414</v>
      </c>
      <c r="H288" s="18">
        <v>15763948082</v>
      </c>
      <c r="I288" s="16" t="s">
        <v>415</v>
      </c>
      <c r="J288" s="70" t="s">
        <v>590</v>
      </c>
      <c r="K288" s="28"/>
    </row>
    <row r="289" spans="1:11" s="19" customFormat="1" ht="12">
      <c r="A289" s="11">
        <v>287</v>
      </c>
      <c r="B289" s="16" t="s">
        <v>1086</v>
      </c>
      <c r="C289" s="16" t="s">
        <v>875</v>
      </c>
      <c r="D289" s="16" t="s">
        <v>876</v>
      </c>
      <c r="E289" s="17" t="s">
        <v>877</v>
      </c>
      <c r="F289" s="15"/>
      <c r="G289" s="18" t="s">
        <v>878</v>
      </c>
      <c r="H289" s="18">
        <v>13954295192</v>
      </c>
      <c r="I289" s="16" t="s">
        <v>879</v>
      </c>
      <c r="J289" s="70" t="s">
        <v>1125</v>
      </c>
      <c r="K289" s="28"/>
    </row>
    <row r="290" spans="1:11" s="19" customFormat="1">
      <c r="A290" s="11">
        <v>288</v>
      </c>
      <c r="B290" s="16" t="s">
        <v>422</v>
      </c>
      <c r="C290" s="16" t="s">
        <v>8</v>
      </c>
      <c r="D290" s="16" t="s">
        <v>695</v>
      </c>
      <c r="E290" s="17" t="s">
        <v>696</v>
      </c>
      <c r="F290" s="18" t="s">
        <v>474</v>
      </c>
      <c r="G290" s="18" t="s">
        <v>697</v>
      </c>
      <c r="H290" s="18">
        <v>15762186620</v>
      </c>
      <c r="I290" s="16" t="s">
        <v>698</v>
      </c>
      <c r="J290" s="70" t="s">
        <v>1126</v>
      </c>
      <c r="K290"/>
    </row>
    <row r="291" spans="1:11" s="19" customFormat="1" ht="24">
      <c r="A291" s="11">
        <v>289</v>
      </c>
      <c r="B291" s="16" t="s">
        <v>422</v>
      </c>
      <c r="C291" s="16" t="s">
        <v>13</v>
      </c>
      <c r="D291" s="16" t="s">
        <v>432</v>
      </c>
      <c r="E291" s="17" t="s">
        <v>433</v>
      </c>
      <c r="F291" s="18"/>
      <c r="G291" s="18" t="s">
        <v>434</v>
      </c>
      <c r="H291" s="18">
        <v>18366885136</v>
      </c>
      <c r="I291" s="16" t="s">
        <v>435</v>
      </c>
      <c r="J291" s="50" t="s">
        <v>1126</v>
      </c>
      <c r="K291"/>
    </row>
    <row r="292" spans="1:11" s="19" customFormat="1">
      <c r="A292" s="11">
        <v>290</v>
      </c>
      <c r="B292" s="16" t="s">
        <v>422</v>
      </c>
      <c r="C292" s="16" t="s">
        <v>13</v>
      </c>
      <c r="D292" s="16" t="s">
        <v>464</v>
      </c>
      <c r="E292" s="17" t="s">
        <v>465</v>
      </c>
      <c r="F292" s="18" t="s">
        <v>466</v>
      </c>
      <c r="G292" s="18" t="s">
        <v>467</v>
      </c>
      <c r="H292" s="18">
        <v>15762186350</v>
      </c>
      <c r="I292" s="16" t="s">
        <v>468</v>
      </c>
      <c r="J292" s="50" t="s">
        <v>1126</v>
      </c>
      <c r="K292"/>
    </row>
    <row r="293" spans="1:11" s="19" customFormat="1">
      <c r="A293" s="11">
        <v>291</v>
      </c>
      <c r="B293" s="16" t="s">
        <v>422</v>
      </c>
      <c r="C293" s="16" t="s">
        <v>13</v>
      </c>
      <c r="D293" s="16" t="s">
        <v>482</v>
      </c>
      <c r="E293" s="17" t="s">
        <v>483</v>
      </c>
      <c r="F293" s="18"/>
      <c r="G293" s="18" t="s">
        <v>484</v>
      </c>
      <c r="H293" s="18">
        <v>18366883971</v>
      </c>
      <c r="I293" s="16" t="s">
        <v>512</v>
      </c>
      <c r="J293" s="50" t="s">
        <v>1126</v>
      </c>
      <c r="K293"/>
    </row>
    <row r="294" spans="1:11" s="19" customFormat="1">
      <c r="A294" s="11">
        <v>292</v>
      </c>
      <c r="B294" s="16" t="s">
        <v>422</v>
      </c>
      <c r="C294" s="16" t="s">
        <v>13</v>
      </c>
      <c r="D294" s="16" t="s">
        <v>518</v>
      </c>
      <c r="E294" s="17" t="s">
        <v>519</v>
      </c>
      <c r="F294" s="18" t="s">
        <v>520</v>
      </c>
      <c r="G294" s="18" t="s">
        <v>521</v>
      </c>
      <c r="H294" s="18">
        <v>15762185673</v>
      </c>
      <c r="I294" s="16" t="s">
        <v>522</v>
      </c>
      <c r="J294" s="50" t="s">
        <v>1126</v>
      </c>
      <c r="K294"/>
    </row>
    <row r="295" spans="1:11" s="19" customFormat="1">
      <c r="A295" s="11">
        <v>293</v>
      </c>
      <c r="B295" s="16" t="s">
        <v>422</v>
      </c>
      <c r="C295" s="16" t="s">
        <v>13</v>
      </c>
      <c r="D295" s="16" t="s">
        <v>527</v>
      </c>
      <c r="E295" s="17" t="s">
        <v>528</v>
      </c>
      <c r="F295" s="18"/>
      <c r="G295" s="18" t="s">
        <v>529</v>
      </c>
      <c r="H295" s="18">
        <v>15762186531</v>
      </c>
      <c r="I295" s="16" t="s">
        <v>530</v>
      </c>
      <c r="J295" s="50" t="s">
        <v>1126</v>
      </c>
      <c r="K295"/>
    </row>
    <row r="296" spans="1:11" s="19" customFormat="1">
      <c r="A296" s="11">
        <v>294</v>
      </c>
      <c r="B296" s="16" t="s">
        <v>862</v>
      </c>
      <c r="C296" s="16" t="s">
        <v>1477</v>
      </c>
      <c r="D296" s="16" t="s">
        <v>867</v>
      </c>
      <c r="E296" s="17" t="s">
        <v>868</v>
      </c>
      <c r="F296" s="18"/>
      <c r="G296" s="18" t="s">
        <v>869</v>
      </c>
      <c r="H296" s="18">
        <v>15753031171</v>
      </c>
      <c r="I296" s="16" t="s">
        <v>880</v>
      </c>
      <c r="J296" s="50" t="s">
        <v>1126</v>
      </c>
      <c r="K296"/>
    </row>
    <row r="297" spans="1:11" s="19" customFormat="1">
      <c r="A297" s="11">
        <v>295</v>
      </c>
      <c r="B297" s="16" t="s">
        <v>862</v>
      </c>
      <c r="C297" s="16" t="s">
        <v>885</v>
      </c>
      <c r="D297" s="16" t="s">
        <v>863</v>
      </c>
      <c r="E297" s="17" t="s">
        <v>864</v>
      </c>
      <c r="F297" s="18"/>
      <c r="G297" s="18" t="s">
        <v>865</v>
      </c>
      <c r="H297" s="18">
        <v>15753032580</v>
      </c>
      <c r="I297" s="16" t="s">
        <v>866</v>
      </c>
      <c r="J297" s="50" t="s">
        <v>1126</v>
      </c>
      <c r="K297"/>
    </row>
    <row r="298" spans="1:11" s="19" customFormat="1">
      <c r="A298" s="11">
        <v>296</v>
      </c>
      <c r="B298" s="16" t="s">
        <v>2035</v>
      </c>
      <c r="C298" s="16" t="s">
        <v>1302</v>
      </c>
      <c r="D298" s="16" t="s">
        <v>2133</v>
      </c>
      <c r="E298" s="17" t="s">
        <v>2134</v>
      </c>
      <c r="F298" s="18"/>
      <c r="G298" s="18" t="s">
        <v>2135</v>
      </c>
      <c r="H298" s="18">
        <v>15063351029</v>
      </c>
      <c r="I298" s="16"/>
      <c r="J298" s="50" t="s">
        <v>1126</v>
      </c>
      <c r="K298"/>
    </row>
    <row r="299" spans="1:11" s="19" customFormat="1">
      <c r="A299" s="11">
        <v>297</v>
      </c>
      <c r="B299" s="16" t="s">
        <v>2035</v>
      </c>
      <c r="C299" s="16" t="s">
        <v>1457</v>
      </c>
      <c r="D299" s="16" t="s">
        <v>2093</v>
      </c>
      <c r="E299" s="17" t="s">
        <v>2094</v>
      </c>
      <c r="F299" s="18" t="s">
        <v>2095</v>
      </c>
      <c r="G299" s="18" t="s">
        <v>2096</v>
      </c>
      <c r="H299" s="18">
        <v>18366107005</v>
      </c>
      <c r="I299" s="16" t="s">
        <v>2097</v>
      </c>
      <c r="J299" s="44" t="s">
        <v>1126</v>
      </c>
      <c r="K299" s="7"/>
    </row>
    <row r="300" spans="1:11" s="19" customFormat="1">
      <c r="A300" s="11">
        <v>298</v>
      </c>
      <c r="B300" s="16" t="s">
        <v>217</v>
      </c>
      <c r="C300" s="16" t="s">
        <v>1290</v>
      </c>
      <c r="D300" s="16" t="s">
        <v>241</v>
      </c>
      <c r="E300" s="17" t="s">
        <v>242</v>
      </c>
      <c r="F300" s="18" t="s">
        <v>243</v>
      </c>
      <c r="G300" s="18" t="s">
        <v>244</v>
      </c>
      <c r="H300" s="18">
        <v>18366105502</v>
      </c>
      <c r="I300" s="16" t="s">
        <v>245</v>
      </c>
      <c r="J300" s="44" t="s">
        <v>1126</v>
      </c>
      <c r="K300" s="7"/>
    </row>
    <row r="301" spans="1:11" s="19" customFormat="1">
      <c r="A301" s="11">
        <v>299</v>
      </c>
      <c r="B301" s="16" t="s">
        <v>217</v>
      </c>
      <c r="C301" s="16" t="s">
        <v>31</v>
      </c>
      <c r="D301" s="16" t="s">
        <v>233</v>
      </c>
      <c r="E301" s="17" t="s">
        <v>234</v>
      </c>
      <c r="F301" s="18"/>
      <c r="G301" s="18" t="s">
        <v>235</v>
      </c>
      <c r="H301" s="18">
        <v>1315600260</v>
      </c>
      <c r="I301" s="16" t="s">
        <v>236</v>
      </c>
      <c r="J301" s="44" t="s">
        <v>1126</v>
      </c>
      <c r="K301" s="7"/>
    </row>
    <row r="302" spans="1:11" s="19" customFormat="1">
      <c r="A302" s="11">
        <v>300</v>
      </c>
      <c r="B302" s="16" t="s">
        <v>217</v>
      </c>
      <c r="C302" s="16" t="s">
        <v>279</v>
      </c>
      <c r="D302" s="16" t="s">
        <v>251</v>
      </c>
      <c r="E302" s="17" t="s">
        <v>252</v>
      </c>
      <c r="F302" s="18" t="s">
        <v>253</v>
      </c>
      <c r="G302" s="18" t="s">
        <v>254</v>
      </c>
      <c r="H302" s="18">
        <v>15253133768</v>
      </c>
      <c r="I302" s="16" t="s">
        <v>255</v>
      </c>
      <c r="J302" s="44" t="s">
        <v>1126</v>
      </c>
      <c r="K302" s="7"/>
    </row>
    <row r="303" spans="1:11" s="19" customFormat="1">
      <c r="A303" s="11">
        <v>301</v>
      </c>
      <c r="B303" s="16" t="s">
        <v>217</v>
      </c>
      <c r="C303" s="16" t="s">
        <v>8</v>
      </c>
      <c r="D303" s="16" t="s">
        <v>218</v>
      </c>
      <c r="E303" s="17" t="s">
        <v>219</v>
      </c>
      <c r="F303" s="18"/>
      <c r="G303" s="18" t="s">
        <v>220</v>
      </c>
      <c r="H303" s="18">
        <v>18363033820</v>
      </c>
      <c r="I303" s="16" t="s">
        <v>221</v>
      </c>
      <c r="J303" s="71" t="s">
        <v>603</v>
      </c>
      <c r="K303" s="7"/>
    </row>
    <row r="304" spans="1:11" s="19" customFormat="1">
      <c r="A304" s="11">
        <v>302</v>
      </c>
      <c r="B304" s="16" t="s">
        <v>217</v>
      </c>
      <c r="C304" s="16" t="s">
        <v>8</v>
      </c>
      <c r="D304" s="16" t="s">
        <v>229</v>
      </c>
      <c r="E304" s="17" t="s">
        <v>230</v>
      </c>
      <c r="F304" s="18"/>
      <c r="G304" s="18" t="s">
        <v>231</v>
      </c>
      <c r="H304" s="18">
        <v>18366100878</v>
      </c>
      <c r="I304" s="16" t="s">
        <v>232</v>
      </c>
      <c r="J304" s="71" t="s">
        <v>603</v>
      </c>
      <c r="K304" s="7"/>
    </row>
    <row r="305" spans="1:11" s="19" customFormat="1">
      <c r="A305" s="11">
        <v>303</v>
      </c>
      <c r="B305" s="16" t="s">
        <v>2035</v>
      </c>
      <c r="C305" s="16" t="s">
        <v>1503</v>
      </c>
      <c r="D305" s="16" t="s">
        <v>2111</v>
      </c>
      <c r="E305" s="17" t="s">
        <v>2112</v>
      </c>
      <c r="F305" s="18"/>
      <c r="G305" s="18" t="s">
        <v>2113</v>
      </c>
      <c r="H305" s="18">
        <v>18366102434</v>
      </c>
      <c r="I305" s="17" t="s">
        <v>2114</v>
      </c>
      <c r="J305" s="44" t="s">
        <v>1126</v>
      </c>
      <c r="K305" s="7"/>
    </row>
    <row r="306" spans="1:11" s="19" customFormat="1">
      <c r="A306" s="11">
        <v>304</v>
      </c>
      <c r="B306" s="16" t="s">
        <v>2035</v>
      </c>
      <c r="C306" s="16" t="s">
        <v>1503</v>
      </c>
      <c r="D306" s="16" t="s">
        <v>2119</v>
      </c>
      <c r="E306" s="17" t="s">
        <v>2120</v>
      </c>
      <c r="F306" s="18"/>
      <c r="G306" s="18" t="s">
        <v>2121</v>
      </c>
      <c r="H306" s="18">
        <v>18366101703</v>
      </c>
      <c r="I306" s="17" t="s">
        <v>2122</v>
      </c>
      <c r="J306" s="44" t="s">
        <v>1126</v>
      </c>
      <c r="K306" s="7"/>
    </row>
    <row r="307" spans="1:11" s="19" customFormat="1">
      <c r="A307" s="11">
        <v>305</v>
      </c>
      <c r="B307" s="16" t="s">
        <v>2035</v>
      </c>
      <c r="C307" s="16" t="s">
        <v>1503</v>
      </c>
      <c r="D307" s="16" t="s">
        <v>2140</v>
      </c>
      <c r="E307" s="17" t="s">
        <v>2141</v>
      </c>
      <c r="F307" s="18" t="s">
        <v>2142</v>
      </c>
      <c r="G307" s="18" t="s">
        <v>2143</v>
      </c>
      <c r="H307" s="18">
        <v>15063368799</v>
      </c>
      <c r="I307" s="17" t="s">
        <v>2144</v>
      </c>
      <c r="J307" s="44" t="s">
        <v>1126</v>
      </c>
      <c r="K307" s="7"/>
    </row>
    <row r="308" spans="1:11" s="19" customFormat="1">
      <c r="A308" s="11">
        <v>306</v>
      </c>
      <c r="B308" s="16" t="s">
        <v>217</v>
      </c>
      <c r="C308" s="16" t="s">
        <v>95</v>
      </c>
      <c r="D308" s="16" t="s">
        <v>226</v>
      </c>
      <c r="E308" s="17" t="s">
        <v>227</v>
      </c>
      <c r="F308" s="18"/>
      <c r="G308" s="18" t="s">
        <v>228</v>
      </c>
      <c r="H308" s="18">
        <v>15165004920</v>
      </c>
      <c r="I308" s="17"/>
      <c r="J308" s="44" t="s">
        <v>1126</v>
      </c>
      <c r="K308" s="7"/>
    </row>
    <row r="309" spans="1:11" s="19" customFormat="1">
      <c r="A309" s="11">
        <v>307</v>
      </c>
      <c r="B309" s="16" t="s">
        <v>217</v>
      </c>
      <c r="C309" s="16" t="s">
        <v>95</v>
      </c>
      <c r="D309" s="16" t="s">
        <v>237</v>
      </c>
      <c r="E309" s="17" t="s">
        <v>238</v>
      </c>
      <c r="F309" s="18"/>
      <c r="G309" s="18" t="s">
        <v>239</v>
      </c>
      <c r="H309" s="18">
        <v>18366106273</v>
      </c>
      <c r="I309" s="17" t="s">
        <v>240</v>
      </c>
      <c r="J309" s="44" t="s">
        <v>1126</v>
      </c>
      <c r="K309" s="7"/>
    </row>
    <row r="310" spans="1:11" s="19" customFormat="1">
      <c r="A310" s="11">
        <v>308</v>
      </c>
      <c r="B310" s="16" t="s">
        <v>217</v>
      </c>
      <c r="C310" s="16" t="s">
        <v>95</v>
      </c>
      <c r="D310" s="16" t="s">
        <v>246</v>
      </c>
      <c r="E310" s="17" t="s">
        <v>247</v>
      </c>
      <c r="F310" s="18" t="s">
        <v>248</v>
      </c>
      <c r="G310" s="18" t="s">
        <v>249</v>
      </c>
      <c r="H310" s="18">
        <v>15053159516</v>
      </c>
      <c r="I310" s="17" t="s">
        <v>250</v>
      </c>
      <c r="J310" s="44" t="s">
        <v>1126</v>
      </c>
      <c r="K310" s="7"/>
    </row>
    <row r="311" spans="1:11" s="19" customFormat="1">
      <c r="A311" s="11">
        <v>309</v>
      </c>
      <c r="B311" s="16" t="s">
        <v>189</v>
      </c>
      <c r="C311" s="16" t="s">
        <v>1290</v>
      </c>
      <c r="D311" s="16" t="s">
        <v>190</v>
      </c>
      <c r="E311" s="17" t="s">
        <v>191</v>
      </c>
      <c r="F311" s="18" t="s">
        <v>192</v>
      </c>
      <c r="G311" s="18" t="s">
        <v>193</v>
      </c>
      <c r="H311" s="18">
        <v>18764053013</v>
      </c>
      <c r="I311" s="16" t="s">
        <v>194</v>
      </c>
      <c r="J311" s="44" t="s">
        <v>1126</v>
      </c>
      <c r="K311" s="7"/>
    </row>
    <row r="312" spans="1:11" s="19" customFormat="1">
      <c r="A312" s="11">
        <v>310</v>
      </c>
      <c r="B312" s="16" t="s">
        <v>1739</v>
      </c>
      <c r="C312" s="16" t="s">
        <v>1477</v>
      </c>
      <c r="D312" s="16" t="s">
        <v>1743</v>
      </c>
      <c r="E312" s="17"/>
      <c r="F312" s="18" t="s">
        <v>1744</v>
      </c>
      <c r="G312" s="18" t="s">
        <v>1745</v>
      </c>
      <c r="H312" s="18">
        <v>15606342852</v>
      </c>
      <c r="I312" s="16" t="s">
        <v>1747</v>
      </c>
      <c r="J312" s="44" t="s">
        <v>1126</v>
      </c>
      <c r="K312" s="7"/>
    </row>
    <row r="313" spans="1:11" s="19" customFormat="1">
      <c r="A313" s="11">
        <v>311</v>
      </c>
      <c r="B313" s="8" t="s">
        <v>1739</v>
      </c>
      <c r="C313" s="8" t="s">
        <v>1354</v>
      </c>
      <c r="D313" s="8" t="s">
        <v>1406</v>
      </c>
      <c r="E313" s="9" t="s">
        <v>1405</v>
      </c>
      <c r="F313" s="10" t="s">
        <v>1407</v>
      </c>
      <c r="G313" s="10" t="s">
        <v>1408</v>
      </c>
      <c r="H313" s="10">
        <v>18363494431</v>
      </c>
      <c r="I313" s="8" t="s">
        <v>1409</v>
      </c>
      <c r="J313" s="44" t="s">
        <v>1126</v>
      </c>
      <c r="K313" s="7"/>
    </row>
    <row r="314" spans="1:11" s="19" customFormat="1">
      <c r="A314" s="11">
        <v>312</v>
      </c>
      <c r="B314" s="16" t="s">
        <v>1247</v>
      </c>
      <c r="C314" s="16" t="s">
        <v>1248</v>
      </c>
      <c r="D314" s="16" t="s">
        <v>1249</v>
      </c>
      <c r="E314" s="17" t="s">
        <v>1250</v>
      </c>
      <c r="F314" s="18"/>
      <c r="G314" s="18" t="s">
        <v>1251</v>
      </c>
      <c r="H314" s="18">
        <v>18863518094</v>
      </c>
      <c r="I314" s="16" t="s">
        <v>2087</v>
      </c>
      <c r="J314" s="44" t="s">
        <v>1126</v>
      </c>
      <c r="K314" s="7"/>
    </row>
    <row r="315" spans="1:11" s="19" customFormat="1">
      <c r="A315" s="11">
        <v>313</v>
      </c>
      <c r="B315" s="16" t="s">
        <v>1507</v>
      </c>
      <c r="C315" s="16" t="s">
        <v>1302</v>
      </c>
      <c r="D315" s="16" t="s">
        <v>1508</v>
      </c>
      <c r="E315" s="17" t="s">
        <v>1509</v>
      </c>
      <c r="F315" s="18" t="s">
        <v>2046</v>
      </c>
      <c r="G315" s="18" t="s">
        <v>1510</v>
      </c>
      <c r="H315" s="18">
        <v>18864858198</v>
      </c>
      <c r="I315" s="16" t="s">
        <v>2047</v>
      </c>
      <c r="J315" s="44" t="s">
        <v>1126</v>
      </c>
      <c r="K315" s="7"/>
    </row>
    <row r="316" spans="1:11" s="19" customFormat="1">
      <c r="A316" s="11">
        <v>314</v>
      </c>
      <c r="B316" s="16" t="s">
        <v>1507</v>
      </c>
      <c r="C316" s="16" t="s">
        <v>1302</v>
      </c>
      <c r="D316" s="16" t="s">
        <v>1535</v>
      </c>
      <c r="E316" s="17" t="s">
        <v>1536</v>
      </c>
      <c r="F316" s="18" t="s">
        <v>1537</v>
      </c>
      <c r="G316" s="18" t="s">
        <v>1538</v>
      </c>
      <c r="H316" s="18">
        <v>18863509625</v>
      </c>
      <c r="I316" s="16" t="s">
        <v>2048</v>
      </c>
      <c r="J316" s="44" t="s">
        <v>1126</v>
      </c>
      <c r="K316" s="7"/>
    </row>
    <row r="317" spans="1:11" s="19" customFormat="1" ht="12">
      <c r="A317" s="11">
        <v>315</v>
      </c>
      <c r="B317" s="16" t="s">
        <v>1507</v>
      </c>
      <c r="C317" s="16" t="s">
        <v>1302</v>
      </c>
      <c r="D317" s="16" t="s">
        <v>1833</v>
      </c>
      <c r="E317" s="17" t="s">
        <v>1834</v>
      </c>
      <c r="F317" s="18" t="s">
        <v>1532</v>
      </c>
      <c r="G317" s="18" t="s">
        <v>1835</v>
      </c>
      <c r="H317" s="18">
        <v>15266885285</v>
      </c>
      <c r="I317" s="16" t="s">
        <v>1836</v>
      </c>
      <c r="J317" s="44" t="s">
        <v>1126</v>
      </c>
      <c r="K317" s="21"/>
    </row>
    <row r="318" spans="1:11" s="19" customFormat="1" ht="12">
      <c r="A318" s="11">
        <v>316</v>
      </c>
      <c r="B318" s="16" t="s">
        <v>393</v>
      </c>
      <c r="C318" s="16" t="s">
        <v>1302</v>
      </c>
      <c r="D318" s="16" t="s">
        <v>399</v>
      </c>
      <c r="E318" s="17" t="s">
        <v>400</v>
      </c>
      <c r="F318" s="18" t="s">
        <v>401</v>
      </c>
      <c r="G318" s="18" t="s">
        <v>402</v>
      </c>
      <c r="H318" s="18">
        <v>15095076117</v>
      </c>
      <c r="I318" s="16" t="s">
        <v>403</v>
      </c>
      <c r="J318" s="44" t="s">
        <v>1126</v>
      </c>
      <c r="K318" s="21"/>
    </row>
    <row r="319" spans="1:11" s="19" customFormat="1" ht="12">
      <c r="A319" s="11">
        <v>317</v>
      </c>
      <c r="B319" s="16" t="s">
        <v>491</v>
      </c>
      <c r="C319" s="16" t="s">
        <v>1030</v>
      </c>
      <c r="D319" s="16" t="s">
        <v>492</v>
      </c>
      <c r="E319" s="17" t="s">
        <v>492</v>
      </c>
      <c r="F319" s="18" t="s">
        <v>401</v>
      </c>
      <c r="G319" s="18" t="s">
        <v>493</v>
      </c>
      <c r="H319" s="18">
        <v>18866585003</v>
      </c>
      <c r="I319" s="16" t="s">
        <v>2050</v>
      </c>
      <c r="J319" s="44" t="s">
        <v>1126</v>
      </c>
      <c r="K319" s="21"/>
    </row>
    <row r="320" spans="1:11" s="19" customFormat="1" ht="12">
      <c r="A320" s="11">
        <v>318</v>
      </c>
      <c r="B320" s="12" t="s">
        <v>1427</v>
      </c>
      <c r="C320" s="12" t="s">
        <v>1366</v>
      </c>
      <c r="D320" s="12" t="s">
        <v>1428</v>
      </c>
      <c r="E320" s="13" t="s">
        <v>1429</v>
      </c>
      <c r="F320" s="15" t="s">
        <v>1430</v>
      </c>
      <c r="G320" s="15" t="s">
        <v>1431</v>
      </c>
      <c r="H320" s="15">
        <v>18864857785</v>
      </c>
      <c r="I320" s="12" t="s">
        <v>1432</v>
      </c>
      <c r="J320" s="44" t="s">
        <v>1126</v>
      </c>
      <c r="K320" s="21"/>
    </row>
    <row r="321" spans="1:11" s="19" customFormat="1" ht="12">
      <c r="A321" s="11">
        <v>319</v>
      </c>
      <c r="B321" s="16" t="s">
        <v>1507</v>
      </c>
      <c r="C321" s="16" t="s">
        <v>1529</v>
      </c>
      <c r="D321" s="16" t="s">
        <v>1530</v>
      </c>
      <c r="E321" s="17" t="s">
        <v>1531</v>
      </c>
      <c r="F321" s="18" t="s">
        <v>1532</v>
      </c>
      <c r="G321" s="18" t="s">
        <v>1533</v>
      </c>
      <c r="H321" s="18">
        <v>13969568881</v>
      </c>
      <c r="I321" s="16" t="s">
        <v>1534</v>
      </c>
      <c r="J321" s="44" t="s">
        <v>1126</v>
      </c>
      <c r="K321" s="21"/>
    </row>
    <row r="322" spans="1:11" s="19" customFormat="1" ht="12">
      <c r="A322" s="11">
        <v>320</v>
      </c>
      <c r="B322" s="16" t="s">
        <v>1507</v>
      </c>
      <c r="C322" s="16" t="s">
        <v>1551</v>
      </c>
      <c r="D322" s="16" t="s">
        <v>1696</v>
      </c>
      <c r="E322" s="17" t="s">
        <v>1697</v>
      </c>
      <c r="F322" s="18" t="s">
        <v>401</v>
      </c>
      <c r="G322" s="18" t="s">
        <v>1698</v>
      </c>
      <c r="H322" s="18">
        <v>15063544457</v>
      </c>
      <c r="I322" s="16" t="s">
        <v>2052</v>
      </c>
      <c r="J322" s="44" t="s">
        <v>1126</v>
      </c>
      <c r="K322" s="21"/>
    </row>
    <row r="323" spans="1:11" s="19" customFormat="1" ht="12">
      <c r="A323" s="11">
        <v>321</v>
      </c>
      <c r="B323" s="16" t="s">
        <v>561</v>
      </c>
      <c r="C323" s="16" t="s">
        <v>499</v>
      </c>
      <c r="D323" s="16" t="s">
        <v>505</v>
      </c>
      <c r="E323" s="17" t="s">
        <v>506</v>
      </c>
      <c r="F323" s="18" t="s">
        <v>507</v>
      </c>
      <c r="G323" s="18" t="s">
        <v>508</v>
      </c>
      <c r="H323" s="18">
        <v>18463592682</v>
      </c>
      <c r="I323" s="16" t="s">
        <v>509</v>
      </c>
      <c r="J323" s="71" t="s">
        <v>1126</v>
      </c>
      <c r="K323" s="21"/>
    </row>
    <row r="324" spans="1:11" s="19" customFormat="1" ht="12">
      <c r="A324" s="11">
        <v>322</v>
      </c>
      <c r="B324" s="16" t="s">
        <v>561</v>
      </c>
      <c r="C324" s="16" t="s">
        <v>13</v>
      </c>
      <c r="D324" s="16" t="s">
        <v>562</v>
      </c>
      <c r="E324" s="17" t="s">
        <v>563</v>
      </c>
      <c r="F324" s="18" t="s">
        <v>564</v>
      </c>
      <c r="G324" s="18" t="s">
        <v>565</v>
      </c>
      <c r="H324" s="18">
        <v>15865768467</v>
      </c>
      <c r="I324" s="16" t="s">
        <v>566</v>
      </c>
      <c r="J324" s="44" t="s">
        <v>1126</v>
      </c>
      <c r="K324" s="21"/>
    </row>
    <row r="325" spans="1:11" s="19" customFormat="1" ht="24">
      <c r="A325" s="11">
        <v>323</v>
      </c>
      <c r="B325" s="16" t="s">
        <v>660</v>
      </c>
      <c r="C325" s="16" t="s">
        <v>1882</v>
      </c>
      <c r="D325" s="16" t="s">
        <v>661</v>
      </c>
      <c r="E325" s="17" t="s">
        <v>662</v>
      </c>
      <c r="F325" s="18" t="s">
        <v>663</v>
      </c>
      <c r="G325" s="18" t="s">
        <v>664</v>
      </c>
      <c r="H325" s="18">
        <v>18369329882</v>
      </c>
      <c r="I325" s="16" t="s">
        <v>665</v>
      </c>
      <c r="J325" s="71" t="s">
        <v>1126</v>
      </c>
      <c r="K325" s="21"/>
    </row>
    <row r="326" spans="1:11" s="19" customFormat="1" ht="12">
      <c r="A326" s="11">
        <v>324</v>
      </c>
      <c r="B326" s="16" t="s">
        <v>1439</v>
      </c>
      <c r="C326" s="16" t="s">
        <v>1334</v>
      </c>
      <c r="D326" s="16" t="s">
        <v>1482</v>
      </c>
      <c r="E326" s="17" t="s">
        <v>1483</v>
      </c>
      <c r="F326" s="18" t="s">
        <v>1484</v>
      </c>
      <c r="G326" s="18" t="s">
        <v>1485</v>
      </c>
      <c r="H326" s="18">
        <v>13675393586</v>
      </c>
      <c r="I326" s="17" t="s">
        <v>1486</v>
      </c>
      <c r="J326" s="44" t="s">
        <v>1126</v>
      </c>
      <c r="K326" s="21"/>
    </row>
    <row r="327" spans="1:11" s="19" customFormat="1" ht="12">
      <c r="A327" s="11">
        <v>325</v>
      </c>
      <c r="B327" s="16" t="s">
        <v>1586</v>
      </c>
      <c r="C327" s="16" t="s">
        <v>1551</v>
      </c>
      <c r="D327" s="16" t="s">
        <v>1708</v>
      </c>
      <c r="E327" s="17" t="s">
        <v>1709</v>
      </c>
      <c r="F327" s="18"/>
      <c r="G327" s="18" t="s">
        <v>1710</v>
      </c>
      <c r="H327" s="18">
        <v>15263982825</v>
      </c>
      <c r="I327" s="16" t="s">
        <v>1711</v>
      </c>
      <c r="J327" s="44" t="s">
        <v>1126</v>
      </c>
      <c r="K327" s="21"/>
    </row>
    <row r="328" spans="1:11" s="19" customFormat="1" ht="12">
      <c r="A328" s="11">
        <v>326</v>
      </c>
      <c r="B328" s="16" t="s">
        <v>1586</v>
      </c>
      <c r="C328" s="16" t="s">
        <v>1551</v>
      </c>
      <c r="D328" s="16" t="s">
        <v>1724</v>
      </c>
      <c r="E328" s="17" t="s">
        <v>1725</v>
      </c>
      <c r="F328" s="18" t="s">
        <v>1726</v>
      </c>
      <c r="G328" s="18" t="s">
        <v>1727</v>
      </c>
      <c r="H328" s="18">
        <v>18866930797</v>
      </c>
      <c r="I328" s="16" t="s">
        <v>1728</v>
      </c>
      <c r="J328" s="44" t="s">
        <v>1126</v>
      </c>
      <c r="K328" s="21"/>
    </row>
    <row r="329" spans="1:11" s="19" customFormat="1" ht="12">
      <c r="A329" s="11">
        <v>327</v>
      </c>
      <c r="B329" s="16" t="s">
        <v>998</v>
      </c>
      <c r="C329" s="16" t="s">
        <v>832</v>
      </c>
      <c r="D329" s="16" t="s">
        <v>868</v>
      </c>
      <c r="E329" s="17" t="s">
        <v>999</v>
      </c>
      <c r="F329" s="18" t="s">
        <v>1000</v>
      </c>
      <c r="G329" s="18" t="s">
        <v>1001</v>
      </c>
      <c r="H329" s="18">
        <v>13853982963</v>
      </c>
      <c r="I329" s="16" t="s">
        <v>1002</v>
      </c>
      <c r="J329" s="44" t="s">
        <v>1126</v>
      </c>
      <c r="K329" s="21"/>
    </row>
    <row r="330" spans="1:11" s="19" customFormat="1" ht="12">
      <c r="A330" s="11">
        <v>328</v>
      </c>
      <c r="B330" s="16" t="s">
        <v>275</v>
      </c>
      <c r="C330" s="16" t="s">
        <v>1477</v>
      </c>
      <c r="D330" s="16" t="s">
        <v>802</v>
      </c>
      <c r="E330" s="17" t="s">
        <v>803</v>
      </c>
      <c r="F330" s="18" t="s">
        <v>793</v>
      </c>
      <c r="G330" s="18" t="s">
        <v>804</v>
      </c>
      <c r="H330" s="18">
        <v>15275191256</v>
      </c>
      <c r="I330" s="16" t="s">
        <v>2059</v>
      </c>
      <c r="J330" s="44" t="s">
        <v>1126</v>
      </c>
      <c r="K330" s="21"/>
    </row>
    <row r="331" spans="1:11" s="19" customFormat="1" ht="24">
      <c r="A331" s="11">
        <v>329</v>
      </c>
      <c r="B331" s="16" t="s">
        <v>1837</v>
      </c>
      <c r="C331" s="33" t="s">
        <v>978</v>
      </c>
      <c r="D331" s="16" t="s">
        <v>1838</v>
      </c>
      <c r="E331" s="17" t="s">
        <v>1839</v>
      </c>
      <c r="F331" s="18" t="s">
        <v>793</v>
      </c>
      <c r="G331" s="18" t="s">
        <v>1840</v>
      </c>
      <c r="H331" s="18">
        <v>15169129820</v>
      </c>
      <c r="I331" s="16" t="s">
        <v>1841</v>
      </c>
      <c r="J331" s="44" t="s">
        <v>1126</v>
      </c>
      <c r="K331" s="21"/>
    </row>
    <row r="332" spans="1:11" s="19" customFormat="1" ht="12">
      <c r="A332" s="11">
        <v>330</v>
      </c>
      <c r="B332" s="16" t="s">
        <v>275</v>
      </c>
      <c r="C332" s="16" t="s">
        <v>279</v>
      </c>
      <c r="D332" s="16" t="s">
        <v>798</v>
      </c>
      <c r="E332" s="17" t="s">
        <v>799</v>
      </c>
      <c r="F332" s="18" t="s">
        <v>793</v>
      </c>
      <c r="G332" s="18" t="s">
        <v>800</v>
      </c>
      <c r="H332" s="18">
        <v>15275191195</v>
      </c>
      <c r="I332" s="16" t="s">
        <v>801</v>
      </c>
      <c r="J332" s="44" t="s">
        <v>1126</v>
      </c>
      <c r="K332" s="21"/>
    </row>
    <row r="333" spans="1:11" s="19" customFormat="1" ht="12">
      <c r="A333" s="11">
        <v>331</v>
      </c>
      <c r="B333" s="16" t="s">
        <v>275</v>
      </c>
      <c r="C333" s="16" t="s">
        <v>8</v>
      </c>
      <c r="D333" s="16" t="s">
        <v>791</v>
      </c>
      <c r="E333" s="17" t="s">
        <v>792</v>
      </c>
      <c r="F333" s="18" t="s">
        <v>793</v>
      </c>
      <c r="G333" s="18" t="s">
        <v>794</v>
      </c>
      <c r="H333" s="18">
        <v>18396816579</v>
      </c>
      <c r="I333" s="16" t="s">
        <v>2060</v>
      </c>
      <c r="J333" s="71" t="s">
        <v>1126</v>
      </c>
      <c r="K333" s="21"/>
    </row>
    <row r="334" spans="1:11" s="19" customFormat="1" ht="12">
      <c r="A334" s="11">
        <v>332</v>
      </c>
      <c r="B334" s="16" t="s">
        <v>1450</v>
      </c>
      <c r="C334" s="16" t="s">
        <v>1372</v>
      </c>
      <c r="D334" s="16" t="s">
        <v>1498</v>
      </c>
      <c r="E334" s="17" t="s">
        <v>1499</v>
      </c>
      <c r="F334" s="18" t="s">
        <v>1500</v>
      </c>
      <c r="G334" s="18" t="s">
        <v>1501</v>
      </c>
      <c r="H334" s="18">
        <v>15275191092</v>
      </c>
      <c r="I334" s="16" t="s">
        <v>2061</v>
      </c>
      <c r="J334" s="44" t="s">
        <v>1126</v>
      </c>
      <c r="K334" s="21"/>
    </row>
    <row r="335" spans="1:11" s="19" customFormat="1" ht="12">
      <c r="A335" s="11">
        <v>333</v>
      </c>
      <c r="B335" s="16" t="s">
        <v>275</v>
      </c>
      <c r="C335" s="16" t="s">
        <v>46</v>
      </c>
      <c r="D335" s="16" t="s">
        <v>805</v>
      </c>
      <c r="E335" s="17" t="s">
        <v>806</v>
      </c>
      <c r="F335" s="18" t="s">
        <v>793</v>
      </c>
      <c r="G335" s="18" t="s">
        <v>807</v>
      </c>
      <c r="H335" s="18">
        <v>15275191165</v>
      </c>
      <c r="I335" s="16" t="s">
        <v>2062</v>
      </c>
      <c r="J335" s="44" t="s">
        <v>1126</v>
      </c>
      <c r="K335" s="21"/>
    </row>
    <row r="336" spans="1:11" s="19" customFormat="1" ht="12">
      <c r="A336" s="11">
        <v>334</v>
      </c>
      <c r="B336" s="16" t="s">
        <v>1450</v>
      </c>
      <c r="C336" s="16" t="s">
        <v>1354</v>
      </c>
      <c r="D336" s="16" t="s">
        <v>1451</v>
      </c>
      <c r="E336" s="17" t="s">
        <v>1452</v>
      </c>
      <c r="F336" s="18" t="s">
        <v>1453</v>
      </c>
      <c r="G336" s="18" t="s">
        <v>1454</v>
      </c>
      <c r="H336" s="18">
        <v>18363003321</v>
      </c>
      <c r="I336" s="16" t="s">
        <v>1455</v>
      </c>
      <c r="J336" s="44" t="s">
        <v>1126</v>
      </c>
      <c r="K336" s="21"/>
    </row>
    <row r="337" spans="1:11" s="19" customFormat="1" ht="12">
      <c r="A337" s="11">
        <v>335</v>
      </c>
      <c r="B337" s="16" t="s">
        <v>666</v>
      </c>
      <c r="C337" s="16" t="s">
        <v>1457</v>
      </c>
      <c r="D337" s="16" t="s">
        <v>667</v>
      </c>
      <c r="E337" s="17" t="s">
        <v>667</v>
      </c>
      <c r="F337" s="18"/>
      <c r="G337" s="18" t="s">
        <v>668</v>
      </c>
      <c r="H337" s="18">
        <v>15563924676</v>
      </c>
      <c r="I337" s="16"/>
      <c r="J337" s="44" t="s">
        <v>1126</v>
      </c>
      <c r="K337" s="21"/>
    </row>
    <row r="338" spans="1:11" s="19" customFormat="1" ht="24">
      <c r="A338" s="11">
        <v>336</v>
      </c>
      <c r="B338" s="16" t="s">
        <v>357</v>
      </c>
      <c r="C338" s="16" t="s">
        <v>1302</v>
      </c>
      <c r="D338" s="16" t="s">
        <v>419</v>
      </c>
      <c r="E338" s="17" t="s">
        <v>420</v>
      </c>
      <c r="F338" s="18"/>
      <c r="G338" s="18" t="s">
        <v>421</v>
      </c>
      <c r="H338" s="18">
        <v>15020059230</v>
      </c>
      <c r="I338" s="16"/>
      <c r="J338" s="44" t="s">
        <v>1126</v>
      </c>
      <c r="K338" s="21"/>
    </row>
    <row r="339" spans="1:11" s="19" customFormat="1" ht="12">
      <c r="A339" s="11">
        <v>337</v>
      </c>
      <c r="B339" s="51" t="s">
        <v>1643</v>
      </c>
      <c r="C339" s="51" t="s">
        <v>1644</v>
      </c>
      <c r="D339" s="16" t="s">
        <v>1664</v>
      </c>
      <c r="E339" s="17" t="s">
        <v>1673</v>
      </c>
      <c r="F339" s="18" t="s">
        <v>1668</v>
      </c>
      <c r="G339" s="18" t="s">
        <v>1679</v>
      </c>
      <c r="H339" s="44">
        <v>18353611496</v>
      </c>
      <c r="I339" s="45" t="s">
        <v>1682</v>
      </c>
      <c r="J339" s="50" t="s">
        <v>1126</v>
      </c>
      <c r="K339" s="28"/>
    </row>
    <row r="340" spans="1:11" s="19" customFormat="1" ht="12">
      <c r="A340" s="11">
        <v>338</v>
      </c>
      <c r="B340" s="51" t="s">
        <v>1643</v>
      </c>
      <c r="C340" s="51" t="s">
        <v>1644</v>
      </c>
      <c r="D340" s="16" t="s">
        <v>1665</v>
      </c>
      <c r="E340" s="17" t="s">
        <v>1674</v>
      </c>
      <c r="F340" s="18" t="s">
        <v>1669</v>
      </c>
      <c r="G340" s="18" t="s">
        <v>1680</v>
      </c>
      <c r="H340" s="44">
        <v>18353611219</v>
      </c>
      <c r="I340" s="45" t="s">
        <v>1686</v>
      </c>
      <c r="J340" s="50" t="s">
        <v>1126</v>
      </c>
      <c r="K340" s="28"/>
    </row>
    <row r="341" spans="1:11" s="19" customFormat="1" ht="12">
      <c r="A341" s="11">
        <v>339</v>
      </c>
      <c r="B341" s="51" t="s">
        <v>1643</v>
      </c>
      <c r="C341" s="51" t="s">
        <v>1644</v>
      </c>
      <c r="D341" s="16" t="s">
        <v>1666</v>
      </c>
      <c r="E341" s="17" t="s">
        <v>1675</v>
      </c>
      <c r="F341" s="18" t="s">
        <v>1645</v>
      </c>
      <c r="G341" s="18" t="s">
        <v>1681</v>
      </c>
      <c r="H341" s="18">
        <v>15764229607</v>
      </c>
      <c r="I341" s="45" t="s">
        <v>1687</v>
      </c>
      <c r="J341" s="50" t="s">
        <v>1126</v>
      </c>
      <c r="K341" s="28"/>
    </row>
    <row r="342" spans="1:11" s="19" customFormat="1" ht="12">
      <c r="A342" s="11">
        <v>340</v>
      </c>
      <c r="B342" s="8" t="s">
        <v>1385</v>
      </c>
      <c r="C342" s="8" t="s">
        <v>1354</v>
      </c>
      <c r="D342" s="8" t="s">
        <v>1386</v>
      </c>
      <c r="E342" s="9" t="s">
        <v>1387</v>
      </c>
      <c r="F342" s="10"/>
      <c r="G342" s="10" t="s">
        <v>1388</v>
      </c>
      <c r="H342" s="10">
        <v>18306420576</v>
      </c>
      <c r="I342" s="8" t="s">
        <v>1389</v>
      </c>
      <c r="J342" s="44" t="s">
        <v>1126</v>
      </c>
      <c r="K342" s="21"/>
    </row>
    <row r="343" spans="1:11" s="19" customFormat="1" ht="12">
      <c r="A343" s="11">
        <v>341</v>
      </c>
      <c r="B343" s="16" t="s">
        <v>1511</v>
      </c>
      <c r="C343" s="16" t="s">
        <v>1477</v>
      </c>
      <c r="D343" s="16" t="s">
        <v>1512</v>
      </c>
      <c r="E343" s="17" t="s">
        <v>1513</v>
      </c>
      <c r="F343" s="18" t="s">
        <v>1514</v>
      </c>
      <c r="G343" s="18" t="s">
        <v>1515</v>
      </c>
      <c r="H343" s="18">
        <v>13127018443</v>
      </c>
      <c r="I343" s="16" t="s">
        <v>1516</v>
      </c>
      <c r="J343" s="44" t="s">
        <v>1126</v>
      </c>
      <c r="K343" s="21"/>
    </row>
    <row r="344" spans="1:11" s="19" customFormat="1" ht="12">
      <c r="A344" s="11">
        <v>342</v>
      </c>
      <c r="B344" s="16" t="s">
        <v>404</v>
      </c>
      <c r="C344" s="16" t="s">
        <v>1302</v>
      </c>
      <c r="D344" s="16" t="s">
        <v>405</v>
      </c>
      <c r="E344" s="17" t="s">
        <v>406</v>
      </c>
      <c r="F344" s="18"/>
      <c r="G344" s="18" t="s">
        <v>407</v>
      </c>
      <c r="H344" s="18">
        <v>13406481226</v>
      </c>
      <c r="I344" s="16"/>
      <c r="J344" s="44" t="s">
        <v>1126</v>
      </c>
      <c r="K344" s="21"/>
    </row>
    <row r="345" spans="1:11" s="19" customFormat="1" ht="12">
      <c r="A345" s="11">
        <v>343</v>
      </c>
      <c r="B345" s="8" t="s">
        <v>1301</v>
      </c>
      <c r="C345" s="8" t="s">
        <v>1276</v>
      </c>
      <c r="D345" s="8" t="s">
        <v>1318</v>
      </c>
      <c r="E345" s="9" t="s">
        <v>1319</v>
      </c>
      <c r="F345" s="10"/>
      <c r="G345" s="10" t="s">
        <v>1320</v>
      </c>
      <c r="H345" s="10">
        <v>13210141407</v>
      </c>
      <c r="I345" s="8" t="s">
        <v>1321</v>
      </c>
      <c r="J345" s="44" t="s">
        <v>1126</v>
      </c>
      <c r="K345" s="21"/>
    </row>
    <row r="346" spans="1:11" s="19" customFormat="1" ht="12">
      <c r="A346" s="11">
        <v>344</v>
      </c>
      <c r="B346" s="16" t="s">
        <v>1734</v>
      </c>
      <c r="C346" s="16" t="s">
        <v>1551</v>
      </c>
      <c r="D346" s="16" t="s">
        <v>1735</v>
      </c>
      <c r="E346" s="17" t="s">
        <v>1736</v>
      </c>
      <c r="F346" s="18" t="s">
        <v>1514</v>
      </c>
      <c r="G346" s="18" t="s">
        <v>1737</v>
      </c>
      <c r="H346" s="18">
        <v>18561530641</v>
      </c>
      <c r="I346" s="16" t="s">
        <v>1738</v>
      </c>
      <c r="J346" s="44" t="s">
        <v>1126</v>
      </c>
      <c r="K346" s="21"/>
    </row>
    <row r="347" spans="1:11" s="19" customFormat="1" ht="12">
      <c r="A347" s="11">
        <v>345</v>
      </c>
      <c r="B347" s="16" t="s">
        <v>567</v>
      </c>
      <c r="C347" s="16" t="s">
        <v>1290</v>
      </c>
      <c r="D347" s="16" t="s">
        <v>568</v>
      </c>
      <c r="E347" s="17" t="s">
        <v>569</v>
      </c>
      <c r="F347" s="18" t="s">
        <v>570</v>
      </c>
      <c r="G347" s="18" t="s">
        <v>571</v>
      </c>
      <c r="H347" s="18">
        <v>13261798306</v>
      </c>
      <c r="I347" s="16" t="s">
        <v>572</v>
      </c>
      <c r="J347" s="44" t="s">
        <v>1126</v>
      </c>
      <c r="K347" s="21"/>
    </row>
    <row r="348" spans="1:11" s="19" customFormat="1" ht="12">
      <c r="A348" s="11">
        <v>346</v>
      </c>
      <c r="B348" s="8" t="s">
        <v>1353</v>
      </c>
      <c r="C348" s="8" t="s">
        <v>1366</v>
      </c>
      <c r="D348" s="8" t="s">
        <v>1367</v>
      </c>
      <c r="E348" s="9" t="s">
        <v>1368</v>
      </c>
      <c r="F348" s="10"/>
      <c r="G348" s="10" t="s">
        <v>1369</v>
      </c>
      <c r="H348" s="10">
        <v>15063323190</v>
      </c>
      <c r="I348" s="8" t="s">
        <v>1370</v>
      </c>
      <c r="J348" s="44" t="s">
        <v>1126</v>
      </c>
      <c r="K348" s="21"/>
    </row>
    <row r="349" spans="1:11" s="19" customFormat="1" ht="24">
      <c r="A349" s="11">
        <v>347</v>
      </c>
      <c r="B349" s="16" t="s">
        <v>913</v>
      </c>
      <c r="C349" s="16" t="s">
        <v>1882</v>
      </c>
      <c r="D349" s="16" t="s">
        <v>989</v>
      </c>
      <c r="E349" s="17" t="s">
        <v>990</v>
      </c>
      <c r="F349" s="18"/>
      <c r="G349" s="18" t="s">
        <v>991</v>
      </c>
      <c r="H349" s="18">
        <v>13561942354</v>
      </c>
      <c r="I349" s="16" t="s">
        <v>992</v>
      </c>
      <c r="J349" s="71" t="s">
        <v>1126</v>
      </c>
      <c r="K349" s="21"/>
    </row>
    <row r="350" spans="1:11" s="19" customFormat="1" ht="12">
      <c r="A350" s="11">
        <v>348</v>
      </c>
      <c r="B350" s="8" t="s">
        <v>1353</v>
      </c>
      <c r="C350" s="8" t="s">
        <v>1340</v>
      </c>
      <c r="D350" s="8" t="s">
        <v>1390</v>
      </c>
      <c r="E350" s="9" t="s">
        <v>1391</v>
      </c>
      <c r="F350" s="10"/>
      <c r="G350" s="10" t="s">
        <v>1392</v>
      </c>
      <c r="H350" s="10">
        <v>13793419755</v>
      </c>
      <c r="I350" s="8" t="s">
        <v>1393</v>
      </c>
      <c r="J350" s="71" t="s">
        <v>1126</v>
      </c>
      <c r="K350" s="21"/>
    </row>
    <row r="351" spans="1:11" s="19" customFormat="1" ht="12">
      <c r="A351" s="11">
        <v>349</v>
      </c>
      <c r="B351" s="16" t="s">
        <v>1699</v>
      </c>
      <c r="C351" s="16" t="s">
        <v>1569</v>
      </c>
      <c r="D351" s="16" t="s">
        <v>1700</v>
      </c>
      <c r="E351" s="17" t="s">
        <v>1701</v>
      </c>
      <c r="F351" s="18"/>
      <c r="G351" s="18" t="s">
        <v>1702</v>
      </c>
      <c r="H351" s="18">
        <v>15954741958</v>
      </c>
      <c r="I351" s="16" t="s">
        <v>1703</v>
      </c>
      <c r="J351" s="71" t="s">
        <v>603</v>
      </c>
      <c r="K351" s="21"/>
    </row>
    <row r="352" spans="1:11" s="19" customFormat="1" ht="12">
      <c r="A352" s="11">
        <v>350</v>
      </c>
      <c r="B352" s="16" t="s">
        <v>1699</v>
      </c>
      <c r="C352" s="16" t="s">
        <v>1569</v>
      </c>
      <c r="D352" s="16" t="s">
        <v>1803</v>
      </c>
      <c r="E352" s="17" t="s">
        <v>1804</v>
      </c>
      <c r="F352" s="18" t="s">
        <v>1805</v>
      </c>
      <c r="G352" s="18" t="s">
        <v>1806</v>
      </c>
      <c r="H352" s="18">
        <v>13774918797</v>
      </c>
      <c r="I352" s="16" t="s">
        <v>1807</v>
      </c>
      <c r="J352" s="71" t="s">
        <v>603</v>
      </c>
      <c r="K352" s="21"/>
    </row>
    <row r="353" spans="1:11" s="19" customFormat="1" ht="24">
      <c r="A353" s="11">
        <v>351</v>
      </c>
      <c r="B353" s="16" t="s">
        <v>1699</v>
      </c>
      <c r="C353" s="16" t="s">
        <v>1551</v>
      </c>
      <c r="D353" s="16" t="s">
        <v>1704</v>
      </c>
      <c r="E353" s="17" t="s">
        <v>1705</v>
      </c>
      <c r="F353" s="18"/>
      <c r="G353" s="18" t="s">
        <v>1706</v>
      </c>
      <c r="H353" s="18">
        <v>18769379790</v>
      </c>
      <c r="I353" s="16" t="s">
        <v>1707</v>
      </c>
      <c r="J353" s="44" t="s">
        <v>1126</v>
      </c>
      <c r="K353" s="21"/>
    </row>
    <row r="354" spans="1:11" s="19" customFormat="1" ht="12">
      <c r="A354" s="11">
        <v>352</v>
      </c>
      <c r="B354" s="16" t="s">
        <v>94</v>
      </c>
      <c r="C354" s="16" t="s">
        <v>1477</v>
      </c>
      <c r="D354" s="16" t="s">
        <v>185</v>
      </c>
      <c r="E354" s="17" t="s">
        <v>186</v>
      </c>
      <c r="F354" s="18"/>
      <c r="G354" s="18" t="s">
        <v>187</v>
      </c>
      <c r="H354" s="18">
        <v>18353137151</v>
      </c>
      <c r="I354" s="16" t="s">
        <v>188</v>
      </c>
      <c r="J354" s="44" t="s">
        <v>1126</v>
      </c>
      <c r="K354" s="21"/>
    </row>
    <row r="355" spans="1:11" s="19" customFormat="1" ht="24">
      <c r="A355" s="11">
        <v>353</v>
      </c>
      <c r="B355" s="16" t="s">
        <v>1518</v>
      </c>
      <c r="C355" s="16" t="s">
        <v>1302</v>
      </c>
      <c r="D355" s="16" t="s">
        <v>1519</v>
      </c>
      <c r="E355" s="17" t="s">
        <v>1520</v>
      </c>
      <c r="F355" s="18"/>
      <c r="G355" s="18" t="s">
        <v>1521</v>
      </c>
      <c r="H355" s="18">
        <v>15820095613</v>
      </c>
      <c r="I355" s="16"/>
      <c r="J355" s="44" t="s">
        <v>1126</v>
      </c>
      <c r="K355" s="21"/>
    </row>
    <row r="356" spans="1:11" s="19" customFormat="1" ht="12">
      <c r="A356" s="11">
        <v>354</v>
      </c>
      <c r="B356" s="60" t="s">
        <v>1595</v>
      </c>
      <c r="C356" s="60" t="s">
        <v>1187</v>
      </c>
      <c r="D356" s="60" t="s">
        <v>1191</v>
      </c>
      <c r="E356" s="60"/>
      <c r="F356" s="74"/>
      <c r="G356" s="74" t="s">
        <v>1190</v>
      </c>
      <c r="H356" s="60">
        <v>18366155036</v>
      </c>
      <c r="I356" s="17"/>
      <c r="J356" s="70" t="s">
        <v>1126</v>
      </c>
      <c r="K356" s="28"/>
    </row>
    <row r="357" spans="1:11" s="19" customFormat="1" ht="12">
      <c r="A357" s="11">
        <v>355</v>
      </c>
      <c r="B357" s="62" t="s">
        <v>993</v>
      </c>
      <c r="C357" s="62" t="s">
        <v>826</v>
      </c>
      <c r="D357" s="62" t="s">
        <v>1191</v>
      </c>
      <c r="E357" s="66" t="s">
        <v>608</v>
      </c>
      <c r="F357" s="65" t="s">
        <v>609</v>
      </c>
      <c r="G357" s="65" t="s">
        <v>610</v>
      </c>
      <c r="H357" s="65">
        <v>18366155036</v>
      </c>
      <c r="I357" s="62" t="s">
        <v>611</v>
      </c>
      <c r="J357" s="71" t="s">
        <v>1126</v>
      </c>
      <c r="K357" s="28"/>
    </row>
    <row r="358" spans="1:11" s="19" customFormat="1" ht="12">
      <c r="A358" s="11">
        <v>356</v>
      </c>
      <c r="B358" s="16" t="s">
        <v>1518</v>
      </c>
      <c r="C358" s="16" t="s">
        <v>1529</v>
      </c>
      <c r="D358" s="16" t="s">
        <v>1785</v>
      </c>
      <c r="E358" s="17" t="s">
        <v>1786</v>
      </c>
      <c r="F358" s="18" t="s">
        <v>1787</v>
      </c>
      <c r="G358" s="18" t="s">
        <v>1788</v>
      </c>
      <c r="H358" s="18">
        <v>18353138513</v>
      </c>
      <c r="I358" s="16" t="s">
        <v>1789</v>
      </c>
      <c r="J358" s="50" t="s">
        <v>1126</v>
      </c>
    </row>
    <row r="359" spans="1:11" s="19" customFormat="1" ht="12">
      <c r="A359" s="11">
        <v>357</v>
      </c>
      <c r="B359" s="16" t="s">
        <v>1518</v>
      </c>
      <c r="C359" s="16" t="s">
        <v>1529</v>
      </c>
      <c r="D359" s="16" t="s">
        <v>2018</v>
      </c>
      <c r="E359" s="17" t="s">
        <v>2019</v>
      </c>
      <c r="F359" s="18" t="s">
        <v>2020</v>
      </c>
      <c r="G359" s="18" t="s">
        <v>2021</v>
      </c>
      <c r="H359" s="18">
        <v>18366156236</v>
      </c>
      <c r="I359" s="16" t="s">
        <v>2022</v>
      </c>
      <c r="J359" s="50" t="s">
        <v>1126</v>
      </c>
    </row>
    <row r="360" spans="1:11" s="19" customFormat="1" ht="12">
      <c r="A360" s="11">
        <v>358</v>
      </c>
      <c r="B360" s="16" t="s">
        <v>1518</v>
      </c>
      <c r="C360" s="16" t="s">
        <v>1503</v>
      </c>
      <c r="D360" s="16" t="s">
        <v>1808</v>
      </c>
      <c r="E360" s="17" t="s">
        <v>1809</v>
      </c>
      <c r="F360" s="18" t="s">
        <v>1774</v>
      </c>
      <c r="G360" s="18" t="s">
        <v>1810</v>
      </c>
      <c r="H360" s="18">
        <v>18366151430</v>
      </c>
      <c r="I360" s="17" t="s">
        <v>1811</v>
      </c>
      <c r="J360" s="50" t="s">
        <v>1126</v>
      </c>
    </row>
    <row r="361" spans="1:11" s="19" customFormat="1" ht="12">
      <c r="A361" s="11">
        <v>359</v>
      </c>
      <c r="B361" s="16" t="s">
        <v>94</v>
      </c>
      <c r="C361" s="16" t="s">
        <v>95</v>
      </c>
      <c r="D361" s="16" t="s">
        <v>96</v>
      </c>
      <c r="E361" s="17" t="s">
        <v>97</v>
      </c>
      <c r="F361" s="18" t="s">
        <v>98</v>
      </c>
      <c r="G361" s="18" t="s">
        <v>99</v>
      </c>
      <c r="H361" s="18">
        <v>15820096673</v>
      </c>
      <c r="I361" s="17" t="s">
        <v>100</v>
      </c>
      <c r="J361" s="50" t="s">
        <v>1126</v>
      </c>
    </row>
    <row r="362" spans="1:11" s="19" customFormat="1" ht="12">
      <c r="A362" s="11">
        <v>360</v>
      </c>
      <c r="B362" s="16" t="s">
        <v>94</v>
      </c>
      <c r="C362" s="16" t="s">
        <v>95</v>
      </c>
      <c r="D362" s="16" t="s">
        <v>373</v>
      </c>
      <c r="E362" s="17" t="s">
        <v>374</v>
      </c>
      <c r="F362" s="18" t="s">
        <v>375</v>
      </c>
      <c r="G362" s="18" t="s">
        <v>376</v>
      </c>
      <c r="H362" s="18">
        <v>15820002300</v>
      </c>
      <c r="I362" s="17" t="s">
        <v>377</v>
      </c>
      <c r="J362" s="50" t="s">
        <v>1126</v>
      </c>
    </row>
    <row r="363" spans="1:11" s="19" customFormat="1" ht="12">
      <c r="A363" s="11">
        <v>361</v>
      </c>
      <c r="B363" s="16" t="s">
        <v>1595</v>
      </c>
      <c r="C363" s="16" t="s">
        <v>95</v>
      </c>
      <c r="D363" s="18" t="s">
        <v>1609</v>
      </c>
      <c r="E363" s="18" t="s">
        <v>1610</v>
      </c>
      <c r="F363" s="18" t="s">
        <v>1774</v>
      </c>
      <c r="G363" s="15" t="s">
        <v>1611</v>
      </c>
      <c r="H363" s="18">
        <v>18366154053</v>
      </c>
      <c r="I363" s="17" t="s">
        <v>1612</v>
      </c>
      <c r="J363" s="50" t="s">
        <v>1126</v>
      </c>
      <c r="K363" s="28"/>
    </row>
    <row r="364" spans="1:11" s="19" customFormat="1" ht="12">
      <c r="A364" s="11">
        <v>362</v>
      </c>
      <c r="B364" s="16" t="s">
        <v>1518</v>
      </c>
      <c r="C364" s="16" t="s">
        <v>1551</v>
      </c>
      <c r="D364" s="16" t="s">
        <v>2006</v>
      </c>
      <c r="E364" s="17" t="s">
        <v>2007</v>
      </c>
      <c r="F364" s="18" t="s">
        <v>2003</v>
      </c>
      <c r="G364" s="18" t="s">
        <v>2008</v>
      </c>
      <c r="H364" s="18">
        <v>18366150526</v>
      </c>
      <c r="I364" s="16" t="s">
        <v>2009</v>
      </c>
      <c r="J364" s="50" t="s">
        <v>1126</v>
      </c>
    </row>
    <row r="365" spans="1:11" s="19" customFormat="1" ht="12">
      <c r="A365" s="11">
        <v>363</v>
      </c>
      <c r="B365" s="16" t="s">
        <v>1518</v>
      </c>
      <c r="C365" s="16" t="s">
        <v>1551</v>
      </c>
      <c r="D365" s="16" t="s">
        <v>2023</v>
      </c>
      <c r="E365" s="17" t="s">
        <v>2024</v>
      </c>
      <c r="F365" s="18" t="s">
        <v>1774</v>
      </c>
      <c r="G365" s="18" t="s">
        <v>2025</v>
      </c>
      <c r="H365" s="18">
        <v>18366152073</v>
      </c>
      <c r="I365" s="16" t="s">
        <v>2026</v>
      </c>
      <c r="J365" s="50" t="s">
        <v>1126</v>
      </c>
    </row>
    <row r="366" spans="1:11" s="19" customFormat="1" ht="24">
      <c r="A366" s="11">
        <v>364</v>
      </c>
      <c r="B366" s="16" t="s">
        <v>1518</v>
      </c>
      <c r="C366" s="16" t="s">
        <v>1551</v>
      </c>
      <c r="D366" s="16" t="s">
        <v>2030</v>
      </c>
      <c r="E366" s="17" t="s">
        <v>2031</v>
      </c>
      <c r="F366" s="18" t="s">
        <v>2032</v>
      </c>
      <c r="G366" s="18" t="s">
        <v>2033</v>
      </c>
      <c r="H366" s="18">
        <v>18366154110</v>
      </c>
      <c r="I366" s="16" t="s">
        <v>2034</v>
      </c>
      <c r="J366" s="50" t="s">
        <v>1126</v>
      </c>
    </row>
    <row r="367" spans="1:11" s="19" customFormat="1" ht="12">
      <c r="A367" s="11">
        <v>365</v>
      </c>
      <c r="B367" s="16" t="s">
        <v>1476</v>
      </c>
      <c r="C367" s="16" t="s">
        <v>1477</v>
      </c>
      <c r="D367" s="16" t="s">
        <v>55</v>
      </c>
      <c r="E367" s="17" t="s">
        <v>56</v>
      </c>
      <c r="F367" s="18"/>
      <c r="G367" s="18" t="s">
        <v>57</v>
      </c>
      <c r="H367" s="18">
        <v>18366115203</v>
      </c>
      <c r="I367" s="16" t="s">
        <v>58</v>
      </c>
      <c r="J367" s="50" t="s">
        <v>1126</v>
      </c>
    </row>
    <row r="368" spans="1:11" s="19" customFormat="1" ht="36">
      <c r="A368" s="11">
        <v>366</v>
      </c>
      <c r="B368" s="16" t="s">
        <v>1476</v>
      </c>
      <c r="C368" s="16" t="s">
        <v>1302</v>
      </c>
      <c r="D368" s="16" t="s">
        <v>37</v>
      </c>
      <c r="E368" s="17" t="s">
        <v>38</v>
      </c>
      <c r="F368" s="18" t="s">
        <v>39</v>
      </c>
      <c r="G368" s="18" t="s">
        <v>40</v>
      </c>
      <c r="H368" s="18">
        <v>18366115963</v>
      </c>
      <c r="I368" s="16" t="s">
        <v>41</v>
      </c>
      <c r="J368" s="50" t="s">
        <v>1126</v>
      </c>
    </row>
    <row r="369" spans="1:11" s="19" customFormat="1" ht="12">
      <c r="A369" s="11">
        <v>367</v>
      </c>
      <c r="B369" s="16" t="s">
        <v>1476</v>
      </c>
      <c r="C369" s="16" t="s">
        <v>1302</v>
      </c>
      <c r="D369" s="16" t="s">
        <v>59</v>
      </c>
      <c r="E369" s="17" t="s">
        <v>60</v>
      </c>
      <c r="F369" s="18"/>
      <c r="G369" s="18" t="s">
        <v>61</v>
      </c>
      <c r="H369" s="18">
        <v>15165155796</v>
      </c>
      <c r="I369" s="16" t="s">
        <v>62</v>
      </c>
      <c r="J369" s="50" t="s">
        <v>1126</v>
      </c>
    </row>
    <row r="370" spans="1:11" s="19" customFormat="1" ht="12">
      <c r="A370" s="11">
        <v>368</v>
      </c>
      <c r="B370" s="16" t="s">
        <v>1476</v>
      </c>
      <c r="C370" s="16" t="s">
        <v>1302</v>
      </c>
      <c r="D370" s="16" t="s">
        <v>79</v>
      </c>
      <c r="E370" s="17" t="s">
        <v>80</v>
      </c>
      <c r="F370" s="18"/>
      <c r="G370" s="18" t="s">
        <v>81</v>
      </c>
      <c r="H370" s="18">
        <v>18366112287</v>
      </c>
      <c r="I370" s="16" t="s">
        <v>82</v>
      </c>
      <c r="J370" s="50" t="s">
        <v>1126</v>
      </c>
    </row>
    <row r="371" spans="1:11" s="19" customFormat="1" ht="12">
      <c r="A371" s="11">
        <v>369</v>
      </c>
      <c r="B371" s="16" t="s">
        <v>1476</v>
      </c>
      <c r="C371" s="16" t="s">
        <v>8</v>
      </c>
      <c r="D371" s="16" t="s">
        <v>42</v>
      </c>
      <c r="E371" s="17" t="s">
        <v>43</v>
      </c>
      <c r="F371" s="18"/>
      <c r="G371" s="18" t="s">
        <v>44</v>
      </c>
      <c r="H371" s="18">
        <v>18366117113</v>
      </c>
      <c r="I371" s="16" t="s">
        <v>45</v>
      </c>
      <c r="J371" s="70" t="s">
        <v>1126</v>
      </c>
    </row>
    <row r="372" spans="1:11" s="19" customFormat="1" ht="12">
      <c r="A372" s="11">
        <v>370</v>
      </c>
      <c r="B372" s="62" t="s">
        <v>1062</v>
      </c>
      <c r="C372" s="62" t="s">
        <v>826</v>
      </c>
      <c r="D372" s="62" t="s">
        <v>604</v>
      </c>
      <c r="E372" s="66" t="s">
        <v>605</v>
      </c>
      <c r="F372" s="65"/>
      <c r="G372" s="65" t="s">
        <v>606</v>
      </c>
      <c r="H372" s="65">
        <v>18366111720</v>
      </c>
      <c r="I372" s="62" t="s">
        <v>607</v>
      </c>
      <c r="J372" s="71" t="s">
        <v>1126</v>
      </c>
      <c r="K372" s="28"/>
    </row>
    <row r="373" spans="1:11" s="19" customFormat="1" ht="12">
      <c r="A373" s="11">
        <v>371</v>
      </c>
      <c r="B373" s="16" t="s">
        <v>205</v>
      </c>
      <c r="C373" s="16" t="s">
        <v>46</v>
      </c>
      <c r="D373" s="16" t="s">
        <v>285</v>
      </c>
      <c r="E373" s="17" t="s">
        <v>286</v>
      </c>
      <c r="F373" s="18" t="s">
        <v>39</v>
      </c>
      <c r="G373" s="18" t="s">
        <v>287</v>
      </c>
      <c r="H373" s="18">
        <v>15165119027</v>
      </c>
      <c r="I373" s="16" t="s">
        <v>288</v>
      </c>
      <c r="J373" s="50" t="s">
        <v>1126</v>
      </c>
    </row>
    <row r="374" spans="1:11" s="19" customFormat="1" ht="24">
      <c r="A374" s="11">
        <v>372</v>
      </c>
      <c r="B374" s="16" t="s">
        <v>1993</v>
      </c>
      <c r="C374" s="16" t="s">
        <v>1551</v>
      </c>
      <c r="D374" s="16">
        <v>51</v>
      </c>
      <c r="E374" s="17" t="s">
        <v>1998</v>
      </c>
      <c r="F374" s="18"/>
      <c r="G374" s="18" t="s">
        <v>1999</v>
      </c>
      <c r="H374" s="18">
        <v>15953175191</v>
      </c>
      <c r="I374" s="16" t="s">
        <v>2000</v>
      </c>
      <c r="J374" s="50" t="s">
        <v>1126</v>
      </c>
    </row>
    <row r="375" spans="1:11" s="19" customFormat="1" ht="12">
      <c r="A375" s="11">
        <v>373</v>
      </c>
      <c r="B375" s="16" t="s">
        <v>1476</v>
      </c>
      <c r="C375" s="16" t="s">
        <v>13</v>
      </c>
      <c r="D375" s="16" t="s">
        <v>67</v>
      </c>
      <c r="E375" s="17" t="s">
        <v>68</v>
      </c>
      <c r="F375" s="18"/>
      <c r="G375" s="18" t="s">
        <v>69</v>
      </c>
      <c r="H375" s="18">
        <v>15866685095</v>
      </c>
      <c r="I375" s="16" t="s">
        <v>70</v>
      </c>
      <c r="J375" s="50" t="s">
        <v>1126</v>
      </c>
    </row>
    <row r="376" spans="1:11" s="19" customFormat="1" ht="12">
      <c r="A376" s="11">
        <v>374</v>
      </c>
      <c r="B376" s="16" t="s">
        <v>205</v>
      </c>
      <c r="C376" s="16" t="s">
        <v>13</v>
      </c>
      <c r="D376" s="16" t="s">
        <v>280</v>
      </c>
      <c r="E376" s="17" t="s">
        <v>281</v>
      </c>
      <c r="F376" s="18" t="s">
        <v>282</v>
      </c>
      <c r="G376" s="18" t="s">
        <v>283</v>
      </c>
      <c r="H376" s="18">
        <v>15168835263</v>
      </c>
      <c r="I376" s="16" t="s">
        <v>284</v>
      </c>
      <c r="J376" s="50" t="s">
        <v>1126</v>
      </c>
    </row>
    <row r="377" spans="1:11" s="19" customFormat="1" ht="12">
      <c r="A377" s="11">
        <v>375</v>
      </c>
      <c r="B377" s="16" t="s">
        <v>703</v>
      </c>
      <c r="C377" s="16" t="s">
        <v>1290</v>
      </c>
      <c r="D377" s="16" t="s">
        <v>1119</v>
      </c>
      <c r="E377" s="16" t="s">
        <v>1119</v>
      </c>
      <c r="F377" s="18" t="s">
        <v>1116</v>
      </c>
      <c r="G377" s="18" t="s">
        <v>1120</v>
      </c>
      <c r="H377" s="18">
        <v>18369189873</v>
      </c>
      <c r="I377" s="16" t="s">
        <v>1121</v>
      </c>
      <c r="J377" s="50" t="s">
        <v>1126</v>
      </c>
    </row>
    <row r="378" spans="1:11" s="19" customFormat="1" ht="12">
      <c r="A378" s="11">
        <v>376</v>
      </c>
      <c r="B378" s="16" t="s">
        <v>703</v>
      </c>
      <c r="C378" s="16" t="s">
        <v>1040</v>
      </c>
      <c r="D378" s="16" t="s">
        <v>1212</v>
      </c>
      <c r="E378" s="17" t="s">
        <v>1213</v>
      </c>
      <c r="F378" s="18"/>
      <c r="G378" s="18" t="s">
        <v>1214</v>
      </c>
      <c r="H378" s="18">
        <v>18369189675</v>
      </c>
      <c r="I378" s="16" t="s">
        <v>1220</v>
      </c>
      <c r="J378" s="70" t="s">
        <v>1126</v>
      </c>
    </row>
    <row r="379" spans="1:11" s="19" customFormat="1" ht="12">
      <c r="A379" s="11">
        <v>377</v>
      </c>
      <c r="B379" s="16" t="s">
        <v>703</v>
      </c>
      <c r="C379" s="16" t="s">
        <v>1025</v>
      </c>
      <c r="D379" s="16" t="s">
        <v>1091</v>
      </c>
      <c r="E379" s="17" t="s">
        <v>1092</v>
      </c>
      <c r="F379" s="18"/>
      <c r="G379" s="18" t="s">
        <v>1093</v>
      </c>
      <c r="H379" s="18">
        <v>18369187533</v>
      </c>
      <c r="I379" s="16" t="s">
        <v>1094</v>
      </c>
      <c r="J379" s="50" t="s">
        <v>1126</v>
      </c>
    </row>
    <row r="380" spans="1:11" s="19" customFormat="1" ht="12">
      <c r="A380" s="11">
        <v>378</v>
      </c>
      <c r="B380" s="16" t="s">
        <v>703</v>
      </c>
      <c r="C380" s="16" t="s">
        <v>1025</v>
      </c>
      <c r="D380" s="16" t="s">
        <v>1101</v>
      </c>
      <c r="E380" s="17" t="s">
        <v>1102</v>
      </c>
      <c r="F380" s="18" t="s">
        <v>1089</v>
      </c>
      <c r="G380" s="18" t="s">
        <v>1103</v>
      </c>
      <c r="H380" s="18">
        <v>18369187761</v>
      </c>
      <c r="I380" s="16" t="s">
        <v>1104</v>
      </c>
      <c r="J380" s="50" t="s">
        <v>1126</v>
      </c>
    </row>
    <row r="381" spans="1:11" s="19" customFormat="1" ht="12">
      <c r="A381" s="11">
        <v>379</v>
      </c>
      <c r="B381" s="8" t="s">
        <v>1402</v>
      </c>
      <c r="C381" s="8" t="s">
        <v>1529</v>
      </c>
      <c r="D381" s="8" t="s">
        <v>1424</v>
      </c>
      <c r="E381" s="9" t="s">
        <v>1425</v>
      </c>
      <c r="F381" s="10" t="s">
        <v>1721</v>
      </c>
      <c r="G381" s="10" t="s">
        <v>1426</v>
      </c>
      <c r="H381" s="10">
        <v>18396880215</v>
      </c>
      <c r="I381" s="8" t="s">
        <v>1722</v>
      </c>
      <c r="J381" s="50" t="s">
        <v>1126</v>
      </c>
    </row>
    <row r="382" spans="1:11" s="19" customFormat="1" ht="12">
      <c r="A382" s="11">
        <v>380</v>
      </c>
      <c r="B382" s="16" t="s">
        <v>87</v>
      </c>
      <c r="C382" s="16" t="s">
        <v>13</v>
      </c>
      <c r="D382" s="16" t="s">
        <v>636</v>
      </c>
      <c r="E382" s="17" t="s">
        <v>637</v>
      </c>
      <c r="F382" s="18" t="s">
        <v>638</v>
      </c>
      <c r="G382" s="18" t="s">
        <v>639</v>
      </c>
      <c r="H382" s="18">
        <v>18396836138</v>
      </c>
      <c r="I382" s="16" t="s">
        <v>640</v>
      </c>
      <c r="J382" s="50" t="s">
        <v>1126</v>
      </c>
    </row>
    <row r="383" spans="1:11" s="19" customFormat="1" ht="12">
      <c r="A383" s="11">
        <v>381</v>
      </c>
      <c r="B383" s="16" t="s">
        <v>1360</v>
      </c>
      <c r="C383" s="16" t="s">
        <v>1302</v>
      </c>
      <c r="D383" s="16" t="s">
        <v>1232</v>
      </c>
      <c r="E383" s="17" t="s">
        <v>1233</v>
      </c>
      <c r="F383" s="18" t="s">
        <v>2085</v>
      </c>
      <c r="G383" s="18" t="s">
        <v>1234</v>
      </c>
      <c r="H383" s="18">
        <v>18865501798</v>
      </c>
      <c r="I383" s="16" t="s">
        <v>2086</v>
      </c>
      <c r="J383" s="50" t="s">
        <v>1126</v>
      </c>
    </row>
    <row r="384" spans="1:11" s="19" customFormat="1" ht="12">
      <c r="A384" s="11">
        <v>382</v>
      </c>
      <c r="B384" s="16" t="s">
        <v>669</v>
      </c>
      <c r="C384" s="16" t="s">
        <v>8</v>
      </c>
      <c r="D384" s="16" t="s">
        <v>699</v>
      </c>
      <c r="E384" s="17" t="s">
        <v>700</v>
      </c>
      <c r="F384" s="18"/>
      <c r="G384" s="18" t="s">
        <v>701</v>
      </c>
      <c r="H384" s="18">
        <v>18363825998</v>
      </c>
      <c r="I384" s="16" t="s">
        <v>702</v>
      </c>
      <c r="J384" s="70" t="s">
        <v>603</v>
      </c>
    </row>
    <row r="385" spans="1:11" s="19" customFormat="1" ht="12">
      <c r="A385" s="11">
        <v>383</v>
      </c>
      <c r="B385" s="16" t="s">
        <v>669</v>
      </c>
      <c r="C385" s="16" t="s">
        <v>95</v>
      </c>
      <c r="D385" s="16" t="s">
        <v>675</v>
      </c>
      <c r="E385" s="17" t="s">
        <v>676</v>
      </c>
      <c r="F385" s="18" t="s">
        <v>677</v>
      </c>
      <c r="G385" s="18" t="s">
        <v>678</v>
      </c>
      <c r="H385" s="18">
        <v>18363825900</v>
      </c>
      <c r="I385" s="17" t="s">
        <v>679</v>
      </c>
      <c r="J385" s="50" t="s">
        <v>1126</v>
      </c>
    </row>
    <row r="386" spans="1:11" s="19" customFormat="1" ht="12">
      <c r="A386" s="11">
        <v>384</v>
      </c>
      <c r="B386" s="16" t="s">
        <v>669</v>
      </c>
      <c r="C386" s="16" t="s">
        <v>95</v>
      </c>
      <c r="D386" s="16" t="s">
        <v>680</v>
      </c>
      <c r="E386" s="17" t="s">
        <v>681</v>
      </c>
      <c r="F386" s="18"/>
      <c r="G386" s="18" t="s">
        <v>682</v>
      </c>
      <c r="H386" s="18">
        <v>15668022581</v>
      </c>
      <c r="I386" s="17" t="s">
        <v>683</v>
      </c>
      <c r="J386" s="50" t="s">
        <v>1126</v>
      </c>
    </row>
    <row r="387" spans="1:11" s="19" customFormat="1" ht="12">
      <c r="A387" s="11">
        <v>385</v>
      </c>
      <c r="B387" s="16" t="s">
        <v>669</v>
      </c>
      <c r="C387" s="16" t="s">
        <v>95</v>
      </c>
      <c r="D387" s="16" t="s">
        <v>684</v>
      </c>
      <c r="E387" s="17" t="s">
        <v>685</v>
      </c>
      <c r="F387" s="18" t="s">
        <v>677</v>
      </c>
      <c r="G387" s="18" t="s">
        <v>686</v>
      </c>
      <c r="H387" s="18">
        <v>18363826017</v>
      </c>
      <c r="I387" s="17" t="s">
        <v>687</v>
      </c>
      <c r="J387" s="50" t="s">
        <v>1126</v>
      </c>
    </row>
    <row r="388" spans="1:11" s="28" customFormat="1" ht="36">
      <c r="A388" s="11">
        <v>386</v>
      </c>
      <c r="B388" s="16" t="s">
        <v>1252</v>
      </c>
      <c r="C388" s="16" t="s">
        <v>1253</v>
      </c>
      <c r="D388" s="16" t="s">
        <v>1254</v>
      </c>
      <c r="E388" s="17" t="s">
        <v>1255</v>
      </c>
      <c r="F388" s="18" t="s">
        <v>1256</v>
      </c>
      <c r="G388" s="18" t="s">
        <v>1257</v>
      </c>
      <c r="H388" s="18">
        <v>18363821229</v>
      </c>
      <c r="I388" s="17" t="s">
        <v>1258</v>
      </c>
      <c r="J388" s="50" t="s">
        <v>1126</v>
      </c>
      <c r="K388" s="19"/>
    </row>
    <row r="389" spans="1:11" s="28" customFormat="1" ht="12">
      <c r="A389" s="11">
        <v>387</v>
      </c>
      <c r="B389" s="16" t="s">
        <v>1613</v>
      </c>
      <c r="C389" s="16" t="s">
        <v>95</v>
      </c>
      <c r="D389" s="18"/>
      <c r="E389" s="18" t="s">
        <v>1614</v>
      </c>
      <c r="F389" s="18"/>
      <c r="G389" s="18" t="s">
        <v>1615</v>
      </c>
      <c r="H389" s="18">
        <v>13165350867</v>
      </c>
      <c r="I389" s="17" t="s">
        <v>1616</v>
      </c>
      <c r="J389" s="50" t="s">
        <v>1126</v>
      </c>
    </row>
    <row r="390" spans="1:11" s="28" customFormat="1" ht="12">
      <c r="A390" s="11">
        <v>388</v>
      </c>
      <c r="B390" s="8" t="s">
        <v>1360</v>
      </c>
      <c r="C390" s="8" t="s">
        <v>1354</v>
      </c>
      <c r="D390" s="8" t="s">
        <v>1361</v>
      </c>
      <c r="E390" s="9" t="s">
        <v>1362</v>
      </c>
      <c r="F390" s="10" t="s">
        <v>1363</v>
      </c>
      <c r="G390" s="10" t="s">
        <v>1364</v>
      </c>
      <c r="H390" s="10">
        <v>13325169766</v>
      </c>
      <c r="I390" s="8" t="s">
        <v>1365</v>
      </c>
      <c r="J390" s="50" t="s">
        <v>1126</v>
      </c>
      <c r="K390" s="19"/>
    </row>
    <row r="391" spans="1:11" s="28" customFormat="1" ht="12">
      <c r="A391" s="11">
        <v>389</v>
      </c>
      <c r="B391" s="16" t="s">
        <v>1842</v>
      </c>
      <c r="C391" s="16" t="s">
        <v>1302</v>
      </c>
      <c r="D391" s="16" t="s">
        <v>2191</v>
      </c>
      <c r="E391" s="17" t="s">
        <v>2192</v>
      </c>
      <c r="F391" s="18"/>
      <c r="G391" s="18" t="s">
        <v>2193</v>
      </c>
      <c r="H391" s="18">
        <v>15966638732</v>
      </c>
      <c r="I391" s="16" t="s">
        <v>300</v>
      </c>
      <c r="J391" s="50" t="s">
        <v>1126</v>
      </c>
      <c r="K391" s="19"/>
    </row>
    <row r="392" spans="1:11" s="28" customFormat="1" ht="12">
      <c r="A392" s="11">
        <v>390</v>
      </c>
      <c r="B392" s="16" t="s">
        <v>1842</v>
      </c>
      <c r="C392" s="16" t="s">
        <v>1302</v>
      </c>
      <c r="D392" s="16" t="s">
        <v>2197</v>
      </c>
      <c r="E392" s="17" t="s">
        <v>2198</v>
      </c>
      <c r="F392" s="18"/>
      <c r="G392" s="18" t="s">
        <v>2199</v>
      </c>
      <c r="H392" s="18">
        <v>18366182857</v>
      </c>
      <c r="I392" s="16" t="s">
        <v>299</v>
      </c>
      <c r="J392" s="50" t="s">
        <v>1126</v>
      </c>
      <c r="K392" s="19"/>
    </row>
    <row r="393" spans="1:11" s="28" customFormat="1" ht="12">
      <c r="A393" s="11">
        <v>391</v>
      </c>
      <c r="B393" s="16" t="s">
        <v>1842</v>
      </c>
      <c r="C393" s="16" t="s">
        <v>1907</v>
      </c>
      <c r="D393" s="16" t="s">
        <v>2216</v>
      </c>
      <c r="E393" s="17" t="s">
        <v>2217</v>
      </c>
      <c r="F393" s="18" t="s">
        <v>2091</v>
      </c>
      <c r="G393" s="18" t="s">
        <v>2218</v>
      </c>
      <c r="H393" s="18">
        <v>15966638300</v>
      </c>
      <c r="I393" s="16" t="s">
        <v>2219</v>
      </c>
      <c r="J393" s="50" t="s">
        <v>1126</v>
      </c>
      <c r="K393" s="19"/>
    </row>
    <row r="394" spans="1:11" s="28" customFormat="1" ht="24">
      <c r="A394" s="11">
        <v>392</v>
      </c>
      <c r="B394" s="16" t="s">
        <v>1842</v>
      </c>
      <c r="C394" s="16" t="s">
        <v>1979</v>
      </c>
      <c r="D394" s="16" t="s">
        <v>2224</v>
      </c>
      <c r="E394" s="17" t="s">
        <v>2225</v>
      </c>
      <c r="F394" s="18" t="s">
        <v>2226</v>
      </c>
      <c r="G394" s="18" t="s">
        <v>2227</v>
      </c>
      <c r="H394" s="18">
        <v>18366182839</v>
      </c>
      <c r="I394" s="16" t="s">
        <v>2228</v>
      </c>
      <c r="J394" s="50" t="s">
        <v>1126</v>
      </c>
      <c r="K394" s="19"/>
    </row>
    <row r="395" spans="1:11" s="28" customFormat="1" ht="12">
      <c r="A395" s="11">
        <v>393</v>
      </c>
      <c r="B395" s="16" t="s">
        <v>1842</v>
      </c>
      <c r="C395" s="16" t="s">
        <v>1974</v>
      </c>
      <c r="D395" s="16" t="s">
        <v>2273</v>
      </c>
      <c r="E395" s="17" t="s">
        <v>2274</v>
      </c>
      <c r="F395" s="18" t="s">
        <v>2275</v>
      </c>
      <c r="G395" s="18" t="s">
        <v>2276</v>
      </c>
      <c r="H395" s="18">
        <v>1596669212</v>
      </c>
      <c r="I395" s="16" t="s">
        <v>2277</v>
      </c>
      <c r="J395" s="50" t="s">
        <v>1126</v>
      </c>
      <c r="K395" s="19"/>
    </row>
    <row r="396" spans="1:11" s="28" customFormat="1" ht="12">
      <c r="A396" s="11">
        <v>394</v>
      </c>
      <c r="B396" s="16" t="s">
        <v>1842</v>
      </c>
      <c r="C396" s="16" t="s">
        <v>1551</v>
      </c>
      <c r="D396" s="16" t="s">
        <v>2264</v>
      </c>
      <c r="E396" s="17" t="s">
        <v>2265</v>
      </c>
      <c r="F396" s="18" t="s">
        <v>2221</v>
      </c>
      <c r="G396" s="18" t="s">
        <v>2266</v>
      </c>
      <c r="H396" s="18">
        <v>18366184171</v>
      </c>
      <c r="I396" s="16" t="s">
        <v>2267</v>
      </c>
      <c r="J396" s="50" t="s">
        <v>1126</v>
      </c>
      <c r="K396" s="19"/>
    </row>
    <row r="397" spans="1:11" s="28" customFormat="1" ht="12">
      <c r="A397" s="11">
        <v>395</v>
      </c>
      <c r="B397" s="16" t="s">
        <v>1539</v>
      </c>
      <c r="C397" s="16" t="s">
        <v>1540</v>
      </c>
      <c r="D397" s="16" t="s">
        <v>1758</v>
      </c>
      <c r="E397" s="17" t="s">
        <v>1759</v>
      </c>
      <c r="F397" s="18" t="s">
        <v>1543</v>
      </c>
      <c r="G397" s="18" t="s">
        <v>1760</v>
      </c>
      <c r="H397" s="18">
        <v>18366131796</v>
      </c>
      <c r="I397" s="16" t="s">
        <v>1761</v>
      </c>
      <c r="J397" s="50" t="s">
        <v>1126</v>
      </c>
      <c r="K397" s="19"/>
    </row>
    <row r="398" spans="1:11" s="28" customFormat="1" ht="12">
      <c r="A398" s="11">
        <v>396</v>
      </c>
      <c r="B398" s="16" t="s">
        <v>1650</v>
      </c>
      <c r="C398" s="51" t="s">
        <v>1644</v>
      </c>
      <c r="D398" s="16" t="s">
        <v>1688</v>
      </c>
      <c r="E398" s="17" t="s">
        <v>1689</v>
      </c>
      <c r="F398" s="18" t="s">
        <v>1651</v>
      </c>
      <c r="G398" s="18" t="s">
        <v>1690</v>
      </c>
      <c r="H398" s="18">
        <v>13698615195</v>
      </c>
      <c r="I398" s="16" t="s">
        <v>1691</v>
      </c>
      <c r="J398" s="50" t="s">
        <v>1126</v>
      </c>
    </row>
    <row r="399" spans="1:11" s="28" customFormat="1" ht="12">
      <c r="A399" s="11">
        <v>397</v>
      </c>
      <c r="B399" s="16" t="s">
        <v>909</v>
      </c>
      <c r="C399" s="14" t="s">
        <v>826</v>
      </c>
      <c r="D399" s="16" t="s">
        <v>910</v>
      </c>
      <c r="E399" s="16" t="s">
        <v>911</v>
      </c>
      <c r="F399" s="18"/>
      <c r="G399" s="18" t="s">
        <v>912</v>
      </c>
      <c r="H399" s="18">
        <v>18366132424</v>
      </c>
      <c r="I399" s="16"/>
      <c r="J399" s="70" t="s">
        <v>603</v>
      </c>
      <c r="K399" s="19"/>
    </row>
    <row r="400" spans="1:11" s="28" customFormat="1" ht="12">
      <c r="A400" s="11">
        <v>398</v>
      </c>
      <c r="B400" s="60" t="s">
        <v>1186</v>
      </c>
      <c r="C400" s="60" t="s">
        <v>1187</v>
      </c>
      <c r="D400" s="60"/>
      <c r="E400" s="60"/>
      <c r="F400" s="74" t="s">
        <v>1188</v>
      </c>
      <c r="G400" s="74" t="s">
        <v>1189</v>
      </c>
      <c r="H400" s="60">
        <v>13954812090</v>
      </c>
      <c r="I400" s="17"/>
      <c r="J400" s="70" t="s">
        <v>1126</v>
      </c>
    </row>
    <row r="401" spans="1:11" s="28" customFormat="1" ht="12">
      <c r="A401" s="11">
        <v>399</v>
      </c>
      <c r="B401" s="8" t="s">
        <v>1371</v>
      </c>
      <c r="C401" s="8" t="s">
        <v>1372</v>
      </c>
      <c r="D401" s="8" t="s">
        <v>1373</v>
      </c>
      <c r="E401" s="9" t="s">
        <v>1374</v>
      </c>
      <c r="F401" s="10" t="s">
        <v>2055</v>
      </c>
      <c r="G401" s="10" t="s">
        <v>1375</v>
      </c>
      <c r="H401" s="10">
        <v>18366132437</v>
      </c>
      <c r="I401" s="8" t="s">
        <v>1376</v>
      </c>
      <c r="J401" s="50" t="s">
        <v>1126</v>
      </c>
      <c r="K401" s="19"/>
    </row>
    <row r="402" spans="1:11" s="28" customFormat="1" ht="12">
      <c r="A402" s="11">
        <v>400</v>
      </c>
      <c r="B402" s="16" t="s">
        <v>1371</v>
      </c>
      <c r="C402" s="16" t="s">
        <v>1354</v>
      </c>
      <c r="D402" s="16" t="s">
        <v>1461</v>
      </c>
      <c r="E402" s="17" t="s">
        <v>1462</v>
      </c>
      <c r="F402" s="18" t="s">
        <v>1463</v>
      </c>
      <c r="G402" s="18" t="s">
        <v>1464</v>
      </c>
      <c r="H402" s="18">
        <v>18366132559</v>
      </c>
      <c r="I402" s="16" t="s">
        <v>1465</v>
      </c>
      <c r="J402" s="50" t="s">
        <v>1126</v>
      </c>
      <c r="K402" s="19"/>
    </row>
    <row r="403" spans="1:11" s="28" customFormat="1" ht="12">
      <c r="A403" s="11">
        <v>401</v>
      </c>
      <c r="B403" s="16" t="s">
        <v>886</v>
      </c>
      <c r="C403" s="16" t="s">
        <v>1457</v>
      </c>
      <c r="D403" s="16" t="s">
        <v>887</v>
      </c>
      <c r="E403" s="17" t="s">
        <v>888</v>
      </c>
      <c r="F403" s="18" t="s">
        <v>889</v>
      </c>
      <c r="G403" s="18" t="s">
        <v>890</v>
      </c>
      <c r="H403" s="18">
        <v>15665783923</v>
      </c>
      <c r="I403" s="16" t="s">
        <v>891</v>
      </c>
      <c r="J403" s="50" t="s">
        <v>1126</v>
      </c>
      <c r="K403" s="19"/>
    </row>
    <row r="404" spans="1:11" s="28" customFormat="1" ht="12">
      <c r="A404" s="11">
        <v>402</v>
      </c>
      <c r="B404" s="16" t="s">
        <v>199</v>
      </c>
      <c r="C404" s="16" t="s">
        <v>1477</v>
      </c>
      <c r="D404" s="16" t="s">
        <v>408</v>
      </c>
      <c r="E404" s="17" t="s">
        <v>409</v>
      </c>
      <c r="F404" s="18" t="s">
        <v>353</v>
      </c>
      <c r="G404" s="18" t="s">
        <v>410</v>
      </c>
      <c r="H404" s="18">
        <v>18660747737</v>
      </c>
      <c r="I404" s="16" t="s">
        <v>411</v>
      </c>
      <c r="J404" s="50" t="s">
        <v>1126</v>
      </c>
      <c r="K404" s="19"/>
    </row>
    <row r="405" spans="1:11" s="28" customFormat="1" ht="12">
      <c r="A405" s="11">
        <v>403</v>
      </c>
      <c r="B405" s="16" t="s">
        <v>199</v>
      </c>
      <c r="C405" s="16" t="s">
        <v>31</v>
      </c>
      <c r="D405" s="16" t="s">
        <v>742</v>
      </c>
      <c r="E405" s="17" t="s">
        <v>743</v>
      </c>
      <c r="F405" s="18" t="s">
        <v>729</v>
      </c>
      <c r="G405" s="18" t="s">
        <v>744</v>
      </c>
      <c r="H405" s="18">
        <v>15764244904</v>
      </c>
      <c r="I405" s="16" t="s">
        <v>745</v>
      </c>
      <c r="J405" s="50" t="s">
        <v>1126</v>
      </c>
      <c r="K405" s="19"/>
    </row>
    <row r="406" spans="1:11" s="28" customFormat="1" ht="12">
      <c r="A406" s="11">
        <v>404</v>
      </c>
      <c r="B406" s="16" t="s">
        <v>920</v>
      </c>
      <c r="C406" s="16" t="s">
        <v>826</v>
      </c>
      <c r="D406" s="16" t="s">
        <v>921</v>
      </c>
      <c r="E406" s="17" t="s">
        <v>922</v>
      </c>
      <c r="F406" s="18" t="s">
        <v>923</v>
      </c>
      <c r="G406" s="18" t="s">
        <v>924</v>
      </c>
      <c r="H406" s="18">
        <v>15866713521</v>
      </c>
      <c r="I406" s="16" t="s">
        <v>925</v>
      </c>
      <c r="J406" s="70" t="s">
        <v>1126</v>
      </c>
      <c r="K406" s="19"/>
    </row>
    <row r="407" spans="1:11" s="28" customFormat="1" ht="12">
      <c r="A407" s="11">
        <v>405</v>
      </c>
      <c r="B407" s="8" t="s">
        <v>1312</v>
      </c>
      <c r="C407" s="8" t="s">
        <v>1276</v>
      </c>
      <c r="D407" s="8" t="s">
        <v>1313</v>
      </c>
      <c r="E407" s="9" t="s">
        <v>1314</v>
      </c>
      <c r="F407" s="10" t="s">
        <v>1315</v>
      </c>
      <c r="G407" s="10" t="s">
        <v>1316</v>
      </c>
      <c r="H407" s="10">
        <v>15069130255</v>
      </c>
      <c r="I407" s="8" t="s">
        <v>1317</v>
      </c>
      <c r="J407" s="50" t="s">
        <v>1126</v>
      </c>
      <c r="K407" s="19"/>
    </row>
    <row r="408" spans="1:11" s="28" customFormat="1" ht="12">
      <c r="A408" s="11">
        <v>406</v>
      </c>
      <c r="B408" s="16" t="s">
        <v>199</v>
      </c>
      <c r="C408" s="16" t="s">
        <v>726</v>
      </c>
      <c r="D408" s="16" t="s">
        <v>727</v>
      </c>
      <c r="E408" s="17" t="s">
        <v>728</v>
      </c>
      <c r="F408" s="18" t="s">
        <v>729</v>
      </c>
      <c r="G408" s="18" t="s">
        <v>730</v>
      </c>
      <c r="H408" s="18">
        <v>15764225781</v>
      </c>
      <c r="I408" s="16" t="s">
        <v>731</v>
      </c>
      <c r="J408" s="70" t="s">
        <v>1126</v>
      </c>
      <c r="K408" s="19"/>
    </row>
    <row r="409" spans="1:11" s="28" customFormat="1" ht="12">
      <c r="A409" s="11">
        <v>407</v>
      </c>
      <c r="B409" s="16" t="s">
        <v>1621</v>
      </c>
      <c r="C409" s="16" t="s">
        <v>1591</v>
      </c>
      <c r="D409" s="18"/>
      <c r="E409" s="18" t="s">
        <v>1622</v>
      </c>
      <c r="F409" s="15" t="s">
        <v>1623</v>
      </c>
      <c r="G409" s="18" t="s">
        <v>1624</v>
      </c>
      <c r="H409" s="18"/>
      <c r="I409" s="52" t="s">
        <v>1625</v>
      </c>
      <c r="J409" s="50" t="s">
        <v>1126</v>
      </c>
    </row>
    <row r="410" spans="1:11" s="28" customFormat="1" ht="12">
      <c r="A410" s="11">
        <v>408</v>
      </c>
      <c r="B410" s="16" t="s">
        <v>356</v>
      </c>
      <c r="C410" s="16" t="s">
        <v>13</v>
      </c>
      <c r="D410" s="16" t="s">
        <v>363</v>
      </c>
      <c r="E410" s="17" t="s">
        <v>364</v>
      </c>
      <c r="F410" s="18" t="s">
        <v>365</v>
      </c>
      <c r="G410" s="18" t="s">
        <v>366</v>
      </c>
      <c r="H410" s="18">
        <v>18353359806</v>
      </c>
      <c r="I410" s="16" t="s">
        <v>367</v>
      </c>
      <c r="J410" s="50" t="s">
        <v>1126</v>
      </c>
      <c r="K410" s="19"/>
    </row>
    <row r="411" spans="1:11" s="28" customFormat="1" ht="12">
      <c r="A411" s="11">
        <v>409</v>
      </c>
      <c r="B411" s="16" t="s">
        <v>892</v>
      </c>
      <c r="C411" s="16" t="s">
        <v>832</v>
      </c>
      <c r="D411" s="16" t="s">
        <v>893</v>
      </c>
      <c r="E411" s="17" t="s">
        <v>894</v>
      </c>
      <c r="F411" s="18" t="s">
        <v>895</v>
      </c>
      <c r="G411" s="18" t="s">
        <v>896</v>
      </c>
      <c r="H411" s="18">
        <v>18369905389</v>
      </c>
      <c r="I411" s="16" t="s">
        <v>897</v>
      </c>
      <c r="J411" s="50" t="s">
        <v>1126</v>
      </c>
      <c r="K411" s="19"/>
    </row>
    <row r="412" spans="1:11" s="28" customFormat="1" ht="12">
      <c r="A412" s="11">
        <v>410</v>
      </c>
      <c r="B412" s="16" t="s">
        <v>831</v>
      </c>
      <c r="C412" s="16" t="s">
        <v>832</v>
      </c>
      <c r="D412" s="16" t="s">
        <v>833</v>
      </c>
      <c r="E412" s="17" t="s">
        <v>834</v>
      </c>
      <c r="F412" s="18" t="s">
        <v>835</v>
      </c>
      <c r="G412" s="18" t="s">
        <v>836</v>
      </c>
      <c r="H412" s="18">
        <v>18366193236</v>
      </c>
      <c r="I412" s="16" t="s">
        <v>837</v>
      </c>
      <c r="J412" s="50" t="s">
        <v>1126</v>
      </c>
      <c r="K412" s="19"/>
    </row>
    <row r="413" spans="1:11" s="28" customFormat="1" ht="36">
      <c r="A413" s="11">
        <v>411</v>
      </c>
      <c r="B413" s="16" t="s">
        <v>1557</v>
      </c>
      <c r="C413" s="16" t="s">
        <v>1517</v>
      </c>
      <c r="D413" s="16" t="s">
        <v>1781</v>
      </c>
      <c r="E413" s="17" t="s">
        <v>1782</v>
      </c>
      <c r="F413" s="18" t="s">
        <v>1560</v>
      </c>
      <c r="G413" s="18" t="s">
        <v>1783</v>
      </c>
      <c r="H413" s="18">
        <v>18765413651</v>
      </c>
      <c r="I413" s="16" t="s">
        <v>1784</v>
      </c>
      <c r="J413" s="50" t="s">
        <v>1126</v>
      </c>
      <c r="K413" s="19"/>
    </row>
    <row r="414" spans="1:11" s="28" customFormat="1" ht="12">
      <c r="A414" s="11">
        <v>412</v>
      </c>
      <c r="B414" s="16" t="s">
        <v>292</v>
      </c>
      <c r="C414" s="16" t="s">
        <v>1477</v>
      </c>
      <c r="D414" s="16" t="s">
        <v>326</v>
      </c>
      <c r="E414" s="17" t="s">
        <v>327</v>
      </c>
      <c r="F414" s="18" t="s">
        <v>328</v>
      </c>
      <c r="G414" s="18" t="s">
        <v>329</v>
      </c>
      <c r="H414" s="18">
        <v>15168887737</v>
      </c>
      <c r="I414" s="16" t="s">
        <v>330</v>
      </c>
      <c r="J414" s="50" t="s">
        <v>1126</v>
      </c>
      <c r="K414" s="19"/>
    </row>
    <row r="415" spans="1:11" s="28" customFormat="1" ht="12">
      <c r="A415" s="11">
        <v>413</v>
      </c>
      <c r="B415" s="16" t="s">
        <v>292</v>
      </c>
      <c r="C415" s="16" t="s">
        <v>1477</v>
      </c>
      <c r="D415" s="16" t="s">
        <v>335</v>
      </c>
      <c r="E415" s="17" t="s">
        <v>336</v>
      </c>
      <c r="F415" s="18" t="s">
        <v>328</v>
      </c>
      <c r="G415" s="18" t="s">
        <v>337</v>
      </c>
      <c r="H415" s="18">
        <v>15168881989</v>
      </c>
      <c r="I415" s="16" t="s">
        <v>338</v>
      </c>
      <c r="J415" s="50" t="s">
        <v>1126</v>
      </c>
      <c r="K415" s="19"/>
    </row>
    <row r="416" spans="1:11" s="28" customFormat="1" ht="12">
      <c r="A416" s="11">
        <v>414</v>
      </c>
      <c r="B416" s="16" t="s">
        <v>292</v>
      </c>
      <c r="C416" s="16" t="s">
        <v>1477</v>
      </c>
      <c r="D416" s="16" t="s">
        <v>339</v>
      </c>
      <c r="E416" s="17" t="s">
        <v>340</v>
      </c>
      <c r="F416" s="18" t="s">
        <v>328</v>
      </c>
      <c r="G416" s="18" t="s">
        <v>341</v>
      </c>
      <c r="H416" s="18">
        <v>15169147329</v>
      </c>
      <c r="I416" s="16" t="s">
        <v>342</v>
      </c>
      <c r="J416" s="50" t="s">
        <v>1126</v>
      </c>
      <c r="K416" s="19"/>
    </row>
    <row r="417" spans="1:11" s="28" customFormat="1" ht="12">
      <c r="A417" s="11">
        <v>415</v>
      </c>
      <c r="B417" s="16" t="s">
        <v>292</v>
      </c>
      <c r="C417" s="16" t="s">
        <v>1477</v>
      </c>
      <c r="D417" s="16" t="s">
        <v>343</v>
      </c>
      <c r="E417" s="17" t="s">
        <v>344</v>
      </c>
      <c r="F417" s="18" t="s">
        <v>345</v>
      </c>
      <c r="G417" s="18" t="s">
        <v>346</v>
      </c>
      <c r="H417" s="18">
        <v>15165171500</v>
      </c>
      <c r="I417" s="16" t="s">
        <v>347</v>
      </c>
      <c r="J417" s="50" t="s">
        <v>1126</v>
      </c>
      <c r="K417" s="19"/>
    </row>
    <row r="418" spans="1:11" s="28" customFormat="1" ht="12">
      <c r="A418" s="11">
        <v>416</v>
      </c>
      <c r="B418" s="16" t="s">
        <v>292</v>
      </c>
      <c r="C418" s="16" t="s">
        <v>8</v>
      </c>
      <c r="D418" s="16" t="s">
        <v>321</v>
      </c>
      <c r="E418" s="17" t="s">
        <v>322</v>
      </c>
      <c r="F418" s="18" t="s">
        <v>323</v>
      </c>
      <c r="G418" s="18" t="s">
        <v>324</v>
      </c>
      <c r="H418" s="18">
        <v>15165171892</v>
      </c>
      <c r="I418" s="16" t="s">
        <v>325</v>
      </c>
      <c r="J418" s="70" t="s">
        <v>1126</v>
      </c>
      <c r="K418" s="19"/>
    </row>
    <row r="419" spans="1:11" s="28" customFormat="1" ht="12">
      <c r="A419" s="11">
        <v>417</v>
      </c>
      <c r="B419" s="16" t="s">
        <v>292</v>
      </c>
      <c r="C419" s="16" t="s">
        <v>13</v>
      </c>
      <c r="D419" s="16" t="s">
        <v>312</v>
      </c>
      <c r="E419" s="17" t="s">
        <v>313</v>
      </c>
      <c r="F419" s="18" t="s">
        <v>304</v>
      </c>
      <c r="G419" s="18" t="s">
        <v>314</v>
      </c>
      <c r="H419" s="18">
        <v>15863199009</v>
      </c>
      <c r="I419" s="16" t="s">
        <v>315</v>
      </c>
      <c r="J419" s="50" t="s">
        <v>1126</v>
      </c>
      <c r="K419" s="19"/>
    </row>
    <row r="420" spans="1:11" s="28" customFormat="1" ht="12">
      <c r="A420" s="11">
        <v>418</v>
      </c>
      <c r="B420" s="47" t="s">
        <v>1128</v>
      </c>
      <c r="C420" s="47" t="s">
        <v>1129</v>
      </c>
      <c r="D420" s="47" t="s">
        <v>1130</v>
      </c>
      <c r="E420" s="47" t="s">
        <v>1131</v>
      </c>
      <c r="F420" s="46" t="s">
        <v>1132</v>
      </c>
      <c r="G420" s="46" t="s">
        <v>1133</v>
      </c>
      <c r="H420" s="48">
        <v>15169141957</v>
      </c>
      <c r="I420" s="48" t="s">
        <v>1134</v>
      </c>
      <c r="J420" s="68" t="s">
        <v>1126</v>
      </c>
    </row>
    <row r="421" spans="1:11" s="28" customFormat="1" ht="12">
      <c r="A421" s="11">
        <v>419</v>
      </c>
      <c r="B421" s="16" t="s">
        <v>1794</v>
      </c>
      <c r="C421" s="16" t="s">
        <v>1457</v>
      </c>
      <c r="D421" s="16" t="s">
        <v>1795</v>
      </c>
      <c r="E421" s="17" t="s">
        <v>1796</v>
      </c>
      <c r="F421" s="18" t="s">
        <v>1797</v>
      </c>
      <c r="G421" s="18" t="s">
        <v>1579</v>
      </c>
      <c r="H421" s="18">
        <v>1359324919</v>
      </c>
      <c r="I421" s="16" t="s">
        <v>1798</v>
      </c>
      <c r="J421" s="50" t="s">
        <v>1126</v>
      </c>
      <c r="K421" s="19"/>
    </row>
    <row r="422" spans="1:11" s="28" customFormat="1" ht="12">
      <c r="A422" s="11">
        <v>420</v>
      </c>
      <c r="B422" s="16" t="s">
        <v>101</v>
      </c>
      <c r="C422" s="16" t="s">
        <v>1457</v>
      </c>
      <c r="D422" s="16" t="s">
        <v>117</v>
      </c>
      <c r="E422" s="17" t="s">
        <v>118</v>
      </c>
      <c r="F422" s="18" t="s">
        <v>119</v>
      </c>
      <c r="G422" s="18" t="s">
        <v>120</v>
      </c>
      <c r="H422" s="18">
        <v>18366138957</v>
      </c>
      <c r="I422" s="16" t="s">
        <v>121</v>
      </c>
      <c r="J422" s="50" t="s">
        <v>1126</v>
      </c>
      <c r="K422" s="19"/>
    </row>
    <row r="423" spans="1:11" s="28" customFormat="1" ht="12">
      <c r="A423" s="11">
        <v>421</v>
      </c>
      <c r="B423" s="16" t="s">
        <v>101</v>
      </c>
      <c r="C423" s="16" t="s">
        <v>1457</v>
      </c>
      <c r="D423" s="16" t="s">
        <v>132</v>
      </c>
      <c r="E423" s="17" t="s">
        <v>133</v>
      </c>
      <c r="F423" s="18"/>
      <c r="G423" s="18" t="s">
        <v>134</v>
      </c>
      <c r="H423" s="18">
        <v>15253168638</v>
      </c>
      <c r="I423" s="16"/>
      <c r="J423" s="50" t="s">
        <v>1126</v>
      </c>
      <c r="K423" s="19"/>
    </row>
    <row r="424" spans="1:11" s="28" customFormat="1" ht="12">
      <c r="A424" s="11">
        <v>422</v>
      </c>
      <c r="B424" s="16" t="s">
        <v>101</v>
      </c>
      <c r="C424" s="16" t="s">
        <v>1290</v>
      </c>
      <c r="D424" s="16" t="s">
        <v>177</v>
      </c>
      <c r="E424" s="17" t="s">
        <v>178</v>
      </c>
      <c r="F424" s="18" t="s">
        <v>171</v>
      </c>
      <c r="G424" s="18" t="s">
        <v>179</v>
      </c>
      <c r="H424" s="18">
        <v>18363067180</v>
      </c>
      <c r="I424" s="16" t="s">
        <v>180</v>
      </c>
      <c r="J424" s="50" t="s">
        <v>1126</v>
      </c>
      <c r="K424" s="19"/>
    </row>
    <row r="425" spans="1:11" s="28" customFormat="1" ht="12">
      <c r="A425" s="11">
        <v>423</v>
      </c>
      <c r="B425" s="16" t="s">
        <v>101</v>
      </c>
      <c r="C425" s="16" t="s">
        <v>1290</v>
      </c>
      <c r="D425" s="16" t="s">
        <v>540</v>
      </c>
      <c r="E425" s="17" t="s">
        <v>541</v>
      </c>
      <c r="F425" s="18" t="s">
        <v>542</v>
      </c>
      <c r="G425" s="18" t="s">
        <v>543</v>
      </c>
      <c r="H425" s="18">
        <v>18366133967</v>
      </c>
      <c r="I425" s="16"/>
      <c r="J425" s="50" t="s">
        <v>1126</v>
      </c>
      <c r="K425" s="19"/>
    </row>
    <row r="426" spans="1:11" s="28" customFormat="1" ht="36">
      <c r="A426" s="11">
        <v>424</v>
      </c>
      <c r="B426" s="16" t="s">
        <v>101</v>
      </c>
      <c r="C426" s="16" t="s">
        <v>122</v>
      </c>
      <c r="D426" s="16" t="s">
        <v>123</v>
      </c>
      <c r="E426" s="17" t="s">
        <v>124</v>
      </c>
      <c r="F426" s="18" t="s">
        <v>125</v>
      </c>
      <c r="G426" s="18" t="s">
        <v>126</v>
      </c>
      <c r="H426" s="18">
        <v>15853160603</v>
      </c>
      <c r="I426" s="16"/>
      <c r="J426" s="50" t="s">
        <v>1126</v>
      </c>
      <c r="K426" s="19"/>
    </row>
    <row r="427" spans="1:11" s="28" customFormat="1" ht="12">
      <c r="A427" s="11">
        <v>425</v>
      </c>
      <c r="B427" s="16" t="s">
        <v>101</v>
      </c>
      <c r="C427" s="16" t="s">
        <v>8</v>
      </c>
      <c r="D427" s="16" t="s">
        <v>368</v>
      </c>
      <c r="E427" s="17" t="s">
        <v>369</v>
      </c>
      <c r="F427" s="18" t="s">
        <v>370</v>
      </c>
      <c r="G427" s="18" t="s">
        <v>371</v>
      </c>
      <c r="H427" s="18">
        <v>18366133964</v>
      </c>
      <c r="I427" s="16" t="s">
        <v>372</v>
      </c>
      <c r="J427" s="70" t="s">
        <v>1126</v>
      </c>
      <c r="K427" s="19"/>
    </row>
    <row r="428" spans="1:11" s="28" customFormat="1" ht="12">
      <c r="A428" s="11">
        <v>426</v>
      </c>
      <c r="B428" s="8" t="s">
        <v>1282</v>
      </c>
      <c r="C428" s="8" t="s">
        <v>1276</v>
      </c>
      <c r="D428" s="8" t="s">
        <v>1283</v>
      </c>
      <c r="E428" s="9" t="s">
        <v>1284</v>
      </c>
      <c r="F428" s="10" t="s">
        <v>1285</v>
      </c>
      <c r="G428" s="10" t="s">
        <v>1286</v>
      </c>
      <c r="H428" s="10">
        <v>18366135996</v>
      </c>
      <c r="I428" s="8" t="s">
        <v>1287</v>
      </c>
      <c r="J428" s="70" t="s">
        <v>1126</v>
      </c>
      <c r="K428" s="19"/>
    </row>
    <row r="429" spans="1:11" s="28" customFormat="1" ht="12">
      <c r="A429" s="11">
        <v>427</v>
      </c>
      <c r="B429" s="16" t="s">
        <v>101</v>
      </c>
      <c r="C429" s="16" t="s">
        <v>13</v>
      </c>
      <c r="D429" s="16" t="s">
        <v>127</v>
      </c>
      <c r="E429" s="17" t="s">
        <v>128</v>
      </c>
      <c r="F429" s="18" t="s">
        <v>129</v>
      </c>
      <c r="G429" s="18" t="s">
        <v>130</v>
      </c>
      <c r="H429" s="18">
        <v>18366137656</v>
      </c>
      <c r="I429" s="16" t="s">
        <v>131</v>
      </c>
      <c r="J429" s="70" t="s">
        <v>1126</v>
      </c>
      <c r="K429" s="19"/>
    </row>
    <row r="430" spans="1:11" s="28" customFormat="1" ht="12">
      <c r="A430" s="11">
        <v>428</v>
      </c>
      <c r="B430" s="16" t="s">
        <v>101</v>
      </c>
      <c r="C430" s="16" t="s">
        <v>13</v>
      </c>
      <c r="D430" s="16" t="s">
        <v>655</v>
      </c>
      <c r="E430" s="17" t="s">
        <v>656</v>
      </c>
      <c r="F430" s="18" t="s">
        <v>657</v>
      </c>
      <c r="G430" s="18" t="s">
        <v>658</v>
      </c>
      <c r="H430" s="18">
        <v>15805319158</v>
      </c>
      <c r="I430" s="16" t="s">
        <v>659</v>
      </c>
      <c r="J430" s="70" t="s">
        <v>1126</v>
      </c>
      <c r="K430" s="19"/>
    </row>
    <row r="431" spans="1:11" s="28" customFormat="1" ht="12">
      <c r="A431" s="11">
        <v>429</v>
      </c>
      <c r="B431" s="16" t="s">
        <v>1748</v>
      </c>
      <c r="C431" s="16" t="s">
        <v>1372</v>
      </c>
      <c r="D431" s="16" t="s">
        <v>1749</v>
      </c>
      <c r="E431" s="17" t="s">
        <v>1750</v>
      </c>
      <c r="F431" s="18" t="s">
        <v>1751</v>
      </c>
      <c r="G431" s="18" t="s">
        <v>1752</v>
      </c>
      <c r="H431" s="18">
        <v>15634101830</v>
      </c>
      <c r="I431" s="16" t="s">
        <v>1753</v>
      </c>
      <c r="J431" s="50" t="s">
        <v>1126</v>
      </c>
      <c r="K431" s="19"/>
    </row>
    <row r="432" spans="1:11" s="28" customFormat="1" ht="12">
      <c r="A432" s="11">
        <v>430</v>
      </c>
      <c r="B432" s="8" t="s">
        <v>1420</v>
      </c>
      <c r="C432" s="8" t="s">
        <v>1334</v>
      </c>
      <c r="D432" s="8" t="s">
        <v>1421</v>
      </c>
      <c r="E432" s="9" t="s">
        <v>1422</v>
      </c>
      <c r="F432" s="10"/>
      <c r="G432" s="10" t="s">
        <v>1423</v>
      </c>
      <c r="H432" s="10">
        <v>18353627701</v>
      </c>
      <c r="I432" s="9"/>
      <c r="J432" s="50" t="s">
        <v>1126</v>
      </c>
      <c r="K432" s="19"/>
    </row>
    <row r="433" spans="1:11" s="28" customFormat="1" ht="12">
      <c r="A433" s="11">
        <v>431</v>
      </c>
      <c r="B433" s="8" t="s">
        <v>732</v>
      </c>
      <c r="C433" s="8" t="s">
        <v>820</v>
      </c>
      <c r="D433" s="8" t="s">
        <v>580</v>
      </c>
      <c r="E433" s="9" t="s">
        <v>581</v>
      </c>
      <c r="F433" s="10"/>
      <c r="G433" s="10" t="s">
        <v>582</v>
      </c>
      <c r="H433" s="10">
        <v>18369656287</v>
      </c>
      <c r="I433" s="9" t="s">
        <v>583</v>
      </c>
      <c r="J433" s="70" t="s">
        <v>1126</v>
      </c>
    </row>
    <row r="434" spans="1:11" s="28" customFormat="1" ht="12">
      <c r="A434" s="11">
        <v>432</v>
      </c>
      <c r="B434" s="8" t="s">
        <v>1295</v>
      </c>
      <c r="C434" s="8" t="s">
        <v>1276</v>
      </c>
      <c r="D434" s="8" t="s">
        <v>1296</v>
      </c>
      <c r="E434" s="9" t="s">
        <v>1297</v>
      </c>
      <c r="F434" s="10" t="s">
        <v>1298</v>
      </c>
      <c r="G434" s="10" t="s">
        <v>1299</v>
      </c>
      <c r="H434" s="10">
        <v>18363673820</v>
      </c>
      <c r="I434" s="8" t="s">
        <v>1300</v>
      </c>
      <c r="J434" s="70" t="s">
        <v>1126</v>
      </c>
      <c r="K434" s="19"/>
    </row>
    <row r="435" spans="1:11" s="28" customFormat="1" ht="12">
      <c r="A435" s="11">
        <v>433</v>
      </c>
      <c r="B435" s="8" t="s">
        <v>1295</v>
      </c>
      <c r="C435" s="8" t="s">
        <v>1276</v>
      </c>
      <c r="D435" s="8" t="s">
        <v>1328</v>
      </c>
      <c r="E435" s="9" t="s">
        <v>1329</v>
      </c>
      <c r="F435" s="10" t="s">
        <v>1330</v>
      </c>
      <c r="G435" s="10" t="s">
        <v>1331</v>
      </c>
      <c r="H435" s="10">
        <v>18353627197</v>
      </c>
      <c r="I435" s="8" t="s">
        <v>1332</v>
      </c>
      <c r="J435" s="70" t="s">
        <v>1126</v>
      </c>
      <c r="K435" s="19"/>
    </row>
    <row r="436" spans="1:11" s="28" customFormat="1" ht="12">
      <c r="A436" s="11">
        <v>434</v>
      </c>
      <c r="B436" s="16" t="s">
        <v>774</v>
      </c>
      <c r="C436" s="16" t="s">
        <v>13</v>
      </c>
      <c r="D436" s="16" t="s">
        <v>782</v>
      </c>
      <c r="E436" s="17" t="s">
        <v>783</v>
      </c>
      <c r="F436" s="18" t="s">
        <v>784</v>
      </c>
      <c r="G436" s="18" t="s">
        <v>785</v>
      </c>
      <c r="H436" s="18">
        <v>13963885401</v>
      </c>
      <c r="I436" s="16" t="s">
        <v>786</v>
      </c>
      <c r="J436" s="70" t="s">
        <v>1126</v>
      </c>
      <c r="K436" s="19"/>
    </row>
    <row r="437" spans="1:11" s="28" customFormat="1" ht="12">
      <c r="A437" s="11">
        <v>435</v>
      </c>
      <c r="B437" s="16" t="s">
        <v>759</v>
      </c>
      <c r="C437" s="16" t="s">
        <v>1302</v>
      </c>
      <c r="D437" s="16" t="s">
        <v>760</v>
      </c>
      <c r="E437" s="17" t="s">
        <v>761</v>
      </c>
      <c r="F437" s="18" t="s">
        <v>762</v>
      </c>
      <c r="G437" s="18" t="s">
        <v>763</v>
      </c>
      <c r="H437" s="18">
        <v>18363509081</v>
      </c>
      <c r="I437" s="16" t="s">
        <v>764</v>
      </c>
      <c r="J437" s="50" t="s">
        <v>1126</v>
      </c>
      <c r="K437" s="19"/>
    </row>
    <row r="438" spans="1:11" s="28" customFormat="1" ht="12">
      <c r="A438" s="11">
        <v>436</v>
      </c>
      <c r="B438" s="16" t="s">
        <v>759</v>
      </c>
      <c r="C438" s="16" t="s">
        <v>31</v>
      </c>
      <c r="D438" s="16" t="s">
        <v>765</v>
      </c>
      <c r="E438" s="17" t="s">
        <v>766</v>
      </c>
      <c r="F438" s="18" t="s">
        <v>767</v>
      </c>
      <c r="G438" s="18" t="s">
        <v>768</v>
      </c>
      <c r="H438" s="18">
        <v>18353507620</v>
      </c>
      <c r="I438" s="16" t="s">
        <v>769</v>
      </c>
      <c r="J438" s="50" t="s">
        <v>1126</v>
      </c>
      <c r="K438" s="19"/>
    </row>
    <row r="439" spans="1:11" s="28" customFormat="1" ht="12">
      <c r="A439" s="11">
        <v>437</v>
      </c>
      <c r="B439" s="16" t="s">
        <v>852</v>
      </c>
      <c r="C439" s="16" t="s">
        <v>820</v>
      </c>
      <c r="D439" s="16" t="s">
        <v>853</v>
      </c>
      <c r="E439" s="17" t="s">
        <v>820</v>
      </c>
      <c r="F439" s="18" t="s">
        <v>854</v>
      </c>
      <c r="G439" s="18" t="s">
        <v>855</v>
      </c>
      <c r="H439" s="18">
        <v>18363833796</v>
      </c>
      <c r="I439" s="17" t="s">
        <v>856</v>
      </c>
      <c r="J439" s="50" t="s">
        <v>1126</v>
      </c>
      <c r="K439" s="19"/>
    </row>
    <row r="440" spans="1:11" s="28" customFormat="1" ht="12">
      <c r="A440" s="11">
        <v>438</v>
      </c>
      <c r="B440" s="16" t="s">
        <v>1862</v>
      </c>
      <c r="C440" s="16" t="s">
        <v>1477</v>
      </c>
      <c r="D440" s="16"/>
      <c r="E440" s="17" t="s">
        <v>1951</v>
      </c>
      <c r="F440" s="18"/>
      <c r="G440" s="18" t="s">
        <v>1952</v>
      </c>
      <c r="H440" s="18">
        <v>15764220238</v>
      </c>
      <c r="I440" s="16" t="s">
        <v>1953</v>
      </c>
      <c r="J440" s="50" t="s">
        <v>1126</v>
      </c>
      <c r="K440" s="19"/>
    </row>
    <row r="441" spans="1:11" s="28" customFormat="1" ht="12">
      <c r="A441" s="11">
        <v>439</v>
      </c>
      <c r="B441" s="16" t="s">
        <v>1414</v>
      </c>
      <c r="C441" s="16" t="s">
        <v>1477</v>
      </c>
      <c r="D441" s="16" t="s">
        <v>650</v>
      </c>
      <c r="E441" s="17" t="s">
        <v>651</v>
      </c>
      <c r="F441" s="18" t="s">
        <v>652</v>
      </c>
      <c r="G441" s="18" t="s">
        <v>653</v>
      </c>
      <c r="H441" s="18">
        <v>15066652239</v>
      </c>
      <c r="I441" s="16" t="s">
        <v>654</v>
      </c>
      <c r="J441" s="50" t="s">
        <v>1126</v>
      </c>
      <c r="K441" s="19"/>
    </row>
    <row r="442" spans="1:11" s="28" customFormat="1" ht="12">
      <c r="A442" s="11">
        <v>440</v>
      </c>
      <c r="B442" s="16" t="s">
        <v>1862</v>
      </c>
      <c r="C442" s="16" t="s">
        <v>1302</v>
      </c>
      <c r="D442" s="16" t="s">
        <v>1871</v>
      </c>
      <c r="E442" s="17" t="s">
        <v>1872</v>
      </c>
      <c r="F442" s="18"/>
      <c r="G442" s="18" t="s">
        <v>1873</v>
      </c>
      <c r="H442" s="18">
        <v>15763948400</v>
      </c>
      <c r="I442" s="16"/>
      <c r="J442" s="50" t="s">
        <v>1126</v>
      </c>
      <c r="K442" s="19"/>
    </row>
    <row r="443" spans="1:11" s="28" customFormat="1" ht="12">
      <c r="A443" s="11">
        <v>441</v>
      </c>
      <c r="B443" s="16" t="s">
        <v>1862</v>
      </c>
      <c r="C443" s="16" t="s">
        <v>1457</v>
      </c>
      <c r="D443" s="16" t="s">
        <v>1990</v>
      </c>
      <c r="E443" s="17" t="s">
        <v>1991</v>
      </c>
      <c r="F443" s="18"/>
      <c r="G443" s="18" t="s">
        <v>1992</v>
      </c>
      <c r="H443" s="18">
        <v>18300200436</v>
      </c>
      <c r="I443" s="16"/>
      <c r="J443" s="50" t="s">
        <v>1126</v>
      </c>
      <c r="K443" s="19"/>
    </row>
    <row r="444" spans="1:11" s="28" customFormat="1" ht="12">
      <c r="A444" s="11">
        <v>442</v>
      </c>
      <c r="B444" s="16" t="s">
        <v>1862</v>
      </c>
      <c r="C444" s="16" t="s">
        <v>1907</v>
      </c>
      <c r="D444" s="16" t="s">
        <v>1908</v>
      </c>
      <c r="E444" s="17" t="s">
        <v>1909</v>
      </c>
      <c r="F444" s="18" t="s">
        <v>1904</v>
      </c>
      <c r="G444" s="18" t="s">
        <v>1910</v>
      </c>
      <c r="H444" s="18">
        <v>15764220569</v>
      </c>
      <c r="I444" s="16" t="s">
        <v>1911</v>
      </c>
      <c r="J444" s="50" t="s">
        <v>1126</v>
      </c>
      <c r="K444" s="19"/>
    </row>
    <row r="445" spans="1:11" s="28" customFormat="1" ht="12">
      <c r="A445" s="11">
        <v>443</v>
      </c>
      <c r="B445" s="16" t="s">
        <v>1862</v>
      </c>
      <c r="C445" s="16" t="s">
        <v>1907</v>
      </c>
      <c r="D445" s="16" t="s">
        <v>1940</v>
      </c>
      <c r="E445" s="17" t="s">
        <v>1941</v>
      </c>
      <c r="F445" s="18"/>
      <c r="G445" s="18" t="s">
        <v>1942</v>
      </c>
      <c r="H445" s="18">
        <v>15764220617</v>
      </c>
      <c r="I445" s="16" t="s">
        <v>1943</v>
      </c>
      <c r="J445" s="50" t="s">
        <v>1126</v>
      </c>
    </row>
    <row r="446" spans="1:11" s="28" customFormat="1" ht="24">
      <c r="A446" s="11">
        <v>444</v>
      </c>
      <c r="B446" s="16" t="s">
        <v>1862</v>
      </c>
      <c r="C446" s="16" t="s">
        <v>1882</v>
      </c>
      <c r="D446" s="16" t="s">
        <v>1883</v>
      </c>
      <c r="E446" s="17" t="s">
        <v>1884</v>
      </c>
      <c r="F446" s="18"/>
      <c r="G446" s="18" t="s">
        <v>1885</v>
      </c>
      <c r="H446" s="18">
        <v>15764256220</v>
      </c>
      <c r="I446" s="16" t="s">
        <v>1886</v>
      </c>
      <c r="J446" s="70" t="s">
        <v>1126</v>
      </c>
    </row>
    <row r="447" spans="1:11" s="28" customFormat="1" ht="24">
      <c r="A447" s="11">
        <v>445</v>
      </c>
      <c r="B447" s="75" t="s">
        <v>1862</v>
      </c>
      <c r="C447" s="75" t="s">
        <v>1882</v>
      </c>
      <c r="D447" s="16" t="s">
        <v>1944</v>
      </c>
      <c r="E447" s="76" t="s">
        <v>1945</v>
      </c>
      <c r="F447" s="77"/>
      <c r="G447" s="77" t="s">
        <v>1946</v>
      </c>
      <c r="H447" s="77">
        <v>15763949896</v>
      </c>
      <c r="I447" s="16" t="s">
        <v>1947</v>
      </c>
      <c r="J447" s="70" t="s">
        <v>1126</v>
      </c>
    </row>
    <row r="448" spans="1:11" s="28" customFormat="1" ht="24">
      <c r="A448" s="11">
        <v>446</v>
      </c>
      <c r="B448" s="75" t="s">
        <v>1862</v>
      </c>
      <c r="C448" s="79" t="s">
        <v>978</v>
      </c>
      <c r="D448" s="75" t="s">
        <v>1926</v>
      </c>
      <c r="E448" s="76" t="s">
        <v>1927</v>
      </c>
      <c r="F448" s="77" t="s">
        <v>1928</v>
      </c>
      <c r="G448" s="77" t="s">
        <v>1929</v>
      </c>
      <c r="H448" s="77">
        <v>15764220853</v>
      </c>
      <c r="I448" s="16" t="s">
        <v>1930</v>
      </c>
      <c r="J448" s="50" t="s">
        <v>1126</v>
      </c>
    </row>
    <row r="449" spans="1:11" s="28" customFormat="1" ht="12">
      <c r="A449" s="11">
        <v>447</v>
      </c>
      <c r="B449" s="75" t="s">
        <v>1414</v>
      </c>
      <c r="C449" s="75" t="s">
        <v>8</v>
      </c>
      <c r="D449" s="75" t="s">
        <v>641</v>
      </c>
      <c r="E449" s="76" t="s">
        <v>642</v>
      </c>
      <c r="F449" s="77"/>
      <c r="G449" s="77" t="s">
        <v>643</v>
      </c>
      <c r="H449" s="77">
        <v>18724733373</v>
      </c>
      <c r="I449" s="75" t="s">
        <v>644</v>
      </c>
      <c r="J449" s="70" t="s">
        <v>1126</v>
      </c>
    </row>
    <row r="450" spans="1:11" s="28" customFormat="1" ht="12">
      <c r="A450" s="11">
        <v>448</v>
      </c>
      <c r="B450" s="60" t="s">
        <v>598</v>
      </c>
      <c r="C450" s="60" t="s">
        <v>1187</v>
      </c>
      <c r="D450" s="60" t="s">
        <v>1193</v>
      </c>
      <c r="E450" s="60"/>
      <c r="F450" s="74"/>
      <c r="G450" s="74" t="s">
        <v>1192</v>
      </c>
      <c r="H450" s="60">
        <v>13954233262</v>
      </c>
      <c r="I450" s="60"/>
      <c r="J450" s="70" t="s">
        <v>603</v>
      </c>
    </row>
    <row r="451" spans="1:11" s="28" customFormat="1" ht="12">
      <c r="A451" s="11">
        <v>449</v>
      </c>
      <c r="B451" s="16" t="s">
        <v>1862</v>
      </c>
      <c r="C451" s="16" t="s">
        <v>1503</v>
      </c>
      <c r="D451" s="16" t="s">
        <v>1966</v>
      </c>
      <c r="E451" s="17" t="s">
        <v>1967</v>
      </c>
      <c r="F451" s="18"/>
      <c r="G451" s="18" t="s">
        <v>1968</v>
      </c>
      <c r="H451" s="18">
        <v>13954252728</v>
      </c>
      <c r="I451" s="17" t="s">
        <v>1969</v>
      </c>
      <c r="J451" s="50" t="s">
        <v>1126</v>
      </c>
    </row>
    <row r="452" spans="1:11" s="28" customFormat="1" ht="24">
      <c r="A452" s="11">
        <v>450</v>
      </c>
      <c r="B452" s="8" t="s">
        <v>1414</v>
      </c>
      <c r="C452" s="8" t="s">
        <v>1354</v>
      </c>
      <c r="D452" s="8" t="s">
        <v>1415</v>
      </c>
      <c r="E452" s="9" t="s">
        <v>1416</v>
      </c>
      <c r="F452" s="10" t="s">
        <v>1417</v>
      </c>
      <c r="G452" s="10" t="s">
        <v>1418</v>
      </c>
      <c r="H452" s="10">
        <v>18306489185</v>
      </c>
      <c r="I452" s="8" t="s">
        <v>1419</v>
      </c>
      <c r="J452" s="70" t="s">
        <v>1126</v>
      </c>
    </row>
    <row r="453" spans="1:11" s="28" customFormat="1" ht="12">
      <c r="A453" s="11">
        <v>451</v>
      </c>
      <c r="B453" s="16" t="s">
        <v>1862</v>
      </c>
      <c r="C453" s="16" t="s">
        <v>1551</v>
      </c>
      <c r="D453" s="16" t="s">
        <v>1890</v>
      </c>
      <c r="E453" s="17" t="s">
        <v>1891</v>
      </c>
      <c r="F453" s="18"/>
      <c r="G453" s="18" t="s">
        <v>1892</v>
      </c>
      <c r="H453" s="18">
        <v>15763948034</v>
      </c>
      <c r="I453" s="16" t="s">
        <v>1893</v>
      </c>
      <c r="J453" s="70" t="s">
        <v>1126</v>
      </c>
    </row>
    <row r="454" spans="1:11" s="28" customFormat="1" ht="24">
      <c r="A454" s="11">
        <v>452</v>
      </c>
      <c r="B454" s="16" t="s">
        <v>1862</v>
      </c>
      <c r="C454" s="16" t="s">
        <v>1551</v>
      </c>
      <c r="D454" s="16" t="s">
        <v>1902</v>
      </c>
      <c r="E454" s="17" t="s">
        <v>1903</v>
      </c>
      <c r="F454" s="18" t="s">
        <v>1904</v>
      </c>
      <c r="G454" s="18" t="s">
        <v>1905</v>
      </c>
      <c r="H454" s="18">
        <v>15763944329</v>
      </c>
      <c r="I454" s="16" t="s">
        <v>1906</v>
      </c>
      <c r="J454" s="70" t="s">
        <v>1126</v>
      </c>
    </row>
    <row r="455" spans="1:11" s="28" customFormat="1" ht="12">
      <c r="A455" s="11">
        <v>453</v>
      </c>
      <c r="B455" s="16" t="s">
        <v>1862</v>
      </c>
      <c r="C455" s="16" t="s">
        <v>1523</v>
      </c>
      <c r="D455" s="16"/>
      <c r="E455" s="17" t="s">
        <v>1887</v>
      </c>
      <c r="F455" s="18"/>
      <c r="G455" s="18" t="s">
        <v>1888</v>
      </c>
      <c r="H455" s="18">
        <v>15764256228</v>
      </c>
      <c r="I455" s="16" t="s">
        <v>1889</v>
      </c>
      <c r="J455" s="70" t="s">
        <v>1126</v>
      </c>
    </row>
    <row r="456" spans="1:11" s="28" customFormat="1" ht="12">
      <c r="A456" s="11">
        <v>454</v>
      </c>
      <c r="B456" s="62"/>
      <c r="C456" s="62" t="s">
        <v>826</v>
      </c>
      <c r="D456" s="62" t="s">
        <v>612</v>
      </c>
      <c r="E456" s="66" t="s">
        <v>613</v>
      </c>
      <c r="F456" s="65"/>
      <c r="G456" s="65" t="s">
        <v>614</v>
      </c>
      <c r="H456" s="65"/>
      <c r="I456" s="62" t="s">
        <v>615</v>
      </c>
      <c r="J456" s="71" t="s">
        <v>1126</v>
      </c>
    </row>
    <row r="457" spans="1:11" s="28" customFormat="1" ht="12">
      <c r="A457" s="11">
        <v>455</v>
      </c>
      <c r="B457" s="62"/>
      <c r="C457" s="62" t="s">
        <v>826</v>
      </c>
      <c r="D457" s="62" t="s">
        <v>616</v>
      </c>
      <c r="E457" s="66" t="s">
        <v>617</v>
      </c>
      <c r="F457" s="65"/>
      <c r="G457" s="65" t="s">
        <v>618</v>
      </c>
      <c r="H457" s="65"/>
      <c r="I457" s="62" t="s">
        <v>619</v>
      </c>
      <c r="J457" s="71" t="s">
        <v>1126</v>
      </c>
    </row>
    <row r="458" spans="1:11" s="19" customFormat="1">
      <c r="A458" s="11">
        <v>456</v>
      </c>
      <c r="B458" s="16" t="s">
        <v>422</v>
      </c>
      <c r="C458" s="16" t="s">
        <v>1302</v>
      </c>
      <c r="D458" s="16" t="s">
        <v>469</v>
      </c>
      <c r="E458" s="17" t="s">
        <v>470</v>
      </c>
      <c r="F458" s="18" t="s">
        <v>466</v>
      </c>
      <c r="G458" s="18" t="s">
        <v>471</v>
      </c>
      <c r="H458" s="18">
        <v>15762186509</v>
      </c>
      <c r="I458" s="16" t="s">
        <v>472</v>
      </c>
      <c r="J458" s="50" t="s">
        <v>1182</v>
      </c>
      <c r="K458"/>
    </row>
    <row r="459" spans="1:11" s="19" customFormat="1" ht="24">
      <c r="A459" s="11">
        <v>457</v>
      </c>
      <c r="B459" s="16" t="s">
        <v>842</v>
      </c>
      <c r="C459" s="16" t="s">
        <v>1302</v>
      </c>
      <c r="D459" s="16" t="s">
        <v>843</v>
      </c>
      <c r="E459" s="17" t="s">
        <v>844</v>
      </c>
      <c r="F459" s="18" t="s">
        <v>2079</v>
      </c>
      <c r="G459" s="18" t="s">
        <v>845</v>
      </c>
      <c r="H459" s="18">
        <v>13808968238</v>
      </c>
      <c r="I459" s="16" t="s">
        <v>2080</v>
      </c>
      <c r="J459" s="50" t="s">
        <v>1182</v>
      </c>
      <c r="K459"/>
    </row>
    <row r="460" spans="1:11" s="19" customFormat="1" ht="12">
      <c r="A460" s="11">
        <v>458</v>
      </c>
      <c r="B460" s="16" t="s">
        <v>94</v>
      </c>
      <c r="C460" s="16" t="s">
        <v>1302</v>
      </c>
      <c r="D460" s="16" t="s">
        <v>416</v>
      </c>
      <c r="E460" s="17" t="s">
        <v>417</v>
      </c>
      <c r="F460" s="18"/>
      <c r="G460" s="18" t="s">
        <v>418</v>
      </c>
      <c r="H460" s="18">
        <v>18353138390</v>
      </c>
      <c r="I460" s="16"/>
      <c r="J460" s="50" t="s">
        <v>1182</v>
      </c>
    </row>
    <row r="461" spans="1:11" s="19" customFormat="1" ht="24">
      <c r="A461" s="11">
        <v>459</v>
      </c>
      <c r="B461" s="16" t="s">
        <v>993</v>
      </c>
      <c r="C461" s="16" t="s">
        <v>847</v>
      </c>
      <c r="D461" s="16" t="s">
        <v>994</v>
      </c>
      <c r="E461" s="17" t="s">
        <v>994</v>
      </c>
      <c r="F461" s="18" t="s">
        <v>995</v>
      </c>
      <c r="G461" s="18" t="s">
        <v>996</v>
      </c>
      <c r="H461" s="18">
        <v>15653516289</v>
      </c>
      <c r="I461" s="16" t="s">
        <v>997</v>
      </c>
      <c r="J461" s="50" t="s">
        <v>1182</v>
      </c>
    </row>
    <row r="462" spans="1:11" s="19" customFormat="1" ht="12">
      <c r="A462" s="11">
        <v>460</v>
      </c>
      <c r="B462" s="16" t="s">
        <v>1476</v>
      </c>
      <c r="C462" s="16" t="s">
        <v>1302</v>
      </c>
      <c r="D462" s="16" t="s">
        <v>26</v>
      </c>
      <c r="E462" s="17" t="s">
        <v>27</v>
      </c>
      <c r="F462" s="18" t="s">
        <v>28</v>
      </c>
      <c r="G462" s="18" t="s">
        <v>29</v>
      </c>
      <c r="H462" s="18">
        <v>13465313570</v>
      </c>
      <c r="I462" s="16" t="s">
        <v>30</v>
      </c>
      <c r="J462" s="50" t="s">
        <v>1182</v>
      </c>
    </row>
    <row r="463" spans="1:11" s="19" customFormat="1" ht="12">
      <c r="A463" s="11">
        <v>461</v>
      </c>
      <c r="B463" s="16" t="s">
        <v>669</v>
      </c>
      <c r="C463" s="16" t="s">
        <v>95</v>
      </c>
      <c r="D463" s="16" t="s">
        <v>688</v>
      </c>
      <c r="E463" s="17" t="s">
        <v>689</v>
      </c>
      <c r="F463" s="18"/>
      <c r="G463" s="18" t="s">
        <v>690</v>
      </c>
      <c r="H463" s="18">
        <v>18865507365</v>
      </c>
      <c r="I463" s="17"/>
      <c r="J463" s="50" t="s">
        <v>1182</v>
      </c>
    </row>
    <row r="464" spans="1:11" s="19" customFormat="1" ht="24">
      <c r="A464" s="11">
        <v>462</v>
      </c>
      <c r="B464" s="16" t="s">
        <v>846</v>
      </c>
      <c r="C464" s="16" t="s">
        <v>847</v>
      </c>
      <c r="D464" s="16" t="s">
        <v>848</v>
      </c>
      <c r="E464" s="17" t="s">
        <v>849</v>
      </c>
      <c r="F464" s="18"/>
      <c r="G464" s="18" t="s">
        <v>850</v>
      </c>
      <c r="H464" s="18">
        <v>15275172967</v>
      </c>
      <c r="I464" s="16" t="s">
        <v>851</v>
      </c>
      <c r="J464" s="50" t="s">
        <v>1182</v>
      </c>
    </row>
    <row r="465" spans="1:11" s="19" customFormat="1" ht="12">
      <c r="A465" s="11">
        <v>463</v>
      </c>
      <c r="B465" s="16" t="s">
        <v>732</v>
      </c>
      <c r="C465" s="16" t="s">
        <v>1302</v>
      </c>
      <c r="D465" s="16" t="s">
        <v>733</v>
      </c>
      <c r="E465" s="17" t="s">
        <v>734</v>
      </c>
      <c r="F465" s="18"/>
      <c r="G465" s="18" t="s">
        <v>735</v>
      </c>
      <c r="H465" s="18">
        <v>18353627191</v>
      </c>
      <c r="I465" s="16" t="s">
        <v>736</v>
      </c>
      <c r="J465" s="50" t="s">
        <v>1182</v>
      </c>
    </row>
    <row r="466" spans="1:11" s="19" customFormat="1" ht="24">
      <c r="A466" s="11">
        <v>464</v>
      </c>
      <c r="B466" s="16" t="s">
        <v>774</v>
      </c>
      <c r="C466" s="16" t="s">
        <v>1882</v>
      </c>
      <c r="D466" s="16" t="s">
        <v>775</v>
      </c>
      <c r="E466" s="17"/>
      <c r="F466" s="18"/>
      <c r="G466" s="18" t="s">
        <v>776</v>
      </c>
      <c r="H466" s="18">
        <v>15589181789</v>
      </c>
      <c r="I466" s="16" t="s">
        <v>777</v>
      </c>
      <c r="J466" s="70" t="s">
        <v>1182</v>
      </c>
    </row>
    <row r="467" spans="1:11" s="19" customFormat="1" ht="12">
      <c r="A467" s="11">
        <v>465</v>
      </c>
      <c r="B467" s="16" t="s">
        <v>1842</v>
      </c>
      <c r="C467" s="16" t="s">
        <v>1907</v>
      </c>
      <c r="D467" s="16" t="s">
        <v>2238</v>
      </c>
      <c r="E467" s="17" t="s">
        <v>2239</v>
      </c>
      <c r="F467" s="18" t="s">
        <v>2240</v>
      </c>
      <c r="G467" s="18" t="s">
        <v>2241</v>
      </c>
      <c r="H467" s="18">
        <v>18366185131</v>
      </c>
      <c r="I467" s="16" t="s">
        <v>2242</v>
      </c>
      <c r="J467" s="50" t="s">
        <v>1641</v>
      </c>
    </row>
    <row r="468" spans="1:11" s="19" customFormat="1" ht="12">
      <c r="A468" s="11">
        <v>466</v>
      </c>
      <c r="B468" s="16" t="s">
        <v>101</v>
      </c>
      <c r="C468" s="16" t="s">
        <v>1290</v>
      </c>
      <c r="D468" s="16" t="s">
        <v>143</v>
      </c>
      <c r="E468" s="17" t="s">
        <v>144</v>
      </c>
      <c r="F468" s="18" t="s">
        <v>145</v>
      </c>
      <c r="G468" s="18" t="s">
        <v>137</v>
      </c>
      <c r="H468" s="18">
        <v>15265315906</v>
      </c>
      <c r="I468" s="16" t="s">
        <v>146</v>
      </c>
      <c r="J468" s="50" t="s">
        <v>1641</v>
      </c>
    </row>
    <row r="469" spans="1:11" s="19" customFormat="1" ht="12">
      <c r="A469" s="11">
        <v>467</v>
      </c>
      <c r="B469" s="16" t="s">
        <v>1862</v>
      </c>
      <c r="C469" s="16" t="s">
        <v>1907</v>
      </c>
      <c r="D469" s="16" t="s">
        <v>1918</v>
      </c>
      <c r="E469" s="17" t="s">
        <v>1919</v>
      </c>
      <c r="F469" s="18" t="s">
        <v>1904</v>
      </c>
      <c r="G469" s="18" t="s">
        <v>1920</v>
      </c>
      <c r="H469" s="18">
        <v>18563979287</v>
      </c>
      <c r="I469" s="16" t="s">
        <v>1921</v>
      </c>
      <c r="J469" s="50" t="s">
        <v>1641</v>
      </c>
      <c r="K469" s="28"/>
    </row>
    <row r="470" spans="1:11" s="28" customFormat="1" ht="12">
      <c r="A470" s="26"/>
      <c r="F470" s="59"/>
      <c r="G470" s="59"/>
      <c r="J470" s="59"/>
    </row>
    <row r="471" spans="1:11" s="28" customFormat="1" ht="12">
      <c r="A471" s="26"/>
      <c r="F471" s="59"/>
      <c r="G471" s="59"/>
      <c r="J471" s="59"/>
    </row>
    <row r="472" spans="1:11" s="28" customFormat="1" ht="12">
      <c r="A472" s="26"/>
      <c r="F472" s="59"/>
      <c r="G472" s="59"/>
      <c r="J472" s="59"/>
    </row>
    <row r="473" spans="1:11" s="28" customFormat="1" ht="12">
      <c r="A473" s="26"/>
      <c r="F473" s="59"/>
      <c r="G473" s="59"/>
      <c r="J473" s="59"/>
    </row>
    <row r="474" spans="1:11" s="28" customFormat="1" ht="12">
      <c r="A474" s="26"/>
      <c r="F474" s="59"/>
      <c r="G474" s="59"/>
      <c r="J474" s="59"/>
    </row>
    <row r="475" spans="1:11" s="28" customFormat="1" ht="12">
      <c r="A475" s="26"/>
      <c r="F475" s="59"/>
      <c r="G475" s="59"/>
      <c r="J475" s="59"/>
    </row>
    <row r="476" spans="1:11" s="28" customFormat="1" ht="12">
      <c r="A476" s="26"/>
      <c r="B476" s="24"/>
      <c r="C476" s="24"/>
      <c r="D476" s="24"/>
      <c r="E476" s="26"/>
      <c r="F476" s="27"/>
      <c r="G476" s="27"/>
      <c r="H476" s="27"/>
      <c r="I476" s="26"/>
      <c r="J476" s="72"/>
    </row>
    <row r="477" spans="1:11" s="28" customFormat="1" ht="12">
      <c r="A477" s="26"/>
      <c r="B477" s="24"/>
      <c r="C477" s="24"/>
      <c r="D477" s="24"/>
      <c r="E477" s="26"/>
      <c r="F477" s="27"/>
      <c r="G477" s="27"/>
      <c r="H477" s="27"/>
      <c r="I477" s="26"/>
      <c r="J477" s="72"/>
    </row>
    <row r="478" spans="1:11" s="28" customFormat="1" ht="12">
      <c r="A478" s="26"/>
      <c r="B478" s="24"/>
      <c r="C478" s="24"/>
      <c r="D478" s="24"/>
      <c r="E478" s="26"/>
      <c r="F478" s="27"/>
      <c r="G478" s="27"/>
      <c r="H478" s="27"/>
      <c r="I478" s="26"/>
      <c r="J478" s="72"/>
    </row>
    <row r="479" spans="1:11" s="28" customFormat="1" ht="12">
      <c r="A479" s="26"/>
      <c r="B479" s="24"/>
      <c r="C479" s="24"/>
      <c r="D479" s="24"/>
      <c r="E479" s="26"/>
      <c r="F479" s="27"/>
      <c r="G479" s="27"/>
      <c r="H479" s="27"/>
      <c r="I479" s="26"/>
      <c r="J479" s="72"/>
    </row>
    <row r="480" spans="1:11" s="28" customFormat="1" ht="12">
      <c r="A480" s="26"/>
      <c r="B480" s="24"/>
      <c r="C480" s="24"/>
      <c r="D480" s="24"/>
      <c r="E480" s="26"/>
      <c r="F480" s="27"/>
      <c r="G480" s="27"/>
      <c r="H480" s="27"/>
      <c r="I480" s="26"/>
      <c r="J480" s="72"/>
    </row>
    <row r="481" spans="1:10" s="28" customFormat="1" ht="12">
      <c r="A481" s="26"/>
      <c r="B481" s="24"/>
      <c r="C481" s="24"/>
      <c r="D481" s="24"/>
      <c r="E481" s="26"/>
      <c r="F481" s="27"/>
      <c r="G481" s="27"/>
      <c r="H481" s="27"/>
      <c r="I481" s="26"/>
      <c r="J481" s="72"/>
    </row>
    <row r="482" spans="1:10" s="28" customFormat="1" ht="12">
      <c r="A482" s="26"/>
      <c r="B482" s="24"/>
      <c r="C482" s="24"/>
      <c r="D482" s="24"/>
      <c r="E482" s="26"/>
      <c r="F482" s="27"/>
      <c r="G482" s="27"/>
      <c r="H482" s="27"/>
      <c r="I482" s="26"/>
      <c r="J482" s="72"/>
    </row>
    <row r="483" spans="1:10" s="28" customFormat="1" ht="12">
      <c r="A483" s="26"/>
      <c r="B483" s="24"/>
      <c r="C483" s="24"/>
      <c r="D483" s="24"/>
      <c r="E483" s="26"/>
      <c r="F483" s="27"/>
      <c r="G483" s="27"/>
      <c r="H483" s="27"/>
      <c r="I483" s="26"/>
      <c r="J483" s="72"/>
    </row>
    <row r="484" spans="1:10" s="28" customFormat="1" ht="12">
      <c r="A484" s="26"/>
      <c r="B484" s="24"/>
      <c r="C484" s="24"/>
      <c r="D484" s="24"/>
      <c r="E484" s="26"/>
      <c r="F484" s="27"/>
      <c r="G484" s="27"/>
      <c r="H484" s="27"/>
      <c r="I484" s="26"/>
      <c r="J484" s="72"/>
    </row>
    <row r="485" spans="1:10" s="28" customFormat="1" ht="12">
      <c r="A485" s="26"/>
      <c r="B485" s="24"/>
      <c r="C485" s="24"/>
      <c r="D485" s="24"/>
      <c r="E485" s="26"/>
      <c r="F485" s="27"/>
      <c r="G485" s="27"/>
      <c r="H485" s="27"/>
      <c r="I485" s="26"/>
      <c r="J485" s="72"/>
    </row>
    <row r="486" spans="1:10" s="28" customFormat="1" ht="12">
      <c r="A486" s="26"/>
      <c r="B486" s="24"/>
      <c r="C486" s="24"/>
      <c r="D486" s="24"/>
      <c r="E486" s="26"/>
      <c r="F486" s="27"/>
      <c r="G486" s="27"/>
      <c r="H486" s="27"/>
      <c r="I486" s="26"/>
      <c r="J486" s="72"/>
    </row>
    <row r="487" spans="1:10" s="28" customFormat="1" ht="12">
      <c r="A487" s="26"/>
      <c r="B487" s="24"/>
      <c r="C487" s="24"/>
      <c r="D487" s="24"/>
      <c r="E487" s="26"/>
      <c r="F487" s="27"/>
      <c r="G487" s="27"/>
      <c r="H487" s="27"/>
      <c r="I487" s="26"/>
      <c r="J487" s="72"/>
    </row>
    <row r="488" spans="1:10" s="28" customFormat="1" ht="12">
      <c r="A488" s="26"/>
      <c r="B488" s="24"/>
      <c r="C488" s="24"/>
      <c r="D488" s="24"/>
      <c r="E488" s="26"/>
      <c r="F488" s="27"/>
      <c r="G488" s="27"/>
      <c r="H488" s="27"/>
      <c r="I488" s="26"/>
      <c r="J488" s="72"/>
    </row>
    <row r="489" spans="1:10" s="28" customFormat="1" ht="12">
      <c r="A489" s="26"/>
      <c r="B489" s="24"/>
      <c r="C489" s="24"/>
      <c r="D489" s="24"/>
      <c r="E489" s="26"/>
      <c r="F489" s="27"/>
      <c r="G489" s="27"/>
      <c r="H489" s="27"/>
      <c r="I489" s="26"/>
      <c r="J489" s="72"/>
    </row>
    <row r="490" spans="1:10" s="28" customFormat="1" ht="12">
      <c r="A490" s="26"/>
      <c r="B490" s="24"/>
      <c r="C490" s="24"/>
      <c r="D490" s="24"/>
      <c r="E490" s="26"/>
      <c r="F490" s="27"/>
      <c r="G490" s="27"/>
      <c r="H490" s="27"/>
      <c r="I490" s="26"/>
      <c r="J490" s="72"/>
    </row>
    <row r="491" spans="1:10" s="28" customFormat="1" ht="12">
      <c r="A491" s="26"/>
      <c r="B491" s="24"/>
      <c r="C491" s="24"/>
      <c r="D491" s="24"/>
      <c r="E491" s="26"/>
      <c r="F491" s="27"/>
      <c r="G491" s="27"/>
      <c r="H491" s="27"/>
      <c r="I491" s="26"/>
      <c r="J491" s="72"/>
    </row>
    <row r="492" spans="1:10" s="28" customFormat="1" ht="12">
      <c r="A492" s="26"/>
      <c r="B492" s="24"/>
      <c r="C492" s="24"/>
      <c r="D492" s="24"/>
      <c r="E492" s="26"/>
      <c r="F492" s="27"/>
      <c r="G492" s="27"/>
      <c r="H492" s="27"/>
      <c r="I492" s="26"/>
      <c r="J492" s="72"/>
    </row>
    <row r="493" spans="1:10" s="28" customFormat="1" ht="12">
      <c r="A493" s="26"/>
      <c r="B493" s="24"/>
      <c r="C493" s="24"/>
      <c r="D493" s="24"/>
      <c r="E493" s="26"/>
      <c r="F493" s="27"/>
      <c r="G493" s="27"/>
      <c r="H493" s="27"/>
      <c r="I493" s="26"/>
      <c r="J493" s="72"/>
    </row>
    <row r="494" spans="1:10" s="28" customFormat="1" ht="12">
      <c r="A494" s="26"/>
      <c r="B494" s="24"/>
      <c r="C494" s="24"/>
      <c r="D494" s="24"/>
      <c r="E494" s="26"/>
      <c r="F494" s="27"/>
      <c r="G494" s="27"/>
      <c r="H494" s="27"/>
      <c r="I494" s="26"/>
      <c r="J494" s="72"/>
    </row>
    <row r="495" spans="1:10" s="28" customFormat="1" ht="12">
      <c r="A495" s="26"/>
      <c r="B495" s="24"/>
      <c r="C495" s="24"/>
      <c r="D495" s="24"/>
      <c r="E495" s="26"/>
      <c r="F495" s="27"/>
      <c r="G495" s="27"/>
      <c r="H495" s="27"/>
      <c r="I495" s="26"/>
      <c r="J495" s="72"/>
    </row>
    <row r="496" spans="1:10" s="28" customFormat="1" ht="12">
      <c r="A496" s="26"/>
      <c r="B496" s="24"/>
      <c r="C496" s="24"/>
      <c r="D496" s="24"/>
      <c r="E496" s="26"/>
      <c r="F496" s="27"/>
      <c r="G496" s="27"/>
      <c r="H496" s="27"/>
      <c r="I496" s="26"/>
      <c r="J496" s="72"/>
    </row>
    <row r="497" spans="1:10" s="28" customFormat="1" ht="12">
      <c r="A497" s="26"/>
      <c r="B497" s="24"/>
      <c r="C497" s="24"/>
      <c r="D497" s="24"/>
      <c r="E497" s="26"/>
      <c r="F497" s="27"/>
      <c r="G497" s="27"/>
      <c r="H497" s="27"/>
      <c r="I497" s="26"/>
      <c r="J497" s="72"/>
    </row>
    <row r="498" spans="1:10" s="28" customFormat="1" ht="12">
      <c r="A498" s="26"/>
      <c r="B498" s="24"/>
      <c r="C498" s="24"/>
      <c r="D498" s="24"/>
      <c r="E498" s="26"/>
      <c r="F498" s="27"/>
      <c r="G498" s="27"/>
      <c r="H498" s="27"/>
      <c r="I498" s="26"/>
      <c r="J498" s="72"/>
    </row>
    <row r="499" spans="1:10" s="28" customFormat="1" ht="12">
      <c r="A499" s="26"/>
      <c r="B499" s="24"/>
      <c r="C499" s="24"/>
      <c r="D499" s="24"/>
      <c r="E499" s="26"/>
      <c r="F499" s="27"/>
      <c r="G499" s="27"/>
      <c r="H499" s="27"/>
      <c r="I499" s="26"/>
      <c r="J499" s="72"/>
    </row>
    <row r="500" spans="1:10" s="28" customFormat="1" ht="12">
      <c r="A500" s="26"/>
      <c r="B500" s="24"/>
      <c r="C500" s="24"/>
      <c r="D500" s="24"/>
      <c r="E500" s="26"/>
      <c r="F500" s="27"/>
      <c r="G500" s="27"/>
      <c r="H500" s="27"/>
      <c r="I500" s="26"/>
      <c r="J500" s="72"/>
    </row>
    <row r="501" spans="1:10" s="28" customFormat="1" ht="12">
      <c r="A501" s="26"/>
      <c r="B501" s="24"/>
      <c r="C501" s="24"/>
      <c r="D501" s="24"/>
      <c r="E501" s="26"/>
      <c r="F501" s="27"/>
      <c r="G501" s="27"/>
      <c r="H501" s="27"/>
      <c r="I501" s="26"/>
      <c r="J501" s="72"/>
    </row>
    <row r="502" spans="1:10" s="28" customFormat="1" ht="12">
      <c r="A502" s="26"/>
      <c r="B502" s="24"/>
      <c r="C502" s="24"/>
      <c r="D502" s="24"/>
      <c r="E502" s="26"/>
      <c r="F502" s="27"/>
      <c r="G502" s="27"/>
      <c r="H502" s="27"/>
      <c r="I502" s="26"/>
      <c r="J502" s="72"/>
    </row>
    <row r="503" spans="1:10" s="28" customFormat="1" ht="12">
      <c r="A503" s="26"/>
      <c r="B503" s="24"/>
      <c r="C503" s="24"/>
      <c r="D503" s="24"/>
      <c r="E503" s="26"/>
      <c r="F503" s="27"/>
      <c r="G503" s="27"/>
      <c r="H503" s="27"/>
      <c r="I503" s="26"/>
      <c r="J503" s="72"/>
    </row>
    <row r="504" spans="1:10" s="28" customFormat="1" ht="12">
      <c r="A504" s="26"/>
      <c r="B504" s="24"/>
      <c r="C504" s="24"/>
      <c r="D504" s="24"/>
      <c r="E504" s="26"/>
      <c r="F504" s="27"/>
      <c r="G504" s="27"/>
      <c r="H504" s="27"/>
      <c r="I504" s="26"/>
      <c r="J504" s="72"/>
    </row>
    <row r="505" spans="1:10" s="29" customFormat="1">
      <c r="B505" s="30"/>
      <c r="C505" s="30"/>
      <c r="D505" s="30"/>
      <c r="E505" s="31"/>
      <c r="F505" s="32"/>
      <c r="G505" s="32"/>
      <c r="H505" s="32"/>
      <c r="I505" s="31"/>
      <c r="J505" s="72"/>
    </row>
    <row r="506" spans="1:10" s="29" customFormat="1">
      <c r="B506" s="30"/>
      <c r="C506" s="30"/>
      <c r="D506" s="30"/>
      <c r="E506" s="31"/>
      <c r="F506" s="32"/>
      <c r="G506" s="32"/>
      <c r="H506" s="32"/>
      <c r="I506" s="31"/>
      <c r="J506" s="72"/>
    </row>
  </sheetData>
  <autoFilter ref="A2:J475"/>
  <mergeCells count="1">
    <mergeCell ref="A1:I1"/>
  </mergeCells>
  <phoneticPr fontId="1" type="noConversion"/>
  <hyperlinks>
    <hyperlink ref="D26" r:id="rId1"/>
  </hyperlinks>
  <printOptions horizontalCentered="1" verticalCentered="1"/>
  <pageMargins left="0.19685039370078741" right="0.31496062992125984" top="0.35433070866141736" bottom="0.35433070866141736" header="0.31496062992125984" footer="0.31496062992125984"/>
  <pageSetup paperSize="9" orientation="landscape" horizontalDpi="180" verticalDpi="180"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7030A0"/>
  </sheetPr>
  <dimension ref="A1:U48"/>
  <sheetViews>
    <sheetView topLeftCell="B1" workbookViewId="0">
      <pane ySplit="3" topLeftCell="A10" activePane="bottomLeft" state="frozen"/>
      <selection pane="bottomLeft" activeCell="W20" sqref="W20"/>
    </sheetView>
  </sheetViews>
  <sheetFormatPr defaultRowHeight="12"/>
  <cols>
    <col min="1" max="1" width="5.375" style="35" customWidth="1"/>
    <col min="2" max="2" width="19" style="34" customWidth="1"/>
    <col min="3" max="3" width="6.375" style="40" customWidth="1"/>
    <col min="4" max="4" width="6.875" style="40" customWidth="1"/>
    <col min="5" max="5" width="5.5" style="40" customWidth="1"/>
    <col min="6" max="6" width="5.375" style="40" customWidth="1"/>
    <col min="7" max="7" width="4.75" style="40" customWidth="1"/>
    <col min="8" max="8" width="6" style="40" customWidth="1"/>
    <col min="9" max="9" width="5.375" style="40" customWidth="1"/>
    <col min="10" max="10" width="6.375" style="40" customWidth="1"/>
    <col min="11" max="12" width="6.25" style="40" customWidth="1"/>
    <col min="13" max="13" width="5.875" style="40" customWidth="1"/>
    <col min="14" max="14" width="5.125" style="40" customWidth="1"/>
    <col min="15" max="15" width="6.5" style="40" customWidth="1"/>
    <col min="16" max="16" width="5.875" style="40" customWidth="1"/>
    <col min="17" max="17" width="4.75" style="40" customWidth="1"/>
    <col min="18" max="18" width="5.5" style="40" customWidth="1"/>
    <col min="19" max="19" width="5.625" style="40" customWidth="1"/>
    <col min="20" max="20" width="6.25" style="40" customWidth="1"/>
    <col min="21" max="21" width="6.75" style="40" customWidth="1"/>
    <col min="22" max="16384" width="9" style="34"/>
  </cols>
  <sheetData>
    <row r="1" spans="1:21" ht="35.25" customHeight="1">
      <c r="A1" s="83" t="s">
        <v>494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  <c r="U1" s="83"/>
    </row>
    <row r="2" spans="1:21" ht="24" customHeight="1">
      <c r="A2" s="88" t="s">
        <v>495</v>
      </c>
      <c r="B2" s="88" t="s">
        <v>496</v>
      </c>
      <c r="C2" s="89" t="s">
        <v>1044</v>
      </c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1"/>
      <c r="T2" s="92" t="s">
        <v>497</v>
      </c>
      <c r="U2" s="86" t="s">
        <v>1045</v>
      </c>
    </row>
    <row r="3" spans="1:21" s="35" customFormat="1" ht="60">
      <c r="A3" s="88"/>
      <c r="B3" s="88"/>
      <c r="C3" s="39" t="s">
        <v>1029</v>
      </c>
      <c r="D3" s="39" t="s">
        <v>1030</v>
      </c>
      <c r="E3" s="39" t="s">
        <v>1031</v>
      </c>
      <c r="F3" s="39" t="s">
        <v>1032</v>
      </c>
      <c r="G3" s="39" t="s">
        <v>1033</v>
      </c>
      <c r="H3" s="39" t="s">
        <v>1034</v>
      </c>
      <c r="I3" s="39" t="s">
        <v>1035</v>
      </c>
      <c r="J3" s="39" t="s">
        <v>1036</v>
      </c>
      <c r="K3" s="39" t="s">
        <v>1037</v>
      </c>
      <c r="L3" s="39" t="s">
        <v>1038</v>
      </c>
      <c r="M3" s="39" t="s">
        <v>1039</v>
      </c>
      <c r="N3" s="39" t="s">
        <v>826</v>
      </c>
      <c r="O3" s="39" t="s">
        <v>1041</v>
      </c>
      <c r="P3" s="39" t="s">
        <v>963</v>
      </c>
      <c r="Q3" s="39" t="s">
        <v>820</v>
      </c>
      <c r="R3" s="39" t="s">
        <v>832</v>
      </c>
      <c r="S3" s="39" t="s">
        <v>726</v>
      </c>
      <c r="T3" s="93"/>
      <c r="U3" s="87"/>
    </row>
    <row r="4" spans="1:21">
      <c r="A4" s="37">
        <v>1</v>
      </c>
      <c r="B4" s="36" t="s">
        <v>1046</v>
      </c>
      <c r="C4" s="39"/>
      <c r="D4" s="39">
        <v>1</v>
      </c>
      <c r="E4" s="39"/>
      <c r="F4" s="39">
        <v>1</v>
      </c>
      <c r="G4" s="39">
        <v>1</v>
      </c>
      <c r="H4" s="39"/>
      <c r="I4" s="39"/>
      <c r="J4" s="39"/>
      <c r="K4" s="39"/>
      <c r="L4" s="39"/>
      <c r="M4" s="39"/>
      <c r="N4" s="39">
        <v>2</v>
      </c>
      <c r="O4" s="39"/>
      <c r="P4" s="39"/>
      <c r="Q4" s="39"/>
      <c r="R4" s="39">
        <v>16</v>
      </c>
      <c r="S4" s="39"/>
      <c r="T4" s="42">
        <f>C4+D4+E4+F4+G4+H4+I4+J4+K4+L4+M4+N4+O4+P4+Q4+R4+S4</f>
        <v>21</v>
      </c>
      <c r="U4" s="41"/>
    </row>
    <row r="5" spans="1:21">
      <c r="A5" s="37">
        <v>2</v>
      </c>
      <c r="B5" s="36" t="s">
        <v>1047</v>
      </c>
      <c r="C5" s="39"/>
      <c r="D5" s="39">
        <v>1</v>
      </c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42">
        <f t="shared" ref="T5:T47" si="0">C5+D5+E5+F5+G5+H5+I5+J5+K5+L5+M5+N5+O5+P5+Q5+R5+S5</f>
        <v>1</v>
      </c>
      <c r="U5" s="41"/>
    </row>
    <row r="6" spans="1:21">
      <c r="A6" s="37">
        <v>3</v>
      </c>
      <c r="B6" s="36" t="s">
        <v>1048</v>
      </c>
      <c r="C6" s="39"/>
      <c r="D6" s="39">
        <v>1</v>
      </c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42">
        <f t="shared" si="0"/>
        <v>1</v>
      </c>
      <c r="U6" s="41"/>
    </row>
    <row r="7" spans="1:21">
      <c r="A7" s="37">
        <v>4</v>
      </c>
      <c r="B7" s="36" t="s">
        <v>1049</v>
      </c>
      <c r="C7" s="39">
        <v>1</v>
      </c>
      <c r="D7" s="39"/>
      <c r="E7" s="39"/>
      <c r="F7" s="39"/>
      <c r="G7" s="39">
        <v>1</v>
      </c>
      <c r="H7" s="39"/>
      <c r="I7" s="39"/>
      <c r="J7" s="39"/>
      <c r="K7" s="39"/>
      <c r="L7" s="39"/>
      <c r="M7" s="39"/>
      <c r="N7" s="39">
        <v>1</v>
      </c>
      <c r="O7" s="39"/>
      <c r="P7" s="39"/>
      <c r="Q7" s="39"/>
      <c r="R7" s="39"/>
      <c r="S7" s="39"/>
      <c r="T7" s="42">
        <f t="shared" si="0"/>
        <v>3</v>
      </c>
      <c r="U7" s="41"/>
    </row>
    <row r="8" spans="1:21">
      <c r="A8" s="37">
        <v>5</v>
      </c>
      <c r="B8" s="36" t="s">
        <v>1050</v>
      </c>
      <c r="C8" s="39">
        <v>4</v>
      </c>
      <c r="D8" s="39">
        <v>4</v>
      </c>
      <c r="E8" s="39">
        <v>2</v>
      </c>
      <c r="F8" s="39">
        <v>3</v>
      </c>
      <c r="G8" s="39">
        <v>2</v>
      </c>
      <c r="H8" s="39">
        <v>1</v>
      </c>
      <c r="I8" s="39">
        <v>1</v>
      </c>
      <c r="J8" s="39"/>
      <c r="K8" s="39"/>
      <c r="L8" s="39">
        <v>2</v>
      </c>
      <c r="M8" s="39">
        <v>1</v>
      </c>
      <c r="N8" s="39">
        <v>6</v>
      </c>
      <c r="O8" s="39"/>
      <c r="P8" s="39"/>
      <c r="Q8" s="39">
        <v>6</v>
      </c>
      <c r="R8" s="39">
        <v>4</v>
      </c>
      <c r="S8" s="39">
        <v>1</v>
      </c>
      <c r="T8" s="42">
        <f t="shared" si="0"/>
        <v>37</v>
      </c>
      <c r="U8" s="41"/>
    </row>
    <row r="9" spans="1:21">
      <c r="A9" s="37">
        <v>6</v>
      </c>
      <c r="B9" s="36" t="s">
        <v>1051</v>
      </c>
      <c r="C9" s="39"/>
      <c r="D9" s="39"/>
      <c r="E9" s="39"/>
      <c r="F9" s="39">
        <v>1</v>
      </c>
      <c r="G9" s="39">
        <v>1</v>
      </c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42">
        <f t="shared" si="0"/>
        <v>2</v>
      </c>
      <c r="U9" s="41"/>
    </row>
    <row r="10" spans="1:21">
      <c r="A10" s="37">
        <v>7</v>
      </c>
      <c r="B10" s="36" t="s">
        <v>1052</v>
      </c>
      <c r="C10" s="39">
        <v>1</v>
      </c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>
        <v>2</v>
      </c>
      <c r="T10" s="42">
        <f t="shared" si="0"/>
        <v>3</v>
      </c>
      <c r="U10" s="41"/>
    </row>
    <row r="11" spans="1:21">
      <c r="A11" s="37">
        <v>8</v>
      </c>
      <c r="B11" s="36" t="s">
        <v>498</v>
      </c>
      <c r="C11" s="39"/>
      <c r="D11" s="39">
        <v>1</v>
      </c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42">
        <f t="shared" si="0"/>
        <v>1</v>
      </c>
      <c r="U11" s="41"/>
    </row>
    <row r="12" spans="1:21">
      <c r="A12" s="37">
        <v>9</v>
      </c>
      <c r="B12" s="36" t="s">
        <v>1053</v>
      </c>
      <c r="C12" s="39"/>
      <c r="D12" s="39">
        <v>6</v>
      </c>
      <c r="E12" s="39"/>
      <c r="F12" s="39"/>
      <c r="G12" s="39">
        <v>1</v>
      </c>
      <c r="H12" s="39"/>
      <c r="I12" s="39"/>
      <c r="J12" s="39">
        <v>1</v>
      </c>
      <c r="K12" s="39"/>
      <c r="L12" s="39">
        <v>1</v>
      </c>
      <c r="M12" s="39"/>
      <c r="N12" s="39">
        <v>1</v>
      </c>
      <c r="O12" s="39"/>
      <c r="P12" s="39">
        <v>1</v>
      </c>
      <c r="Q12" s="39"/>
      <c r="R12" s="39">
        <v>2</v>
      </c>
      <c r="S12" s="39"/>
      <c r="T12" s="42">
        <f t="shared" si="0"/>
        <v>13</v>
      </c>
      <c r="U12" s="41"/>
    </row>
    <row r="13" spans="1:21">
      <c r="A13" s="37">
        <v>10</v>
      </c>
      <c r="B13" s="36" t="s">
        <v>1054</v>
      </c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>
        <v>2</v>
      </c>
      <c r="O13" s="39"/>
      <c r="P13" s="39"/>
      <c r="Q13" s="39"/>
      <c r="R13" s="39">
        <v>1</v>
      </c>
      <c r="S13" s="39"/>
      <c r="T13" s="42">
        <f t="shared" si="0"/>
        <v>3</v>
      </c>
      <c r="U13" s="41"/>
    </row>
    <row r="14" spans="1:21">
      <c r="A14" s="37">
        <v>11</v>
      </c>
      <c r="B14" s="36" t="s">
        <v>1055</v>
      </c>
      <c r="C14" s="39"/>
      <c r="D14" s="39">
        <v>1</v>
      </c>
      <c r="E14" s="39">
        <v>1</v>
      </c>
      <c r="F14" s="39"/>
      <c r="G14" s="39"/>
      <c r="H14" s="39"/>
      <c r="I14" s="39"/>
      <c r="J14" s="39">
        <v>1</v>
      </c>
      <c r="K14" s="39"/>
      <c r="L14" s="39"/>
      <c r="M14" s="39"/>
      <c r="N14" s="39"/>
      <c r="O14" s="39"/>
      <c r="P14" s="39"/>
      <c r="Q14" s="39">
        <v>1</v>
      </c>
      <c r="R14" s="39">
        <v>6</v>
      </c>
      <c r="S14" s="39"/>
      <c r="T14" s="42">
        <f t="shared" si="0"/>
        <v>10</v>
      </c>
      <c r="U14" s="41"/>
    </row>
    <row r="15" spans="1:21">
      <c r="A15" s="37">
        <v>12</v>
      </c>
      <c r="B15" s="36" t="s">
        <v>1056</v>
      </c>
      <c r="C15" s="39">
        <v>2</v>
      </c>
      <c r="D15" s="39"/>
      <c r="E15" s="39"/>
      <c r="F15" s="39"/>
      <c r="G15" s="39"/>
      <c r="H15" s="39"/>
      <c r="I15" s="39"/>
      <c r="J15" s="39"/>
      <c r="K15" s="39">
        <v>1</v>
      </c>
      <c r="L15" s="39">
        <v>1</v>
      </c>
      <c r="M15" s="39">
        <v>1</v>
      </c>
      <c r="N15" s="39">
        <v>2</v>
      </c>
      <c r="O15" s="39"/>
      <c r="P15" s="39">
        <v>2</v>
      </c>
      <c r="Q15" s="39"/>
      <c r="R15" s="39">
        <v>1</v>
      </c>
      <c r="S15" s="39"/>
      <c r="T15" s="42">
        <f t="shared" si="0"/>
        <v>10</v>
      </c>
      <c r="U15" s="41"/>
    </row>
    <row r="16" spans="1:21">
      <c r="A16" s="37">
        <v>13</v>
      </c>
      <c r="B16" s="36" t="s">
        <v>1057</v>
      </c>
      <c r="C16" s="39"/>
      <c r="D16" s="39"/>
      <c r="E16" s="39">
        <v>1</v>
      </c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42">
        <f t="shared" si="0"/>
        <v>1</v>
      </c>
      <c r="U16" s="41"/>
    </row>
    <row r="17" spans="1:21">
      <c r="A17" s="37">
        <v>14</v>
      </c>
      <c r="B17" s="36" t="s">
        <v>1058</v>
      </c>
      <c r="C17" s="39"/>
      <c r="D17" s="39"/>
      <c r="E17" s="39">
        <v>1</v>
      </c>
      <c r="F17" s="39"/>
      <c r="G17" s="39"/>
      <c r="H17" s="39"/>
      <c r="I17" s="39"/>
      <c r="J17" s="39"/>
      <c r="K17" s="39"/>
      <c r="L17" s="39"/>
      <c r="M17" s="39">
        <v>9</v>
      </c>
      <c r="N17" s="39">
        <v>2</v>
      </c>
      <c r="O17" s="39">
        <v>1</v>
      </c>
      <c r="P17" s="39"/>
      <c r="Q17" s="39"/>
      <c r="R17" s="39">
        <v>3</v>
      </c>
      <c r="S17" s="39"/>
      <c r="T17" s="42">
        <f t="shared" si="0"/>
        <v>16</v>
      </c>
      <c r="U17" s="41"/>
    </row>
    <row r="18" spans="1:21">
      <c r="A18" s="37">
        <v>15</v>
      </c>
      <c r="B18" s="36" t="s">
        <v>1059</v>
      </c>
      <c r="C18" s="39">
        <v>1</v>
      </c>
      <c r="D18" s="39">
        <v>2</v>
      </c>
      <c r="E18" s="39"/>
      <c r="F18" s="39"/>
      <c r="G18" s="39">
        <v>1</v>
      </c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>
        <v>3</v>
      </c>
      <c r="S18" s="39"/>
      <c r="T18" s="42">
        <f t="shared" si="0"/>
        <v>7</v>
      </c>
      <c r="U18" s="41"/>
    </row>
    <row r="19" spans="1:21">
      <c r="A19" s="37">
        <v>16</v>
      </c>
      <c r="B19" s="36" t="s">
        <v>1060</v>
      </c>
      <c r="C19" s="39">
        <v>2</v>
      </c>
      <c r="D19" s="39">
        <v>1</v>
      </c>
      <c r="E19" s="39"/>
      <c r="F19" s="39">
        <v>3</v>
      </c>
      <c r="G19" s="39">
        <v>2</v>
      </c>
      <c r="H19" s="39"/>
      <c r="I19" s="39"/>
      <c r="J19" s="39">
        <v>1</v>
      </c>
      <c r="K19" s="39"/>
      <c r="L19" s="39"/>
      <c r="M19" s="39">
        <v>1</v>
      </c>
      <c r="N19" s="39">
        <v>3</v>
      </c>
      <c r="O19" s="39"/>
      <c r="P19" s="39">
        <v>1</v>
      </c>
      <c r="Q19" s="39"/>
      <c r="R19" s="39">
        <v>5</v>
      </c>
      <c r="S19" s="39"/>
      <c r="T19" s="42">
        <f t="shared" si="0"/>
        <v>19</v>
      </c>
      <c r="U19" s="41"/>
    </row>
    <row r="20" spans="1:21">
      <c r="A20" s="37">
        <v>17</v>
      </c>
      <c r="B20" s="36" t="s">
        <v>1061</v>
      </c>
      <c r="C20" s="39">
        <v>1</v>
      </c>
      <c r="D20" s="39">
        <v>2</v>
      </c>
      <c r="E20" s="39">
        <v>1</v>
      </c>
      <c r="F20" s="39">
        <v>1</v>
      </c>
      <c r="G20" s="39"/>
      <c r="H20" s="39"/>
      <c r="I20" s="39"/>
      <c r="J20" s="39"/>
      <c r="K20" s="39"/>
      <c r="L20" s="39"/>
      <c r="M20" s="39">
        <v>1</v>
      </c>
      <c r="N20" s="39">
        <v>4</v>
      </c>
      <c r="O20" s="39">
        <v>1</v>
      </c>
      <c r="P20" s="39">
        <v>2</v>
      </c>
      <c r="Q20" s="39">
        <v>16</v>
      </c>
      <c r="R20" s="39">
        <v>3</v>
      </c>
      <c r="S20" s="39"/>
      <c r="T20" s="42">
        <f t="shared" si="0"/>
        <v>32</v>
      </c>
      <c r="U20" s="41"/>
    </row>
    <row r="21" spans="1:21">
      <c r="A21" s="37">
        <v>18</v>
      </c>
      <c r="B21" s="36" t="s">
        <v>1062</v>
      </c>
      <c r="C21" s="39">
        <v>3</v>
      </c>
      <c r="D21" s="39">
        <v>7</v>
      </c>
      <c r="E21" s="39">
        <v>1</v>
      </c>
      <c r="F21" s="39"/>
      <c r="G21" s="39">
        <v>1</v>
      </c>
      <c r="H21" s="39"/>
      <c r="I21" s="39"/>
      <c r="J21" s="39">
        <v>2</v>
      </c>
      <c r="K21" s="39"/>
      <c r="L21" s="39"/>
      <c r="M21" s="39">
        <v>1</v>
      </c>
      <c r="N21" s="39">
        <v>8</v>
      </c>
      <c r="O21" s="39"/>
      <c r="P21" s="39">
        <v>3</v>
      </c>
      <c r="Q21" s="39"/>
      <c r="R21" s="39">
        <v>10</v>
      </c>
      <c r="S21" s="39"/>
      <c r="T21" s="42">
        <f t="shared" si="0"/>
        <v>36</v>
      </c>
      <c r="U21" s="41"/>
    </row>
    <row r="22" spans="1:21">
      <c r="A22" s="37">
        <v>19</v>
      </c>
      <c r="B22" s="36" t="s">
        <v>1063</v>
      </c>
      <c r="C22" s="39">
        <v>1</v>
      </c>
      <c r="D22" s="39">
        <v>1</v>
      </c>
      <c r="E22" s="39"/>
      <c r="F22" s="39">
        <v>1</v>
      </c>
      <c r="G22" s="39">
        <v>1</v>
      </c>
      <c r="H22" s="39"/>
      <c r="I22" s="39"/>
      <c r="J22" s="39"/>
      <c r="K22" s="39"/>
      <c r="L22" s="39">
        <v>1</v>
      </c>
      <c r="M22" s="39"/>
      <c r="N22" s="39">
        <v>7</v>
      </c>
      <c r="O22" s="39"/>
      <c r="P22" s="39">
        <v>2</v>
      </c>
      <c r="Q22" s="39"/>
      <c r="R22" s="39">
        <v>4</v>
      </c>
      <c r="S22" s="39">
        <v>1</v>
      </c>
      <c r="T22" s="42">
        <f t="shared" si="0"/>
        <v>19</v>
      </c>
      <c r="U22" s="41"/>
    </row>
    <row r="23" spans="1:21">
      <c r="A23" s="37">
        <v>20</v>
      </c>
      <c r="B23" s="36" t="s">
        <v>1064</v>
      </c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>
        <v>2</v>
      </c>
      <c r="O23" s="39">
        <v>1</v>
      </c>
      <c r="P23" s="39">
        <v>1</v>
      </c>
      <c r="Q23" s="39">
        <v>2</v>
      </c>
      <c r="R23" s="39">
        <v>2</v>
      </c>
      <c r="S23" s="39"/>
      <c r="T23" s="42">
        <f t="shared" si="0"/>
        <v>8</v>
      </c>
      <c r="U23" s="41"/>
    </row>
    <row r="24" spans="1:21">
      <c r="A24" s="37">
        <v>21</v>
      </c>
      <c r="B24" s="36" t="s">
        <v>1065</v>
      </c>
      <c r="C24" s="39"/>
      <c r="D24" s="39">
        <v>2</v>
      </c>
      <c r="E24" s="39"/>
      <c r="F24" s="39"/>
      <c r="G24" s="39"/>
      <c r="H24" s="39"/>
      <c r="I24" s="39"/>
      <c r="J24" s="39"/>
      <c r="K24" s="39"/>
      <c r="L24" s="39"/>
      <c r="M24" s="39"/>
      <c r="N24" s="39">
        <v>1</v>
      </c>
      <c r="O24" s="39"/>
      <c r="P24" s="39"/>
      <c r="Q24" s="39">
        <v>9</v>
      </c>
      <c r="R24" s="39">
        <v>1</v>
      </c>
      <c r="S24" s="39"/>
      <c r="T24" s="42">
        <f t="shared" si="0"/>
        <v>13</v>
      </c>
      <c r="U24" s="41"/>
    </row>
    <row r="25" spans="1:21" ht="24">
      <c r="A25" s="37"/>
      <c r="B25" s="36" t="s">
        <v>1181</v>
      </c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>
        <v>5</v>
      </c>
      <c r="O25" s="39"/>
      <c r="P25" s="39"/>
      <c r="Q25" s="39"/>
      <c r="R25" s="39"/>
      <c r="S25" s="39"/>
      <c r="T25" s="42">
        <f t="shared" si="0"/>
        <v>5</v>
      </c>
      <c r="U25" s="41"/>
    </row>
    <row r="26" spans="1:21">
      <c r="A26" s="37">
        <v>22</v>
      </c>
      <c r="B26" s="36" t="s">
        <v>1066</v>
      </c>
      <c r="C26" s="39"/>
      <c r="D26" s="39">
        <v>9</v>
      </c>
      <c r="E26" s="39"/>
      <c r="F26" s="39">
        <v>4</v>
      </c>
      <c r="G26" s="39">
        <v>1</v>
      </c>
      <c r="H26" s="39"/>
      <c r="I26" s="39"/>
      <c r="J26" s="39"/>
      <c r="K26" s="39">
        <v>3</v>
      </c>
      <c r="L26" s="39"/>
      <c r="M26" s="39">
        <v>1</v>
      </c>
      <c r="N26" s="39">
        <v>1</v>
      </c>
      <c r="O26" s="39"/>
      <c r="P26" s="39">
        <v>3</v>
      </c>
      <c r="Q26" s="39"/>
      <c r="R26" s="39">
        <v>5</v>
      </c>
      <c r="S26" s="39"/>
      <c r="T26" s="42">
        <f t="shared" si="0"/>
        <v>27</v>
      </c>
      <c r="U26" s="41"/>
    </row>
    <row r="27" spans="1:21">
      <c r="A27" s="37">
        <v>23</v>
      </c>
      <c r="B27" s="36" t="s">
        <v>1067</v>
      </c>
      <c r="C27" s="39"/>
      <c r="D27" s="39"/>
      <c r="E27" s="39"/>
      <c r="F27" s="39"/>
      <c r="G27" s="39">
        <v>1</v>
      </c>
      <c r="H27" s="39"/>
      <c r="I27" s="39">
        <v>3</v>
      </c>
      <c r="J27" s="39"/>
      <c r="K27" s="39"/>
      <c r="L27" s="39">
        <v>3</v>
      </c>
      <c r="M27" s="39">
        <v>1</v>
      </c>
      <c r="N27" s="39">
        <v>2</v>
      </c>
      <c r="O27" s="39"/>
      <c r="P27" s="39">
        <v>1</v>
      </c>
      <c r="Q27" s="39"/>
      <c r="R27" s="39">
        <v>8</v>
      </c>
      <c r="S27" s="39"/>
      <c r="T27" s="42">
        <f t="shared" si="0"/>
        <v>19</v>
      </c>
      <c r="U27" s="41"/>
    </row>
    <row r="28" spans="1:21">
      <c r="A28" s="37">
        <v>24</v>
      </c>
      <c r="B28" s="36" t="s">
        <v>1068</v>
      </c>
      <c r="C28" s="39"/>
      <c r="D28" s="39"/>
      <c r="E28" s="39">
        <v>1</v>
      </c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42">
        <f t="shared" si="0"/>
        <v>1</v>
      </c>
      <c r="U28" s="41"/>
    </row>
    <row r="29" spans="1:21">
      <c r="A29" s="37">
        <v>25</v>
      </c>
      <c r="B29" s="36" t="s">
        <v>1069</v>
      </c>
      <c r="C29" s="39">
        <v>2</v>
      </c>
      <c r="D29" s="39">
        <v>2</v>
      </c>
      <c r="E29" s="39"/>
      <c r="F29" s="39"/>
      <c r="G29" s="39">
        <v>1</v>
      </c>
      <c r="H29" s="39"/>
      <c r="I29" s="39"/>
      <c r="J29" s="39"/>
      <c r="K29" s="39"/>
      <c r="L29" s="39">
        <v>2</v>
      </c>
      <c r="M29" s="39"/>
      <c r="N29" s="39">
        <v>2</v>
      </c>
      <c r="O29" s="39"/>
      <c r="P29" s="39"/>
      <c r="Q29" s="39"/>
      <c r="R29" s="39">
        <v>2</v>
      </c>
      <c r="S29" s="39">
        <v>2</v>
      </c>
      <c r="T29" s="42">
        <f t="shared" si="0"/>
        <v>13</v>
      </c>
      <c r="U29" s="41"/>
    </row>
    <row r="30" spans="1:21">
      <c r="A30" s="37">
        <v>26</v>
      </c>
      <c r="B30" s="36" t="s">
        <v>510</v>
      </c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>
        <v>1</v>
      </c>
      <c r="R30" s="39">
        <v>1</v>
      </c>
      <c r="S30" s="39"/>
      <c r="T30" s="42">
        <f t="shared" si="0"/>
        <v>2</v>
      </c>
      <c r="U30" s="41"/>
    </row>
    <row r="31" spans="1:21">
      <c r="A31" s="37">
        <v>27</v>
      </c>
      <c r="B31" s="36" t="s">
        <v>1070</v>
      </c>
      <c r="C31" s="39">
        <v>1</v>
      </c>
      <c r="D31" s="39">
        <v>2</v>
      </c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>
        <v>1</v>
      </c>
      <c r="Q31" s="39">
        <v>1</v>
      </c>
      <c r="R31" s="39">
        <v>7</v>
      </c>
      <c r="S31" s="39">
        <v>1</v>
      </c>
      <c r="T31" s="42">
        <f t="shared" si="0"/>
        <v>13</v>
      </c>
      <c r="U31" s="41"/>
    </row>
    <row r="32" spans="1:21">
      <c r="A32" s="37">
        <v>28</v>
      </c>
      <c r="B32" s="36" t="s">
        <v>1071</v>
      </c>
      <c r="C32" s="39">
        <v>1</v>
      </c>
      <c r="D32" s="39"/>
      <c r="E32" s="39"/>
      <c r="F32" s="39"/>
      <c r="G32" s="39"/>
      <c r="H32" s="39"/>
      <c r="I32" s="39"/>
      <c r="J32" s="39"/>
      <c r="K32" s="39">
        <v>1</v>
      </c>
      <c r="L32" s="39"/>
      <c r="M32" s="39"/>
      <c r="N32" s="39"/>
      <c r="O32" s="39"/>
      <c r="P32" s="39"/>
      <c r="Q32" s="39"/>
      <c r="R32" s="39">
        <v>1</v>
      </c>
      <c r="S32" s="39"/>
      <c r="T32" s="42">
        <f t="shared" si="0"/>
        <v>3</v>
      </c>
      <c r="U32" s="41"/>
    </row>
    <row r="33" spans="1:21">
      <c r="A33" s="37">
        <v>29</v>
      </c>
      <c r="B33" s="36" t="s">
        <v>1072</v>
      </c>
      <c r="C33" s="39"/>
      <c r="D33" s="39">
        <v>1</v>
      </c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>
        <v>1</v>
      </c>
      <c r="S33" s="39"/>
      <c r="T33" s="42">
        <f t="shared" si="0"/>
        <v>2</v>
      </c>
      <c r="U33" s="41"/>
    </row>
    <row r="34" spans="1:21">
      <c r="A34" s="37">
        <v>30</v>
      </c>
      <c r="B34" s="36" t="s">
        <v>1073</v>
      </c>
      <c r="C34" s="39"/>
      <c r="D34" s="39">
        <v>1</v>
      </c>
      <c r="E34" s="39"/>
      <c r="F34" s="39"/>
      <c r="G34" s="39">
        <v>1</v>
      </c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>
        <v>1</v>
      </c>
      <c r="S34" s="39"/>
      <c r="T34" s="42">
        <f t="shared" si="0"/>
        <v>3</v>
      </c>
      <c r="U34" s="41"/>
    </row>
    <row r="35" spans="1:21">
      <c r="A35" s="37">
        <v>31</v>
      </c>
      <c r="B35" s="36" t="s">
        <v>1074</v>
      </c>
      <c r="C35" s="39">
        <v>5</v>
      </c>
      <c r="D35" s="39">
        <v>1</v>
      </c>
      <c r="E35" s="39"/>
      <c r="F35" s="39"/>
      <c r="G35" s="39"/>
      <c r="H35" s="39"/>
      <c r="I35" s="39"/>
      <c r="J35" s="39"/>
      <c r="K35" s="39"/>
      <c r="L35" s="39"/>
      <c r="M35" s="39"/>
      <c r="N35" s="39">
        <v>1</v>
      </c>
      <c r="O35" s="39"/>
      <c r="P35" s="39"/>
      <c r="Q35" s="39"/>
      <c r="R35" s="39">
        <v>5</v>
      </c>
      <c r="S35" s="39"/>
      <c r="T35" s="42">
        <f t="shared" si="0"/>
        <v>12</v>
      </c>
      <c r="U35" s="41"/>
    </row>
    <row r="36" spans="1:21">
      <c r="A36" s="37">
        <v>32</v>
      </c>
      <c r="B36" s="36" t="s">
        <v>1075</v>
      </c>
      <c r="C36" s="39">
        <v>1</v>
      </c>
      <c r="D36" s="39"/>
      <c r="E36" s="39">
        <v>1</v>
      </c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42">
        <f t="shared" si="0"/>
        <v>2</v>
      </c>
      <c r="U36" s="41"/>
    </row>
    <row r="37" spans="1:21">
      <c r="A37" s="37">
        <v>33</v>
      </c>
      <c r="B37" s="36" t="s">
        <v>1076</v>
      </c>
      <c r="C37" s="39">
        <v>2</v>
      </c>
      <c r="D37" s="39">
        <v>3</v>
      </c>
      <c r="E37" s="39">
        <v>2</v>
      </c>
      <c r="F37" s="39">
        <v>4</v>
      </c>
      <c r="G37" s="39"/>
      <c r="H37" s="39">
        <v>1</v>
      </c>
      <c r="I37" s="39"/>
      <c r="J37" s="39"/>
      <c r="K37" s="39">
        <v>1</v>
      </c>
      <c r="L37" s="39">
        <v>1</v>
      </c>
      <c r="M37" s="39"/>
      <c r="N37" s="39">
        <v>4</v>
      </c>
      <c r="O37" s="39">
        <v>1</v>
      </c>
      <c r="P37" s="39">
        <v>1</v>
      </c>
      <c r="Q37" s="39"/>
      <c r="R37" s="39">
        <v>4</v>
      </c>
      <c r="S37" s="39"/>
      <c r="T37" s="42">
        <f t="shared" si="0"/>
        <v>24</v>
      </c>
      <c r="U37" s="41"/>
    </row>
    <row r="38" spans="1:21">
      <c r="A38" s="37">
        <v>34</v>
      </c>
      <c r="B38" s="36" t="s">
        <v>1077</v>
      </c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>
        <v>8</v>
      </c>
      <c r="R38" s="39"/>
      <c r="S38" s="39"/>
      <c r="T38" s="42">
        <f t="shared" si="0"/>
        <v>8</v>
      </c>
      <c r="U38" s="41"/>
    </row>
    <row r="39" spans="1:21">
      <c r="A39" s="37">
        <v>35</v>
      </c>
      <c r="B39" s="36" t="s">
        <v>1078</v>
      </c>
      <c r="C39" s="39"/>
      <c r="D39" s="39"/>
      <c r="E39" s="39">
        <v>1</v>
      </c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42">
        <f t="shared" si="0"/>
        <v>1</v>
      </c>
      <c r="U39" s="41"/>
    </row>
    <row r="40" spans="1:21">
      <c r="A40" s="37">
        <v>36</v>
      </c>
      <c r="B40" s="36" t="s">
        <v>1079</v>
      </c>
      <c r="C40" s="39"/>
      <c r="D40" s="39"/>
      <c r="E40" s="39"/>
      <c r="F40" s="39"/>
      <c r="G40" s="39"/>
      <c r="H40" s="39"/>
      <c r="I40" s="39"/>
      <c r="J40" s="39"/>
      <c r="K40" s="39"/>
      <c r="L40" s="39">
        <v>1</v>
      </c>
      <c r="M40" s="39"/>
      <c r="N40" s="39"/>
      <c r="O40" s="39"/>
      <c r="P40" s="39">
        <v>1</v>
      </c>
      <c r="Q40" s="39"/>
      <c r="R40" s="39">
        <v>1</v>
      </c>
      <c r="S40" s="39"/>
      <c r="T40" s="42">
        <f t="shared" si="0"/>
        <v>3</v>
      </c>
      <c r="U40" s="41"/>
    </row>
    <row r="41" spans="1:21">
      <c r="A41" s="37">
        <v>37</v>
      </c>
      <c r="B41" s="36" t="s">
        <v>1080</v>
      </c>
      <c r="C41" s="39"/>
      <c r="D41" s="39">
        <v>1</v>
      </c>
      <c r="E41" s="39"/>
      <c r="F41" s="39"/>
      <c r="G41" s="39"/>
      <c r="H41" s="39"/>
      <c r="I41" s="39"/>
      <c r="J41" s="39"/>
      <c r="K41" s="39">
        <v>1</v>
      </c>
      <c r="L41" s="39">
        <v>2</v>
      </c>
      <c r="M41" s="39"/>
      <c r="N41" s="39">
        <v>1</v>
      </c>
      <c r="O41" s="39"/>
      <c r="P41" s="39"/>
      <c r="Q41" s="39">
        <v>5</v>
      </c>
      <c r="R41" s="39">
        <v>3</v>
      </c>
      <c r="S41" s="39"/>
      <c r="T41" s="42">
        <f t="shared" si="0"/>
        <v>13</v>
      </c>
      <c r="U41" s="41"/>
    </row>
    <row r="42" spans="1:21">
      <c r="A42" s="37">
        <v>38</v>
      </c>
      <c r="B42" s="36" t="s">
        <v>1081</v>
      </c>
      <c r="C42" s="39"/>
      <c r="D42" s="39"/>
      <c r="E42" s="39"/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39">
        <v>1</v>
      </c>
      <c r="S42" s="39"/>
      <c r="T42" s="42">
        <f t="shared" si="0"/>
        <v>1</v>
      </c>
      <c r="U42" s="41"/>
    </row>
    <row r="43" spans="1:21">
      <c r="A43" s="37">
        <v>39</v>
      </c>
      <c r="B43" s="36" t="s">
        <v>1082</v>
      </c>
      <c r="C43" s="39"/>
      <c r="D43" s="39"/>
      <c r="E43" s="39"/>
      <c r="F43" s="39"/>
      <c r="G43" s="39"/>
      <c r="H43" s="39"/>
      <c r="I43" s="39"/>
      <c r="J43" s="39">
        <v>1</v>
      </c>
      <c r="K43" s="39">
        <v>1</v>
      </c>
      <c r="L43" s="39"/>
      <c r="M43" s="39">
        <v>1</v>
      </c>
      <c r="N43" s="39"/>
      <c r="O43" s="39"/>
      <c r="P43" s="39"/>
      <c r="Q43" s="39"/>
      <c r="R43" s="39">
        <v>1</v>
      </c>
      <c r="S43" s="39"/>
      <c r="T43" s="42">
        <f t="shared" si="0"/>
        <v>4</v>
      </c>
      <c r="U43" s="41"/>
    </row>
    <row r="44" spans="1:21">
      <c r="A44" s="37">
        <v>40</v>
      </c>
      <c r="B44" s="36" t="s">
        <v>1083</v>
      </c>
      <c r="C44" s="39"/>
      <c r="D44" s="39">
        <v>1</v>
      </c>
      <c r="E44" s="39"/>
      <c r="F44" s="39"/>
      <c r="G44" s="39">
        <v>1</v>
      </c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>
        <v>1</v>
      </c>
      <c r="S44" s="39"/>
      <c r="T44" s="42">
        <f t="shared" si="0"/>
        <v>3</v>
      </c>
      <c r="U44" s="41"/>
    </row>
    <row r="45" spans="1:21">
      <c r="A45" s="37">
        <v>41</v>
      </c>
      <c r="B45" s="36" t="s">
        <v>1084</v>
      </c>
      <c r="C45" s="39"/>
      <c r="D45" s="39"/>
      <c r="E45" s="39"/>
      <c r="F45" s="39"/>
      <c r="G45" s="39"/>
      <c r="H45" s="39"/>
      <c r="I45" s="39"/>
      <c r="J45" s="39"/>
      <c r="K45" s="39"/>
      <c r="L45" s="39">
        <v>1</v>
      </c>
      <c r="M45" s="39"/>
      <c r="N45" s="39">
        <v>1</v>
      </c>
      <c r="O45" s="39"/>
      <c r="P45" s="39"/>
      <c r="Q45" s="39">
        <v>1</v>
      </c>
      <c r="R45" s="39"/>
      <c r="S45" s="39">
        <v>1</v>
      </c>
      <c r="T45" s="42">
        <f t="shared" si="0"/>
        <v>4</v>
      </c>
      <c r="U45" s="41"/>
    </row>
    <row r="46" spans="1:21">
      <c r="A46" s="37">
        <v>42</v>
      </c>
      <c r="B46" s="36" t="s">
        <v>1085</v>
      </c>
      <c r="C46" s="39"/>
      <c r="D46" s="39"/>
      <c r="E46" s="39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39">
        <v>1</v>
      </c>
      <c r="R46" s="39"/>
      <c r="S46" s="39"/>
      <c r="T46" s="42">
        <f t="shared" si="0"/>
        <v>1</v>
      </c>
      <c r="U46" s="41"/>
    </row>
    <row r="47" spans="1:21">
      <c r="A47" s="37">
        <v>43</v>
      </c>
      <c r="B47" s="36" t="s">
        <v>1086</v>
      </c>
      <c r="C47" s="39">
        <v>5</v>
      </c>
      <c r="D47" s="39">
        <v>5</v>
      </c>
      <c r="E47" s="39">
        <v>1</v>
      </c>
      <c r="F47" s="39">
        <v>5</v>
      </c>
      <c r="G47" s="39">
        <v>1</v>
      </c>
      <c r="H47" s="39">
        <v>1</v>
      </c>
      <c r="I47" s="39"/>
      <c r="J47" s="39">
        <v>3</v>
      </c>
      <c r="K47" s="39">
        <v>2</v>
      </c>
      <c r="L47" s="39">
        <v>2</v>
      </c>
      <c r="M47" s="39">
        <v>1</v>
      </c>
      <c r="N47" s="39">
        <v>8</v>
      </c>
      <c r="O47" s="39"/>
      <c r="P47" s="39"/>
      <c r="Q47" s="39">
        <v>1</v>
      </c>
      <c r="R47" s="39">
        <v>4</v>
      </c>
      <c r="S47" s="39">
        <v>1</v>
      </c>
      <c r="T47" s="42">
        <f t="shared" si="0"/>
        <v>40</v>
      </c>
      <c r="U47" s="41"/>
    </row>
    <row r="48" spans="1:21">
      <c r="A48" s="84" t="s">
        <v>511</v>
      </c>
      <c r="B48" s="85"/>
      <c r="C48" s="43">
        <f>C4+C5+C6+C7+C8+C9+C10+C11+C12+C13+C14+C15+C16+C17+C18+C19+C20+C21+C22+C23+C24+C25+C26+C27+C28+C29+C30+C31+C32+C33+C34+C35+C36+C37+C38+C39+C40+C41+C42+C43+C44+C45+C46+C47</f>
        <v>33</v>
      </c>
      <c r="D48" s="43">
        <f t="shared" ref="D48:T48" si="1">D4+D5+D6+D7+D8+D9+D10+D11+D12+D13+D14+D15+D16+D17+D18+D19+D20+D21+D22+D23+D24+D25+D26+D27+D28+D29+D30+D31+D32+D33+D34+D35+D36+D37+D38+D39+D40+D41+D42+D43+D44+D45+D46+D47</f>
        <v>56</v>
      </c>
      <c r="E48" s="43">
        <f t="shared" si="1"/>
        <v>13</v>
      </c>
      <c r="F48" s="43">
        <f t="shared" si="1"/>
        <v>23</v>
      </c>
      <c r="G48" s="43">
        <f t="shared" si="1"/>
        <v>17</v>
      </c>
      <c r="H48" s="43">
        <f t="shared" si="1"/>
        <v>3</v>
      </c>
      <c r="I48" s="43">
        <f t="shared" si="1"/>
        <v>4</v>
      </c>
      <c r="J48" s="43">
        <f t="shared" si="1"/>
        <v>9</v>
      </c>
      <c r="K48" s="43">
        <f t="shared" si="1"/>
        <v>10</v>
      </c>
      <c r="L48" s="43">
        <f t="shared" si="1"/>
        <v>17</v>
      </c>
      <c r="M48" s="43">
        <f t="shared" si="1"/>
        <v>18</v>
      </c>
      <c r="N48" s="43">
        <f t="shared" si="1"/>
        <v>66</v>
      </c>
      <c r="O48" s="43">
        <f t="shared" si="1"/>
        <v>4</v>
      </c>
      <c r="P48" s="43">
        <f t="shared" si="1"/>
        <v>19</v>
      </c>
      <c r="Q48" s="43">
        <f t="shared" si="1"/>
        <v>52</v>
      </c>
      <c r="R48" s="43">
        <f t="shared" si="1"/>
        <v>107</v>
      </c>
      <c r="S48" s="43">
        <f t="shared" si="1"/>
        <v>9</v>
      </c>
      <c r="T48" s="43">
        <f t="shared" si="1"/>
        <v>460</v>
      </c>
      <c r="U48" s="43"/>
    </row>
  </sheetData>
  <mergeCells count="7">
    <mergeCell ref="A1:U1"/>
    <mergeCell ref="A48:B48"/>
    <mergeCell ref="U2:U3"/>
    <mergeCell ref="A2:A3"/>
    <mergeCell ref="B2:B3"/>
    <mergeCell ref="C2:S2"/>
    <mergeCell ref="T2:T3"/>
  </mergeCells>
  <phoneticPr fontId="1" type="noConversion"/>
  <pageMargins left="0.51181102362204722" right="0.51181102362204722" top="0.35433070866141736" bottom="0.35433070866141736" header="0.31496062992125984" footer="0.31496062992125984"/>
  <pageSetup paperSize="9"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提交明细</vt:lpstr>
      <vt:lpstr>汇总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sd</dc:creator>
  <cp:lastModifiedBy>Administrator</cp:lastModifiedBy>
  <cp:lastPrinted>2014-11-03T08:13:30Z</cp:lastPrinted>
  <dcterms:created xsi:type="dcterms:W3CDTF">2014-09-17T06:41:35Z</dcterms:created>
  <dcterms:modified xsi:type="dcterms:W3CDTF">2014-11-10T00:51:44Z</dcterms:modified>
</cp:coreProperties>
</file>