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7CE1B4C7-DD61-4214-AB3A-B292A03703FB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install" sheetId="1" r:id="rId1"/>
    <sheet name="ru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  <c r="C18" i="1"/>
  <c r="B18" i="1"/>
</calcChain>
</file>

<file path=xl/sharedStrings.xml><?xml version="1.0" encoding="utf-8"?>
<sst xmlns="http://schemas.openxmlformats.org/spreadsheetml/2006/main" count="40" uniqueCount="38">
  <si>
    <t>DELETE_FAILED_INTERNAL_ERROR</t>
    <phoneticPr fontId="3" type="noConversion"/>
  </si>
  <si>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</si>
  <si>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</si>
  <si>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</si>
  <si>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</si>
  <si>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</si>
  <si>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</si>
  <si>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</si>
  <si>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</si>
  <si>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</si>
  <si>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</si>
  <si>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</si>
  <si>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</si>
  <si>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</si>
  <si>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</si>
  <si>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</si>
  <si>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</si>
  <si>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</si>
  <si>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</si>
  <si>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</si>
  <si>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</si>
  <si>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</si>
  <si>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</si>
  <si>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</si>
  <si>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</si>
  <si>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</si>
  <si>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</si>
  <si>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</si>
  <si>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malware-2018</t>
  </si>
  <si>
    <t>malware-2019</t>
  </si>
  <si>
    <t>malware-2010</t>
  </si>
  <si>
    <t>malware-2011</t>
  </si>
  <si>
    <t>malware-2012</t>
  </si>
  <si>
    <t>malware-2013</t>
  </si>
  <si>
    <t>malware-2014</t>
  </si>
  <si>
    <t>malware-2015</t>
  </si>
  <si>
    <t>malware-2016</t>
  </si>
  <si>
    <t>malware-2017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</si>
</sst>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0000_);[Red]\(0.000000\)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/>
    <xf numFmtId="0" fontId="0" fillId="0" borderId="0" xfId="0" applyFill="1"/>
    <xf numFmtId="0" fontId="0" fillId="0" borderId="0" xfId="0" applyNumberFormat="1" applyFill="1"/>
    <xf numFmtId="0" fontId="4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9" fillId="0" borderId="1" xfId="0" applyFont="1" applyBorder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0" fillId="0" borderId="0" xfId="0" applyNumberFormat="1" applyFill="1" applyBorder="1"/>
    <xf numFmtId="165" fontId="0" fillId="0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49911514038122529"/>
          <c:h val="0.760686606382119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install!$B$2:$C$2</c:f>
              <c:numCache>
                <c:formatCode>General</c:formatCode>
                <c:ptCount val="2"/>
                <c:pt idx="0">
                  <c:v>1.5641493138854198E-2</c:v>
                </c:pt>
                <c:pt idx="1">
                  <c:v>1.0257111597374099E-2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install!$B$3:$C$3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install!$B$5:$C$5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install!$B$6:$C$6</c:f>
              <c:numCache>
                <c:formatCode>General</c:formatCode>
                <c:ptCount val="2"/>
                <c:pt idx="0">
                  <c:v>0.73879666058919402</c:v>
                </c:pt>
                <c:pt idx="1">
                  <c:v>0.50041028446389502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install!$B$7:$C$7</c:f>
              <c:numCache>
                <c:formatCode>General</c:formatCode>
                <c:ptCount val="2"/>
                <c:pt idx="0" formatCode="0.00E+00">
                  <c:v>9.5960080606467704E-5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install!$B$8:$C$8</c:f>
              <c:numCache>
                <c:formatCode>General</c:formatCode>
                <c:ptCount val="2"/>
                <c:pt idx="0">
                  <c:v>0.23586987813069701</c:v>
                </c:pt>
                <c:pt idx="1">
                  <c:v>0.44666301969365402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install!$B$9:$C$9</c:f>
              <c:numCache>
                <c:formatCode>General</c:formatCode>
                <c:ptCount val="2"/>
                <c:pt idx="0">
                  <c:v>5.5656846751751202E-3</c:v>
                </c:pt>
                <c:pt idx="1">
                  <c:v>2.2839168490153099E-2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install!$B$10:$C$10</c:f>
              <c:numCache>
                <c:formatCode>General</c:formatCode>
                <c:ptCount val="2"/>
                <c:pt idx="0" formatCode="0.00E+00">
                  <c:v>9.5960080606467704E-5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install!$B$11:$C$11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install!$B$12:$C$12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install!$B$13:$C$13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install!$B$14:$C$14</c:f>
              <c:numCache>
                <c:formatCode>0.0000_);[Red]\(0.0000\)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install!$B$15:$C$15</c:f>
              <c:numCache>
                <c:formatCode>General</c:formatCode>
                <c:ptCount val="2"/>
                <c:pt idx="0">
                  <c:v>2.87880241819403E-4</c:v>
                </c:pt>
                <c:pt idx="1">
                  <c:v>1.36761487964989E-4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install!$B$16:$C$16</c:f>
              <c:numCache>
                <c:formatCode>General</c:formatCode>
                <c:ptCount val="2"/>
                <c:pt idx="0">
                  <c:v>2.1111217733422801E-3</c:v>
                </c:pt>
                <c:pt idx="1">
                  <c:v>1.9146608315098401E-2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install!$B$1:$C$1</c:f>
              <c:strCache>
                <c:ptCount val="2"/>
                <c:pt idx="0">
                  <c:v>malware-2018</c:v>
                </c:pt>
                <c:pt idx="1">
                  <c:v>malware-2019</c:v>
                </c:pt>
              </c:strCache>
            </c:strRef>
          </c:cat>
          <c:val>
            <c:numRef>
              <c:f>install!$B$17:$C$17</c:f>
              <c:numCache>
                <c:formatCode>General</c:formatCode>
                <c:ptCount val="2"/>
                <c:pt idx="0">
                  <c:v>1.53536128970348E-3</c:v>
                </c:pt>
                <c:pt idx="1">
                  <c:v>5.47045951859956E-4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run!$B$2:$K$2</c:f>
              <c:numCache>
                <c:formatCode>General</c:formatCode>
                <c:ptCount val="10"/>
                <c:pt idx="0">
                  <c:v>0.26605504587155898</c:v>
                </c:pt>
                <c:pt idx="1">
                  <c:v>4.7422680412371097E-2</c:v>
                </c:pt>
                <c:pt idx="2">
                  <c:v>5.2173913043478203E-2</c:v>
                </c:pt>
                <c:pt idx="3">
                  <c:v>5.7291666666666602E-2</c:v>
                </c:pt>
                <c:pt idx="4">
                  <c:v>7.64525993883792E-2</c:v>
                </c:pt>
                <c:pt idx="5">
                  <c:v>1.9430051813471499E-2</c:v>
                </c:pt>
                <c:pt idx="6" formatCode="0.000000_);[Red]\(0.000000\)">
                  <c:v>3.3222591362126199E-3</c:v>
                </c:pt>
                <c:pt idx="7" formatCode="0.000000_);[Red]\(0.000000\)">
                  <c:v>3.9968025579536299E-4</c:v>
                </c:pt>
                <c:pt idx="8">
                  <c:v>8.2644628099173497E-4</c:v>
                </c:pt>
                <c:pt idx="9">
                  <c:v>1.1655011655011601E-3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000_);[Red]\(0.000000\)">
                  <c:v>0</c:v>
                </c:pt>
                <c:pt idx="7" formatCode="0.000000_);[Red]\(0.000000\)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run!$B$4:$K$4</c:f>
              <c:numCache>
                <c:formatCode>General</c:formatCode>
                <c:ptCount val="10"/>
                <c:pt idx="0">
                  <c:v>9.1743119266054999E-3</c:v>
                </c:pt>
                <c:pt idx="1">
                  <c:v>1.03092783505154E-2</c:v>
                </c:pt>
                <c:pt idx="2">
                  <c:v>0</c:v>
                </c:pt>
                <c:pt idx="3">
                  <c:v>0</c:v>
                </c:pt>
                <c:pt idx="4">
                  <c:v>6.1162079510703304E-3</c:v>
                </c:pt>
                <c:pt idx="5">
                  <c:v>3.8860103626943E-3</c:v>
                </c:pt>
                <c:pt idx="6" formatCode="0.000000_);[Red]\(0.000000\)">
                  <c:v>3.3222591362126199E-3</c:v>
                </c:pt>
                <c:pt idx="7" formatCode="0.000000_);[Red]\(0.000000\)">
                  <c:v>3.9968025579536299E-4</c:v>
                </c:pt>
                <c:pt idx="8">
                  <c:v>1.6528925619834699E-3</c:v>
                </c:pt>
                <c:pt idx="9">
                  <c:v>2.5641025641025599E-2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run!$B$5:$K$5</c:f>
              <c:numCache>
                <c:formatCode>General</c:formatCode>
                <c:ptCount val="10"/>
                <c:pt idx="0">
                  <c:v>0.22935779816513699</c:v>
                </c:pt>
                <c:pt idx="1">
                  <c:v>0.14432989690721601</c:v>
                </c:pt>
                <c:pt idx="2">
                  <c:v>8.6956521739130405E-2</c:v>
                </c:pt>
                <c:pt idx="3">
                  <c:v>0.15364583333333301</c:v>
                </c:pt>
                <c:pt idx="4">
                  <c:v>0.155963302752293</c:v>
                </c:pt>
                <c:pt idx="5">
                  <c:v>0.21243523316062099</c:v>
                </c:pt>
                <c:pt idx="6" formatCode="0.000000_);[Red]\(0.000000\)">
                  <c:v>9.8837209302325493E-2</c:v>
                </c:pt>
                <c:pt idx="7" formatCode="0.000000_);[Red]\(0.000000\)">
                  <c:v>4.23661071143085E-2</c:v>
                </c:pt>
                <c:pt idx="8">
                  <c:v>6.3636363636363602E-2</c:v>
                </c:pt>
                <c:pt idx="9">
                  <c:v>5.7109557109557098E-2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run!$B$6:$K$6</c:f>
              <c:numCache>
                <c:formatCode>General</c:formatCode>
                <c:ptCount val="10"/>
                <c:pt idx="0">
                  <c:v>0</c:v>
                </c:pt>
                <c:pt idx="1">
                  <c:v>0.117525773195876</c:v>
                </c:pt>
                <c:pt idx="2">
                  <c:v>9.5652173913043398E-2</c:v>
                </c:pt>
                <c:pt idx="3">
                  <c:v>0</c:v>
                </c:pt>
                <c:pt idx="4">
                  <c:v>1.22324159021406E-2</c:v>
                </c:pt>
                <c:pt idx="5">
                  <c:v>0.142487046632124</c:v>
                </c:pt>
                <c:pt idx="6" formatCode="0.000000_);[Red]\(0.000000\)">
                  <c:v>0.111295681063122</c:v>
                </c:pt>
                <c:pt idx="7" formatCode="0.000000_);[Red]\(0.000000\)">
                  <c:v>0.105915267785771</c:v>
                </c:pt>
                <c:pt idx="8">
                  <c:v>3.4710743801652802E-2</c:v>
                </c:pt>
                <c:pt idx="9">
                  <c:v>6.9930069930069904E-3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run!$B$7:$K$7</c:f>
              <c:numCache>
                <c:formatCode>General</c:formatCode>
                <c:ptCount val="10"/>
                <c:pt idx="0">
                  <c:v>0</c:v>
                </c:pt>
                <c:pt idx="1">
                  <c:v>1.2371134020618501E-2</c:v>
                </c:pt>
                <c:pt idx="2">
                  <c:v>0</c:v>
                </c:pt>
                <c:pt idx="3">
                  <c:v>2.60416666666666E-3</c:v>
                </c:pt>
                <c:pt idx="4">
                  <c:v>0</c:v>
                </c:pt>
                <c:pt idx="5">
                  <c:v>1.2953367875647599E-3</c:v>
                </c:pt>
                <c:pt idx="6" formatCode="0.000000_);[Red]\(0.000000\)">
                  <c:v>6.6445182724252398E-3</c:v>
                </c:pt>
                <c:pt idx="7" formatCode="0.000000_);[Red]\(0.000000\)">
                  <c:v>1.07913669064748E-2</c:v>
                </c:pt>
                <c:pt idx="8">
                  <c:v>1.6528925619834699E-3</c:v>
                </c:pt>
                <c:pt idx="9">
                  <c:v>2.3310023310023301E-3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9.1743119266054999E-3</c:v>
                </c:pt>
                <c:pt idx="5">
                  <c:v>0</c:v>
                </c:pt>
                <c:pt idx="6" formatCode="0.000000_);[Red]\(0.000000\)">
                  <c:v>0</c:v>
                </c:pt>
                <c:pt idx="7" formatCode="0.000000_);[Red]\(0.000000\)">
                  <c:v>0</c:v>
                </c:pt>
                <c:pt idx="8">
                  <c:v>0</c:v>
                </c:pt>
                <c:pt idx="9">
                  <c:v>4.6620046620046603E-3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run!$B$9:$K$9</c:f>
              <c:numCache>
                <c:formatCode>General</c:formatCode>
                <c:ptCount val="10"/>
                <c:pt idx="0">
                  <c:v>0.192660550458715</c:v>
                </c:pt>
                <c:pt idx="1">
                  <c:v>0.15670103092783499</c:v>
                </c:pt>
                <c:pt idx="2">
                  <c:v>0.26956521739130401</c:v>
                </c:pt>
                <c:pt idx="3">
                  <c:v>0.1484375</c:v>
                </c:pt>
                <c:pt idx="4">
                  <c:v>0.11009174311926601</c:v>
                </c:pt>
                <c:pt idx="5">
                  <c:v>4.92227979274611E-2</c:v>
                </c:pt>
                <c:pt idx="6" formatCode="0.000000_);[Red]\(0.000000\)">
                  <c:v>3.32225913621262E-2</c:v>
                </c:pt>
                <c:pt idx="7" formatCode="0.000000_);[Red]\(0.000000\)">
                  <c:v>1.9184652278177401E-2</c:v>
                </c:pt>
                <c:pt idx="8">
                  <c:v>6.6115702479338798E-3</c:v>
                </c:pt>
                <c:pt idx="9">
                  <c:v>1.51515151515151E-2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run!$B$10:$K$10</c:f>
              <c:numCache>
                <c:formatCode>General</c:formatCode>
                <c:ptCount val="10"/>
                <c:pt idx="0">
                  <c:v>0</c:v>
                </c:pt>
                <c:pt idx="1">
                  <c:v>2.2680412371133999E-2</c:v>
                </c:pt>
                <c:pt idx="2">
                  <c:v>8.6956521739130405E-2</c:v>
                </c:pt>
                <c:pt idx="3">
                  <c:v>3.6458333333333301E-2</c:v>
                </c:pt>
                <c:pt idx="4">
                  <c:v>0</c:v>
                </c:pt>
                <c:pt idx="5">
                  <c:v>2.5906735751295299E-3</c:v>
                </c:pt>
                <c:pt idx="6" formatCode="0.000000_);[Red]\(0.000000\)">
                  <c:v>1.6611295681063099E-3</c:v>
                </c:pt>
                <c:pt idx="7" formatCode="0.000000_);[Red]\(0.000000\)">
                  <c:v>3.9968025579536299E-4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run!$B$11:$K$11</c:f>
              <c:numCache>
                <c:formatCode>General</c:formatCode>
                <c:ptCount val="10"/>
                <c:pt idx="0">
                  <c:v>0</c:v>
                </c:pt>
                <c:pt idx="1">
                  <c:v>8.0412371134020597E-2</c:v>
                </c:pt>
                <c:pt idx="2">
                  <c:v>2.6086956521739101E-2</c:v>
                </c:pt>
                <c:pt idx="3">
                  <c:v>1.04166666666666E-2</c:v>
                </c:pt>
                <c:pt idx="4">
                  <c:v>0.122324159021406</c:v>
                </c:pt>
                <c:pt idx="5">
                  <c:v>0.16839378238341901</c:v>
                </c:pt>
                <c:pt idx="6" formatCode="0.000000_);[Red]\(0.000000\)">
                  <c:v>0.33970099667774001</c:v>
                </c:pt>
                <c:pt idx="7" formatCode="0.000000_);[Red]\(0.000000\)">
                  <c:v>0.24260591526778499</c:v>
                </c:pt>
                <c:pt idx="8">
                  <c:v>0.47685950413223099</c:v>
                </c:pt>
                <c:pt idx="9">
                  <c:v>0.50466200466200395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run!$B$1:$K$1</c:f>
              <c:strCache>
                <c:ptCount val="10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</c:strCache>
            </c:strRef>
          </c:cat>
          <c:val>
            <c:numRef>
              <c:f>run!$B$12:$K$12</c:f>
              <c:numCache>
                <c:formatCode>General</c:formatCode>
                <c:ptCount val="10"/>
                <c:pt idx="0">
                  <c:v>0.302752293577981</c:v>
                </c:pt>
                <c:pt idx="1">
                  <c:v>0.40824742268041198</c:v>
                </c:pt>
                <c:pt idx="2">
                  <c:v>0.38260869565217298</c:v>
                </c:pt>
                <c:pt idx="3">
                  <c:v>0.59114583333333304</c:v>
                </c:pt>
                <c:pt idx="4">
                  <c:v>0.50764525993883702</c:v>
                </c:pt>
                <c:pt idx="5">
                  <c:v>0.40025906735751199</c:v>
                </c:pt>
                <c:pt idx="6" formatCode="0.000000_);[Red]\(0.000000\)">
                  <c:v>0.40199335548172699</c:v>
                </c:pt>
                <c:pt idx="7" formatCode="0.000000_);[Red]\(0.000000\)">
                  <c:v>0.57793764988009499</c:v>
                </c:pt>
                <c:pt idx="8">
                  <c:v>0.41404958677685899</c:v>
                </c:pt>
                <c:pt idx="9">
                  <c:v>0.382284382284382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1833559</xdr:colOff>
      <xdr:row>25</xdr:row>
      <xdr:rowOff>180975</xdr:rowOff>
    </xdr:from>
    <xdr:to>
      <xdr:col>6</xdr:col>
      <xdr:colOff>190500</xdr:colOff>
      <xdr:row>42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opLeftCell="A16" workbookViewId="0">
      <selection activeCell="I23" sqref="I23"/>
    </sheetView>
  </sheetViews>
  <sheetFormatPr defaultColWidth="10.875" defaultRowHeight="15.75" x14ac:dyDescent="0.25"/>
  <cols>
    <col min="1" max="1" width="47.375" style="8" customWidth="1"/>
    <col min="2" max="2" width="12.75" style="2" customWidth="1"/>
    <col min="3" max="3" width="14.375" style="2" customWidth="1"/>
    <col min="4" max="16384" width="10.875" style="2"/>
  </cols>
  <sheetData>
    <row r="1" spans="1:3" s="8" customFormat="1" x14ac:dyDescent="0.25">
      <c r="A1" s="7"/>
      <c r="B1" s="11" t="s">
        <v>28</v>
      </c>
      <c r="C1" s="11" t="s">
        <v>29</v>
      </c>
    </row>
    <row r="2" spans="1:3" x14ac:dyDescent="0.25">
      <c r="A2" s="9" t="s">
        <v>0</v>
      </c>
      <c r="B2">
        <v>1.5641493138854198E-2</v>
      </c>
      <c r="C2">
        <v>1.0257111597374099E-2</v>
      </c>
    </row>
    <row r="3" spans="1:3" x14ac:dyDescent="0.25">
      <c r="A3" s="10" t="s">
        <v>1</v>
      </c>
      <c r="B3">
        <v>0</v>
      </c>
      <c r="C3">
        <v>0</v>
      </c>
    </row>
    <row r="4" spans="1:3" x14ac:dyDescent="0.25">
      <c r="A4" s="10" t="s">
        <v>2</v>
      </c>
      <c r="B4">
        <v>0</v>
      </c>
      <c r="C4">
        <v>0</v>
      </c>
    </row>
    <row r="5" spans="1:3" x14ac:dyDescent="0.25">
      <c r="A5" s="10" t="s">
        <v>3</v>
      </c>
      <c r="B5" s="12">
        <v>0</v>
      </c>
      <c r="C5" s="12">
        <v>0</v>
      </c>
    </row>
    <row r="6" spans="1:3" x14ac:dyDescent="0.25">
      <c r="A6" s="9" t="s">
        <v>4</v>
      </c>
      <c r="B6">
        <v>0.73879666058919402</v>
      </c>
      <c r="C6">
        <v>0.50041028446389502</v>
      </c>
    </row>
    <row r="7" spans="1:3" x14ac:dyDescent="0.25">
      <c r="A7" s="9" t="s">
        <v>5</v>
      </c>
      <c r="B7" s="13">
        <v>9.5960080606467704E-5</v>
      </c>
      <c r="C7">
        <v>0</v>
      </c>
    </row>
    <row r="8" spans="1:3" x14ac:dyDescent="0.25">
      <c r="A8" s="9" t="s">
        <v>6</v>
      </c>
      <c r="B8">
        <v>0.23586987813069701</v>
      </c>
      <c r="C8">
        <v>0.44666301969365402</v>
      </c>
    </row>
    <row r="9" spans="1:3" x14ac:dyDescent="0.25">
      <c r="A9" s="10" t="s">
        <v>7</v>
      </c>
      <c r="B9">
        <v>5.5656846751751202E-3</v>
      </c>
      <c r="C9">
        <v>2.2839168490153099E-2</v>
      </c>
    </row>
    <row r="10" spans="1:3" x14ac:dyDescent="0.25">
      <c r="A10" s="9" t="s">
        <v>8</v>
      </c>
      <c r="B10" s="13">
        <v>9.5960080606467704E-5</v>
      </c>
      <c r="C10">
        <v>0</v>
      </c>
    </row>
    <row r="11" spans="1:3" x14ac:dyDescent="0.25">
      <c r="A11" s="9" t="s">
        <v>9</v>
      </c>
      <c r="B11" s="12">
        <v>0</v>
      </c>
      <c r="C11" s="12">
        <v>0</v>
      </c>
    </row>
    <row r="12" spans="1:3" x14ac:dyDescent="0.25">
      <c r="A12" s="9" t="s">
        <v>10</v>
      </c>
      <c r="B12" s="12">
        <v>0</v>
      </c>
      <c r="C12" s="12">
        <v>0</v>
      </c>
    </row>
    <row r="13" spans="1:3" x14ac:dyDescent="0.25">
      <c r="A13" s="10" t="s">
        <v>11</v>
      </c>
      <c r="B13" s="12">
        <v>0</v>
      </c>
      <c r="C13" s="12">
        <v>0</v>
      </c>
    </row>
    <row r="14" spans="1:3" x14ac:dyDescent="0.25">
      <c r="A14" s="9" t="s">
        <v>12</v>
      </c>
      <c r="B14" s="12">
        <v>0</v>
      </c>
      <c r="C14" s="12">
        <v>0</v>
      </c>
    </row>
    <row r="15" spans="1:3" x14ac:dyDescent="0.25">
      <c r="A15" s="9" t="s">
        <v>13</v>
      </c>
      <c r="B15">
        <v>2.87880241819403E-4</v>
      </c>
      <c r="C15">
        <v>1.36761487964989E-4</v>
      </c>
    </row>
    <row r="16" spans="1:3" x14ac:dyDescent="0.25">
      <c r="A16" s="9" t="s">
        <v>14</v>
      </c>
      <c r="B16">
        <v>2.1111217733422801E-3</v>
      </c>
      <c r="C16">
        <v>1.9146608315098401E-2</v>
      </c>
    </row>
    <row r="17" spans="1:3" x14ac:dyDescent="0.25">
      <c r="A17" s="9" t="s">
        <v>15</v>
      </c>
      <c r="B17">
        <v>1.53536128970348E-3</v>
      </c>
      <c r="C17">
        <v>5.47045951859956E-4</v>
      </c>
    </row>
    <row r="18" spans="1:3" x14ac:dyDescent="0.25">
      <c r="A18" s="10" t="s">
        <v>16</v>
      </c>
      <c r="B18" s="12">
        <f>SUM(B2:B17)</f>
        <v>0.99999999999999833</v>
      </c>
      <c r="C18" s="12">
        <f>SUM(C2:C17)</f>
        <v>0.99999999999999967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A13" workbookViewId="0">
      <selection activeCell="K28" sqref="K28"/>
    </sheetView>
  </sheetViews>
  <sheetFormatPr defaultColWidth="10.875" defaultRowHeight="15.75" x14ac:dyDescent="0.25"/>
  <cols>
    <col min="1" max="1" width="25" style="2" customWidth="1"/>
    <col min="2" max="2" width="12.875" style="2" customWidth="1"/>
    <col min="3" max="3" width="15.25" style="2" customWidth="1"/>
    <col min="4" max="5" width="13.375" style="2" customWidth="1"/>
    <col min="6" max="6" width="14.125" style="2" customWidth="1"/>
    <col min="7" max="7" width="14.25" style="2" customWidth="1"/>
    <col min="8" max="8" width="18.25" style="2" customWidth="1"/>
    <col min="9" max="9" width="14" style="2" customWidth="1"/>
    <col min="10" max="10" width="17.125" style="2" customWidth="1"/>
    <col min="11" max="11" width="13.25" style="2" customWidth="1"/>
    <col min="12" max="16384" width="10.875" style="2"/>
  </cols>
  <sheetData>
    <row r="1" spans="1:11" s="6" customFormat="1" x14ac:dyDescent="0.25">
      <c r="A1" s="1"/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28</v>
      </c>
      <c r="K1" s="11" t="s">
        <v>29</v>
      </c>
    </row>
    <row r="2" spans="1:11" x14ac:dyDescent="0.25">
      <c r="A2" s="4" t="s">
        <v>17</v>
      </c>
      <c r="B2" s="3">
        <v>0.26605504587155898</v>
      </c>
      <c r="C2" s="3">
        <v>4.7422680412371097E-2</v>
      </c>
      <c r="D2" s="3">
        <v>5.2173913043478203E-2</v>
      </c>
      <c r="E2" s="3">
        <v>5.7291666666666602E-2</v>
      </c>
      <c r="F2" s="3">
        <v>7.64525993883792E-2</v>
      </c>
      <c r="G2" s="3">
        <v>1.9430051813471499E-2</v>
      </c>
      <c r="H2" s="15">
        <v>3.3222591362126199E-3</v>
      </c>
      <c r="I2" s="15">
        <v>3.9968025579536299E-4</v>
      </c>
      <c r="J2" s="2">
        <v>8.2644628099173497E-4</v>
      </c>
      <c r="K2" s="2">
        <v>1.1655011655011601E-3</v>
      </c>
    </row>
    <row r="3" spans="1:11" x14ac:dyDescent="0.25">
      <c r="A3" s="4" t="s">
        <v>18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5">
        <v>0</v>
      </c>
      <c r="I3" s="15">
        <v>0</v>
      </c>
      <c r="J3" s="3">
        <v>0</v>
      </c>
      <c r="K3" s="3">
        <v>0</v>
      </c>
    </row>
    <row r="4" spans="1:11" x14ac:dyDescent="0.25">
      <c r="A4" s="4" t="s">
        <v>19</v>
      </c>
      <c r="B4" s="3">
        <v>9.1743119266054999E-3</v>
      </c>
      <c r="C4" s="3">
        <v>1.03092783505154E-2</v>
      </c>
      <c r="D4" s="3">
        <v>0</v>
      </c>
      <c r="E4" s="3">
        <v>0</v>
      </c>
      <c r="F4" s="3">
        <v>6.1162079510703304E-3</v>
      </c>
      <c r="G4" s="3">
        <v>3.8860103626943E-3</v>
      </c>
      <c r="H4" s="15">
        <v>3.3222591362126199E-3</v>
      </c>
      <c r="I4" s="15">
        <v>3.9968025579536299E-4</v>
      </c>
      <c r="J4" s="2">
        <v>1.6528925619834699E-3</v>
      </c>
      <c r="K4" s="2">
        <v>2.5641025641025599E-2</v>
      </c>
    </row>
    <row r="5" spans="1:11" x14ac:dyDescent="0.25">
      <c r="A5" s="4" t="s">
        <v>20</v>
      </c>
      <c r="B5" s="3">
        <v>0.22935779816513699</v>
      </c>
      <c r="C5" s="3">
        <v>0.14432989690721601</v>
      </c>
      <c r="D5" s="3">
        <v>8.6956521739130405E-2</v>
      </c>
      <c r="E5" s="3">
        <v>0.15364583333333301</v>
      </c>
      <c r="F5" s="3">
        <v>0.155963302752293</v>
      </c>
      <c r="G5" s="3">
        <v>0.21243523316062099</v>
      </c>
      <c r="H5" s="15">
        <v>9.8837209302325493E-2</v>
      </c>
      <c r="I5" s="15">
        <v>4.23661071143085E-2</v>
      </c>
      <c r="J5" s="2">
        <v>6.3636363636363602E-2</v>
      </c>
      <c r="K5" s="2">
        <v>5.7109557109557098E-2</v>
      </c>
    </row>
    <row r="6" spans="1:11" x14ac:dyDescent="0.25">
      <c r="A6" s="4" t="s">
        <v>21</v>
      </c>
      <c r="B6" s="14">
        <v>0</v>
      </c>
      <c r="C6" s="3">
        <v>0.117525773195876</v>
      </c>
      <c r="D6" s="3">
        <v>9.5652173913043398E-2</v>
      </c>
      <c r="E6" s="14">
        <v>0</v>
      </c>
      <c r="F6" s="3">
        <v>1.22324159021406E-2</v>
      </c>
      <c r="G6" s="3">
        <v>0.142487046632124</v>
      </c>
      <c r="H6" s="15">
        <v>0.111295681063122</v>
      </c>
      <c r="I6" s="15">
        <v>0.105915267785771</v>
      </c>
      <c r="J6" s="2">
        <v>3.4710743801652802E-2</v>
      </c>
      <c r="K6" s="2">
        <v>6.9930069930069904E-3</v>
      </c>
    </row>
    <row r="7" spans="1:11" x14ac:dyDescent="0.25">
      <c r="A7" s="4" t="s">
        <v>22</v>
      </c>
      <c r="B7" s="14">
        <v>0</v>
      </c>
      <c r="C7" s="3">
        <v>1.2371134020618501E-2</v>
      </c>
      <c r="D7" s="3">
        <v>0</v>
      </c>
      <c r="E7" s="3">
        <v>2.60416666666666E-3</v>
      </c>
      <c r="F7" s="3">
        <v>0</v>
      </c>
      <c r="G7" s="3">
        <v>1.2953367875647599E-3</v>
      </c>
      <c r="H7" s="15">
        <v>6.6445182724252398E-3</v>
      </c>
      <c r="I7" s="15">
        <v>1.07913669064748E-2</v>
      </c>
      <c r="J7" s="2">
        <v>1.6528925619834699E-3</v>
      </c>
      <c r="K7" s="2">
        <v>2.3310023310023301E-3</v>
      </c>
    </row>
    <row r="8" spans="1:11" x14ac:dyDescent="0.25">
      <c r="A8" s="4" t="s">
        <v>23</v>
      </c>
      <c r="B8" s="14">
        <v>0</v>
      </c>
      <c r="C8" s="3">
        <v>0</v>
      </c>
      <c r="D8" s="3">
        <v>0</v>
      </c>
      <c r="E8" s="3">
        <v>0</v>
      </c>
      <c r="F8" s="3">
        <v>9.1743119266054999E-3</v>
      </c>
      <c r="G8" s="3">
        <v>0</v>
      </c>
      <c r="H8" s="15">
        <v>0</v>
      </c>
      <c r="I8" s="15">
        <v>0</v>
      </c>
      <c r="J8" s="3">
        <v>0</v>
      </c>
      <c r="K8" s="2">
        <v>4.6620046620046603E-3</v>
      </c>
    </row>
    <row r="9" spans="1:11" x14ac:dyDescent="0.25">
      <c r="A9" s="4" t="s">
        <v>24</v>
      </c>
      <c r="B9" s="3">
        <v>0.192660550458715</v>
      </c>
      <c r="C9" s="3">
        <v>0.15670103092783499</v>
      </c>
      <c r="D9" s="3">
        <v>0.26956521739130401</v>
      </c>
      <c r="E9" s="3">
        <v>0.1484375</v>
      </c>
      <c r="F9" s="3">
        <v>0.11009174311926601</v>
      </c>
      <c r="G9" s="3">
        <v>4.92227979274611E-2</v>
      </c>
      <c r="H9" s="15">
        <v>3.32225913621262E-2</v>
      </c>
      <c r="I9" s="15">
        <v>1.9184652278177401E-2</v>
      </c>
      <c r="J9" s="2">
        <v>6.6115702479338798E-3</v>
      </c>
      <c r="K9" s="2">
        <v>1.51515151515151E-2</v>
      </c>
    </row>
    <row r="10" spans="1:11" x14ac:dyDescent="0.25">
      <c r="A10" s="4" t="s">
        <v>25</v>
      </c>
      <c r="B10" s="3">
        <v>0</v>
      </c>
      <c r="C10" s="3">
        <v>2.2680412371133999E-2</v>
      </c>
      <c r="D10" s="3">
        <v>8.6956521739130405E-2</v>
      </c>
      <c r="E10" s="3">
        <v>3.6458333333333301E-2</v>
      </c>
      <c r="F10" s="3">
        <v>0</v>
      </c>
      <c r="G10" s="3">
        <v>2.5906735751295299E-3</v>
      </c>
      <c r="H10" s="15">
        <v>1.6611295681063099E-3</v>
      </c>
      <c r="I10" s="15">
        <v>3.9968025579536299E-4</v>
      </c>
      <c r="J10" s="3">
        <v>0</v>
      </c>
      <c r="K10" s="3">
        <v>0</v>
      </c>
    </row>
    <row r="11" spans="1:11" x14ac:dyDescent="0.25">
      <c r="A11" s="4" t="s">
        <v>26</v>
      </c>
      <c r="B11" s="3">
        <v>0</v>
      </c>
      <c r="C11" s="3">
        <v>8.0412371134020597E-2</v>
      </c>
      <c r="D11" s="3">
        <v>2.6086956521739101E-2</v>
      </c>
      <c r="E11" s="3">
        <v>1.04166666666666E-2</v>
      </c>
      <c r="F11" s="3">
        <v>0.122324159021406</v>
      </c>
      <c r="G11" s="3">
        <v>0.16839378238341901</v>
      </c>
      <c r="H11" s="15">
        <v>0.33970099667774001</v>
      </c>
      <c r="I11" s="15">
        <v>0.24260591526778499</v>
      </c>
      <c r="J11" s="2">
        <v>0.47685950413223099</v>
      </c>
      <c r="K11" s="2">
        <v>0.50466200466200395</v>
      </c>
    </row>
    <row r="12" spans="1:11" x14ac:dyDescent="0.25">
      <c r="A12" s="4" t="s">
        <v>27</v>
      </c>
      <c r="B12" s="3">
        <v>0.302752293577981</v>
      </c>
      <c r="C12" s="3">
        <v>0.40824742268041198</v>
      </c>
      <c r="D12" s="3">
        <v>0.38260869565217298</v>
      </c>
      <c r="E12" s="3">
        <v>0.59114583333333304</v>
      </c>
      <c r="F12" s="3">
        <v>0.50764525993883702</v>
      </c>
      <c r="G12" s="3">
        <v>0.40025906735751199</v>
      </c>
      <c r="H12" s="15">
        <v>0.40199335548172699</v>
      </c>
      <c r="I12" s="15">
        <v>0.57793764988009499</v>
      </c>
      <c r="J12" s="2">
        <v>0.41404958677685899</v>
      </c>
      <c r="K12" s="2">
        <v>0.382284382284382</v>
      </c>
    </row>
    <row r="13" spans="1:11" x14ac:dyDescent="0.25">
      <c r="B13" s="3">
        <f t="shared" ref="B13:K13" si="0">SUM(B2:B12)</f>
        <v>0.99999999999999756</v>
      </c>
      <c r="C13" s="3">
        <f t="shared" si="0"/>
        <v>0.99999999999999867</v>
      </c>
      <c r="D13" s="3">
        <f t="shared" si="0"/>
        <v>0.99999999999999845</v>
      </c>
      <c r="E13" s="3">
        <f t="shared" si="0"/>
        <v>0.99999999999999922</v>
      </c>
      <c r="F13" s="3">
        <f t="shared" si="0"/>
        <v>0.99999999999999767</v>
      </c>
      <c r="G13" s="3">
        <f t="shared" si="0"/>
        <v>0.99999999999999711</v>
      </c>
      <c r="H13" s="15">
        <f t="shared" si="0"/>
        <v>0.99999999999999756</v>
      </c>
      <c r="I13" s="15">
        <f t="shared" si="0"/>
        <v>0.99999999999999778</v>
      </c>
      <c r="J13" s="15">
        <f t="shared" si="0"/>
        <v>0.99999999999999889</v>
      </c>
      <c r="K13" s="15">
        <f t="shared" si="0"/>
        <v>0.99999999999999889</v>
      </c>
    </row>
    <row r="20" spans="2:9" x14ac:dyDescent="0.25">
      <c r="B20" s="5">
        <v>2010</v>
      </c>
      <c r="C20" s="5">
        <v>2011</v>
      </c>
      <c r="D20" s="5">
        <v>2012</v>
      </c>
      <c r="E20" s="5">
        <v>2013</v>
      </c>
      <c r="F20" s="5">
        <v>2014</v>
      </c>
      <c r="G20" s="5">
        <v>2015</v>
      </c>
      <c r="H20" s="5">
        <v>2016</v>
      </c>
      <c r="I20" s="5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2022-05-12T02:01:23Z</dcterms:modified>
</cp:coreProperties>
</file>