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85425362-BD5D-4EA7-84ED-331DB6E0C59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BenignStats" sheetId="1" r:id="rId1"/>
    <sheet name="MalwareSta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" l="1"/>
  <c r="M4" i="2"/>
  <c r="M5" i="1"/>
  <c r="M4" i="1"/>
</calcChain>
</file>

<file path=xl/sharedStrings.xml><?xml version="1.0" encoding="utf-8"?>
<sst xmlns="http://schemas.openxmlformats.org/spreadsheetml/2006/main" count="10" uniqueCount="6">
  <si>
    <t>Total</t>
  </si>
  <si>
    <t>number of samples from each year within 2010-2019</t>
  </si>
  <si>
    <t>Installation-time incompatibility study</t>
  </si>
  <si>
    <t>Run-time incompatibility study</t>
  </si>
  <si>
    <t>Benign Data use</t>
  </si>
  <si>
    <t>Malware Data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</si>
</sst>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"/>
  <sheetViews>
    <sheetView workbookViewId="0">
      <selection activeCell="E16" sqref="E16"/>
    </sheetView>
  </sheetViews>
  <sheetFormatPr defaultRowHeight="15" x14ac:dyDescent="0.25"/>
  <cols>
    <col min="2" max="2" width="36.85546875" customWidth="1"/>
  </cols>
  <sheetData>
    <row r="2" spans="2:13" x14ac:dyDescent="0.25">
      <c r="B2" s="3" t="s">
        <v>4</v>
      </c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 t="s">
        <v>0</v>
      </c>
    </row>
    <row r="3" spans="2:13" x14ac:dyDescent="0.25">
      <c r="B3" s="3"/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L3" s="2">
        <v>2019</v>
      </c>
      <c r="M3" s="3"/>
    </row>
    <row r="4" spans="2:13" x14ac:dyDescent="0.25">
      <c r="B4" s="1" t="s">
        <v>2</v>
      </c>
      <c r="C4" s="1">
        <v>16835</v>
      </c>
      <c r="D4" s="1">
        <v>9977</v>
      </c>
      <c r="E4" s="1">
        <v>10991</v>
      </c>
      <c r="F4" s="1">
        <v>9688</v>
      </c>
      <c r="G4" s="1">
        <v>5300</v>
      </c>
      <c r="H4" s="1">
        <v>5406</v>
      </c>
      <c r="I4" s="1">
        <v>2431</v>
      </c>
      <c r="J4" s="1">
        <v>2266</v>
      </c>
      <c r="K4" s="1">
        <v>37838</v>
      </c>
      <c r="L4" s="1">
        <v>30236</v>
      </c>
      <c r="M4" s="1">
        <f>SUM(C4:L4)</f>
        <v>130968</v>
      </c>
    </row>
    <row r="5" spans="2:13" x14ac:dyDescent="0.25">
      <c r="B5" s="1" t="s">
        <v>3</v>
      </c>
      <c r="C5" s="1">
        <v>1531</v>
      </c>
      <c r="D5" s="1">
        <v>2020</v>
      </c>
      <c r="E5" s="1">
        <v>2054</v>
      </c>
      <c r="F5" s="1">
        <v>1750</v>
      </c>
      <c r="G5" s="1">
        <v>1335</v>
      </c>
      <c r="H5" s="1">
        <v>327</v>
      </c>
      <c r="I5" s="1">
        <v>1548</v>
      </c>
      <c r="J5" s="1">
        <v>1680</v>
      </c>
      <c r="K5" s="1">
        <v>13171</v>
      </c>
      <c r="L5" s="1">
        <v>11787</v>
      </c>
      <c r="M5" s="1">
        <f>SUM(C5:L5)</f>
        <v>37203</v>
      </c>
    </row>
  </sheetData>
  <mergeCells count="3">
    <mergeCell ref="C2:L2"/>
    <mergeCell ref="M2:M3"/>
    <mergeCell ref="B2:B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2B7C-0F04-4034-BF60-BDA10947AFB5}">
  <dimension ref="B2:M5"/>
  <sheetViews>
    <sheetView tabSelected="1" workbookViewId="0">
      <selection activeCell="B28" sqref="B28"/>
    </sheetView>
  </sheetViews>
  <sheetFormatPr defaultRowHeight="15" x14ac:dyDescent="0.25"/>
  <cols>
    <col min="2" max="2" width="36.42578125" customWidth="1"/>
  </cols>
  <sheetData>
    <row r="2" spans="2:13" x14ac:dyDescent="0.25">
      <c r="B2" s="3" t="s">
        <v>5</v>
      </c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 t="s">
        <v>0</v>
      </c>
    </row>
    <row r="3" spans="2:13" x14ac:dyDescent="0.25">
      <c r="B3" s="3"/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L3" s="2">
        <v>2019</v>
      </c>
      <c r="M3" s="3"/>
    </row>
    <row r="4" spans="2:13" x14ac:dyDescent="0.25">
      <c r="B4" s="1" t="s">
        <v>2</v>
      </c>
      <c r="C4" s="1"/>
      <c r="D4" s="1"/>
      <c r="E4" s="1"/>
      <c r="F4" s="1"/>
      <c r="G4" s="1"/>
      <c r="H4" s="1"/>
      <c r="I4" s="1"/>
      <c r="J4" s="1"/>
      <c r="K4" s="1">
        <v>32523</v>
      </c>
      <c r="L4" s="1">
        <v>20270</v>
      </c>
      <c r="M4" s="1">
        <f>SUM(K4:L4)</f>
        <v>52793</v>
      </c>
    </row>
    <row r="5" spans="2:13" x14ac:dyDescent="0.25">
      <c r="B5" s="1" t="s">
        <v>3</v>
      </c>
      <c r="C5" s="1">
        <v>16173</v>
      </c>
      <c r="D5" s="1">
        <v>11226</v>
      </c>
      <c r="E5" s="1">
        <v>11731</v>
      </c>
      <c r="F5" s="1">
        <v>12094</v>
      </c>
      <c r="G5" s="1">
        <v>14418</v>
      </c>
      <c r="H5" s="1">
        <v>11411</v>
      </c>
      <c r="I5" s="1">
        <v>10845</v>
      </c>
      <c r="J5" s="1">
        <v>11926</v>
      </c>
      <c r="K5" s="1">
        <v>12245</v>
      </c>
      <c r="L5" s="1">
        <v>12205</v>
      </c>
      <c r="M5" s="1">
        <f>SUM(C5:L5)</f>
        <v>124274</v>
      </c>
    </row>
  </sheetData>
  <mergeCells count="3">
    <mergeCell ref="B2:B3"/>
    <mergeCell ref="C2:L2"/>
    <mergeCell ref="M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BenignStats</vt:lpstr>
      <vt:lpstr>MalwareStats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2015-06-05T18:17:20Z</dcterms:created>
  <dcterms:modified xsi:type="dcterms:W3CDTF">2022-05-12T01:47:25Z</dcterms:modified>
</cp:coreProperties>
</file>