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5480" windowHeight="11640" activeTab="2"/>
  </bookViews>
  <sheets>
    <sheet name="项目概览" sheetId="1" r:id="rId1"/>
    <sheet name="1. 基本需求" sheetId="2" r:id="rId2"/>
    <sheet name="2.基础模块" sheetId="3" r:id="rId3"/>
    <sheet name="3. 问答模块" sheetId="4" r:id="rId4"/>
  </sheets>
  <definedNames>
    <definedName name="Actual">(PeriodInActual*(项目概览!$D1&gt;0))*PeriodInPlan</definedName>
    <definedName name="ActualBeyond">PeriodInActual*(项目概览!$D1&gt;0)</definedName>
    <definedName name="PercentComplete">PercentCompleteBeyond*PeriodInPlan</definedName>
    <definedName name="PercentCompleteBeyond">(项目概览!A$9=MEDIAN(项目概览!A$9,项目概览!$D1,项目概览!$D1+项目概览!$E1)*(项目概览!$D1&gt;0))*((项目概览!A$9&lt;(INT(项目概览!$D1+项目概览!$E1*项目概览!$F1)))+(项目概览!A$9=项目概览!$D1))*(项目概览!$F1&gt;0)</definedName>
    <definedName name="period_selected">项目概览!$M$3</definedName>
    <definedName name="PeriodInActual">项目概览!A$9=MEDIAN(项目概览!A$9,项目概览!$D1,项目概览!$D1+项目概览!$E1-1)</definedName>
    <definedName name="PeriodInPlan">项目概览!A$9=MEDIAN(项目概览!A$9,项目概览!$B1,项目概览!$B1+项目概览!$C1-1)</definedName>
    <definedName name="Plan">PeriodInPlan*(项目概览!$B1&gt;0)</definedName>
    <definedName name="_xlnm.Print_Area" localSheetId="0">项目概览!$A$1:$AZ$22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第一期问答模块开发，前期先基本实现问答系统，功能组件如敏感字过滤暂不添加。</t>
        </r>
      </text>
    </comment>
  </commentList>
</comments>
</file>

<file path=xl/sharedStrings.xml><?xml version="1.0" encoding="utf-8"?>
<sst xmlns="http://schemas.openxmlformats.org/spreadsheetml/2006/main" count="47" uniqueCount="45">
  <si>
    <t>活动</t>
  </si>
  <si>
    <t>开始</t>
  </si>
  <si>
    <t>持续时间</t>
  </si>
  <si>
    <t>完成</t>
  </si>
  <si>
    <t>期间</t>
  </si>
  <si>
    <t>计划</t>
  </si>
  <si>
    <t>实际</t>
  </si>
  <si>
    <t>百分比</t>
  </si>
  <si>
    <t>计划</t>
    <phoneticPr fontId="7" type="noConversion"/>
  </si>
  <si>
    <t>实际</t>
    <phoneticPr fontId="7" type="noConversion"/>
  </si>
  <si>
    <t>% 完成</t>
    <phoneticPr fontId="7" type="noConversion"/>
  </si>
  <si>
    <t>实际（超出计划）</t>
    <phoneticPr fontId="7" type="noConversion"/>
  </si>
  <si>
    <t>% 完成（超出计划）</t>
    <phoneticPr fontId="7" type="noConversion"/>
  </si>
  <si>
    <t xml:space="preserve"> 期间突出显示：</t>
    <phoneticPr fontId="7" type="noConversion"/>
  </si>
  <si>
    <t>7808问答站开发</t>
    <phoneticPr fontId="7" type="noConversion"/>
  </si>
  <si>
    <t>问答系统开发【前后台】（3d）</t>
    <phoneticPr fontId="7" type="noConversion"/>
  </si>
  <si>
    <t>项目模块开发【前后台】（3d）</t>
    <phoneticPr fontId="7" type="noConversion"/>
  </si>
  <si>
    <t>广告模块开发【前后台】（2d）</t>
    <phoneticPr fontId="7" type="noConversion"/>
  </si>
  <si>
    <t>会员管理系统【前后台】（3d）</t>
    <phoneticPr fontId="7" type="noConversion"/>
  </si>
  <si>
    <t>管理员权限RBAC（6h）</t>
    <phoneticPr fontId="7" type="noConversion"/>
  </si>
  <si>
    <t>页面调整修复BUG（2d）</t>
    <phoneticPr fontId="7" type="noConversion"/>
  </si>
  <si>
    <t>基本需求整理（1d）</t>
    <phoneticPr fontId="7" type="noConversion"/>
  </si>
  <si>
    <t>后台基本设置（4.5h）</t>
    <phoneticPr fontId="7" type="noConversion"/>
  </si>
  <si>
    <t>前后台建模【数据库】（6h）</t>
    <phoneticPr fontId="7" type="noConversion"/>
  </si>
  <si>
    <t>套首页（前台）（6h）</t>
    <phoneticPr fontId="7" type="noConversion"/>
  </si>
  <si>
    <t>持续时间</t>
    <phoneticPr fontId="7" type="noConversion"/>
  </si>
  <si>
    <t>计划（天）</t>
    <phoneticPr fontId="7" type="noConversion"/>
  </si>
  <si>
    <t>文章管理【前后台】（2d）</t>
    <phoneticPr fontId="7" type="noConversion"/>
  </si>
  <si>
    <t>开发者：黄春泽</t>
    <phoneticPr fontId="7" type="noConversion"/>
  </si>
  <si>
    <t>时间：2014.1.1~2014.1.21（共17天）</t>
    <phoneticPr fontId="7" type="noConversion"/>
  </si>
  <si>
    <t>基本需求整理</t>
    <phoneticPr fontId="7" type="noConversion"/>
  </si>
  <si>
    <t>注：基本需求已经写到word文档中，具体内容请参考word文档</t>
    <phoneticPr fontId="16" type="noConversion"/>
  </si>
  <si>
    <t>前后台建模：基础模块</t>
    <phoneticPr fontId="7" type="noConversion"/>
  </si>
  <si>
    <t>问答模块</t>
    <phoneticPr fontId="7" type="noConversion"/>
  </si>
  <si>
    <t>功能内容</t>
    <phoneticPr fontId="16" type="noConversion"/>
  </si>
  <si>
    <t>开始时间</t>
    <phoneticPr fontId="16" type="noConversion"/>
  </si>
  <si>
    <t>持续时间</t>
    <phoneticPr fontId="16" type="noConversion"/>
  </si>
  <si>
    <t>完成状态</t>
    <phoneticPr fontId="16" type="noConversion"/>
  </si>
  <si>
    <t>说明</t>
    <phoneticPr fontId="16" type="noConversion"/>
  </si>
  <si>
    <t>备注</t>
    <phoneticPr fontId="16" type="noConversion"/>
  </si>
  <si>
    <t>序列</t>
    <phoneticPr fontId="16" type="noConversion"/>
  </si>
  <si>
    <t>前台建模</t>
    <phoneticPr fontId="16" type="noConversion"/>
  </si>
  <si>
    <t>后台建模</t>
    <phoneticPr fontId="16" type="noConversion"/>
  </si>
  <si>
    <t>友情链接</t>
    <phoneticPr fontId="16" type="noConversion"/>
  </si>
  <si>
    <t>导航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</si>
</sst>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9"/>
      <name val="Corbel"/>
      <family val="3"/>
      <charset val="134"/>
      <scheme val="major"/>
    </font>
    <font>
      <b/>
      <sz val="42"/>
      <color theme="7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4"/>
      <color theme="7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b/>
      <sz val="9.5"/>
      <color theme="1" tint="0.499984740745262"/>
      <name val="Microsoft YaHei UI"/>
      <family val="2"/>
      <charset val="134"/>
    </font>
    <font>
      <sz val="9"/>
      <name val="宋体"/>
      <family val="3"/>
      <charset val="134"/>
      <scheme val="maj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3"/>
      <color theme="7" tint="0.39997558519241921"/>
      <name val="Microsoft YaHei UI"/>
      <family val="2"/>
      <charset val="134"/>
    </font>
    <font>
      <sz val="11"/>
      <color theme="7" tint="0.39997558519241921"/>
      <name val="Microsoft YaHei UI"/>
      <family val="2"/>
      <charset val="134"/>
    </font>
    <font>
      <sz val="11"/>
      <color theme="1" tint="0.24994659260841701"/>
      <name val="宋体"/>
      <family val="3"/>
      <charset val="134"/>
      <scheme val="major"/>
    </font>
    <font>
      <b/>
      <sz val="36"/>
      <color theme="7"/>
      <name val="Microsoft YaHei UI"/>
      <family val="2"/>
      <charset val="134"/>
    </font>
    <font>
      <i/>
      <sz val="11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3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7" borderId="1" applyNumberFormat="0" applyProtection="0">
      <alignment horizontal="left" vertical="center"/>
    </xf>
  </cellStyleXfs>
  <cellXfs count="29">
    <xf numFmtId="0" fontId="0" fillId="0" borderId="0" xfId="0">
      <alignment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0" fontId="10" fillId="7" borderId="1" xfId="7" applyFont="1">
      <alignment horizontal="left" vertical="center"/>
    </xf>
    <xf numFmtId="0" fontId="11" fillId="7" borderId="1" xfId="7" applyFont="1">
      <alignment horizontal="left" vertical="center"/>
    </xf>
    <xf numFmtId="0" fontId="9" fillId="2" borderId="2" xfId="0" applyFont="1" applyFill="1" applyBorder="1" applyAlignment="1">
      <alignment horizontal="center"/>
    </xf>
    <xf numFmtId="0" fontId="12" fillId="0" borderId="0" xfId="5" applyFont="1">
      <alignment horizontal="left" vertical="center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13" fillId="0" borderId="0" xfId="2" applyFont="1">
      <alignment horizontal="left"/>
    </xf>
    <xf numFmtId="9" fontId="14" fillId="0" borderId="0" xfId="6" applyFont="1">
      <alignment horizontal="center" vertical="center"/>
    </xf>
    <xf numFmtId="0" fontId="15" fillId="0" borderId="0" xfId="4" applyFont="1">
      <alignment horizontal="center"/>
    </xf>
    <xf numFmtId="0" fontId="15" fillId="0" borderId="0" xfId="4" applyFont="1" applyAlignment="1">
      <alignment horizontal="left"/>
    </xf>
    <xf numFmtId="3" fontId="15" fillId="0" borderId="3" xfId="3" applyFont="1">
      <alignment horizontal="center"/>
    </xf>
    <xf numFmtId="0" fontId="12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15" fillId="0" borderId="0" xfId="4" applyFont="1" applyAlignment="1">
      <alignment horizontal="center"/>
    </xf>
    <xf numFmtId="0" fontId="15" fillId="0" borderId="3" xfId="4" applyFont="1" applyBorder="1" applyAlignment="1">
      <alignment horizontal="center"/>
    </xf>
    <xf numFmtId="58" fontId="15" fillId="0" borderId="0" xfId="4" applyNumberFormat="1" applyFont="1">
      <alignment horizontal="center"/>
    </xf>
    <xf numFmtId="0" fontId="19" fillId="0" borderId="0" xfId="2" applyFo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>
      <alignment vertical="center"/>
    </xf>
    <xf numFmtId="0" fontId="22" fillId="0" borderId="0" xfId="1" applyFont="1" applyAlignment="1">
      <alignment horizontal="left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0" xfId="1" applyFont="1" applyAlignment="1">
      <alignment horizontal="center"/>
    </xf>
    <xf numFmtId="58" fontId="0" fillId="0" borderId="0" xfId="0" applyNumberFormat="1">
      <alignment vertical="center"/>
    </xf>
  </cellXfs>
  <cellStyles count="8">
    <cellStyle name="Activity" xfId="2"/>
    <cellStyle name="Label" xfId="5"/>
    <cellStyle name="Percent Complete" xfId="6"/>
    <cellStyle name="Period Headers" xfId="3"/>
    <cellStyle name="Period Highlight Control" xfId="7"/>
    <cellStyle name="Project Headers" xfId="4"/>
    <cellStyle name="标题 1" xfId="1" builtinId="16" customBuiltin="1"/>
    <cellStyle name="常规" xfId="0" builtinId="0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66675</xdr:colOff>
          <xdr:row>2</xdr:row>
          <xdr:rowOff>28575</xdr:rowOff>
        </xdr:from>
        <xdr:to>
          <xdr:col>13</xdr:col>
          <xdr:colOff>200025</xdr:colOff>
          <xdr:row>2</xdr:row>
          <xdr:rowOff>257175</xdr:rowOff>
        </xdr:to>
        <xdr:sp macro="" textlink="">
          <xdr:nvSpPr>
            <xdr:cNvPr id="1029" name="微调控制箭头 5" descr="期间突出显示微调控件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P21"/>
  <sheetViews>
    <sheetView showGridLines="0" workbookViewId="0">
      <selection activeCell="C9" sqref="C9"/>
    </sheetView>
  </sheetViews>
  <sheetFormatPr defaultColWidth="2.75" defaultRowHeight="19.5" x14ac:dyDescent="0.4"/>
  <cols>
    <col min="1" max="1" width="30.125" style="11" customWidth="1"/>
    <col min="2" max="4" width="7.25" style="1" customWidth="1"/>
    <col min="5" max="5" width="8.375" style="1" customWidth="1"/>
    <col min="6" max="6" width="7.25" style="12" customWidth="1"/>
    <col min="7" max="7" width="4.25" style="1" customWidth="1"/>
    <col min="8" max="27" width="7.125" style="1" customWidth="1"/>
    <col min="28" max="67" width="7.125" style="2" customWidth="1"/>
    <col min="68" max="16384" width="2.75" style="2"/>
  </cols>
  <sheetData>
    <row r="2" spans="1:68" ht="16.5" x14ac:dyDescent="0.3">
      <c r="A2" s="17" t="s">
        <v>14</v>
      </c>
      <c r="B2" s="17"/>
      <c r="C2" s="17"/>
      <c r="D2" s="17"/>
      <c r="E2" s="17"/>
      <c r="F2" s="17"/>
    </row>
    <row r="3" spans="1:68" ht="21" customHeight="1" x14ac:dyDescent="0.3">
      <c r="A3" s="17"/>
      <c r="B3" s="17"/>
      <c r="C3" s="17"/>
      <c r="D3" s="17"/>
      <c r="E3" s="17"/>
      <c r="F3" s="17"/>
      <c r="H3" s="3" t="s">
        <v>13</v>
      </c>
      <c r="I3" s="3"/>
      <c r="J3" s="3"/>
      <c r="K3" s="3"/>
      <c r="L3" s="3"/>
      <c r="M3" s="4">
        <v>2</v>
      </c>
      <c r="N3" s="3"/>
      <c r="P3" s="5"/>
      <c r="Q3" s="6" t="s">
        <v>8</v>
      </c>
      <c r="S3" s="7"/>
      <c r="T3" s="6" t="s">
        <v>9</v>
      </c>
      <c r="W3" s="8"/>
      <c r="X3" s="6" t="s">
        <v>10</v>
      </c>
      <c r="AB3" s="9"/>
      <c r="AC3" s="6" t="s">
        <v>11</v>
      </c>
      <c r="AF3" s="1"/>
      <c r="AG3" s="1"/>
      <c r="AH3" s="1"/>
      <c r="AI3" s="1"/>
      <c r="AJ3" s="10"/>
      <c r="AK3" s="6" t="s">
        <v>12</v>
      </c>
    </row>
    <row r="4" spans="1:68" ht="18.75" customHeight="1" x14ac:dyDescent="0.3">
      <c r="A4" s="17"/>
      <c r="B4" s="17"/>
      <c r="C4" s="17"/>
      <c r="D4" s="17"/>
      <c r="E4" s="17"/>
      <c r="F4" s="17"/>
      <c r="AS4" s="1"/>
      <c r="AT4" s="1"/>
      <c r="AU4" s="1"/>
      <c r="AV4" s="1"/>
      <c r="AW4" s="1"/>
    </row>
    <row r="5" spans="1:68" x14ac:dyDescent="0.4">
      <c r="A5" s="21" t="s">
        <v>28</v>
      </c>
      <c r="B5" s="22"/>
      <c r="C5" s="22"/>
      <c r="AS5" s="1"/>
      <c r="AT5" s="1"/>
      <c r="AU5" s="1"/>
    </row>
    <row r="6" spans="1:68" x14ac:dyDescent="0.4">
      <c r="A6" s="21" t="s">
        <v>29</v>
      </c>
      <c r="B6" s="22"/>
      <c r="C6" s="22"/>
      <c r="G6" s="13"/>
      <c r="H6" s="13"/>
      <c r="I6" s="13"/>
      <c r="AS6" s="1"/>
      <c r="AT6" s="1"/>
      <c r="AU6" s="1"/>
    </row>
    <row r="7" spans="1:68" ht="13.5" customHeight="1" x14ac:dyDescent="0.35">
      <c r="A7" s="2"/>
      <c r="B7" s="2"/>
      <c r="C7" s="2"/>
      <c r="D7" s="2"/>
      <c r="E7" s="2"/>
      <c r="F7" s="2"/>
      <c r="G7" s="13"/>
      <c r="H7" s="13" t="s">
        <v>4</v>
      </c>
      <c r="I7" s="13"/>
    </row>
    <row r="8" spans="1:68" ht="13.5" customHeight="1" x14ac:dyDescent="0.35">
      <c r="A8" s="13"/>
      <c r="B8" s="13" t="s">
        <v>5</v>
      </c>
      <c r="C8" s="13" t="s">
        <v>26</v>
      </c>
      <c r="D8" s="13" t="s">
        <v>6</v>
      </c>
      <c r="E8" s="13" t="s">
        <v>6</v>
      </c>
      <c r="F8" s="13" t="s">
        <v>7</v>
      </c>
      <c r="G8" s="18"/>
      <c r="H8" s="20">
        <v>41641</v>
      </c>
      <c r="I8" s="20">
        <v>41642</v>
      </c>
      <c r="J8" s="20">
        <v>41643</v>
      </c>
      <c r="K8" s="20">
        <v>41645</v>
      </c>
      <c r="L8" s="20">
        <v>41646</v>
      </c>
      <c r="M8" s="20">
        <v>41647</v>
      </c>
      <c r="N8" s="20">
        <v>41648</v>
      </c>
      <c r="O8" s="20">
        <v>41649</v>
      </c>
      <c r="P8" s="20">
        <v>41650</v>
      </c>
      <c r="Q8" s="20">
        <v>41652</v>
      </c>
      <c r="R8" s="20">
        <v>41653</v>
      </c>
      <c r="S8" s="20">
        <v>41654</v>
      </c>
      <c r="T8" s="20">
        <v>41655</v>
      </c>
      <c r="U8" s="20">
        <v>41656</v>
      </c>
      <c r="V8" s="20">
        <v>41657</v>
      </c>
      <c r="W8" s="20">
        <v>41659</v>
      </c>
      <c r="X8" s="20">
        <v>41660</v>
      </c>
    </row>
    <row r="9" spans="1:68" ht="15.75" customHeight="1" x14ac:dyDescent="0.35">
      <c r="A9" s="14" t="s">
        <v>0</v>
      </c>
      <c r="B9" s="13" t="s">
        <v>1</v>
      </c>
      <c r="C9" s="13" t="s">
        <v>25</v>
      </c>
      <c r="D9" s="13" t="s">
        <v>1</v>
      </c>
      <c r="E9" s="13" t="s">
        <v>2</v>
      </c>
      <c r="F9" s="13" t="s">
        <v>3</v>
      </c>
      <c r="G9" s="19"/>
      <c r="H9" s="15">
        <v>1</v>
      </c>
      <c r="I9" s="15">
        <v>2</v>
      </c>
      <c r="J9" s="15">
        <v>3</v>
      </c>
      <c r="K9" s="15">
        <v>4</v>
      </c>
      <c r="L9" s="15">
        <v>5</v>
      </c>
      <c r="M9" s="15">
        <v>6</v>
      </c>
      <c r="N9" s="15">
        <v>7</v>
      </c>
      <c r="O9" s="15">
        <v>8</v>
      </c>
      <c r="P9" s="15">
        <v>9</v>
      </c>
      <c r="Q9" s="15">
        <v>10</v>
      </c>
      <c r="R9" s="15">
        <v>11</v>
      </c>
      <c r="S9" s="15">
        <v>12</v>
      </c>
      <c r="T9" s="15">
        <v>13</v>
      </c>
      <c r="U9" s="15">
        <v>14</v>
      </c>
      <c r="V9" s="15">
        <v>15</v>
      </c>
      <c r="W9" s="15">
        <v>16</v>
      </c>
      <c r="X9" s="15">
        <v>17</v>
      </c>
      <c r="Y9" s="15">
        <v>18</v>
      </c>
      <c r="Z9" s="15">
        <v>19</v>
      </c>
      <c r="AA9" s="15">
        <v>20</v>
      </c>
      <c r="AB9" s="15">
        <v>21</v>
      </c>
      <c r="AC9" s="15">
        <v>22</v>
      </c>
      <c r="AD9" s="15">
        <v>23</v>
      </c>
      <c r="AE9" s="15">
        <v>24</v>
      </c>
      <c r="AF9" s="15">
        <v>25</v>
      </c>
      <c r="AG9" s="15">
        <v>26</v>
      </c>
      <c r="AH9" s="15">
        <v>27</v>
      </c>
      <c r="AI9" s="15">
        <v>28</v>
      </c>
      <c r="AJ9" s="15">
        <v>29</v>
      </c>
      <c r="AK9" s="15">
        <v>30</v>
      </c>
      <c r="AL9" s="15">
        <v>31</v>
      </c>
      <c r="AM9" s="15">
        <v>32</v>
      </c>
      <c r="AN9" s="15">
        <v>33</v>
      </c>
      <c r="AO9" s="15">
        <v>34</v>
      </c>
      <c r="AP9" s="15">
        <v>35</v>
      </c>
      <c r="AQ9" s="15">
        <v>36</v>
      </c>
      <c r="AR9" s="15">
        <v>37</v>
      </c>
      <c r="AS9" s="15">
        <v>38</v>
      </c>
      <c r="AT9" s="15">
        <v>39</v>
      </c>
      <c r="AU9" s="15">
        <v>40</v>
      </c>
      <c r="AV9" s="15">
        <v>41</v>
      </c>
      <c r="AW9" s="15">
        <v>42</v>
      </c>
      <c r="AX9" s="15">
        <v>43</v>
      </c>
      <c r="AY9" s="15">
        <v>44</v>
      </c>
      <c r="AZ9" s="15">
        <v>45</v>
      </c>
      <c r="BA9" s="15">
        <v>46</v>
      </c>
      <c r="BB9" s="15">
        <v>47</v>
      </c>
      <c r="BC9" s="15">
        <v>48</v>
      </c>
      <c r="BD9" s="15">
        <v>49</v>
      </c>
      <c r="BE9" s="15">
        <v>50</v>
      </c>
      <c r="BF9" s="15">
        <v>51</v>
      </c>
      <c r="BG9" s="15">
        <v>52</v>
      </c>
      <c r="BH9" s="15">
        <v>53</v>
      </c>
      <c r="BI9" s="15">
        <v>54</v>
      </c>
      <c r="BJ9" s="15">
        <v>55</v>
      </c>
      <c r="BK9" s="15">
        <v>56</v>
      </c>
      <c r="BL9" s="15">
        <v>57</v>
      </c>
      <c r="BM9" s="15">
        <v>58</v>
      </c>
      <c r="BN9" s="15">
        <v>59</v>
      </c>
      <c r="BO9" s="15">
        <v>60</v>
      </c>
      <c r="BP9" s="1"/>
    </row>
    <row r="10" spans="1:68" ht="18.95" customHeight="1" x14ac:dyDescent="0.4">
      <c r="A10" s="11" t="s">
        <v>21</v>
      </c>
      <c r="B10" s="16">
        <v>1</v>
      </c>
      <c r="C10" s="16">
        <v>2</v>
      </c>
      <c r="D10" s="16">
        <v>1</v>
      </c>
      <c r="E10" s="16">
        <v>2</v>
      </c>
      <c r="F10" s="12">
        <v>1</v>
      </c>
    </row>
    <row r="11" spans="1:68" ht="18.75" customHeight="1" x14ac:dyDescent="0.4">
      <c r="A11" s="11" t="s">
        <v>23</v>
      </c>
      <c r="B11" s="16">
        <v>2</v>
      </c>
      <c r="C11" s="16">
        <v>1</v>
      </c>
      <c r="D11" s="16">
        <v>0</v>
      </c>
      <c r="E11" s="16">
        <v>0</v>
      </c>
      <c r="F11" s="12">
        <v>0</v>
      </c>
    </row>
    <row r="12" spans="1:68" ht="18.95" customHeight="1" x14ac:dyDescent="0.4">
      <c r="A12" s="11" t="s">
        <v>22</v>
      </c>
      <c r="B12" s="16">
        <v>3</v>
      </c>
      <c r="C12" s="16">
        <v>1</v>
      </c>
      <c r="D12" s="16">
        <v>0</v>
      </c>
      <c r="E12" s="16">
        <v>0</v>
      </c>
      <c r="F12" s="12">
        <v>0</v>
      </c>
    </row>
    <row r="13" spans="1:68" ht="18.95" customHeight="1" x14ac:dyDescent="0.4">
      <c r="A13" s="11" t="s">
        <v>15</v>
      </c>
      <c r="B13" s="16">
        <v>4</v>
      </c>
      <c r="C13" s="16">
        <v>3</v>
      </c>
      <c r="D13" s="16">
        <v>0</v>
      </c>
      <c r="E13" s="16">
        <v>0</v>
      </c>
      <c r="F13" s="12">
        <v>0</v>
      </c>
    </row>
    <row r="14" spans="1:68" ht="18.95" customHeight="1" x14ac:dyDescent="0.4">
      <c r="A14" s="11" t="s">
        <v>24</v>
      </c>
      <c r="B14" s="16">
        <v>7</v>
      </c>
      <c r="C14" s="16">
        <v>1</v>
      </c>
      <c r="D14" s="16">
        <v>0</v>
      </c>
      <c r="E14" s="16">
        <v>0</v>
      </c>
      <c r="F14" s="12">
        <v>0</v>
      </c>
    </row>
    <row r="15" spans="1:68" ht="18.95" customHeight="1" x14ac:dyDescent="0.4">
      <c r="A15" s="11" t="s">
        <v>16</v>
      </c>
      <c r="B15" s="16">
        <v>8</v>
      </c>
      <c r="C15" s="16">
        <v>3</v>
      </c>
      <c r="D15" s="16">
        <v>0</v>
      </c>
      <c r="E15" s="16">
        <v>0</v>
      </c>
      <c r="F15" s="12">
        <v>0</v>
      </c>
    </row>
    <row r="16" spans="1:68" ht="18.95" customHeight="1" x14ac:dyDescent="0.4">
      <c r="A16" s="11" t="s">
        <v>17</v>
      </c>
      <c r="B16" s="16">
        <v>11</v>
      </c>
      <c r="C16" s="16">
        <v>2</v>
      </c>
      <c r="D16" s="16">
        <v>0</v>
      </c>
      <c r="E16" s="16">
        <v>0</v>
      </c>
      <c r="F16" s="12">
        <v>0</v>
      </c>
    </row>
    <row r="17" spans="1:6" ht="18.95" customHeight="1" x14ac:dyDescent="0.4">
      <c r="A17" s="11" t="s">
        <v>18</v>
      </c>
      <c r="B17" s="16">
        <v>13</v>
      </c>
      <c r="C17" s="16">
        <v>3</v>
      </c>
      <c r="D17" s="16">
        <v>0</v>
      </c>
      <c r="E17" s="16">
        <v>0</v>
      </c>
      <c r="F17" s="12">
        <v>0</v>
      </c>
    </row>
    <row r="18" spans="1:6" ht="18.95" customHeight="1" x14ac:dyDescent="0.4">
      <c r="A18" s="11" t="s">
        <v>19</v>
      </c>
      <c r="B18" s="16">
        <v>16</v>
      </c>
      <c r="C18" s="16">
        <v>1</v>
      </c>
      <c r="D18" s="16">
        <v>0</v>
      </c>
      <c r="E18" s="16">
        <v>0</v>
      </c>
      <c r="F18" s="12">
        <v>0</v>
      </c>
    </row>
    <row r="19" spans="1:6" ht="18.95" customHeight="1" x14ac:dyDescent="0.4">
      <c r="A19" s="11" t="s">
        <v>27</v>
      </c>
      <c r="B19" s="16">
        <v>17</v>
      </c>
      <c r="C19" s="16">
        <v>2</v>
      </c>
      <c r="D19" s="16">
        <v>0</v>
      </c>
      <c r="E19" s="16">
        <v>0</v>
      </c>
      <c r="F19" s="12">
        <v>0</v>
      </c>
    </row>
    <row r="20" spans="1:6" ht="18.95" customHeight="1" x14ac:dyDescent="0.4">
      <c r="A20" s="11" t="s">
        <v>20</v>
      </c>
      <c r="B20" s="16">
        <v>19</v>
      </c>
      <c r="C20" s="16">
        <v>2</v>
      </c>
      <c r="D20" s="16">
        <v>0</v>
      </c>
      <c r="E20" s="16">
        <v>0</v>
      </c>
      <c r="F20" s="12">
        <v>0</v>
      </c>
    </row>
    <row r="21" spans="1:6" ht="18.95" customHeight="1" x14ac:dyDescent="0.4">
      <c r="B21" s="16"/>
      <c r="C21" s="16"/>
      <c r="D21" s="16"/>
      <c r="E21" s="16"/>
    </row>
  </sheetData>
  <mergeCells count="1">
    <mergeCell ref="A2:F4"/>
  </mergeCells>
  <phoneticPr fontId="7" type="noConversion"/>
  <conditionalFormatting sqref="H15:BO18 H20:BO21 H10:BO13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H$9=period_selected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A22:BO22">
    <cfRule type="expression" dxfId="17" priority="18">
      <formula>TRUE</formula>
    </cfRule>
  </conditionalFormatting>
  <conditionalFormatting sqref="H9:BO9">
    <cfRule type="expression" dxfId="16" priority="24">
      <formula>H$9=period_selected</formula>
    </cfRule>
  </conditionalFormatting>
  <conditionalFormatting sqref="H19:BO19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H$9=period_selected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4:BO14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H$9=period_selected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微调控制箭头 5">
              <controlPr defaultSize="0" print="0" autoPict="0" altText="期间突出显示微调控件">
                <anchor moveWithCells="1">
                  <from>
                    <xdr:col>13</xdr:col>
                    <xdr:colOff>66675</xdr:colOff>
                    <xdr:row>2</xdr:row>
                    <xdr:rowOff>28575</xdr:rowOff>
                  </from>
                  <to>
                    <xdr:col>13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3" sqref="D13"/>
    </sheetView>
  </sheetViews>
  <sheetFormatPr defaultRowHeight="15" x14ac:dyDescent="0.25"/>
  <sheetData>
    <row r="1" spans="1:6" x14ac:dyDescent="0.25">
      <c r="A1" s="24" t="s">
        <v>30</v>
      </c>
      <c r="B1" s="24"/>
      <c r="C1" s="24"/>
      <c r="D1" s="24"/>
      <c r="E1" s="24"/>
      <c r="F1" s="24"/>
    </row>
    <row r="2" spans="1:6" x14ac:dyDescent="0.25">
      <c r="A2" s="24"/>
      <c r="B2" s="24"/>
      <c r="C2" s="24"/>
      <c r="D2" s="24"/>
      <c r="E2" s="24"/>
      <c r="F2" s="24"/>
    </row>
    <row r="3" spans="1:6" x14ac:dyDescent="0.25">
      <c r="A3" s="24"/>
      <c r="B3" s="24"/>
      <c r="C3" s="24"/>
      <c r="D3" s="24"/>
      <c r="E3" s="24"/>
      <c r="F3" s="24"/>
    </row>
    <row r="5" spans="1:6" x14ac:dyDescent="0.25">
      <c r="A5" s="25" t="s">
        <v>31</v>
      </c>
    </row>
  </sheetData>
  <mergeCells count="1">
    <mergeCell ref="A1:F3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7" sqref="E7"/>
    </sheetView>
  </sheetViews>
  <sheetFormatPr defaultRowHeight="15" x14ac:dyDescent="0.25"/>
  <cols>
    <col min="6" max="6" width="9" customWidth="1"/>
  </cols>
  <sheetData>
    <row r="1" spans="1:10" ht="15" customHeight="1" x14ac:dyDescent="0.25">
      <c r="A1" s="27" t="s">
        <v>32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x14ac:dyDescent="0.25">
      <c r="A4" s="23" t="s">
        <v>40</v>
      </c>
      <c r="B4" s="23" t="s">
        <v>34</v>
      </c>
      <c r="C4" s="23" t="s">
        <v>38</v>
      </c>
      <c r="E4" s="23" t="s">
        <v>35</v>
      </c>
      <c r="F4" s="23" t="s">
        <v>36</v>
      </c>
      <c r="G4" s="23" t="s">
        <v>37</v>
      </c>
      <c r="H4" s="23" t="s">
        <v>39</v>
      </c>
    </row>
    <row r="5" spans="1:10" x14ac:dyDescent="0.25">
      <c r="A5" s="26">
        <v>1</v>
      </c>
      <c r="B5" s="23" t="s">
        <v>41</v>
      </c>
      <c r="E5" s="28">
        <v>41641</v>
      </c>
    </row>
    <row r="6" spans="1:10" x14ac:dyDescent="0.25">
      <c r="A6" s="26">
        <v>2</v>
      </c>
      <c r="B6" s="23" t="s">
        <v>42</v>
      </c>
      <c r="E6" s="28">
        <v>41641</v>
      </c>
    </row>
    <row r="7" spans="1:10" x14ac:dyDescent="0.25">
      <c r="A7" s="26">
        <v>3</v>
      </c>
      <c r="B7" s="23" t="s">
        <v>43</v>
      </c>
      <c r="E7" s="28">
        <v>41641</v>
      </c>
    </row>
    <row r="8" spans="1:10" x14ac:dyDescent="0.25">
      <c r="A8" s="26">
        <v>4</v>
      </c>
      <c r="B8" s="23" t="s">
        <v>44</v>
      </c>
    </row>
  </sheetData>
  <mergeCells count="1">
    <mergeCell ref="A1:J3"/>
  </mergeCells>
  <phoneticPr fontId="1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B11" sqref="B11"/>
    </sheetView>
  </sheetViews>
  <sheetFormatPr defaultRowHeight="15" x14ac:dyDescent="0.25"/>
  <sheetData>
    <row r="1" spans="1:10" x14ac:dyDescent="0.25">
      <c r="A1" s="27" t="s">
        <v>33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</sheetData>
  <mergeCells count="1">
    <mergeCell ref="A1:J3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项目概览</vt:lpstr>
      <vt:lpstr>1. 基本需求</vt:lpstr>
      <vt:lpstr>2.基础模块</vt:lpstr>
      <vt:lpstr>3. 问答模块</vt:lpstr>
      <vt:lpstr>period_selected</vt:lpstr>
      <vt:lpstr>项目概览!Print_Area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2014-01-02T05:43:11Z</dcterms:created>
  <dcterms:modified xsi:type="dcterms:W3CDTF">2014-01-02T06:47:37Z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