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B68FA88F-55D2-714E-9B2B-8358794E1DF6}" xr6:coauthVersionLast="45" xr6:coauthVersionMax="45" xr10:uidLastSave="{00000000-0000-0000-0000-000000000000}"/>
  <bookViews>
    <workbookView xWindow="-4800" yWindow="-21140" windowWidth="38400" windowHeight="21140" xr2:uid="{DB605785-6E2F-D842-AA87-F2BDEE7FB0D4}"/>
  </bookViews>
  <sheets>
    <sheet name="Benchmark-net5.0" sheetId="8" r:id="rId1"/>
    <sheet name="Benchmark-IgnoreForeground" sheetId="7" r:id="rId2"/>
    <sheet name="Benchmark-SplitBy4" sheetId="6" r:id="rId3"/>
    <sheet name="Benchmark-IgnoreBackground" sheetId="5" r:id="rId4"/>
    <sheet name="Benchmark-Fix Compare" sheetId="4" r:id="rId5"/>
    <sheet name="Benchmark-1" sheetId="3" r:id="rId6"/>
    <sheet name="Benchmark-0" sheetId="2" r:id="rId7"/>
    <sheet name="Org - stop watch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G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F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18" i="7" l="1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8" i="6" l="1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8" i="5" l="1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<sst xmlns="http://schemas.openxmlformats.org/spreadsheetml/2006/main" count="62" uniqueCount="16">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</sst>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'Benchmark-net5.0'!$E$2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'Benchmark-net5.0'!$E$3:$E$18</c:f>
              <c:numCache>
                <c:formatCode>General</c:formatCode>
                <c:ptCount val="16"/>
                <c:pt idx="0">
                  <c:v>1</c:v>
                </c:pt>
                <c:pt idx="1">
                  <c:v>2.9345955249569706</c:v>
                </c:pt>
                <c:pt idx="2">
                  <c:v>1.6791842695457153</c:v>
                </c:pt>
                <c:pt idx="3">
                  <c:v>0.91738382099827875</c:v>
                </c:pt>
                <c:pt idx="4">
                  <c:v>0.51661190215407082</c:v>
                </c:pt>
                <c:pt idx="5">
                  <c:v>0.32863923225369007</c:v>
                </c:pt>
                <c:pt idx="6">
                  <c:v>0.23527877744745215</c:v>
                </c:pt>
                <c:pt idx="7">
                  <c:v>0.20680123089761646</c:v>
                </c:pt>
                <c:pt idx="8">
                  <c:v>0.19861263234757212</c:v>
                </c:pt>
                <c:pt idx="9">
                  <c:v>0.22072706410055809</c:v>
                </c:pt>
                <c:pt idx="10">
                  <c:v>0.29108642361654413</c:v>
                </c:pt>
                <c:pt idx="11">
                  <c:v>0.3600375528086372</c:v>
                </c:pt>
                <c:pt idx="12">
                  <c:v>1.3266572784645074</c:v>
                </c:pt>
                <c:pt idx="13">
                  <c:v>1.6669274500599804</c:v>
                </c:pt>
                <c:pt idx="14">
                  <c:v>1.6625984457309759</c:v>
                </c:pt>
                <c:pt idx="15">
                  <c:v>11.816564961143277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'Benchmark-net5.0'!$G$2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'Benchmark-IgnoreForeground'!$E$2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3.0032623101233558</c:v>
                </c:pt>
                <c:pt idx="2">
                  <c:v>1.7332042002242836</c:v>
                </c:pt>
                <c:pt idx="3">
                  <c:v>0.9395962891222347</c:v>
                </c:pt>
                <c:pt idx="4">
                  <c:v>0.54149250688143546</c:v>
                </c:pt>
                <c:pt idx="5">
                  <c:v>0.34366398205729431</c:v>
                </c:pt>
                <c:pt idx="6">
                  <c:v>0.24701804465286981</c:v>
                </c:pt>
                <c:pt idx="7">
                  <c:v>0.21653583443776123</c:v>
                </c:pt>
                <c:pt idx="8">
                  <c:v>0.20114180854317462</c:v>
                </c:pt>
                <c:pt idx="9">
                  <c:v>0.2340707513508003</c:v>
                </c:pt>
                <c:pt idx="10">
                  <c:v>0.31420124375573449</c:v>
                </c:pt>
                <c:pt idx="11">
                  <c:v>0.374044245081048</c:v>
                </c:pt>
                <c:pt idx="12">
                  <c:v>1.396472627179121</c:v>
                </c:pt>
                <c:pt idx="13">
                  <c:v>1.7095014782342746</c:v>
                </c:pt>
                <c:pt idx="14">
                  <c:v>1.7233662962585379</c:v>
                </c:pt>
                <c:pt idx="15">
                  <c:v>12.368997859108982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'Benchmark-IgnoreForeground'!$G$2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'Benchmark-SplitBy4'!$E$2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'Benchmark-SplitBy4'!$E$3:$E$18</c:f>
              <c:numCache>
                <c:formatCode>General</c:formatCode>
                <c:ptCount val="16"/>
                <c:pt idx="0">
                  <c:v>1</c:v>
                </c:pt>
                <c:pt idx="1">
                  <c:v>2.691465877600864</c:v>
                </c:pt>
                <c:pt idx="2">
                  <c:v>1.5482598280963786</c:v>
                </c:pt>
                <c:pt idx="3">
                  <c:v>0.84040204781363026</c:v>
                </c:pt>
                <c:pt idx="4">
                  <c:v>0.47217134000281813</c:v>
                </c:pt>
                <c:pt idx="5">
                  <c:v>0.30576299845004928</c:v>
                </c:pt>
                <c:pt idx="6">
                  <c:v>0.22131417030670236</c:v>
                </c:pt>
                <c:pt idx="7">
                  <c:v>0.19383777182847214</c:v>
                </c:pt>
                <c:pt idx="8">
                  <c:v>0.18129726175379268</c:v>
                </c:pt>
                <c:pt idx="9">
                  <c:v>0.20590859987788268</c:v>
                </c:pt>
                <c:pt idx="10">
                  <c:v>0.27467004837724857</c:v>
                </c:pt>
                <c:pt idx="11">
                  <c:v>0.33535296604198961</c:v>
                </c:pt>
                <c:pt idx="12">
                  <c:v>1.2496359964304167</c:v>
                </c:pt>
                <c:pt idx="13">
                  <c:v>1.5384434737682591</c:v>
                </c:pt>
                <c:pt idx="14">
                  <c:v>1.5351087313888496</c:v>
                </c:pt>
                <c:pt idx="15">
                  <c:v>11.377812221126296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'Benchmark-SplitBy4'!$G$2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'Benchmark-IgnoreBackground'!$E$2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1.9010930418555054</c:v>
                </c:pt>
                <c:pt idx="2">
                  <c:v>1.0918421754198882</c:v>
                </c:pt>
                <c:pt idx="3">
                  <c:v>0.59554118901626241</c:v>
                </c:pt>
                <c:pt idx="4">
                  <c:v>0.33717675286590248</c:v>
                </c:pt>
                <c:pt idx="5">
                  <c:v>0.21837509997334045</c:v>
                </c:pt>
                <c:pt idx="6">
                  <c:v>0.1563249800053319</c:v>
                </c:pt>
                <c:pt idx="7">
                  <c:v>0.13599706744868037</c:v>
                </c:pt>
                <c:pt idx="8">
                  <c:v>0.12999866702212742</c:v>
                </c:pt>
                <c:pt idx="9">
                  <c:v>0.14666089042921887</c:v>
                </c:pt>
                <c:pt idx="10">
                  <c:v>0.19348173820314585</c:v>
                </c:pt>
                <c:pt idx="11">
                  <c:v>0.23810317248733673</c:v>
                </c:pt>
                <c:pt idx="12">
                  <c:v>0.88892961876832854</c:v>
                </c:pt>
                <c:pt idx="13">
                  <c:v>1.0965075979738739</c:v>
                </c:pt>
                <c:pt idx="14">
                  <c:v>1.0890429218874969</c:v>
                </c:pt>
                <c:pt idx="15">
                  <c:v>8.0780791788856323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'Benchmark-IgnoreBackground'!$G$2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B1132-4B0F-6C4E-A755-285713B2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FEA7-ABD5-9448-9EE2-E0D506C2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DA6D-D0CE-054A-9373-C6DA3B7E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9AC-5546-E54B-8C12-154841A0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095-D742-D342-9536-BC68A63C79E7}">
  <dimension ref="A2:R18"/>
  <sheetViews>
    <sheetView tabSelected="1" workbookViewId="0">
      <selection activeCell="E17" sqref="E17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191.73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562.65</v>
      </c>
      <c r="C4">
        <v>82.538015905202897</v>
      </c>
      <c r="D4">
        <v>4.7750208213154499</v>
      </c>
      <c r="E4">
        <f t="shared" si="0"/>
        <v>2.9345955249569706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321.95</v>
      </c>
      <c r="C5">
        <v>82.538015905202897</v>
      </c>
      <c r="D5">
        <v>4.7748688043190102</v>
      </c>
      <c r="E5">
        <f t="shared" si="0"/>
        <v>1.6791842695457153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175.89</v>
      </c>
      <c r="C6">
        <v>82.538015905202897</v>
      </c>
      <c r="D6">
        <v>4.7743949360507303</v>
      </c>
      <c r="E6">
        <f t="shared" si="0"/>
        <v>0.91738382099827875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99.05</v>
      </c>
      <c r="C7">
        <v>82.538015905202897</v>
      </c>
      <c r="D7">
        <v>4.7633404026901101</v>
      </c>
      <c r="E7">
        <f t="shared" si="0"/>
        <v>0.51661190215407082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63.01</v>
      </c>
      <c r="C8">
        <v>82.538015905202897</v>
      </c>
      <c r="D8">
        <v>4.7450944440546898</v>
      </c>
      <c r="E8">
        <f t="shared" si="0"/>
        <v>0.32863923225369007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45.11</v>
      </c>
      <c r="C9">
        <v>82.538015905202897</v>
      </c>
      <c r="D9">
        <v>4.7261296891179896</v>
      </c>
      <c r="E9">
        <f t="shared" si="0"/>
        <v>0.23527877744745215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39.65</v>
      </c>
      <c r="C10">
        <v>82.538015905202897</v>
      </c>
      <c r="D10">
        <v>4.6269249721174699</v>
      </c>
      <c r="E10">
        <f t="shared" si="0"/>
        <v>0.20680123089761646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38.08</v>
      </c>
      <c r="C11">
        <v>82.538015905202897</v>
      </c>
      <c r="D11">
        <v>4.4961755355011501</v>
      </c>
      <c r="E11">
        <f t="shared" si="0"/>
        <v>0.19861263234757212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42.32</v>
      </c>
      <c r="C12">
        <v>82.538015905202897</v>
      </c>
      <c r="D12">
        <v>4.3229039153806301</v>
      </c>
      <c r="E12">
        <f t="shared" si="0"/>
        <v>0.22072706410055809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55.81</v>
      </c>
      <c r="C13">
        <v>82.538015905202897</v>
      </c>
      <c r="D13">
        <v>3.9709285093170301</v>
      </c>
      <c r="E13">
        <f t="shared" si="0"/>
        <v>0.29108642361654413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69.03</v>
      </c>
      <c r="C14">
        <v>82.538015905202897</v>
      </c>
      <c r="D14">
        <v>3.8307054769999902</v>
      </c>
      <c r="E14">
        <f t="shared" si="0"/>
        <v>0.3600375528086372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254.36</v>
      </c>
      <c r="C15">
        <v>55.8877226475811</v>
      </c>
      <c r="D15">
        <v>0.710278693960533</v>
      </c>
      <c r="E15">
        <f t="shared" si="0"/>
        <v>1.3266572784645074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319.60000000000002</v>
      </c>
      <c r="C16">
        <v>55.8877226475811</v>
      </c>
      <c r="D16">
        <v>0.61276051304034596</v>
      </c>
      <c r="E16">
        <f t="shared" si="0"/>
        <v>1.6669274500599804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318.77</v>
      </c>
      <c r="C17">
        <v>55.8877226475811</v>
      </c>
      <c r="D17" s="5">
        <v>0.61276051304034596</v>
      </c>
      <c r="E17">
        <f t="shared" si="0"/>
        <v>1.6625984457309759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2265.59</v>
      </c>
      <c r="C18">
        <v>0</v>
      </c>
      <c r="D18">
        <v>0</v>
      </c>
      <c r="E18">
        <f t="shared" si="0"/>
        <v>11.816564961143277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0" priority="1" operator="greaterThan">
      <formula>$B$3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84-B413-504A-AB33-5D33B723CAFE}">
  <dimension ref="A2:R18"/>
  <sheetViews>
    <sheetView workbookViewId="0">
      <selection sqref="A1:XFD1048576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196.18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589.17999999999995</v>
      </c>
      <c r="C4">
        <v>82.538015905202897</v>
      </c>
      <c r="D4">
        <v>4.7750208213154499</v>
      </c>
      <c r="E4">
        <f t="shared" si="0"/>
        <v>3.0032623101233558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340.02</v>
      </c>
      <c r="C5">
        <v>82.538015905202897</v>
      </c>
      <c r="D5">
        <v>4.7748688043190102</v>
      </c>
      <c r="E5">
        <f t="shared" si="0"/>
        <v>1.7332042002242836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184.33</v>
      </c>
      <c r="C6">
        <v>82.538015905202897</v>
      </c>
      <c r="D6">
        <v>4.7743949360507303</v>
      </c>
      <c r="E6">
        <f t="shared" si="0"/>
        <v>0.9395962891222347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106.23</v>
      </c>
      <c r="C7">
        <v>82.538015905202897</v>
      </c>
      <c r="D7">
        <v>4.7633404026901101</v>
      </c>
      <c r="E7">
        <f t="shared" si="0"/>
        <v>0.54149250688143546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67.42</v>
      </c>
      <c r="C8">
        <v>82.538015905202897</v>
      </c>
      <c r="D8">
        <v>4.7450944440546898</v>
      </c>
      <c r="E8">
        <f t="shared" si="0"/>
        <v>0.34366398205729431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48.46</v>
      </c>
      <c r="C9">
        <v>82.538015905202897</v>
      </c>
      <c r="D9">
        <v>4.7261296891179896</v>
      </c>
      <c r="E9">
        <f t="shared" si="0"/>
        <v>0.24701804465286981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42.48</v>
      </c>
      <c r="C10">
        <v>82.538015905202897</v>
      </c>
      <c r="D10">
        <v>4.6269249721174699</v>
      </c>
      <c r="E10">
        <f t="shared" si="0"/>
        <v>0.21653583443776123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39.46</v>
      </c>
      <c r="C11">
        <v>82.538015905202897</v>
      </c>
      <c r="D11">
        <v>4.4961755355011501</v>
      </c>
      <c r="E11">
        <f t="shared" si="0"/>
        <v>0.20114180854317462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45.92</v>
      </c>
      <c r="C12">
        <v>82.538015905202897</v>
      </c>
      <c r="D12">
        <v>4.3229039153806301</v>
      </c>
      <c r="E12">
        <f t="shared" si="0"/>
        <v>0.2340707513508003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61.64</v>
      </c>
      <c r="C13">
        <v>82.538015905202897</v>
      </c>
      <c r="D13">
        <v>3.9709285093170301</v>
      </c>
      <c r="E13">
        <f t="shared" si="0"/>
        <v>0.31420124375573449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73.38</v>
      </c>
      <c r="C14">
        <v>82.538015905202897</v>
      </c>
      <c r="D14">
        <v>3.8307054769999902</v>
      </c>
      <c r="E14">
        <f t="shared" si="0"/>
        <v>0.374044245081048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273.95999999999998</v>
      </c>
      <c r="C15">
        <v>55.8877226475811</v>
      </c>
      <c r="D15">
        <v>0.710278693960533</v>
      </c>
      <c r="E15">
        <f t="shared" si="0"/>
        <v>1.396472627179121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335.37</v>
      </c>
      <c r="C16">
        <v>55.8877226475811</v>
      </c>
      <c r="D16">
        <v>0.61276051304034596</v>
      </c>
      <c r="E16">
        <f t="shared" si="0"/>
        <v>1.7095014782342746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338.09</v>
      </c>
      <c r="C17">
        <v>55.8877226475811</v>
      </c>
      <c r="D17" s="5">
        <v>0.61276051304034596</v>
      </c>
      <c r="E17">
        <f t="shared" si="0"/>
        <v>1.7233662962585379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2426.5500000000002</v>
      </c>
      <c r="C18">
        <v>0</v>
      </c>
      <c r="D18">
        <v>0</v>
      </c>
      <c r="E18">
        <f t="shared" si="0"/>
        <v>12.368997859108982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9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0CA-7BED-8C47-B9D6-5A56E6D2CDD3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212.91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573.04</v>
      </c>
      <c r="C4">
        <v>82.538015905202897</v>
      </c>
      <c r="D4">
        <v>4.7750208213154499</v>
      </c>
      <c r="E4">
        <f t="shared" si="0"/>
        <v>2.691465877600864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329.64</v>
      </c>
      <c r="C5">
        <v>82.538015905202897</v>
      </c>
      <c r="D5">
        <v>4.7748688043190102</v>
      </c>
      <c r="E5">
        <f t="shared" si="0"/>
        <v>1.5482598280963786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178.93</v>
      </c>
      <c r="C6">
        <v>82.538015905202897</v>
      </c>
      <c r="D6">
        <v>4.7743949360507303</v>
      </c>
      <c r="E6">
        <f t="shared" si="0"/>
        <v>0.84040204781363026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100.53</v>
      </c>
      <c r="C7">
        <v>82.538015905202897</v>
      </c>
      <c r="D7">
        <v>4.7633404026901101</v>
      </c>
      <c r="E7">
        <f t="shared" si="0"/>
        <v>0.47217134000281813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65.099999999999994</v>
      </c>
      <c r="C8">
        <v>82.538015905202897</v>
      </c>
      <c r="D8">
        <v>4.7450944440546898</v>
      </c>
      <c r="E8">
        <f t="shared" si="0"/>
        <v>0.30576299845004928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47.12</v>
      </c>
      <c r="C9">
        <v>82.538015905202897</v>
      </c>
      <c r="D9">
        <v>4.7261296891179896</v>
      </c>
      <c r="E9">
        <f t="shared" si="0"/>
        <v>0.22131417030670236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41.27</v>
      </c>
      <c r="C10">
        <v>82.538015905202897</v>
      </c>
      <c r="D10">
        <v>4.6269249721174699</v>
      </c>
      <c r="E10">
        <f t="shared" si="0"/>
        <v>0.19383777182847214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38.6</v>
      </c>
      <c r="C11">
        <v>82.538015905202897</v>
      </c>
      <c r="D11">
        <v>4.4961755355011501</v>
      </c>
      <c r="E11">
        <f t="shared" si="0"/>
        <v>0.18129726175379268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43.84</v>
      </c>
      <c r="C12">
        <v>82.538015905202897</v>
      </c>
      <c r="D12">
        <v>4.3229039153806301</v>
      </c>
      <c r="E12">
        <f t="shared" si="0"/>
        <v>0.20590859987788268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58.48</v>
      </c>
      <c r="C13">
        <v>82.538015905202897</v>
      </c>
      <c r="D13">
        <v>3.9709285093170301</v>
      </c>
      <c r="E13">
        <f t="shared" si="0"/>
        <v>0.27467004837724857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71.400000000000006</v>
      </c>
      <c r="C14">
        <v>82.538015905202897</v>
      </c>
      <c r="D14">
        <v>3.8307054769999902</v>
      </c>
      <c r="E14">
        <f t="shared" si="0"/>
        <v>0.33535296604198961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266.06</v>
      </c>
      <c r="C15">
        <v>55.8877226475811</v>
      </c>
      <c r="D15">
        <v>0.710278693960533</v>
      </c>
      <c r="E15">
        <f t="shared" si="0"/>
        <v>1.2496359964304167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327.55</v>
      </c>
      <c r="C16">
        <v>55.8877226475811</v>
      </c>
      <c r="D16">
        <v>0.61276051304034596</v>
      </c>
      <c r="E16">
        <f t="shared" si="0"/>
        <v>1.5384434737682591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326.83999999999997</v>
      </c>
      <c r="C17">
        <v>55.8877226475811</v>
      </c>
      <c r="D17" s="5">
        <v>0.61276051304034596</v>
      </c>
      <c r="E17">
        <f t="shared" si="0"/>
        <v>1.5351087313888496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2422.4499999999998</v>
      </c>
      <c r="C18">
        <v>0</v>
      </c>
      <c r="D18">
        <v>0</v>
      </c>
      <c r="E18">
        <f t="shared" si="0"/>
        <v>11.377812221126296</v>
      </c>
      <c r="F18">
        <f t="shared" si="0"/>
        <v>0</v>
      </c>
      <c r="G18">
        <f t="shared" si="0"/>
        <v>0</v>
      </c>
      <c r="L18" s="5"/>
    </row>
  </sheetData>
  <conditionalFormatting sqref="B4:B18">
    <cfRule type="cellIs" dxfId="8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6D-EF5F-2D4D-86DC-4D6E506A45E0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300.08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570.48</v>
      </c>
      <c r="C4">
        <v>82.538015905202897</v>
      </c>
      <c r="D4">
        <v>4.7750208213154499</v>
      </c>
      <c r="E4">
        <f t="shared" si="0"/>
        <v>1.9010930418555054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327.64</v>
      </c>
      <c r="C5">
        <v>82.538015905202897</v>
      </c>
      <c r="D5">
        <v>4.7748688043190102</v>
      </c>
      <c r="E5">
        <f t="shared" si="0"/>
        <v>1.0918421754198882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178.71</v>
      </c>
      <c r="C6">
        <v>82.538015905202897</v>
      </c>
      <c r="D6">
        <v>4.7743949360507303</v>
      </c>
      <c r="E6">
        <f t="shared" si="0"/>
        <v>0.59554118901626241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101.18</v>
      </c>
      <c r="C7">
        <v>82.538015905202897</v>
      </c>
      <c r="D7">
        <v>4.7633404026901101</v>
      </c>
      <c r="E7">
        <f t="shared" si="0"/>
        <v>0.33717675286590248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65.53</v>
      </c>
      <c r="C8">
        <v>82.538015905202897</v>
      </c>
      <c r="D8">
        <v>4.7450944440546898</v>
      </c>
      <c r="E8">
        <f t="shared" si="0"/>
        <v>0.21837509997334045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46.91</v>
      </c>
      <c r="C9">
        <v>82.538015905202897</v>
      </c>
      <c r="D9">
        <v>4.7261296891179896</v>
      </c>
      <c r="E9">
        <f t="shared" si="0"/>
        <v>0.1563249800053319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40.81</v>
      </c>
      <c r="C10">
        <v>82.538015905202897</v>
      </c>
      <c r="D10">
        <v>4.6269249721174699</v>
      </c>
      <c r="E10">
        <f t="shared" si="0"/>
        <v>0.13599706744868037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39.01</v>
      </c>
      <c r="C11">
        <v>82.538015905202897</v>
      </c>
      <c r="D11">
        <v>4.4961755355011501</v>
      </c>
      <c r="E11">
        <f t="shared" si="0"/>
        <v>0.12999866702212742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44.01</v>
      </c>
      <c r="C12">
        <v>82.538015905202897</v>
      </c>
      <c r="D12">
        <v>4.3229039153806301</v>
      </c>
      <c r="E12">
        <f t="shared" si="0"/>
        <v>0.14666089042921887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58.06</v>
      </c>
      <c r="C13">
        <v>82.538015905202897</v>
      </c>
      <c r="D13">
        <v>3.9709285093170301</v>
      </c>
      <c r="E13">
        <f t="shared" si="0"/>
        <v>0.19348173820314585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71.45</v>
      </c>
      <c r="C14">
        <v>82.538015905202897</v>
      </c>
      <c r="D14">
        <v>3.8307054769999902</v>
      </c>
      <c r="E14">
        <f t="shared" si="0"/>
        <v>0.23810317248733673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266.75</v>
      </c>
      <c r="C15">
        <v>55.8877226475811</v>
      </c>
      <c r="D15">
        <v>0.710278693960533</v>
      </c>
      <c r="E15">
        <f t="shared" si="0"/>
        <v>0.88892961876832854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329.04</v>
      </c>
      <c r="C16">
        <v>55.8877226475811</v>
      </c>
      <c r="D16">
        <v>0.61276051304034596</v>
      </c>
      <c r="E16">
        <f t="shared" si="0"/>
        <v>1.0965075979738739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</v>
      </c>
      <c r="C17">
        <v>55.8877226475811</v>
      </c>
      <c r="D17" s="5">
        <v>0.61276051304034596</v>
      </c>
      <c r="E17">
        <f t="shared" si="0"/>
        <v>1.0890429218874969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2424.0700000000002</v>
      </c>
      <c r="C18">
        <v>0</v>
      </c>
      <c r="D18">
        <v>0</v>
      </c>
      <c r="E18">
        <f t="shared" si="0"/>
        <v>8.0780791788856323</v>
      </c>
      <c r="F18">
        <f t="shared" si="0"/>
        <v>0</v>
      </c>
      <c r="G18">
        <f t="shared" si="0"/>
        <v>0</v>
      </c>
    </row>
  </sheetData>
  <conditionalFormatting sqref="B4:B18">
    <cfRule type="cellIs" dxfId="7" priority="1" operator="greaterThan">
      <formula>$B$3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3" priority="3" operator="greaterThan">
      <formula>$C$2</formula>
    </cfRule>
  </conditionalFormatting>
  <conditionalFormatting sqref="K2:K16">
    <cfRule type="cellIs" dxfId="2" priority="2" operator="greaterThan">
      <formula>$D$2</formula>
    </cfRule>
  </conditionalFormatting>
  <conditionalFormatting sqref="M2:M16">
    <cfRule type="cellIs" dxfId="1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Benchmark-net5.0</vt:lpstr>
      <vt:lpstr>Benchmark-IgnoreForeground</vt:lpstr>
      <vt:lpstr>Benchmark-SplitBy4</vt:lpstr>
      <vt:lpstr>Benchmark-IgnoreBackground</vt:lpstr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2021-11-28T18:58:05Z</dcterms:modified>
</cp:coreProperties>
</file>