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3820"/>
  <bookViews>
    <workbookView xWindow="5955" yWindow="-15" windowWidth="6000" windowHeight="6990"/>
  </bookViews>
  <sheets>
    <sheet name="Sheet1" sheetId="1" r:id="rId1"/>
    <sheet name="Sheet2" sheetId="2" r:id="rId2"/>
    <sheet name="Sheet3" sheetId="3" r:id="rId3"/>
  </sheets>
  <calcPr calcId="144315"/>
  <webPublishing codePage="1252"/>
</workbook>
</file>

<file path=xl/calcChain.xml><?xml version="1.0" encoding="utf-8"?>
<calcChain xmlns="http://schemas.openxmlformats.org/spreadsheetml/2006/main">
  <c r="N2" i="1" l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N5" i="1"/>
  <c r="N6" i="1"/>
  <c r="N7" i="1"/>
  <c r="N8" i="1"/>
  <c r="N9" i="1"/>
  <c r="N10" i="1"/>
  <c r="N11" i="1"/>
  <c r="N12" i="1"/>
  <c r="N13" i="1"/>
  <c r="N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</calcChain>
</file>

<file path=xl/sharedStrings.xml><?xml version="1.0" encoding="utf-8"?>
<sst xmlns="http://schemas.openxmlformats.org/spreadsheetml/2006/main" count="29" uniqueCount="29">
  <si>
    <t>Finances</t>
  </si>
  <si>
    <t>Pay</t>
  </si>
  <si>
    <t>Other Income</t>
  </si>
  <si>
    <t>Total Income</t>
  </si>
  <si>
    <t>Mortgage</t>
  </si>
  <si>
    <t>Holidays</t>
  </si>
  <si>
    <t>Leisure</t>
  </si>
  <si>
    <t>Electricicty</t>
  </si>
  <si>
    <t>Gas</t>
  </si>
  <si>
    <t>Telephone</t>
  </si>
  <si>
    <t>Car</t>
  </si>
  <si>
    <t>Petrol</t>
  </si>
  <si>
    <t>Food</t>
  </si>
  <si>
    <t>Others</t>
  </si>
  <si>
    <t>Total Expenses</t>
  </si>
  <si>
    <t>Savings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</si>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</sst>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/>
  </sheetViews>
  <sheetFormatPr defaultRowHeight="12.75" x14ac:dyDescent="0.2"/>
  <cols>
    <col min="1" max="1" width="14.7109375" customWidth="1"/>
    <col min="2" max="13" width="8" customWidth="1"/>
  </cols>
  <sheetData>
    <row r="1" spans="1:14" ht="15" customHeight="1" x14ac:dyDescent="0.2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</row>
    <row r="2" spans="1:14" ht="15" customHeight="1" x14ac:dyDescent="0.2">
      <c r="A2" t="s">
        <v>1</v>
      </c>
      <c r="B2">
        <v>1000</v>
      </c>
      <c r="C2">
        <v>1000</v>
      </c>
      <c r="D2">
        <v>1000</v>
      </c>
      <c r="E2">
        <v>1150</v>
      </c>
      <c r="F2">
        <v>1150</v>
      </c>
      <c r="G2">
        <v>1150</v>
      </c>
      <c r="H2">
        <v>1150</v>
      </c>
      <c r="I2">
        <v>1150</v>
      </c>
      <c r="J2">
        <v>1200</v>
      </c>
      <c r="K2">
        <v>1200</v>
      </c>
      <c r="L2">
        <v>1200</v>
      </c>
      <c r="M2">
        <v>1250</v>
      </c>
      <c r="N2">
        <f>SUM(B2:M2)</f>
        <v>13600</v>
      </c>
    </row>
    <row r="3" spans="1:14" ht="15" customHeight="1" x14ac:dyDescent="0.2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f t="shared" ref="N3:N15" si="0">SUM(B3:M3)</f>
        <v>0</v>
      </c>
    </row>
    <row r="4" spans="1:14" ht="15" customHeight="1" x14ac:dyDescent="0.2">
      <c r="A4" s="1" t="s">
        <v>3</v>
      </c>
      <c r="B4" s="1">
        <f t="shared" ref="B4:M4" si="1">SUM(B2:B3)</f>
        <v>1000</v>
      </c>
      <c r="C4" s="1">
        <f t="shared" si="1"/>
        <v>1000</v>
      </c>
      <c r="D4" s="1">
        <f t="shared" si="1"/>
        <v>1000</v>
      </c>
      <c r="E4" s="1">
        <f t="shared" si="1"/>
        <v>1150</v>
      </c>
      <c r="F4" s="1">
        <f t="shared" si="1"/>
        <v>1150</v>
      </c>
      <c r="G4" s="1">
        <f t="shared" si="1"/>
        <v>1150</v>
      </c>
      <c r="H4" s="1">
        <f t="shared" si="1"/>
        <v>1150</v>
      </c>
      <c r="I4" s="1">
        <f t="shared" si="1"/>
        <v>1150</v>
      </c>
      <c r="J4" s="1">
        <f t="shared" si="1"/>
        <v>1200</v>
      </c>
      <c r="K4" s="1">
        <f t="shared" si="1"/>
        <v>1200</v>
      </c>
      <c r="L4" s="1">
        <f t="shared" si="1"/>
        <v>1200</v>
      </c>
      <c r="M4" s="1">
        <f t="shared" si="1"/>
        <v>1250</v>
      </c>
      <c r="N4" s="1">
        <f t="shared" si="0"/>
        <v>13600</v>
      </c>
    </row>
    <row r="5" spans="1:14" ht="15" customHeight="1" x14ac:dyDescent="0.2">
      <c r="A5" t="s">
        <v>4</v>
      </c>
      <c r="N5">
        <f t="shared" si="0"/>
        <v>0</v>
      </c>
    </row>
    <row r="6" spans="1:14" ht="15" customHeight="1" x14ac:dyDescent="0.2">
      <c r="A6" t="s">
        <v>5</v>
      </c>
      <c r="N6">
        <f t="shared" si="0"/>
        <v>0</v>
      </c>
    </row>
    <row r="7" spans="1:14" ht="15" customHeight="1" x14ac:dyDescent="0.2">
      <c r="A7" t="s">
        <v>6</v>
      </c>
      <c r="N7">
        <f t="shared" si="0"/>
        <v>0</v>
      </c>
    </row>
    <row r="8" spans="1:14" ht="15" customHeight="1" x14ac:dyDescent="0.2">
      <c r="A8" t="s">
        <v>7</v>
      </c>
      <c r="N8">
        <f t="shared" si="0"/>
        <v>0</v>
      </c>
    </row>
    <row r="9" spans="1:14" ht="15" customHeight="1" x14ac:dyDescent="0.2">
      <c r="A9" t="s">
        <v>8</v>
      </c>
      <c r="N9">
        <f t="shared" si="0"/>
        <v>0</v>
      </c>
    </row>
    <row r="10" spans="1:14" ht="15" customHeight="1" x14ac:dyDescent="0.2">
      <c r="A10" t="s">
        <v>9</v>
      </c>
      <c r="N10">
        <f t="shared" si="0"/>
        <v>0</v>
      </c>
    </row>
    <row r="11" spans="1:14" ht="15" customHeight="1" x14ac:dyDescent="0.2">
      <c r="A11" t="s">
        <v>10</v>
      </c>
      <c r="N11">
        <f t="shared" si="0"/>
        <v>0</v>
      </c>
    </row>
    <row r="12" spans="1:14" ht="15" customHeight="1" x14ac:dyDescent="0.2">
      <c r="A12" t="s">
        <v>11</v>
      </c>
      <c r="N12">
        <f t="shared" si="0"/>
        <v>0</v>
      </c>
    </row>
    <row r="13" spans="1:14" ht="15" customHeight="1" x14ac:dyDescent="0.2">
      <c r="A13" t="s">
        <v>12</v>
      </c>
      <c r="N13">
        <f t="shared" si="0"/>
        <v>0</v>
      </c>
    </row>
    <row r="14" spans="1:14" ht="15" customHeight="1" x14ac:dyDescent="0.2">
      <c r="A14" s="1" t="s">
        <v>13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 t="shared" si="0"/>
        <v>0</v>
      </c>
    </row>
    <row r="15" spans="1:14" ht="15" customHeight="1" x14ac:dyDescent="0.2">
      <c r="A15" t="s">
        <v>14</v>
      </c>
      <c r="B15">
        <f>SUM(B5:B14)</f>
        <v>0</v>
      </c>
      <c r="C15">
        <f t="shared" ref="C15:M15" si="2">SUM(C5:C14)</f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0"/>
        <v>0</v>
      </c>
    </row>
    <row r="16" spans="1:14" ht="15" customHeight="1" x14ac:dyDescent="0.2">
      <c r="A16" t="s">
        <v>15</v>
      </c>
      <c r="B16">
        <f>B4-B15</f>
        <v>1000</v>
      </c>
      <c r="C16">
        <f>B16+(C4-C15)</f>
        <v>2000</v>
      </c>
      <c r="D16">
        <f>C16+(D4-D15)</f>
        <v>3000</v>
      </c>
      <c r="E16">
        <f t="shared" ref="E16:M16" si="3">D16+(E4-E15)</f>
        <v>4150</v>
      </c>
      <c r="F16">
        <f t="shared" si="3"/>
        <v>5300</v>
      </c>
      <c r="G16">
        <f t="shared" si="3"/>
        <v>6450</v>
      </c>
      <c r="H16">
        <f t="shared" si="3"/>
        <v>7600</v>
      </c>
      <c r="I16">
        <f t="shared" si="3"/>
        <v>8750</v>
      </c>
      <c r="J16">
        <f t="shared" si="3"/>
        <v>9950</v>
      </c>
      <c r="K16">
        <f t="shared" si="3"/>
        <v>11150</v>
      </c>
      <c r="L16">
        <f t="shared" si="3"/>
        <v>12350</v>
      </c>
      <c r="M16">
        <f t="shared" si="3"/>
        <v>13600</v>
      </c>
      <c r="N16">
        <f>M16</f>
        <v>13600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CIA Training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Testing2</cp:lastModifiedBy>
  <dcterms:created xsi:type="dcterms:W3CDTF">1999-08-10T08:03:00Z</dcterms:created>
  <dcterms:modified xsi:type="dcterms:W3CDTF">2010-01-04T10:49:38Z</dcterms:modified>
</cp:coreProperties>
</file>