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465" windowWidth="10860" windowHeight="640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B5" i="2"/>
  <c r="C5"/>
  <c r="D5"/>
  <c r="E5"/>
  <c r="F5"/>
  <c r="G5"/>
  <c r="H5"/>
  <c r="I5"/>
  <c r="J5"/>
  <c r="K5"/>
  <c r="L5"/>
  <c r="B6"/>
  <c r="C6"/>
  <c r="D6"/>
  <c r="E6"/>
  <c r="F6"/>
  <c r="G6"/>
  <c r="H6"/>
  <c r="I6"/>
  <c r="J6"/>
  <c r="K6"/>
  <c r="L6"/>
  <c r="B7"/>
  <c r="C7"/>
  <c r="D7"/>
  <c r="E7"/>
  <c r="F7"/>
  <c r="G7"/>
  <c r="H7"/>
  <c r="I7"/>
  <c r="J7"/>
  <c r="K7"/>
  <c r="L7"/>
  <c r="B8"/>
  <c r="C8"/>
  <c r="D8"/>
  <c r="E8"/>
  <c r="F8"/>
  <c r="G8"/>
  <c r="H8"/>
  <c r="I8"/>
  <c r="J8"/>
  <c r="K8"/>
  <c r="L8"/>
  <c r="B9"/>
  <c r="C9"/>
  <c r="D9"/>
  <c r="E9"/>
  <c r="F9"/>
  <c r="G9"/>
  <c r="H9"/>
  <c r="I9"/>
  <c r="J9"/>
  <c r="K9"/>
  <c r="L9"/>
  <c r="B10"/>
  <c r="C10"/>
  <c r="D10"/>
  <c r="E10"/>
  <c r="F10"/>
  <c r="G10"/>
  <c r="H10"/>
  <c r="I10"/>
  <c r="J10"/>
  <c r="K10"/>
  <c r="L10"/>
  <c r="B11"/>
  <c r="C11"/>
  <c r="D11"/>
  <c r="E11"/>
  <c r="F11"/>
  <c r="G11"/>
  <c r="H11"/>
  <c r="I11"/>
  <c r="J11"/>
  <c r="K11"/>
  <c r="L11"/>
  <c r="B12"/>
  <c r="C12"/>
  <c r="D12"/>
  <c r="E12"/>
  <c r="F12"/>
  <c r="G12"/>
  <c r="H12"/>
  <c r="I12"/>
  <c r="J12"/>
  <c r="K12"/>
  <c r="L12"/>
  <c r="B13"/>
  <c r="C13"/>
  <c r="D13"/>
  <c r="E13"/>
  <c r="F13"/>
  <c r="G13"/>
  <c r="H13"/>
  <c r="I13"/>
  <c r="J13"/>
  <c r="K13"/>
  <c r="L13"/>
  <c r="B14"/>
  <c r="C14"/>
  <c r="D14"/>
  <c r="E14"/>
  <c r="F14"/>
  <c r="G14"/>
  <c r="H14"/>
  <c r="I14"/>
  <c r="J14"/>
  <c r="K14"/>
  <c r="L14"/>
  <c r="C4"/>
  <c r="D4"/>
  <c r="E4"/>
  <c r="F4"/>
  <c r="G4"/>
  <c r="H4"/>
  <c r="I4"/>
  <c r="J4"/>
  <c r="K4"/>
  <c r="L4"/>
  <c r="B4"/>
  <c r="B7" i="1"/>
  <c r="B13"/>
  <c r="D7"/>
  <c r="C7"/>
  <c r="E7"/>
  <c r="D8"/>
  <c r="C8"/>
  <c r="B11"/>
  <c r="C11"/>
  <c r="D11"/>
  <c r="E11"/>
  <c r="D13"/>
  <c r="B8"/>
  <c r="C13"/>
  <c r="E13"/>
  <c r="E5"/>
  <c r="E6"/>
  <c r="E4"/>
</calcChain>
</file>

<file path=xl/sharedStrings.xml><?xml version="1.0" encoding="utf-8"?>
<sst xmlns="http://schemas.openxmlformats.org/spreadsheetml/2006/main" count="17" uniqueCount="16">
  <si>
    <t>Fruit</t>
  </si>
  <si>
    <t>Apples</t>
  </si>
  <si>
    <t>Pears</t>
  </si>
  <si>
    <t>Oranges</t>
  </si>
  <si>
    <t>Total</t>
  </si>
  <si>
    <t>Jan</t>
  </si>
  <si>
    <t>Feb</t>
  </si>
  <si>
    <t>Mar</t>
  </si>
  <si>
    <t>Retail Price</t>
  </si>
  <si>
    <t>Income</t>
  </si>
  <si>
    <t>Wholesale Price</t>
  </si>
  <si>
    <t>Net Profit</t>
  </si>
  <si>
    <t>Bob's Barrow</t>
  </si>
  <si>
    <t>Percentage</t>
  </si>
  <si>
    <t>Prepared on:</t>
  </si>
  <si>
    <t>Calculator</t>
  </si>
</sst>
</file>

<file path=xl/styles.xml><?xml version="1.0" encoding="utf-8"?>
<styleSheet xmlns="http://schemas.openxmlformats.org/spreadsheetml/2006/main">
  <numFmts count="2">
    <numFmt numFmtId="170" formatCode="[$-809]dd\ mmmm\ yyyy"/>
    <numFmt numFmtId="172" formatCode="ddd\ dd\ mmm\ yyyy"/>
  </numFmts>
  <fonts count="3">
    <font>
      <sz val="10"/>
      <name val="Arial"/>
    </font>
    <font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10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/>
    <xf numFmtId="170" fontId="0" fillId="0" borderId="0" xfId="0" applyNumberFormat="1"/>
    <xf numFmtId="172" fontId="0" fillId="0" borderId="0" xfId="0" applyNumberFormat="1"/>
    <xf numFmtId="0" fontId="1" fillId="0" borderId="0" xfId="0" applyFont="1" applyAlignment="1"/>
    <xf numFmtId="0" fontId="2" fillId="4" borderId="0" xfId="0" applyFont="1" applyFill="1"/>
    <xf numFmtId="0" fontId="0" fillId="4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showFormulas="1" tabSelected="1" workbookViewId="0"/>
  </sheetViews>
  <sheetFormatPr defaultRowHeight="12.75"/>
  <cols>
    <col min="1" max="1" width="17.28515625" customWidth="1"/>
  </cols>
  <sheetData>
    <row r="1" spans="1:5" ht="24.75" customHeight="1">
      <c r="A1" s="1" t="s">
        <v>12</v>
      </c>
    </row>
    <row r="3" spans="1: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>
      <c r="A4" s="4" t="s">
        <v>5</v>
      </c>
      <c r="B4">
        <v>36</v>
      </c>
      <c r="C4">
        <v>38</v>
      </c>
      <c r="D4">
        <v>26</v>
      </c>
      <c r="E4">
        <f>SUM(B4:D4)</f>
        <v>100</v>
      </c>
    </row>
    <row r="5" spans="1:5">
      <c r="A5" s="4" t="s">
        <v>6</v>
      </c>
      <c r="B5">
        <v>40</v>
      </c>
      <c r="C5">
        <v>26</v>
      </c>
      <c r="D5">
        <v>37</v>
      </c>
      <c r="E5">
        <f>SUM(B5:D5)</f>
        <v>103</v>
      </c>
    </row>
    <row r="6" spans="1:5">
      <c r="A6" s="4" t="s">
        <v>7</v>
      </c>
      <c r="B6">
        <v>53</v>
      </c>
      <c r="C6">
        <v>23</v>
      </c>
      <c r="D6">
        <v>84</v>
      </c>
      <c r="E6">
        <f>SUM(B6:D6)</f>
        <v>160</v>
      </c>
    </row>
    <row r="7" spans="1:5">
      <c r="A7" s="4" t="s">
        <v>4</v>
      </c>
      <c r="B7">
        <f>SUM(B4:B6)</f>
        <v>129</v>
      </c>
      <c r="C7">
        <f>SUM(C4:C6)</f>
        <v>87</v>
      </c>
      <c r="D7">
        <f>SUM(D4:D6)</f>
        <v>147</v>
      </c>
      <c r="E7">
        <f>SUM(B7:D7)</f>
        <v>363</v>
      </c>
    </row>
    <row r="8" spans="1:5">
      <c r="A8" s="4" t="s">
        <v>13</v>
      </c>
      <c r="B8" s="2">
        <f>B7/E7</f>
        <v>0.35537190082644626</v>
      </c>
      <c r="C8" s="2">
        <f>C7/E7</f>
        <v>0.23966942148760331</v>
      </c>
      <c r="D8" s="2">
        <f>D7/E7</f>
        <v>0.4049586776859504</v>
      </c>
      <c r="E8" s="2"/>
    </row>
    <row r="9" spans="1:5">
      <c r="A9" s="4"/>
      <c r="B9" s="2"/>
      <c r="C9" s="2"/>
      <c r="D9" s="2"/>
      <c r="E9" s="2"/>
    </row>
    <row r="10" spans="1:5">
      <c r="A10" s="4" t="s">
        <v>8</v>
      </c>
      <c r="B10">
        <v>15</v>
      </c>
      <c r="C10">
        <v>17</v>
      </c>
      <c r="D10">
        <v>16</v>
      </c>
    </row>
    <row r="11" spans="1:5">
      <c r="A11" s="4" t="s">
        <v>9</v>
      </c>
      <c r="B11">
        <f>B7*B10</f>
        <v>1935</v>
      </c>
      <c r="C11">
        <f>C7*C10</f>
        <v>1479</v>
      </c>
      <c r="D11">
        <f>D7*D10</f>
        <v>2352</v>
      </c>
      <c r="E11">
        <f>SUM(B11:D11)</f>
        <v>5766</v>
      </c>
    </row>
    <row r="12" spans="1:5">
      <c r="A12" s="4" t="s">
        <v>10</v>
      </c>
      <c r="B12">
        <v>10</v>
      </c>
      <c r="C12">
        <v>11</v>
      </c>
      <c r="D12">
        <v>11</v>
      </c>
    </row>
    <row r="13" spans="1:5">
      <c r="A13" s="4" t="s">
        <v>11</v>
      </c>
      <c r="B13">
        <f>(B10-B12)*B7</f>
        <v>645</v>
      </c>
      <c r="C13">
        <f>(C10-C12)*C7</f>
        <v>522</v>
      </c>
      <c r="D13">
        <f>(D10-D12)*D7</f>
        <v>735</v>
      </c>
      <c r="E13">
        <f>SUM(B13:D13)</f>
        <v>1902</v>
      </c>
    </row>
    <row r="15" spans="1:5" ht="12.75" customHeight="1">
      <c r="A15" s="5" t="s">
        <v>14</v>
      </c>
    </row>
    <row r="16" spans="1:5" ht="12.75" customHeight="1">
      <c r="A16" s="6">
        <v>38094</v>
      </c>
    </row>
    <row r="17" ht="12.75" customHeight="1"/>
    <row r="18" ht="12.75" customHeight="1"/>
    <row r="19" ht="12.75" customHeight="1"/>
    <row r="20" ht="12.75" customHeight="1"/>
    <row r="21" ht="12.75" customHeight="1"/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L22" sqref="L22"/>
    </sheetView>
  </sheetViews>
  <sheetFormatPr defaultRowHeight="12.75"/>
  <cols>
    <col min="2" max="12" width="7.42578125" customWidth="1"/>
  </cols>
  <sheetData>
    <row r="1" spans="1:12" ht="18">
      <c r="A1" s="7" t="s">
        <v>15</v>
      </c>
    </row>
    <row r="3" spans="1:12">
      <c r="A3" s="8">
        <v>1</v>
      </c>
      <c r="B3" s="8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8">
        <v>10</v>
      </c>
      <c r="K3" s="8">
        <v>11</v>
      </c>
      <c r="L3" s="8">
        <v>12</v>
      </c>
    </row>
    <row r="4" spans="1:12">
      <c r="A4" s="9">
        <v>2</v>
      </c>
      <c r="B4" s="10">
        <f>$A4*B$3</f>
        <v>4</v>
      </c>
      <c r="C4" s="10">
        <f t="shared" ref="C4:L14" si="0">$A4*C$3</f>
        <v>6</v>
      </c>
      <c r="D4" s="10">
        <f t="shared" si="0"/>
        <v>8</v>
      </c>
      <c r="E4" s="10">
        <f t="shared" si="0"/>
        <v>10</v>
      </c>
      <c r="F4" s="10">
        <f t="shared" si="0"/>
        <v>12</v>
      </c>
      <c r="G4" s="10">
        <f t="shared" si="0"/>
        <v>14</v>
      </c>
      <c r="H4" s="10">
        <f t="shared" si="0"/>
        <v>16</v>
      </c>
      <c r="I4" s="10">
        <f t="shared" si="0"/>
        <v>18</v>
      </c>
      <c r="J4" s="10">
        <f t="shared" si="0"/>
        <v>20</v>
      </c>
      <c r="K4" s="10">
        <f t="shared" si="0"/>
        <v>22</v>
      </c>
      <c r="L4" s="10">
        <f t="shared" si="0"/>
        <v>24</v>
      </c>
    </row>
    <row r="5" spans="1:12">
      <c r="A5" s="9">
        <v>3</v>
      </c>
      <c r="B5" s="10">
        <f t="shared" ref="B5:B14" si="1">$A5*B$3</f>
        <v>6</v>
      </c>
      <c r="C5" s="10">
        <f t="shared" si="0"/>
        <v>9</v>
      </c>
      <c r="D5" s="10">
        <f t="shared" si="0"/>
        <v>12</v>
      </c>
      <c r="E5" s="10">
        <f t="shared" si="0"/>
        <v>15</v>
      </c>
      <c r="F5" s="10">
        <f t="shared" si="0"/>
        <v>18</v>
      </c>
      <c r="G5" s="10">
        <f t="shared" si="0"/>
        <v>21</v>
      </c>
      <c r="H5" s="10">
        <f t="shared" si="0"/>
        <v>24</v>
      </c>
      <c r="I5" s="10">
        <f t="shared" si="0"/>
        <v>27</v>
      </c>
      <c r="J5" s="10">
        <f t="shared" si="0"/>
        <v>30</v>
      </c>
      <c r="K5" s="10">
        <f t="shared" si="0"/>
        <v>33</v>
      </c>
      <c r="L5" s="10">
        <f t="shared" si="0"/>
        <v>36</v>
      </c>
    </row>
    <row r="6" spans="1:12">
      <c r="A6" s="9">
        <v>4</v>
      </c>
      <c r="B6" s="10">
        <f t="shared" si="1"/>
        <v>8</v>
      </c>
      <c r="C6" s="10">
        <f t="shared" si="0"/>
        <v>12</v>
      </c>
      <c r="D6" s="10">
        <f t="shared" si="0"/>
        <v>16</v>
      </c>
      <c r="E6" s="10">
        <f t="shared" si="0"/>
        <v>20</v>
      </c>
      <c r="F6" s="10">
        <f t="shared" si="0"/>
        <v>24</v>
      </c>
      <c r="G6" s="10">
        <f t="shared" si="0"/>
        <v>28</v>
      </c>
      <c r="H6" s="10">
        <f t="shared" si="0"/>
        <v>32</v>
      </c>
      <c r="I6" s="10">
        <f t="shared" si="0"/>
        <v>36</v>
      </c>
      <c r="J6" s="10">
        <f t="shared" si="0"/>
        <v>40</v>
      </c>
      <c r="K6" s="10">
        <f t="shared" si="0"/>
        <v>44</v>
      </c>
      <c r="L6" s="10">
        <f t="shared" si="0"/>
        <v>48</v>
      </c>
    </row>
    <row r="7" spans="1:12">
      <c r="A7" s="9">
        <v>5</v>
      </c>
      <c r="B7" s="10">
        <f t="shared" si="1"/>
        <v>10</v>
      </c>
      <c r="C7" s="10">
        <f t="shared" si="0"/>
        <v>15</v>
      </c>
      <c r="D7" s="10">
        <f t="shared" si="0"/>
        <v>20</v>
      </c>
      <c r="E7" s="10">
        <f t="shared" si="0"/>
        <v>25</v>
      </c>
      <c r="F7" s="10">
        <f t="shared" si="0"/>
        <v>30</v>
      </c>
      <c r="G7" s="10">
        <f t="shared" si="0"/>
        <v>35</v>
      </c>
      <c r="H7" s="10">
        <f t="shared" si="0"/>
        <v>40</v>
      </c>
      <c r="I7" s="10">
        <f t="shared" si="0"/>
        <v>45</v>
      </c>
      <c r="J7" s="10">
        <f t="shared" si="0"/>
        <v>50</v>
      </c>
      <c r="K7" s="10">
        <f t="shared" si="0"/>
        <v>55</v>
      </c>
      <c r="L7" s="10">
        <f t="shared" si="0"/>
        <v>60</v>
      </c>
    </row>
    <row r="8" spans="1:12">
      <c r="A8" s="9">
        <v>6</v>
      </c>
      <c r="B8" s="10">
        <f t="shared" si="1"/>
        <v>12</v>
      </c>
      <c r="C8" s="10">
        <f t="shared" si="0"/>
        <v>18</v>
      </c>
      <c r="D8" s="10">
        <f t="shared" si="0"/>
        <v>24</v>
      </c>
      <c r="E8" s="10">
        <f t="shared" si="0"/>
        <v>30</v>
      </c>
      <c r="F8" s="10">
        <f t="shared" si="0"/>
        <v>36</v>
      </c>
      <c r="G8" s="10">
        <f t="shared" si="0"/>
        <v>42</v>
      </c>
      <c r="H8" s="10">
        <f t="shared" si="0"/>
        <v>48</v>
      </c>
      <c r="I8" s="10">
        <f t="shared" si="0"/>
        <v>54</v>
      </c>
      <c r="J8" s="10">
        <f t="shared" si="0"/>
        <v>60</v>
      </c>
      <c r="K8" s="10">
        <f t="shared" si="0"/>
        <v>66</v>
      </c>
      <c r="L8" s="10">
        <f t="shared" si="0"/>
        <v>72</v>
      </c>
    </row>
    <row r="9" spans="1:12">
      <c r="A9" s="9">
        <v>7</v>
      </c>
      <c r="B9" s="10">
        <f t="shared" si="1"/>
        <v>14</v>
      </c>
      <c r="C9" s="10">
        <f t="shared" si="0"/>
        <v>21</v>
      </c>
      <c r="D9" s="10">
        <f t="shared" si="0"/>
        <v>28</v>
      </c>
      <c r="E9" s="10">
        <f t="shared" si="0"/>
        <v>35</v>
      </c>
      <c r="F9" s="10">
        <f t="shared" si="0"/>
        <v>42</v>
      </c>
      <c r="G9" s="10">
        <f t="shared" si="0"/>
        <v>49</v>
      </c>
      <c r="H9" s="10">
        <f t="shared" si="0"/>
        <v>56</v>
      </c>
      <c r="I9" s="10">
        <f t="shared" si="0"/>
        <v>63</v>
      </c>
      <c r="J9" s="10">
        <f t="shared" si="0"/>
        <v>70</v>
      </c>
      <c r="K9" s="10">
        <f t="shared" si="0"/>
        <v>77</v>
      </c>
      <c r="L9" s="10">
        <f t="shared" si="0"/>
        <v>84</v>
      </c>
    </row>
    <row r="10" spans="1:12">
      <c r="A10" s="9">
        <v>8</v>
      </c>
      <c r="B10" s="10">
        <f t="shared" si="1"/>
        <v>16</v>
      </c>
      <c r="C10" s="10">
        <f t="shared" si="0"/>
        <v>24</v>
      </c>
      <c r="D10" s="10">
        <f t="shared" si="0"/>
        <v>32</v>
      </c>
      <c r="E10" s="10">
        <f t="shared" si="0"/>
        <v>40</v>
      </c>
      <c r="F10" s="10">
        <f t="shared" si="0"/>
        <v>48</v>
      </c>
      <c r="G10" s="10">
        <f t="shared" si="0"/>
        <v>56</v>
      </c>
      <c r="H10" s="10">
        <f t="shared" si="0"/>
        <v>64</v>
      </c>
      <c r="I10" s="10">
        <f t="shared" si="0"/>
        <v>72</v>
      </c>
      <c r="J10" s="10">
        <f t="shared" si="0"/>
        <v>80</v>
      </c>
      <c r="K10" s="10">
        <f t="shared" si="0"/>
        <v>88</v>
      </c>
      <c r="L10" s="10">
        <f t="shared" si="0"/>
        <v>96</v>
      </c>
    </row>
    <row r="11" spans="1:12">
      <c r="A11" s="9">
        <v>9</v>
      </c>
      <c r="B11" s="10">
        <f t="shared" si="1"/>
        <v>18</v>
      </c>
      <c r="C11" s="10">
        <f t="shared" si="0"/>
        <v>27</v>
      </c>
      <c r="D11" s="10">
        <f t="shared" si="0"/>
        <v>36</v>
      </c>
      <c r="E11" s="10">
        <f t="shared" si="0"/>
        <v>45</v>
      </c>
      <c r="F11" s="10">
        <f t="shared" si="0"/>
        <v>54</v>
      </c>
      <c r="G11" s="10">
        <f t="shared" si="0"/>
        <v>63</v>
      </c>
      <c r="H11" s="10">
        <f t="shared" si="0"/>
        <v>72</v>
      </c>
      <c r="I11" s="10">
        <f t="shared" si="0"/>
        <v>81</v>
      </c>
      <c r="J11" s="10">
        <f t="shared" si="0"/>
        <v>90</v>
      </c>
      <c r="K11" s="10">
        <f t="shared" si="0"/>
        <v>99</v>
      </c>
      <c r="L11" s="10">
        <f t="shared" si="0"/>
        <v>108</v>
      </c>
    </row>
    <row r="12" spans="1:12">
      <c r="A12" s="9">
        <v>10</v>
      </c>
      <c r="B12" s="10">
        <f t="shared" si="1"/>
        <v>20</v>
      </c>
      <c r="C12" s="10">
        <f t="shared" si="0"/>
        <v>30</v>
      </c>
      <c r="D12" s="10">
        <f t="shared" si="0"/>
        <v>40</v>
      </c>
      <c r="E12" s="10">
        <f t="shared" si="0"/>
        <v>50</v>
      </c>
      <c r="F12" s="10">
        <f t="shared" si="0"/>
        <v>60</v>
      </c>
      <c r="G12" s="10">
        <f t="shared" si="0"/>
        <v>70</v>
      </c>
      <c r="H12" s="10">
        <f t="shared" si="0"/>
        <v>80</v>
      </c>
      <c r="I12" s="10">
        <f t="shared" si="0"/>
        <v>90</v>
      </c>
      <c r="J12" s="10">
        <f t="shared" si="0"/>
        <v>100</v>
      </c>
      <c r="K12" s="10">
        <f t="shared" si="0"/>
        <v>110</v>
      </c>
      <c r="L12" s="10">
        <f t="shared" si="0"/>
        <v>120</v>
      </c>
    </row>
    <row r="13" spans="1:12">
      <c r="A13" s="9">
        <v>11</v>
      </c>
      <c r="B13" s="10">
        <f t="shared" si="1"/>
        <v>22</v>
      </c>
      <c r="C13" s="10">
        <f t="shared" si="0"/>
        <v>33</v>
      </c>
      <c r="D13" s="10">
        <f t="shared" si="0"/>
        <v>44</v>
      </c>
      <c r="E13" s="10">
        <f t="shared" si="0"/>
        <v>55</v>
      </c>
      <c r="F13" s="10">
        <f t="shared" si="0"/>
        <v>66</v>
      </c>
      <c r="G13" s="10">
        <f t="shared" si="0"/>
        <v>77</v>
      </c>
      <c r="H13" s="10">
        <f t="shared" si="0"/>
        <v>88</v>
      </c>
      <c r="I13" s="10">
        <f t="shared" si="0"/>
        <v>99</v>
      </c>
      <c r="J13" s="10">
        <f t="shared" si="0"/>
        <v>110</v>
      </c>
      <c r="K13" s="10">
        <f t="shared" si="0"/>
        <v>121</v>
      </c>
      <c r="L13" s="10">
        <f t="shared" si="0"/>
        <v>132</v>
      </c>
    </row>
    <row r="14" spans="1:12">
      <c r="A14" s="9">
        <v>12</v>
      </c>
      <c r="B14" s="10">
        <f t="shared" si="1"/>
        <v>24</v>
      </c>
      <c r="C14" s="10">
        <f t="shared" si="0"/>
        <v>36</v>
      </c>
      <c r="D14" s="10">
        <f t="shared" si="0"/>
        <v>48</v>
      </c>
      <c r="E14" s="10">
        <f t="shared" si="0"/>
        <v>60</v>
      </c>
      <c r="F14" s="10">
        <f t="shared" si="0"/>
        <v>72</v>
      </c>
      <c r="G14" s="10">
        <f t="shared" si="0"/>
        <v>84</v>
      </c>
      <c r="H14" s="10">
        <f t="shared" si="0"/>
        <v>96</v>
      </c>
      <c r="I14" s="10">
        <f t="shared" si="0"/>
        <v>108</v>
      </c>
      <c r="J14" s="10">
        <f t="shared" si="0"/>
        <v>120</v>
      </c>
      <c r="K14" s="10">
        <f t="shared" si="0"/>
        <v>132</v>
      </c>
      <c r="L14" s="10">
        <f t="shared" si="0"/>
        <v>144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2004-01-16T15:19:22Z</cp:lastPrinted>
  <dcterms:created xsi:type="dcterms:W3CDTF">1999-07-06T10:01:26Z</dcterms:created>
  <dcterms:modified xsi:type="dcterms:W3CDTF">2009-05-12T14:06:03Z</dcterms:modified>
</cp:coreProperties>
</file>