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1295" windowHeight="6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9"/>
  <c r="E16"/>
  <c r="E22"/>
  <c r="E28"/>
</calcChain>
</file>

<file path=xl/sharedStrings.xml><?xml version="1.0" encoding="utf-8"?>
<sst xmlns="http://schemas.openxmlformats.org/spreadsheetml/2006/main" count="79" uniqueCount="43">
  <si>
    <t>Opening Ceremony</t>
  </si>
  <si>
    <t>Monday</t>
  </si>
  <si>
    <t>Awards Ceremony</t>
  </si>
  <si>
    <t>Thursday</t>
  </si>
  <si>
    <t>Friday</t>
  </si>
  <si>
    <t>Closing Ceremony</t>
  </si>
  <si>
    <t>Ceremony</t>
  </si>
  <si>
    <t>Presentations</t>
  </si>
  <si>
    <t>History of the Banjo</t>
  </si>
  <si>
    <t>American Banjo Styles</t>
  </si>
  <si>
    <t>Tuesday</t>
  </si>
  <si>
    <t>Banjo Heroes</t>
  </si>
  <si>
    <t>Bluegrass Explained</t>
  </si>
  <si>
    <t>Wednesday</t>
  </si>
  <si>
    <t>The Banjo in Pop</t>
  </si>
  <si>
    <t>The Future of the Banjo</t>
  </si>
  <si>
    <t>String Theory</t>
  </si>
  <si>
    <t>Performances</t>
  </si>
  <si>
    <t>Bristol Pickers</t>
  </si>
  <si>
    <t>Stevenage Minstrels</t>
  </si>
  <si>
    <t>The Banjo Boys</t>
  </si>
  <si>
    <t>Wigan Banjo Band</t>
  </si>
  <si>
    <t>Guests</t>
  </si>
  <si>
    <t>Steve Hayseed</t>
  </si>
  <si>
    <t>Tom and Mary Baines</t>
  </si>
  <si>
    <t>Tuesday Singalong</t>
  </si>
  <si>
    <t>Monday Singalong</t>
  </si>
  <si>
    <t>Wednesday Singalong</t>
  </si>
  <si>
    <t>Thursday Singalong</t>
  </si>
  <si>
    <t>Workshops</t>
  </si>
  <si>
    <t>Repairing Banjos</t>
  </si>
  <si>
    <t>Care of Your Banjo</t>
  </si>
  <si>
    <t>UK Banjo Convention Events</t>
  </si>
  <si>
    <t>Type</t>
  </si>
  <si>
    <t>Event</t>
  </si>
  <si>
    <t>Day</t>
  </si>
  <si>
    <t>Time</t>
  </si>
  <si>
    <t>Monday Start</t>
  </si>
  <si>
    <t>Tuesday Start</t>
  </si>
  <si>
    <t>Wednesday Start</t>
  </si>
  <si>
    <t>Thursday Start</t>
  </si>
  <si>
    <t>Friday Start</t>
  </si>
  <si>
    <t>Bill 'Banjo' Gaytes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</si>
</sst>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i/>
      <sz val="11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E31"/>
  <sheetViews>
    <sheetView tabSelected="1" workbookViewId="0">
      <selection activeCell="H1" sqref="H1"/>
    </sheetView>
  </sheetViews>
  <sheetFormatPr defaultRowHeight="12.75" outlineLevelRow="2"/>
  <cols>
    <col min="2" max="2" width="14.28515625" customWidth="1"/>
    <col min="3" max="3" width="20.28515625" bestFit="1" customWidth="1"/>
    <col min="4" max="4" width="16.5703125" bestFit="1" customWidth="1"/>
  </cols>
  <sheetData>
    <row r="2" spans="1:5" ht="14.25">
      <c r="A2" s="2" t="s">
        <v>32</v>
      </c>
    </row>
    <row r="3" spans="1:5">
      <c r="B3" s="3" t="s">
        <v>33</v>
      </c>
      <c r="C3" s="3" t="s">
        <v>34</v>
      </c>
      <c r="D3" s="3" t="s">
        <v>35</v>
      </c>
      <c r="E3" s="3" t="s">
        <v>36</v>
      </c>
    </row>
    <row r="4" spans="1:5" outlineLevel="1">
      <c r="D4" s="5" t="s">
        <v>37</v>
      </c>
      <c r="E4" s="1">
        <f>SUBTOTAL(5,E5:E8)</f>
        <v>0.4375</v>
      </c>
    </row>
    <row r="5" spans="1:5" outlineLevel="2">
      <c r="B5" t="s">
        <v>6</v>
      </c>
      <c r="C5" t="s">
        <v>0</v>
      </c>
      <c r="D5" t="s">
        <v>1</v>
      </c>
      <c r="E5" s="1">
        <v>0.4375</v>
      </c>
    </row>
    <row r="6" spans="1:5" outlineLevel="2">
      <c r="B6" t="s">
        <v>7</v>
      </c>
      <c r="C6" t="s">
        <v>8</v>
      </c>
      <c r="D6" t="s">
        <v>1</v>
      </c>
      <c r="E6" s="1">
        <v>0.58333333333333337</v>
      </c>
    </row>
    <row r="7" spans="1:5" outlineLevel="2">
      <c r="B7" t="s">
        <v>17</v>
      </c>
      <c r="C7" t="s">
        <v>21</v>
      </c>
      <c r="D7" t="s">
        <v>1</v>
      </c>
      <c r="E7" s="1">
        <v>0.77083333333333304</v>
      </c>
    </row>
    <row r="8" spans="1:5" outlineLevel="2">
      <c r="B8" t="s">
        <v>29</v>
      </c>
      <c r="C8" t="s">
        <v>26</v>
      </c>
      <c r="D8" t="s">
        <v>1</v>
      </c>
      <c r="E8" s="1">
        <v>0.8125</v>
      </c>
    </row>
    <row r="9" spans="1:5" outlineLevel="1">
      <c r="D9" s="5" t="s">
        <v>38</v>
      </c>
      <c r="E9" s="1">
        <f>SUBTOTAL(5,E10:E15)</f>
        <v>0.41666666666666669</v>
      </c>
    </row>
    <row r="10" spans="1:5" outlineLevel="2">
      <c r="B10" t="s">
        <v>7</v>
      </c>
      <c r="C10" t="s">
        <v>9</v>
      </c>
      <c r="D10" t="s">
        <v>10</v>
      </c>
      <c r="E10" s="1">
        <v>0.41666666666666669</v>
      </c>
    </row>
    <row r="11" spans="1:5" outlineLevel="2">
      <c r="B11" t="s">
        <v>22</v>
      </c>
      <c r="C11" t="s">
        <v>23</v>
      </c>
      <c r="D11" t="s">
        <v>10</v>
      </c>
      <c r="E11" s="1">
        <v>0.45833333333333331</v>
      </c>
    </row>
    <row r="12" spans="1:5" outlineLevel="2">
      <c r="B12" t="s">
        <v>7</v>
      </c>
      <c r="C12" t="s">
        <v>11</v>
      </c>
      <c r="D12" t="s">
        <v>10</v>
      </c>
      <c r="E12" s="1">
        <v>0.58333333333333337</v>
      </c>
    </row>
    <row r="13" spans="1:5" outlineLevel="2">
      <c r="B13" t="s">
        <v>29</v>
      </c>
      <c r="C13" t="s">
        <v>30</v>
      </c>
      <c r="D13" t="s">
        <v>10</v>
      </c>
      <c r="E13" s="1">
        <v>0.64583333333333337</v>
      </c>
    </row>
    <row r="14" spans="1:5" outlineLevel="2">
      <c r="B14" t="s">
        <v>17</v>
      </c>
      <c r="C14" t="s">
        <v>18</v>
      </c>
      <c r="D14" t="s">
        <v>10</v>
      </c>
      <c r="E14" s="1">
        <v>0.77083333333333304</v>
      </c>
    </row>
    <row r="15" spans="1:5" outlineLevel="2">
      <c r="B15" t="s">
        <v>29</v>
      </c>
      <c r="C15" t="s">
        <v>25</v>
      </c>
      <c r="D15" t="s">
        <v>10</v>
      </c>
      <c r="E15" s="1">
        <v>0.8125</v>
      </c>
    </row>
    <row r="16" spans="1:5" outlineLevel="1">
      <c r="D16" s="5" t="s">
        <v>39</v>
      </c>
      <c r="E16" s="1">
        <f>SUBTOTAL(5,E17:E21)</f>
        <v>0.41666666666666669</v>
      </c>
    </row>
    <row r="17" spans="2:5" outlineLevel="2">
      <c r="B17" t="s">
        <v>7</v>
      </c>
      <c r="C17" t="s">
        <v>12</v>
      </c>
      <c r="D17" t="s">
        <v>13</v>
      </c>
      <c r="E17" s="1">
        <v>0.41666666666666669</v>
      </c>
    </row>
    <row r="18" spans="2:5" outlineLevel="2">
      <c r="B18" t="s">
        <v>22</v>
      </c>
      <c r="C18" t="s">
        <v>24</v>
      </c>
      <c r="D18" t="s">
        <v>13</v>
      </c>
      <c r="E18" s="1">
        <v>0.625</v>
      </c>
    </row>
    <row r="19" spans="2:5" outlineLevel="2">
      <c r="B19" t="s">
        <v>29</v>
      </c>
      <c r="C19" t="s">
        <v>31</v>
      </c>
      <c r="D19" t="s">
        <v>13</v>
      </c>
      <c r="E19" s="1">
        <v>0.64583333333333337</v>
      </c>
    </row>
    <row r="20" spans="2:5" outlineLevel="2">
      <c r="B20" t="s">
        <v>17</v>
      </c>
      <c r="C20" t="s">
        <v>19</v>
      </c>
      <c r="D20" t="s">
        <v>13</v>
      </c>
      <c r="E20" s="1">
        <v>0.77083333333333304</v>
      </c>
    </row>
    <row r="21" spans="2:5" outlineLevel="2">
      <c r="B21" t="s">
        <v>29</v>
      </c>
      <c r="C21" t="s">
        <v>27</v>
      </c>
      <c r="D21" t="s">
        <v>13</v>
      </c>
      <c r="E21" s="1">
        <v>0.8125</v>
      </c>
    </row>
    <row r="22" spans="2:5" outlineLevel="1">
      <c r="D22" s="5" t="s">
        <v>40</v>
      </c>
      <c r="E22" s="1">
        <f>SUBTOTAL(5,E23:E27)</f>
        <v>0.41666666666666669</v>
      </c>
    </row>
    <row r="23" spans="2:5" outlineLevel="2">
      <c r="B23" t="s">
        <v>7</v>
      </c>
      <c r="C23" t="s">
        <v>14</v>
      </c>
      <c r="D23" t="s">
        <v>3</v>
      </c>
      <c r="E23" s="1">
        <v>0.41666666666666669</v>
      </c>
    </row>
    <row r="24" spans="2:5" outlineLevel="2">
      <c r="B24" t="s">
        <v>7</v>
      </c>
      <c r="C24" t="s">
        <v>16</v>
      </c>
      <c r="D24" t="s">
        <v>3</v>
      </c>
      <c r="E24" s="1">
        <v>0.58333333333333337</v>
      </c>
    </row>
    <row r="25" spans="2:5" outlineLevel="2">
      <c r="B25" t="s">
        <v>17</v>
      </c>
      <c r="C25" t="s">
        <v>20</v>
      </c>
      <c r="D25" t="s">
        <v>3</v>
      </c>
      <c r="E25" s="1">
        <v>0.77083333333333304</v>
      </c>
    </row>
    <row r="26" spans="2:5" outlineLevel="2">
      <c r="B26" t="s">
        <v>6</v>
      </c>
      <c r="C26" t="s">
        <v>2</v>
      </c>
      <c r="D26" t="s">
        <v>3</v>
      </c>
      <c r="E26" s="1">
        <v>0.79166666666666663</v>
      </c>
    </row>
    <row r="27" spans="2:5" outlineLevel="2">
      <c r="B27" t="s">
        <v>29</v>
      </c>
      <c r="C27" t="s">
        <v>28</v>
      </c>
      <c r="D27" t="s">
        <v>3</v>
      </c>
      <c r="E27" s="1">
        <v>0.8125</v>
      </c>
    </row>
    <row r="28" spans="2:5" outlineLevel="1">
      <c r="D28" s="4" t="s">
        <v>41</v>
      </c>
      <c r="E28" s="1">
        <f>SUBTOTAL(5,E29:E31)</f>
        <v>0.41666666666666669</v>
      </c>
    </row>
    <row r="29" spans="2:5" outlineLevel="2">
      <c r="B29" t="s">
        <v>7</v>
      </c>
      <c r="C29" t="s">
        <v>15</v>
      </c>
      <c r="D29" t="s">
        <v>4</v>
      </c>
      <c r="E29" s="1">
        <v>0.41666666666666669</v>
      </c>
    </row>
    <row r="30" spans="2:5" outlineLevel="2">
      <c r="B30" t="s">
        <v>22</v>
      </c>
      <c r="C30" t="s">
        <v>42</v>
      </c>
      <c r="D30" t="s">
        <v>4</v>
      </c>
      <c r="E30" s="1">
        <v>0.58333333333333337</v>
      </c>
    </row>
    <row r="31" spans="2:5" outlineLevel="2">
      <c r="B31" t="s">
        <v>6</v>
      </c>
      <c r="C31" t="s">
        <v>5</v>
      </c>
      <c r="D31" t="s">
        <v>4</v>
      </c>
      <c r="E31" s="1">
        <v>0.66666666666666663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Browell</dc:creator>
  <cp:lastModifiedBy>Jean Waldram</cp:lastModifiedBy>
  <dcterms:created xsi:type="dcterms:W3CDTF">2004-01-21T14:32:29Z</dcterms:created>
  <dcterms:modified xsi:type="dcterms:W3CDTF">2009-05-12T13:56:38Z</dcterms:modified>
</cp:coreProperties>
</file>