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do\Downloads\"/>
    </mc:Choice>
  </mc:AlternateContent>
  <xr:revisionPtr revIDLastSave="0" documentId="13_ncr:1_{9AC7195F-55B5-4383-882C-A949ED05D498}" xr6:coauthVersionLast="47" xr6:coauthVersionMax="47" xr10:uidLastSave="{00000000-0000-0000-0000-000000000000}"/>
  <bookViews>
    <workbookView xWindow="-108" yWindow="-108" windowWidth="23256" windowHeight="1389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<sst xmlns="http://schemas.openxmlformats.org/spreadsheetml/2006/main" count="74" uniqueCount="55">
  <si>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</si>
  <si>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</si>
  <si>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</si>
  <si>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</si>
  <si>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</si>
  <si>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</si>
  <si>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</si>
  <si>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</si>
  <si>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</si>
  <si>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</si>
  <si>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</si>
  <si>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</si>
  <si>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</si>
  <si>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</si>
  <si>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</si>
  <si>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</si>
  <si>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</si>
  <si>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</si>
  <si>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</si>
  <si>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</si>
  <si>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</si>
  <si>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</si>
  <si>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</si>
  <si>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</si>
  <si>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</si>
  <si>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</si>
  <si>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</si>
  <si>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</si>
  <si>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</si>
  <si>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</si>
  <si>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</si>
  <si>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</si>
  <si>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</si>
  <si>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</si>
  <si>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</si>
  <si>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</si>
  <si>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</si>
  <si>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</si>
  <si>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</si>
  <si>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</si>
  <si>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</si>
  <si>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</si>
  <si>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</si>
  <si>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</si>
  <si>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</si>
  <si>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</si>
  <si>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</si>
  <si>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</si>
  <si>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</si>
  <si>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</si>
  <si>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</si>
  <si>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</si>
  <si>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</si>
  <si>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</si>
  <si>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Sales by country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</si>
</sst>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7" formatCode="_-[$$-409]* #,##0_ ;_-[$$-409]* \-#,##0\ ;_-[$$-409]* &quot;-&quot;??_ ;_-@_ "/>
    <numFmt numFmtId="168" formatCode="_-* #,##0_-;\-* #,##0_-;_-* &quot;-&quot;??_-;_-@_-"/>
    <numFmt numFmtId="172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72" fontId="0" fillId="0" borderId="0" xfId="0" applyNumberFormat="1"/>
    <xf numFmtId="172" fontId="0" fillId="0" borderId="0" xfId="0" applyNumberFormat="1" applyAlignment="1">
      <alignment horizontal="right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DBB-B18C-63EDFC9343F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DBB-B18C-63EDFC93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41121680"/>
        <c:axId val="341119760"/>
      </c:lineChart>
      <c:catAx>
        <c:axId val="3411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19760"/>
        <c:crosses val="autoZero"/>
        <c:auto val="1"/>
        <c:lblAlgn val="ctr"/>
        <c:lblOffset val="100"/>
        <c:noMultiLvlLbl val="0"/>
      </c:catAx>
      <c:valAx>
        <c:axId val="3411197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1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E-4211-B223-F6488DDF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450224"/>
        <c:axId val="853450704"/>
      </c:radarChart>
      <c:catAx>
        <c:axId val="8534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50704"/>
        <c:crosses val="autoZero"/>
        <c:auto val="1"/>
        <c:lblAlgn val="ctr"/>
        <c:lblOffset val="100"/>
        <c:noMultiLvlLbl val="0"/>
      </c:catAx>
      <c:valAx>
        <c:axId val="85345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534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DB-4623-AA73-BBEF9A06359C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DB-4623-AA73-BBEF9A06359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B-4623-AA73-BBEF9A06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58-447D-A884-47EA4635D640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58-447D-A884-47EA4635D640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0.89166666666666672</c:v>
                </c:pt>
                <c:pt idx="1">
                  <c:v>0.10833333333333328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8-447D-A884-47EA4635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7-4FC3-8325-C34CBC9B0A0B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57-4FC3-8325-C34CBC9B0A0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7-4FC3-8325-C34CBC9B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944222CD-135A-4A13-AC44-2DFF8A933C93}">
          <cx:tx>
            <cx:txData>
              <cx:f>_xlchart.v5.2</cx:f>
              <cx:v>Figures in $M</cx:v>
            </cx:txData>
          </cx:tx>
          <cx:spPr>
            <a:solidFill>
              <a:schemeClr val="bg2"/>
            </a:solidFill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zFxpc9xGkv0rDn1eyHWiqibGG7EFdDfvW7y+IHgCKNxA4fz1m6BsLwly2EOHI3Ykhyix2Z2Vr/J4
ecD/fBj+8ZA+3dW/DFmaN/94GH77Fllb/uPXX5uH6Cm7a75n8UNdNMWz/f5QZL8Wz8/xw9Ovj/Vd
H+fhrwRh9utDdFfbp+Hbf/8TPi18Kg6KhzsbF/lp+1SPZ09Nm9rmk9c+fOmXh6LN7fz2ED7pt2//
U4dPuY3zu2+/zF/teDGWT799e/NT3375dflZ7+T+ksLRbPsI73Uo+66Uy5TESL38Et9+SYs8/ON1
F153BZEcu+jlF/1D+NFdBh/wb53p5UR3j4/1U9P88vvXN299o8KbV+Km8H6i4BXzgf/n7EXDX9+i
/N//XHwDdF5859VFLAHa9tLyHnSRxl38d94CFt8Rd6Wr+O+3oN7fgsKEuOQt+v/GST7G/s83LpD/
8/tL3PXxfwDu9d0Up38g8DcYP0bf6csvBLi+tnpOv5MXaxe/W/0S960n+Rew//6+Jeq/f/sd6P8B
xu4VaZHd/53Wzr7PRo5dBaHkNeiCfFdISkyZ/Blq3D+u+meo+XdO8jHs//fOBfD/98ISeu8/wN5X
D+3dY1H/gcLfYfBg70q4rmAL6NV36rquUuSn2SP8h9Cf0P8bJ/kY+T/fuAD+z+8vcV95//9x5uSp
bv/Q/28A3f0OgV25SrKfZo2W4PPviHHJict/pmB4/Wd+/wn+tuN8jPzPdy1g//nNJeYnq/9/zL0o
Tp/+0PtvAJ3i78LFlAoifoK6yKgCf6dYCoHpMspsO8jHcP9+/gXev393Cbh38HcA/q8Jzp+Mz7+z
d6sXqviK43z+6ot6QGAXb/2Mcf401t3H374RBjD/SUDnj3hjyZdP+dPUPqV/Uqc/3/N011hgo1x9
l8h1qQt0lCIiKLhC//TykqDfKROMMqUEB29R8FJe1Db67Rvm34GigmyhwMVcyB/ffmmKdn4JfXeZ
BHqrFII3uYQR8SdFPynSMSzyP+H4/d+/5G12UsS5bUAf/u2X8uePzUfl3OVCAguDOMmRwC4H4ykf
7s6gDICfxv+F8rTNnGIM/MvjSWf68TbWJ7E+DvVRpI9OnjY/9p6vH/fOX4H0gVSGtkgFjv5a6pQF
Ac+6PvBvK315WuiLUFf6Gv5x/3QQ6mH+99NmdXN1d7R/eXRw9+P5/Mf+42mvt51jyzEA5tfHQBkZ
nCkB5YviEqP7Ojr9XE81o/cZumBMrwWQgVnCZz0LfX15mulC315eX+7fP8Xw12v47zbTk764Pz7b
Pb692A317pk+2T072z04Ojs78I5WB5uz3c3Z2d78t9Xe3mr/9vzowNs73/Nuzo+88/P941Nv73n/
/Gjv1N/ff95yfg6s8LPzu/M9vrIO6aJCOC2c//D28Pp0b+fw9vh2//p6s7nYP7wO9erg7GC12TtY
nZ0dnx2vj+cj7p2en+6fr472drZgOWP1CZYuZPTXZyniIikb+oLl/Ww2gOX9/cXTSagvCkBz0mdP
FzFgGesY/lrMf26eLp4A3othtuYr+MmrUp/cRPr57ubo+fHm7jTSe3enYF03J89gXafnz5fPj4UO
4ffl6fNlBQ5xfXpwcHP3uP98HunTxy340tnOP9Npxv8VviyxkEM56OSvD/2dQ3/+utZ6tbtebzzt
6ZUH/9A7/o7/OZh0BuszwcBcXwsuw2JI42AIfNAQzPD08Xn//jgDfe+hdtdnR4BVrg9u9i7vTu6O
ttzk7FWfyYa491q27VmYyBGUdtydyr2K0W2YnMRRrm3Z6gJdfq4q/shuXCFdwSnDVNIFxjxBbRom
JvCnsjqM+4O2oTuZ7HXHniuRrXqa3E7DXezQVd6dse6KsQxe23OmuzH50Q8XYXsR0vjo81N9GHdd
yTmDVoRCSC2sOUmnHIk+miPDxX0B0e8s1vf3J3cHJ3c3J0eP50hfPm5zZ/xR2H0tdAHFFNWVdDsQ
2iBHW34lxKgTvD+M51KFuraBn8t9bH9WEj8bFic/b/Z1jnmXYlwqJGIKUzynNLkIgqND2tBpq8kv
qrDxBY6nWsusD/3RdtPD57guZQkhOcOuoJAjCZN4YVt119u6sKH0o0l0h00/0ruO9eSsNnF28hdE
uZhBfkaEU7VQq4hpjFRnpJ9WdjrnU2iNNzo21W46ZT8+lzUf+7XLzGpxRABIJSUBsvDWZQQ0lFpW
C+EzW/Bj1fBgBRQ93WKUH0mBUoq7TFAgFmgRFLq6HiKKkfAVb6dN0AuxycWk/M91eWeFszKuBOrD
XARNOLpQpuQxTcRIhE+awV1HjNKrfkpD6uVcBHtxVpNSF4E1fpVI7hNXqgeTc8foz8/xobZQw0jJ
oJYBjrbAtI0qlhSj8I0zuX6kOqL7ZrLeF6VIxCVRQO8IcoWrFkyn4VEt8qClftvU8SaRE9FFX0ab
r0phDCkiXSo5pRIvHDvsTddHrhj8oULIq1VOdBSpcMvNvXMuyRgm4MxQiAgF1cZbxNzGbQzv3MHP
e6z2ogorr7U08nEYR1suh8wnfmPxC1kL71IqVRmWIGusjaZRcpZJ4VWN3WnbYNeIZpU62VUhra46
4YVTuQN2tnIqd42Hdge7/Y5IhxUfpjvqMl8gsja0GzSl+MdgvhgIFMQ2CvyZMhfYOhEL8COs+ja0
tvVbJ2xKTxbFcGrYSIsdVARNt/r8qj+8BIqgtAbuztUymiIcUNMTAIbmplhbSa+pjBwdmzrfct3v
HGS+AgaGBYohBbXK2+tOrMxSWtDBD2jmHiacoQOHU7HFQZYUWYAUcA0oP0AXpfh8ilcUqAiSuB4q
Nvix7MTKNXG/TvuOHLnj1OlSRnz3c/zeWZacfR2UoggqHk7Ywu9j6yDIVPXo44P6hB+3l/lhfa0e
2dEQa3tV75vL8WQ6iu6m5/hE7QWr2u+3ECCyZF/LIyx07ocqddIejlBc0nN0Jo7ZUfHsbsI9etob
3Z/IVjs/0IkZdbXb7NBjesG2hPol6ssTLGJwF1EWtU41+mFltLT5Th2yNeH9XlGJ9eeAL80I3INS
F5oWWEngOWjhyY7hJbKN7X3cZY7GcqrP6zBH11ukfCCGcQQhgYKlQl5ZYBqWNMClmEafRdmurMre
Hzt8LQdidFR2Oq+x5yR7UfmD4n4zWKZb9UNklReVAdGOnLSQ+1xV11O/bnmscbSf1v1Oxho/cw5J
4XoYTVoqR1Nzp6JRj8297W8wvhl4poNyF4/jZkKPBC4QOVeCpjpx7Ur0g5fEj4UtbyFfr3mdkC2R
8gO9XYxc5gK7kkLKRVAuDFPpFIC6WTGp+yEJ2W2RpVuCzgdCgMExyiH6EwG9vbdOarDbWkLG3mdj
htZd3Z2KtBj2tlzhIuSDoYAQYAcSAs7c23grZHDHunFY0/vc5qNWicx1aqX5C6oAXnjuoGDozSyI
t6t6Hghiej9JG3rABRs9NrZyS5RZFnazLhjaKQi6K5SSuSf3OqrRHgRHVdf7Q5K02vapOlfU2MOh
mtpNEcbUS8aBHH4O4HwLr3Pmi1CBGeAHOEJweys0CLMizVIwha6RxZ6o67sqJzT2ptRxkG4qlWg8
RYmfBi3+uhVKLIDjK6AHnL0E3VdRnNPMybMkB1Q5TXxbO4E/9i7Z+VzBj8wQYgnDMKCWc9n0VkEq
xxhNtdP5SRaKteFpu4chx+9/LgUvg+OMI5ubb/OYmEm1wNFJiw6G51nvG0aoztOSe9VIwpOuH+Ve
EoxSR8mQrRs3J/AjFK+avmhu1JDusK6nYE690CbNLsperGKGf/ZO/2U59ULmltcMsw2oBqAeIFgs
bCsk7ZC0kC19TJuQeIGt83s+4PK4jos5FiXBmet2+c4E1TCU8ThsTpsh47WH3JQknjOR/OFzxGZA
FidSBEa9DGi9glMtQnzNjFtK3La+6Fu2k41UaCAK0Tpt+23uO3/UW1EQGQSWWMENAW9fuC8vZVhi
1rV+F0usSUAGbeMx2encMveCMo8PJop2ooGclQgNW7jKOz0xQlJwCX0vKWZDf2t/tg5q2SJT+SrL
p9ATLIW8UIsuJZs+Smu8+hzWd3YIdk4QoYhCoQRCFykN4dSl6YhKfzTVcerY65L2gw7EeJs2Fdri
we+CB8YCc4IUgz8p5Qu25zhZPtRSJH5ghF2h0ekO83Zqd13bdGeNiDtIMH26CUwo15+r+S5Wvkie
GQnAC663kJw6qu3qRiW+O4pSE6c8qNsy9KYyuq1VuZPDcseWe3wXR0AiUGiBiYKY5c6d99fROabN
AH11FwJVVSOvHMNU26lI/c/1WlyfO9frLiRlcAoKv19Y4KuYmPEWp1ZMpV9gw+lBJuO0OXMzd6De
EAKz3xTRkJRbcsDCREGogC4XorNMCWPnhSvmvAxzaevMF2XZPMSpTTYZ5JxCtzyid58ruIBxlsUR
NCbkTKQZZNS3MHZQFgQ0wZlvbYxPA1MGF/GUlV+7rBcpeB6UEBcoCDRA3koJptHysukzn9Y02Uw4
Mnc1pdFXcQN7UEhBvhccQxRbuHY8VKFbTIAbL9tMrjPa5FcEjWW6buuq2cK+lzUIND0Q9AIgkYGV
IVBpYYDjRNq06kzmx0JSuStKBp2QPKQq9mTNU3aKxpirVk8KOsSbBOfhpMu+zm+mUjqdrng7mlWK
88J6JBYius3qtL53wiQ3TzJ36sMijfJ+FeWx7SPNYsKMPwTSbfa7iTTSD02iTr9oDEC+KbQzgXtD
pwrPCyivfcpp2rauo0B6yEbRWk7Q6Ahw0m/xqUWscKFmg6zFYdVCgU3QJRENw6IqHEWl1/VVfkZk
G99WjuxucMxYpEM15hpmZu7FF3WD65IwHQMrhFkZXhKrqlexM5VwXXQyClYwUK4zUwRb2M27eEEh
+EKdTYC6QWh6x0xHVXWjU6e+UhVxdcbskPs9FE3Ss6hybjG0F/jXODcYIsYwpIfyDAGi7zSzgJ2d
eJ750HSsVr1Ro+bxUGxxYUzh8l9l7RcxMLwGXgj6QVdhESkS3LdBp8LMr4ZJ6lxG4VEvTeKhrpr2
cC/L8yqdiBdGcbhu2iFaWdkMGuNq2IiqCXcmNeKrr97pzM+h0GAugaQjF1wyk5bFmYkyX6VA3GLD
+7VxarpF83chEvCFBiXwVbBVKGlmYF7lgGEY4yyrQIqpeXwuoyg66Y1TbcndH0mBADk3UBgiQIze
SnEa6eS0ZqlfxmTaj1un3ZAY53/BVoDzEIKBexJgyG+lJFHBnbRUKTD7zqzl0BOfC2f8K7qAJtDc
AkH8pXv8CrHJ6cYKmGsK8QqnzwVF/aoJqyjZIuZdIIGLkYAV3Az0nKCkfasMMIPGsbOYtCmcU8ck
pc7jqfKxjewGOo/JroiTbfXLu+Q8C2VAkKF3ikG1BYJTbMMiBlbgSxm0Pk4GtMMSx/EmU2cXXzVv
CCDAkoHRgZZg5W/1SzhvOFFD5EO/GIoxnFf5gZnSpPQ/l/NeJbAFF1waCD3jkDrfyumbkaGmgFZz
HibuddlD4VHppomJu1LcEvr0ubj310ZgQEHmippDqblUK8W12wAhAXFFJ/ZqiBJ8PfajynWZB2yT
jH2yg+BqN18VO/sxw/O0B9r5aA7dr4zSjLmhzpg6novyql+5uHGqDa+c4ti29cg1hphl/DDL6i29
5dlz3wbO2WTAGqmikPpeBvSvBA817uyAIgciZR/sR4XIdhMRms00jKMX5mO1cdLEOaowNT7K8n6L
3u9TEnSVEAZiBG0ZBHTlrd6wt1IPaeoEnkBx3GmipihbZxk2nR4zCk3oksgObzGp2TSXOkM7XbmQ
maD6xrMNvNJZdqjImBsEXsCls3LapNK9McMWKe8NF1SDxERgp4oSMKm3UpSxpoHuYOANdTf1BzXs
zzBtI1iG8RMDhrUlEbwTB7ySIAGEHGTBgHKRbsJ2YLyVk+OxfkKbNjOXKUVsh1Q23hLZ3kkCO4Es
8FKggtUsJcFcUtG6JdJLgiHfy91U6qbDyWlf1+H6c7dY1IwzG4P9SshvGGo3QZZ1lBvDtyZWCC8i
or4UigzdqdumTjxqk1AUHkJdK9jGGhtmStNuyocttP2drcxbSxwDO4FSWUH39+0tIjvCp7Yd9wjF
zXUja7VfWZnHW25vm5iFSSZxR+PJqbnnhHl/1nesDPWYNtkWd/vg6qC1AZtd0NeBympZ6tipGQoT
We4NUDg804zTQzca1dnAZLVFo3eeDcBBMxfzmURDq3Jh/mHL0giCGPcSVQehzlBKb21B7WkQN8bV
jgIX/9xYPlJubqhBbx4uXZCFB6QNq2G4mHKP9sAcnJLmg1Yos5dFJdlXK1PQDvyNw0wOfpPlVtvo
tCYrZMa9yLTlXps4xSFh8bYC/yONIDxB1xoDL4I8+9b4zNjlmQOtWC8rUFKtHOaobBVCYxx5FQ7F
th7r+ysDO8cSdigw49C4WKTaigkZyLxiXurWK9zk7bqXodCsZGd0SLfNFWaTfhOFZ6+iUNRDGALm
LhYGwrKs7KawZB7My9hadXT80adldcagnbDrTqNzRUslz75qIyCUz3W+5EBelq3NDKr7Lh8Fg3RH
k8brzNT0WpAylSs+OUX4ZZOcUwBEkBnXubR8e4EDq2FtA+iTZ1q32zcJabwgH/CxyFi2+rpmUPFD
gxxMBXpcCzjDhOZROlqwFadCo9/xit2MlcPLddUSZ0sl+T5cgV6vhM2vv8qgOC6TgNmReWHf9euS
5L22efX1aAVRiMD8lsJuCuSc2T1eSYEsPZKRdMxrMyFSz9hanIWRkAe0ltz+BfwEZGwBjBaaWy+b
lq+EwWM0sKDRAn4RDfia2RStUMycAzK605Yo/IGf0XmA6PJ53gWj6bd6TcHYGGJAFBZtcxpNVPqT
TNBeG6ejXxd59uUcNjfsELReCRMwMlrg2KqupnHRMK+IrbjoMhTuKJEV/ucG+IFNgCdTBT7NYB9l
mVuciLQE1ynz+gnj4GCIQpFtYjQgsyWzfCjIZbDio6BP/m480WBVFr1JmBfHzBznJiW7WWvMl9tN
ABrMumDtBSZC0Ep7e0lDZEmhBKiTiWLQSZNHG9xP4xar+0gX4BVQ9M7zJqij3kpBddsMMA1mHiub
ptsfhJzi3TpOnC1yPgi2cC1gdBBr532hRWivaRGGdjLMy9t2z+QUr3mXGhhaw8pXU+bQbsKV/7k9
zFa1iO8gkgLNnnvFCC9inzJRxfsRRJZDn6ycPICZFXMu4tzZtkfykSQI5xApFMzLIJm8BTGKAjPE
0JD3Qqdk2XpQfHR827Im0lMj45vP9froyl5LWxgGrAVOph8Y9bgjC5hFJfHZqMJm/RekQHdiZmkI
wde3OqHaLVQ7utTDqSHrAWbJ+2llmi356QNdZnuA55jAKLhYrqhhY3ma2IB6Ih3Tle16tgfTMbzF
YT+IdyAFNjM4VEMMLwsG6oSVxR1IwYqMuwyXrV/acLoMaMEPo6bLt+yDfqgV1HbQAYcBBRQPb7HL
3cTtTT1r5Yzi2Mgw8gs5ZF/PgWDd8KQEh1mxgIfB3kppCxpFsL0OdjAIstuFSaODXCb+l+2AwU6x
ghU/KKveza7MYMwYdGAHqsfNYeM4ZLd242gLYh94EEiBwQ6ABZRsuYYf1bUIYMBKvRRP5keIjGw3
9Rin0Y+UpcLZYnUf2cNraYv7gXg6NSxH1HNsKB4hP5ar1g1hU7hqYEWK5E23BcQ5ui1C0bxbAp1F
aMYq4Ftvr4q0oi6KCly2lInjm0y6B3mWhb4yfbFSSaWaVZUNRefXprdk9fkNfhB6GePQcwfThwHk
MjolfePIyoC2ou5FsJ54GMHCYV/QWPMI82YHOhVIaUeUstgC9EeOAHs7CB4NosIlYgE0GFRkTU2o
N7k8ex4sGSYdjPEX92qgSoc0KaBtBtEXpvR8EX+LsKtZHY0Ulhiw48N4sPMbGdC/oswrKYtLlJmK
EjeeqAeX1u5BsyPYiWUutkj5yBOAbMLeDixdwmbGArIyCGsHVk1gV9jJm9xDUyMYrO1W6AmWLmBt
7uu2AUu7iM1Nhvkh3reGGXep4FUI0vhAledCaQ45uevVYdiXxq9dddz1KNwyHIQBzPy5bxwCgj2M
gAQ8AwYtP7WciFuoe8iUkA52SSt7UeKg6ncsje0BrJbTxiclrwqdk8a5oXmRHiI362EPZCzlKnMm
I9aJAuagRWHjs9DQUemG4QEefDBs8tqay95raZidJ2VQUe2aYmg869Y0XUMz0ZZeV7HoPABOyjW3
ttiXpZPWXihDFOvSdTkMk52B/CAVb24ya6bYw2FZdl5rC7IOxRTAVrdl7IHBmw+Tkk3ST6gwhU6l
UJHPwjKB7bhW2G4dBcV4kXUd3q2jedu34GGxhwwST8pReDfPaGA3SRWYAx6PIcyyaaBCL2q4OYa1
6iz3wqpPd2qnT8KVrZB7XzAYrOq2hbUFbZukOGjKuqp0FFeOWI+1IJU2xoQ3VYAgz/GwAZ0aZOj+
6KIx3euDVsJUtutk6ZWjKa6SqIP2iGuC9gLGEslN29kg1RlU/okOHYzP2qI0o5+M0MnQMBeNrzmR
zaQpcYtxjaeheQyxUxjN+ya5UDKl426eW3lVO1N+Ctv1LNFZ7LCLjhbx1dCkNt5vS1cUnulEV+uq
gT3iNJwSpQkus8kjgR06jcrKOeHNZK5DDENPz0aFbFeV20hYSzF8sLDSiKdUg7P0h1PjZtVG2DAo
4eEE2k+6H8Ik1mwq+x2HlPWgZcRovwrdKL4ZsRvdUKdyXF03A+G7TiIh5Lewi/vUwHMIB9CRBdDG
pi4OEa+GWgdoCg+csLfZihoh7wxi0I5IQqgwPAtTEMhbTSwSbVlq70XZ8whUTthVV4/wfyQZG36Y
Bta9rWDLUuwXXRn1uu1EdZKQtic6U26HNZK2OQsDpw89woLKeKQZy2E1uSLAuiiryfhi7DK56pqS
7vJ4ioBjQh8X9joRhcZdmIAwjyaS7jZtmd0nZEhPVN8Vj22Uqqsobc3gTbBssB+WdXaLS9ZcwVaX
8yOuMHuArp8QOpgKaTwXRs/VSogO7UYxgx6TG3dsXLE2Z7D6SVs6eHnUoWOrpt71GqjHLqQdO66L
XNmTpotL4UHvSrrrChcNDC4iN92nYEDPkWPgMaUhdBqk3T4o4LYSGp53UAFddKMarx2J2lCrph1b
nY5DX+qUSdt7kajIioyGZ2uYYYRmXUAPqQQQo+k6hYzbr8fJaTZA75z5uadE5NCEa0vr9YxNl1na
VfshzDTilUNL9jiKrjCewINIdlzVVauaDjzwamiiMBixB+Og3bBWZ06kpnYPwVDzCmaaE1/nHXUO
qyJ1b53cDHYXKqd8HwVxGftAle1pLGXK1k1gw91kqozxYS1NWm9IUZusHdg073Z7AqX9emqm9LAR
HX9KXTmcuVU+uVqaria6BggazTJbI5+QKb1wKhldOh1jx6RvCDjlmHUhrDRn1vVsGsvbCQ/VUWbA
H6Flm4VqBftzBV9nNc72OjoMwisbZ1SrmBIIVFQMwmjrBnWt46LLjY9hpAUP3kBDALDjHb+Htlhf
68hMwyUkIVds2mbsWj1gJx/W2CF80oRkQ74eZGJOyBhJ5Pct5xct7prJL+kYNXqwdXvUTFk2wIU0
eeKVRITMSxKnSTQDp8deX06wv9dnFUa+rGy9L1AUPsaWy0yLNLI3bdM0JxMtw9Miz51bAuOg58k1
FUSNIW1hDoyz1AfDSZIVSpt69GIW5E9xDFRL18WURscVgiezYPdpHM9NlsFusi1N+FD2cfZcgmmN
/gC0qdvBY5R3eohcBXrb7pLYttkLuUNSbZrBXLCqce+gk1bFa9pm/RFsouLnYMjyY8coPqzkOBZ3
fQVOrdukofcqK8php4XZR6mTPklvo7TqESxaK7EJBxj++DGtimzPxnH7QANmEl1OznAPe/MDWivA
+5CbQgUAXQZW68KTfWs3gyJnFQw1fCYOHdpp6ag+2ZAs7k4jEzinsCHo3I1o6o/mFZXbvgg6yBEZ
xZd5J7MWlvriFvZp3Cmi6yEeYEof8QE2cthUwd5bmkRsj+ZZ+wDNBnvRDy0Ymyvz7hzFhj1EEYWM
MPR9DQ6a4uoudLsRQqMJIJNwnBFIzXkaQ1huotzrUMuxB1Oa4LKakMrR/pTHkIc31ibZKUU2yFbF
2NDcL4e0NF5iVHJSs8Y+djQPdofBwv/oqU6C1GtzuDiwNzBeXdbEXkBic+9VRHkL4RsPl2FHzU2Z
umW9ppCJck+EQDadoXZvVZqk3TpMyrrTtGUlMF7qdLc4ienkDQ5yV+BXEzwNWRfpQSJMGOpI9Njq
sehrQEf0jYTmX5L8SCYJ8UZZJzawn8hYoFEFkc8jEWsv02gQvVcGcFLNpyCJ1jwdBrjSegqrvT4a
K67RUOaTP0Kzh6wnNywiLcXEOj0lGKSquCPRmrll1nsQ3/llICc+7rhO254TBx4sWYVOVCAvgKc9
JnistAgrHfRBSDWtmu6Wygq0qGVUFJtqzETjsW5QBQRdJq+aJpBgBmGkar/NO1CAwfNaRo9xl1mP
AR9BOq9U+2NIJvHYwI5i7TshFGMAS6MGD4oU+ZD2ObmqqkHss240tzAfrY+dJpwehr4oH5wIh7UH
qzZdoeHpywBvIO+bwyp3gtYrTZk4uh6j6ChgMVAgQtp4XAdJF6s1iV2D4MHVMrlIYFsQ+V3tlByY
QJ8Y7bDCuW9tSu5Li4vWb5IaOhCoGiQEnZRdIXjCrdONTYNx4yZdD3bYhAE8XpMmA7ReAuCV0o+B
8BnQtu9s/EBUwoRWQ5U466QriuJGQSM09sEXYI3RwLZtqTRyYZq3y4vAISdJmMK8NIBn28x+FuHR
eMotwEDYKAN3v3DK4hJ2Vqfkf0n7tuY6ca3bv/L9AXZxF7ycBy5r+R7Hca4vVDqxkUASIBAI/foz
cPfubWNvr9Pf6aruSiodC4Q0NeeYYwwVLUAgVY5Ti03jWXCsrkjVserMzDbWxbJ2XZKB4RIQEPxk
8LWZI1cfnNB2daFsPNa3SxKYMIf6jS9DhgZf2h5ncAHCwiwQZSBDQygl6LuMPLpAS3vEi/PGbS71
WDPBgKQtDdU5c3Sf3iV95zlluEySfDODqO9Ja9SSo5Gv2rroehXX50BSHfslcdQQf5jA/rLnvRws
vyCSQ5fUMo0MI2fABfilw+POKbXuJno0s7u2H2lA54u6cdapqAPXcS9m5Nv+RSSidvodUiSac+Yp
p+W5QHHAS90JvQL7m5r1uOiEQZECulZalY7L3Lqgcz+zi7CFavp7bW1fmTNQfoa+z8KgWtML0MHF
eKW8FckfQkqoP3HkOPrSzHQNPwYTzko3YyB/qxI/O2gOa1cv6WcrOMQPSzQn6dmCMIE2EtKeKl/A
Fms+dX2txOdk8Vt8VYBGbf2V6MS42URY4n5rpBkbF3tFc4YDNELZgP8zSs7HcJiHTAo6uSgLwGDP
2l5MFN1f2Xh57LcqypCoCRd4Ahq3B0ZwZB6VQKy+9wZ8uCttBY0vCBvVfGy6qXKLdWBk/ux5rbW3
IUUvuj+vuekhEFmgEWUkqyWh80NSVVJnDesXeRgCR7gQKk7U+UL8kfEPA8RuoiSq1pEt4j6q3AsA
xkF6mHU9sh9TDz6mQF6E0sXLSQg3jjxaa/WlW0KxlrUGGfY+qQNHI3qgA1wMvArNJzanfThkpp4d
RIS6676N2sP2mgEetIegsgrZXhxtRdk4IawFvakxMD4fO+977SClSkk1eJmHDGO86V05Y/9AcMyH
w9yJ2V5OFXD2R2AQgAAD0wT+z1hKlVx3sZjmuz7hUXCcFONb5jgO8xdoe8mWAiyCr19Xb5rllBGi
K/VBWAnySDY4TadyyalC2ZeybvrttkmLdG0C9RSofURvugZKklx2AT/vZjbbc79xIh/nljeKtaDO
IPmBUdo2V+lIGYCvpSHzreeaTiF3CvV3MkNa+yFQoHBkgVKu/g1hcSTLJJrnr6bxEaYTsoRDESZK
jFnNbXoHupIny2BlcZcDrghpObjNIo96oJ5fZ+FEUFWkYaTcgzXKkCnzmEloCSxx6JHWDXYmj1VH
vOrGjA5SvHm1wefKzGzJJTL79aCnltV3whckKCbfGucSPFVIfl0RuCJLnbAxkMk0s38/4SPKw4Jk
0iuqqpHuH17Kw/iMDPUSTJDKT6Q72sF0/OM6Jp7K1micxHXbJBW7RmmLdMKg+JNl7dNA38U49tcP
phVpdI8PIvyvS9hJ9Nlbihou43RQ3jGFZpSd17rVPGPBEjiHaVH9YxWZ8ZtHrO2yylGanMdrVIvM
rf2oOZvrpb5LUzqKrA5BI8sHN1j4Ze0MbZezvoarggb74gLkwGDKU6FRSqGt5Xi3owSFKPN8g7q1
T5hByJFLFRc6RoaUrU6j08OkoCrhU4ctaxrd9kPemXX+w6ytTG9byE+qPxjiNb1oUFYml+O8Ju1X
0wLRuGSNu8orGox+dDPjie2NE/rLci26MULpmXKlZYmENuR5SCEfOutdg4U/Ln0Y31IRkUZhTBMQ
JHa2Fl8iTZ3+h20G88DMEkXyTFYY547U01rl0H14ohSecC9IoiwiFhKgZP2sadANj2vtBm19xqZ0
9G5jl4svgLs7UhrtVrdhL1GoMy2rUvcNBMSYqeaxxl5Ky6ZrkuBApelVRuikcRKubXLJAcBOl6ly
UbvzIA0vKsDAadaaSF/FkYqwB0aZyHKIaE0zsIX9x2nxoC8AuoAjYcRE/ormOkEVNhJz2xBIOrBt
+LpkXdxWEdpZXU0P+HmQe/hOHX1DfdvZo9WGf/YCn9pSrEko8mQYxioLoym8Wpu6C8pu7vzxOG7C
+wzVB9fH0cGuAW+Z+LRUc0serWqO8+p3/VHH/XzVaS/hWZ9S/QOnslgy6y3VWK6AUZzMtE17SSRT
rNA4cZeS+f1QesPs/hGMTPpnXbNtcOUOCglbQ1J2AEluLRi8A+7BvwCEAMV4dTdRDrCORouv8mZY
51/x4sW/Daklz53Z2Lt+EisANtcbrokKCFaq9aOvk2p0hFoZKpTBCM/mE/PZz6FCs/QwsNkkRxSU
sr9RjtvHdbY1M+us4mz9TcgI4VUesCpucieO2p+RFdGVn1aLzVOjU7eM3Gb+BHhk8Mqw8dQnngQ2
LIRvmckX9EC+WCfgUH8tUJkVC5Qc31WSkjqPl1D5+cracci8oHcfByPXsDQemAP5uriTPWscDz1J
RzX9Az4cJ9m6Ot2cw/Og/pFE3AEqEKplzuD+1HzzmPD7nPgTTs067eWPbvTa4NDPzlplfjw73xdp
G4fmbdd63tkUoY1brkGN9KNBhajzcZSel81m9jDFZgzRR5Zd/wcJmk4UlVPRMtVGPIw+A5di7vQ3
b6Ga5KA0OXjgwEFWTlEvfIahxNJmyQgktBhliJWbmpjdu0xVNJsmMDZyf50fqQS6k699a/tj2tTh
bxXUkqIzIZYPQWUgpYmRFgO6TKa2zYBE6ss1jLzfTtRoky0p0ffeAoWDadcAiQWgd3LGtZvaPNKi
9y58vlBZpEvd/ZZTSzpUqop9gyUYaVHsIOMvnMa1EodwuHYlVen8vUpab2hRJiDRCBkEcMkMeS/3
yaUNVNBnpqobltWBB+AMgWVC9SvS7rvxPdXlYYWuZI7efo3iLJhmVKRCxLZQi4Mo65nEVWgE1ImP
ALtEQDLVuqgc2ngW58yu1W+jBwTyuQpTgXDeOKiDoiS4RRbUO0A8K4D6yArHh4EZjBx2ohY5S3Bg
Q5ehQJydJq9uz9twcZIsFqyJS9VX7NER2o/yKGmib6ZN2VhUQg/Y7K1enEJ3HtDhYZgVvZnnirVl
hZC2XLOEc0QfkfAlb1XvI+Fq+/4KSeJAcyrmxMsbd7Rfw2AAGZCsSs85Q9BDhTnpQRc13AWSDVoi
D7WuFpqD6yn8szQCne8yVAoeC6zuxp8rmGoAGufeY/kUThTpxBSMU9aC4rJAKb0Ym1PALIBjopB/
6l2+ihvHoUlb+jRlP7AY+ZonOGu9IkZFdAxo3+jzeYgnp0yA8ksEDiQPEEp5tV+Qrhf1cUm73pZV
lVTqoMeQodZxiYyKejL9mDXBICnONjIjFMkUeIU2qqNIXTvvJlXCd7OhnlSYQVHDTaFBaJGl4yg2
FSSd4iDr2pCqM6eSYXquOyd60GxyULZToFRFmtT13YIOzadUiAtgUENf4MdDVjOwaoRfSaq4l4U6
Wv3CnT2hyt5P57Xwdaeqwh/CuSqS1sZuOUcrexTzkLDcGBvQcw6nhzouUKbM5pOq2lHn88Z3LJYx
IDdgfKE0iSH3fUhExVHkI0+87IVrxmNgp0pnZELKWEyBP99NmgSfsT3UlCuw365a1XlRJhyub+Cv
AhDDEe0Mmonjll3U9HXhLQzbB5DX58bvfB9rIXG/VxDOszLtVuBBNAAzPh/ThvMj8wz+tmnk1lS1
DWBwryORyRRlrlMkvAKuC6jE+aQawWoc7p37y6tYnGQOYBl6bpeJmyND6yPJ/Fn2H4wEBHAN6pWr
USroFb5b/pxeNhZmQZdiQSaeo/J15Vk/RaLOV9khVtXJmHxO+tTB8ddvxamFaGSq79DVoOJWocy4
YQRpf0FCBzBRtXa/eoeEdS6mgT+mw2DvI3QzbablGHgA1hi/Yu0MfoVnws3zKaLfAOfBYafVSp6R
KokYDjRMMgCldfxgtLZBhpiPpMg1tL1UEx/SEk1L5LvoNV8gctpvQwRThQz8ORA4kNwt8xF4qnM2
mUDTrDOpAmrlLIr+KdH4yxjx9s8e0Z/+fr+6flWspn+5cP/92//zoX+Qnyb18DBd/+yfTKP/82eb
l/d/fvdhflDgpz/8D/7H8X8OWv6GjXYn939nG/3vv4TB/3qazQzxxW9e+TL+F+fFP83D/8sf/r/Z
Mm7d/P/uyvi3F+t/fBy3v/CXJSOJ/gXx8MYuB2ESzI3Y/9uSMfX/5YIIQUDA9X04r21/9G9Lxn/F
wHRgGvBkiQLP2b8dGR24nW7KN5AZoH+GNuzfb/bic8GA8q/fP7fKepJLPOv8bQaekJqB9x7AFgw/
bMcrcUynaetbp7Rtd9CkvQ8QT5V4lFF4xk163qEc4j+l/MLJVULm0osR7k13PkDyYwb/SFHju2Y9
fzZ9bzzWjhGAp4I8DKIVCBVDSOD29CQwWqtkQEOu1C7QzNm0Ml/GKS1H1DYli2GK8f54T6YVL6YB
vVZ4XW22SZBn+XvpbGXDZoZ0LS6Z5aOTDbGMxM0U2xiQL237AIc5TqNskQ7AvNjVDbR/rXQ+jV5j
3cKD645EST7wG21XpjJRVy52q45GuKu4o/PRG+j0dWhNpUqJmq3NAuSePWDz0P/WG9sgEqF38pWC
gPPD0cTUxypd176Yk2RpPskxtV4pAPSrrOnYUB22N4nLkevRQ1cwjOgxXly15dWKJRfBsH1N3sgW
+Yf1p7tqhBY771ZuD73x5ujIgPQfnRgdnII7Gk0S7lN9oKJ2YzS3gvgCXRWIO9gQASs1wHy/AsQN
gswPqRcXspGNzfi86O9DGAMMa8aBHvqqQSMEiQIfC9qTuAPWFyqRSYDaTRan1YQ0uwb3J6OesC76
jZ2cDiEFLxJJ0Wp/JdUAICOtYBxx0dZ91OcMRM8UJ+3YtdD7LOuHMUh0X8b+iukNg6bHAQD3BGRD
CRFTiSbRUmWSOhHNteNEMQ5sHn3WdkAvwnRJ/AXAogQjkQNUPqvdvrkBFjTbE6tpp6GBcn4jGSUB
3GfA5oz3/kzggjNuYEpQhhB+n6P+S29iPrg4tIG+OHkFJOm8sVRfUKB9FY5vXFRw4hF2DBc8wqbi
CVNoJTbJ9J5iNfo1cBrQT8pOkWHNOZtGnts58ZsLSyS64b2ziCirDNDbzJAkPcVXe6KxPNtREYEs
EA4doM+6EGX8STl4zp8doSzVtnXLhS3BPTQ1421D4bWyaqGu9Kzlecpreag8lqINypIrZzGgXm8t
djSKNgxyOuX8tKO/RBBaI5jgiUCs9EDB3qLOs0ciTtyz1UUGSL2KX6eh0h/geaU+vx9L3hxl412D
XrtJeHe8FBTyftNo5hV+YOTlyiQveWWDEyyiJ1nii/mNoPXHKvOgTAtSd8/vRhkzVV2Fl+m7NrlN
5yS602oKH7ywLrRNwpt0Tb8hModFH9bA3YaWngjSuzWG6Xz5BLsXTbzOtY1pvWIx3iMJJXwHxmnO
G2aBKgwkX+oKspxhPUXn222vV+PujqwKLImQMeBkM9XLhe1j56IZwh8DHdCrnvqhP6CnuP5eJXhx
uXC79fb9D7w7nJ7G97HHwYsLwI5LdvQmRzrIZEPHLbCo60MViiqnNNK3BGSKC7IG8R/vj/fEjN1/
akiZ4VXmg4+Ow/HlumWdIyofqXzhpwrM2YSCo+v2/mfKYzf3iWnOwdpMP869M99Y+NM8rLEgnyJe
g5Xx/qO8XtsBbAWhvIogqsbr73ZQ5yI2b8U1PDsAFmCP+XfhgP7D+6PsGHLbBGOHgjkGb3FIxONt
ATzbp0vSeUHXo8ZoQre5n9LVnsvWkPuI2hStQKzwrKa8+meseIwK5QxIcU8Cg63b8XJU7aRry3ss
56ifcMxS3ZYWUPQJ7uu2OF9+y9CNMEO4iwQyMsgNX47SdTXIyAIthpCM9GCEGY7djIgIiSP//v40
vl6nEI/CJmc7h0AE2rP9bEKRYoFNjIJlXq5lunRfHIN+Rds7YYluS3PCJ+itV4PKKkStiAMQyvuX
r+YYE0k0tt0CzskQq84OR1K5NAXAIHpiqL1jEsIygp4P3yT3Ka8Od0Q5SmLVo0MUlxP6rbasPRnr
LOqj7o9grQaUnFvfB95vwzwXSxMuZ+jQdbJY66FfrwTp3amc6sHcLjUq2rLtJze8NgyAWVYvICj9
s4+Op0ViHYPrnEBnl6If8nJmYNYYgnHa+CWaJvBRnFZIPqfGHNxAnlIYPanani2wP8cC/xgCGST0
+M/LsTyrrZbt6pc61u6PxZqmz5YqGj8rqVOVj6sEsmRbyoMjMyao87ZOwguPNAvwEaj9FRq4bWsK
UCvTnzCdaJND2FZgzQgThPfjuHlRxN3oh4UlUSXhubFy7/z9lbtbSds7IGsCaAxaElyx9r6wbYvG
TCRZUHprkFz5gPovrK/WSzR59N37Q+1izTYUohlSe/AeYwitd7FVDhRd7BjHM0AlD73g0H4EZWBT
CjRqLD3pVvfR0OgTEe6JYbz7StBB4ioRFyRrqFl3tNJOJy6WoghKIdl41wxDJdHcXdUXYa0GWzJu
2nM0Q2aaExKa86k13pJPwveGvKnoBAEK/GLis8kqj2Ro+sUXaNzb7qg1Y8dICQFMZ0yZhNeFz6NL
hZNDFGMkul/oJoNbmUwzUPjWa5JThim7I+JpQje3Vnw83D4AlvHL9QcvoGVcXJQrvqqn6xTt74IY
S4v3P9sWS/bzB0sIfLIYzDLylB09OyIqEDNEbxKv5JPkV/Gs499d3MR1yaaEXgSVGA5ttNgruBin
9xpH1InD4o3xt0sUcPdFGEHOsjfmEjh+x66JEEdreQWY8rL3wwuw4m6GmD0IHWp4jpAvYdD/ev+9
dzF9m12Yp0AcCRsk+BZuFwA9PxrB4PCZXNyoFH0wl61V47nbA3uN54GVkwPw5/3xXr9ngrAFv4VN
wAVt5m6dinCI09rp/LI1Wl2l6M9+CgWV5y3qaQE8mQZl6vjOMUzXJScsjE/58u6TH7wxMADskhB1
RJKQvWy+gqiLob+MN6ZL9YkQkSh0PdYpRq07rbjWwAN78HyIgfEDUY0B8buwvEizGMDc54HF0XIi
mL9e4ABxQJbe4ABMzivvOYp8HL4tYYk/jdARk4+BTfiJQZ5e6z8LHH6xHgaAph4eObh34xWHnkQO
Wno92kYunOTB76vj6Fc/Us8USSVJeBAI87dMevDfg+dX4qPJFyZwhXMlfYxNz78TL+14RrSxPUi5
UGXB6Z6Ml6BQsvEQNGimAcvpPIFuqOVfx7a14gw2+ehbqCZFE9yO0/rw/mJ6MkPfvRRUjviKcbBl
QOFuNaU1KKaShX45c7gZ1j4y2iZeYGYh4l/WWHA9rMedHwztAJU586CPU9eYFAQeZsrR9n4eMhl9
DBOn/fz+o708cTDdUNRsToK4PYvgEfeCl9TBt15bRUASYEMxTyD/ZD6gnI9J7UVf/uFYkNXAjXNz
FgP49sqmTetlGEHEJwXBEV2oBC5FerJDbohrTuTrr15rqxpikDe2WIzNswvGKQ2n1cJstACuFFy1
Bv6QQHDmY0Q4OVEV7Qp+TOE2FpBMiNSg+cQVWS9DEw/qxLU9xnLRIbV4KsQjdHu08MivNADwlQTA
kjq4JxxcnfoXFGdclg6tCypgA1UyjGT/kYppeyLIXHG6bwZ1eLi9U60Pn8rAGwne3gnXw+hNEYC9
JT5P1PrPvAZeD7XF0WfnEQmV60uOoRjtVAk4H7THkSNOTrBtfH/5vMxYnobaogKsC/FJYSu9S/D8
pBEpRANxgQsd5tvZVeuXjtTOHRxako/zWHswmpXBifPu9dYNAY/iwN2EMBCO7g88tcoVjvUNQQq9
kE+t2zjo1obNeWpH/6zmsGHrSTfCOB090piN9AohvbulMVO/Zw9M7mxOo/nO8sH/5x8Z9U0cg6uH
cgp6qpczb+XctLKdSLEkJj30uBoBfTK9HBSr3PL9mX+9m+B0D9oQtNObXGZf+C9d3YWLiEkhbOee
BfUYX+Oeo/YGqj/++f2hXh4yTx8ZQ2EBI/lFdrhXG1uvH7rNRa0Q4HvnEXcp+Dfgwb8/yksE569R
gCJtmS/8SvajxE6kejD60DEyhDcHv/Gi77B4lZdGNCCVz36qP8SdtJfJXJ3yp9kd7H8ODts+TCak
25CbblPwbMuMdWtDWmtS2DjQF0DUNZjBQ/ghFlVfcEHTYw0ryC/AN/hBkIGfowRgP2sCMcSJaXiZ
5Pz1JLh9ArpKmHhAF/jySVwJnUpqwLln7QoZABjDv8Z4MDfCJONZIN31QDq//0wWV9/3UKScsP99
Y0PDsxl7CjH/6cR/OXzLrNtMrRMXaeSYS+G4wRcT6urQ6Oke2b8+RK2m397/8m++Mgw3QLHBAfTq
JI5lvDqQwJIChDILSxYf4B2q4POeJs4fOF7XSxt64ssyrubYwEH0/v3h39pJT9pLwNRAY+NdDNOt
B4K5GUhRJd5woEmgb41oq+sJXOTf7w/1ZBn1IukIg+T5WLvQ7MIcQCXckmKOhMpQi0cXXTMGx+2K
GIiw0IInLRrMaHXPHyOyVDdubdrvMujia92utHz/cd5+821vo0eAOy12wMUarrVmC9aauw5LMQ2I
o27dPSIZMv+fI+0DI5yDZOtgJMnTNa+AuJXSYx7aNu4paf/bexkGKv9+q12ewXFJxMz5SAqvj5cP
NhZ1aVbhf6Bgx/Tx0JSJ6tKcDwQCgpEF87VaNlp4fKosfHN2t4IBICUA/qdLkJ7FFA3EEtoNvHMA
LURhowrytWWCusJjSfHPPyTo4QjOcGoAJLpbVrQaVw+sZwxFTXjkaooO/mCCggPnOXt/qJdF35/x
CTO7WfDAYg8NjJcBIuXwYI0NktNFos0IPrL8kcIp4jJM4W5gGZn+ke/iv8dDaoG0GAXn/kitV436
QHf4moNHco32VA6uxilv67dCEGx+IMAGiBe98sXfLG98CNIQ/603XgyLdW5w7QryfleBLyXbOk8n
FlyLMJA3cHA6ZXXwVtR9PvxuyRowIYnahFYsAoDPR5oceBuLI10iF/IXeGIBMWqO73/J7UzbxyLY
6m2GWwnA1z2yDQ6m2znYBviSYPLwUPJzUFvbE6O8tQvAD0ANCVdtH9Dvy/XiMC76kODVGu6CsihN
dHRr8HYImJ7vv8+bwRV7CvgAYHOgnLuhWnCp4xZ1TtGmHCvEGQCDxGwyZ7zVhazYWhp/7g42PJta
3YOlQuxPNNXdtewB7J7IjN/cJ/DX3l4ab73f/X2oyKRGzG4zo8Z0IRm6DkWQXo+gahV6mfT5+2//
5td8Nt6u4nHpKg2a/nh5mvb5MNVh5mO8E3P81ijACOEiDHcbFwf+y69ZiRlKRRexdcQNRHeeaurC
Waj7v3iX56Nsa+pZ5JzkInBPWo89DznaUdcdOYy9ZSfOpLf2PBJ13E4K8Axl8O5dQGzzPelgzzM+
qIuV1MyBKqNZvs8r+mgZPBAGgHeomTOiBs87cn/WJx7hjc2Brgtso2N8OYTuXerB0yaoZiET6Hhq
famptocKbq+5RDv9y/vr440QA8MA8HpCtJbQttud9bFbKdc4HYbya/kdsKvJLCCjcez6HwpH2IF3
lXt4f8w3VgvGjOD7CHEsisPtmZ59x9GsjsNXjFkzXIBHm8a7cCNQN/8Xo2xOZsmTjcb+RCJzbO2q
eIJLxqQsEr97DAZcQPP+IG9OH7gD+AdECpyxL18Ft6XA8MbDl2KBIBXOBZA5t3sEvlui/Q+Al1tc
XgRZ3PujvjmBQN4STF7go9B7OSoy8SCGJ1xSDMAmrgG3hpctPdnS9fFTdgcBjDFw1S6wGbgi7t3F
RrC+cQ2uh9CxmPbYaqK+ToZ1h4QKe9U703Tf2MAeB+lCx+cusGTvYZUz+ryNMmcYTkFSb071ZnL+
dHs5wM2XLz173O0igiIa2C4cuRcGYXGw+MOR9+uE0C2W6zWEb8+JuX4jHGAW/jPsNkvPFitllDhI
mkgRrctY+v1cPVinJ2U7pUMhcFPUmpFApdmSRGs+meSUc+kbmBX8yQAPQaCHTil26ssHYCAVT7zD
7Y1KmvYLDjgtck9FoE2vyrU/TeJ2v2FmYNesnlzvvvNl+NPh6KeC8mxFV/Zwb3EBcRF0ZN5fhrtb
RJ+SMNC2ISVF6ECKtD/MpniigYGva4H8FQwSqGTazJ+4c4NqOblh3PG+GR0eG8gtcwglLcQfes2U
jtd7u4Thw6iq73DJq3KnYeH5kEKk77Kk+cBitrCMJtV8AiJ6a+OgV4e2BELXxlV4OZcrdAaJwE1O
BWgvQR7XhJ67VRWfiDxvrdTN/Gi7/gUFx95/daByQOsTl2AqPgdZzxYHpp4EIlMvqM0xlZA85HUH
c4AT474+NnDV3nYvCiB53BcV7E4uKetmk5skBXTH8AMBy6dUhPJDM4HV/P6n306gl7EBQwXoK4Gh
hApj/+WXpnd0CuJb4S5S3I6L9tqsWWZjwFtKAlHC6La50pNLxA/SzuYUdSzYNvt+fLCKsNrxopsB
4ssPufR6FSKpq6LVlYZDABvah9bRyKHAOgxv4K+XQvui3fgqgijTlvG0fHJcgZ7pGIzQdIeSWphx
u7jWoggVzNEgKRIEQrcYBGN4LE9NfXSHOfzJrIGJi7FVNR1wQvo3CRxXmswnTMEahLjqDqm5/3ED
Jn+O0DvaHA4jXXcQcgStvhOD+SBhqtydyBBeL2S4GQMMAoMLyxVA9cv3T9Fu9mWDcquNGLzgO9Lc
KaCc/xi33JzzEXawV3Bo7fOQHl4VUZ22wN6URlNH2vQQ2fmhhZHDCbLEW+vJx9sgvG1t2T10m4Bu
CAcPjATuan9OIOj87IJSfgh6FdnMgZzk0V+ncnGi4FRP4M2phEYaJnFwxkVG8nIq/amFrSu0qAWK
Oq+DC0wPZ610YMfAXcm3aqnhEhP3PTj2ZDzMDEehQr/6EkHNKxsB9pjTVh+jvlo+vr/F3qhbtvIW
VcJG4cIvdlngNEY44/gMAApuMAHaTqP/KQYt9B59IFzMiEttcE966/FfKwS4M+SXCViUNsEmhIgC
/nW5iPX6j3FAPNPmU7wV+Vtr+eVkQTpGYbGK+2GxKrsb3kwVbIVm+9sLuw73rFq460A7fopK81Zg
w+VeT9xI+LrsqdbKp9iEYYSU3MLsoPYjeUAd9dszXnIihO5IOzjSNpNkP8ZSQFIMeujuBVXljWkK
pLMY3IRfJOAtZ31g6juEG33FEtbgFkq6+D/4NIqDbiJcXCeTEFjw0Nz5uOfnVwKfqN+98d3b2DFw
pILFMzsRfF+lJNszYmGAF4W9AsvPlx+hqmHs0INJVwzwjLjVkXJ+Vaqqfo5tbKEWlYy6xz6m5lHj
0b6tvh2P7y/NV1tm9wC7VEwtuKwkCiUkVxpqQLhEfLYzPYVCvgoJ2yAowJBYezD+8V4luSSCHT3e
skmcK7TyLloeSDhwBFcqmi+nMLqLRnUiP9i+7otjZRsTdFjUXMCV8KuXM7sMIYyHHAbhTowsM1tq
GO4lMoa5xTIcmaydb+9P5I4h+9dySzafbLQkUT3vPmXkgMpIHFIVxNVVUes6KhooBXkGE1L1aGYx
/CG7NALLT+B2Aajrr2OYxr//EK921/bSSBg2usZ29dLuaxqsM1pHnYPLZhH/KAIeOqBudKN73X96
f6g3F86zoXb5F3qc0AzGWDhSmvCiIfTOCo+fvT/IWx8RxtUx/n1i+u0GgVP2DLuoxoFpCKdVKS0s
g7JkSNxjJUb3qwHj/fH9EV8lfKhmMUuQ2W+8ScgaXi4bZ1xX0LGGFGhSNV5CO7xek5Hwj9zUjGVW
N/wgbSROhIFTo+5CVQvLqJmvKi3mNO3gjavjR3+o68MwpnMBe4X+CtKs6sRx+foL4nQBO3ATCm3m
q7vJHeA2ERvqV/B+YjB2cWV8BXMtfv7+hL7e+xgF1BSkOLhvEuO8nNAF4QWXgkMeyFMPt55S2L7k
FN64V2yxcQa2LZSPol03bXjD2Yn187riirbRY3DwgZ3jRrzt6Z6VfK2DlJF3EW7rhNPLzciTkeQw
jBju42C88gfhwSdi6M/XkZJPZGjTnyjR3EOMXv6F8lJ6GY3DqYr/rQlBqgexFWQBG2vy5SP1LGJK
bkKMRsHYB3ectWcG/q5fKuVNVR76MKUdZIz74CScfk/Fh+D1SoP+KgViA1MNmJPsP/riiRVajbku
aTAl8IIDqS2vTWd12RDcKInqH9lPR/roQ1N7ZsxQnZo+d9nCXWw8P26QPDlKZW00xNFR6p4FEMy4
/CvoLvQrGrC3XRXgZrcezZ+wpCOFjJDCHF7madX9X+rOZElPZM2271JzL6NvBnXNir+NVgpJIYU0
wdTSgwMODjz9XX/WqXsUZEaGJbM7UZrJUgThePv53mu3XCs3Ys4OWNydp3QYQogydgM6L2z67m1r
xLYT1cLUD44LYW6wO1AKuVF1w66gfNGAhoPguG/7YPQirs0QTg+VjSZJArg0oqob7R/YLqZfNTL8
23ApYBwUfpd/mpRbdxdoS0idfVqc97acm48wNgx+Hzm3H93CN+7i0Z/qqC3DOoxa2+VPsBpcZs21
X5a7GuX790VNVhq52HgVQcnSy3C8NM507RvjqCIVwznamY2WE8XwTJ3DqiSCwl9wU0epJwcwgq41
o2c3uvZb6GG63XsAsq6QqgyfJtTS+UFJO7PhtwRN+iA0xP6KILHgQ2HPXTEeWt12YEHtANgS5mlx
NtokRINRD50Jem2pOt96NLkr4mDk8/tV7T5ALtDqnVvJ+DFLbK444Ns0H0w834F5GnxVEnDY6g7i
pp1io3biSpcHMy1Ce2fEfuHtXW+AAJIAVLGpBhn+V4Uv9Es3cvmF3Tpsy51dOtjAL15Sdt1DoVVU
uRPn/sWEI4BFOZt+jq5tPEgupH+muoBtAtTTKHelSJJ+H2BlWD72QZXoo1e3cXHuPTA70bIYCnv7
xMXQXprCy0CKBWzb2rkf35MQQSnHLClm7QH0cGq1ita3IFZ0ajn4eNWWa/bOwYUOQxgIEJDZsvaQ
ABKBydtEDaQgpPyagbBEkzualFecpHtLpQWcYl/4cR9ptg7imENvpKvbo3cfuMtCPsVggEhIG7eM
OskdDkTAHotTKuYfXAf4+Z6A2ORdazP3kLMd+29H1IwwuJqpbjkB2OiuhFsVT3OdsD0YO6t8w/Yy
eFBzK98jSpANPuNGUu60avPtLNsclbQFwunSK/V428ZN7x21L0yej5gAFpTRXLB6ceVBQ3An47PF
YHuk0jPqg2tR0dktidddZYCSxih3G6fbsz+avnHhPH61wYZcqhoOXkMM1Lh/cUMs7904Md5z8Wl9
cakLplF+Qd5E87B0H+qyh3pHERUOQWHHnocPHJBTNMh5YYjnQfZTQW66zsdLsFlfZunb2LEmdW2b
uMsLIfv61LPqB1HjplO3JwAK1iMbs5xr8gQ1eMstYXIb9M70TnTC/7KMhQsO1FfpGUotRsYyLtx9
FQfgtlJOKXeOAFcYlbXvf9dDCBitoqGMKyE8uHFoA8k2DGZcS7uK+8yFunjqQHk17H7Yz7Xt/GxV
sZRvYRwlGSl9udBncKkmqADOdHbkW1OTXQGkqz+3lqw/m6DXPvYinRNwZFBHIr93wy9BnmgYjFYs
KV1IAE7QBXRM7S4rarWj0piwximXPVlnpyed2/qDB0zm3LupwM4Z2pjfF8JcygwCDWKyyCzK/Cl1
DeKGUll0TMCu230D/yg/JGjmzZ0KPPVkqtIzz57rz/5lYhi8XTEU6aOReN6jBdWmPzpBPvWk2mXV
9JmqmT3tx8lxi8OcpdbDlMXjdGJQxLx1ZhvD96xrS2tXzQiqiYHMev8mS2ahrmLH9Oxj2VGZisx+
4rI7hHXZRNYc+2InSW/0DkTNFtkRp1RT7gw1GdcX/DDIDMrngrpzYXyRTrEM5xlOBFAPQn8zSlyc
cqIcm/y893tnJhpvgGAWEb+EnaI23AI4plT+l3Hqk48XYl0PWB+qwk5e0Fa7eTJET6iVVxpXTeok
CaxJJFXnovL1Kci9nKgoAhuG8yVv+KMlxiE+ycbrqqveHwcZGcidwL7ZRsyfGqrrEW5Old1Y3iRO
adobv6zu4ix0JqMYbku3go4Z5Oyod1AadPxYKNHXb/2lKYpz6fkUkDMQW4jTkPhPUTCgG8YUt3gz
3AbYb4UjuQHWHIWMc24WTfYI8Waofqgi13ovgykjDsHr5Y05hPqUeJn3aLTh8uSwA7XBLgTOAj4p
zj55doezN9d4JO4LhYfpUDh1nX+DglDCbrGwVaNICLkYNYaSWq1tzkDJFjmEOyJVxddR9OT5aEFp
Yl+SCTbtFyvNvqD3m+6XKtfFO7q2bvZpIk3eNBPfO8cZhit7iJuvBnclAEvcfqlB+8QJc0cIEda+
zoaSRaCphTKZeEPtkOIjCveACBM1QdF1qji4szd/yiplfhR2HMtdkhXME4J9yNcgC5NbJys6K6qL
iqXdcJTzIfFi8dT2DhhSASNM7EU/2uNOUSVVu7wr0k927ZvJroFd+VghI7L2bTOav0Q7qp/aXubP
+KYB63Wtk9/4ceezZSCHZ4zCxYFNlALYuVnAwNbHGmBzcir9rLxyXWiIkBBq5y2FlPKL5afWfefW
1rSH99moR7vLsztVA2HZh83S3vf8XzGwGSm9g2GlxbfUNlMoenkNRXeeR7ZzHpTXn+ANWawTI/Zu
c2nIL0PTDcCIDLNQh3FWGJGDZnJvVB326iojtVGdHCCKAWEMtYXOZECvDB8mZf4Ml8WFFlIXzoMD
x+k9EQBzd/JlFsj7cXF0sPc0ZVC2cUMIRg7uZhbhBWlaVlJU7RGnoDrdz3jH4p1HNOXXQtW1ZGtT
CeKJaJc7AS8/hLWNdxzLOdHxuzafrmMLaoe2q5/2mE4A8lpH3JV2mhf7hWsbV3u4nDO6EKsNNaTx
lKqmuCkD2QZHI9T554bxqHbjIMpsX3dyWHalcsQTdB4GoavS/ms3z5O7GznBu6AkZHANra2BTAYy
kC0W8rmvNYAkwy4VXnbeN6oqy4Kn1xn9twr0knHIqtKCbgpWhHuLKbxYUzkguLsKqFTG4u8v1zYw
d2OfL0LfdGJI79GO1cXeUL7zrsyABXnu0uw81+G3roqc7bHTWiwlmsQmrIFjw/LdQE1WaGCFnvE3
A1E8EHYy3QSQRuJTLhAOHHydmFBoXXase9MN/ENbwT3fAaNufzjVNPwKjJYdUZ141V2I3caNkm5E
hV/OuWfgjwpggXBsIry1s5YuZkOEEzuKYwp1kdm6CdzHRoAxYefLdBZyeY/PHYQYmKucprkcsqzX
qtZ/XAs8r6/gg+EChj8vRcS1OrXqUHOWMxRqLCkpNiHOMTKKu0bezFSRotib7Ws683IWbTmeA1/p
t+4StPupzOL3IPDElej95RwOif+uWkKXwnQW39TdCJR9HO1TM5TqlOeOtdM1OG7YA4jXFx2QvNeD
ipPt49+fU/+ifoPRFHcz9hpyDKkcPj+XQddbdKyMeN+H3IB5RBTdOeZigmhx3DsvHHIYUHF+zwY7
dXYTHq77fvD+BTiBMPLXgIw/F3Bw0XOg53x2adx1odifQt2NUxnuHasEX23kwzvmGrbjsI//+cH8
2Y9anUOFUG3b5FQ6+lqk57Qw+/ciKU3KG1V3KmeMEotsQR8b+ae/b+m/qDvg78FKBSYqxFt0OaL+
diYHZAysVBUh54rOOpTFJVoO5Mbh73/KX7YkcmZO2OgEg3VldTHqIijB1u0xiFWfKtsP+ijAxXai
6vaqSeevfxjHaWTaPhCEVZEjzArs/dCuKKVMDRlaXJKy83xHqnP3ygn+z+d3OgjFjP/9SavGa6ou
RX3OV+NCbDqnUGbPwTwtiA99lLuJxMyXFumHv2/Ly+uvxjplTdQDmEkZ7H9cb/z2xdxBx6ksh3A/
L525ny2/2GfGfSpvzRh22t//rEu3+9PPwoHENQ45zPymz3tHVyeN6v0q3Met5fzUYe/qvQ0B8H0z
KWNfjln9Ia3t8skaFvM0Na718e9//l/0TkqnZLU41Ku5EF2VcbVHqjvrhtjblvY/tiXWRt/Oxv+5
jvsXOujt//xCr4CM7rLvXdM3v9QaSPQ7j+j//P8LMbrIdl+GGP13l1zwRfVXwEX8V81XP/7rPy7/
5F8YI9f+T4/6GJ5iPgU972I80T979V//IXz7P+kf6NP4S4JffscYCcv8T+pb3GhfDCvkqFxm0L4B
Zsu/cyEZ4aRg6r5Y/g2PNe0fsIyedxR+0EVMiv1o1UGddmggYaQlSZjDJ8pD3+LhH3XBfz95NYuU
iDuUQ1wDTjnCyjLkW13wyuh66aUvE9hvIxiQn3KQC3PmC312s+JtadqvUY1eevbl7397thx8q46L
GAg/O+07RuREVkvp7X/rHf8aML+jo156uv386THEBgoIaLHM8YhqiLNC98pK8dKTVwt+kxs5HiYT
7sJUj9fYmwaOQXP4j+5J/v0xV1cxVsxmpfZZuqUGkUxUIFBm4Xza1iirScqfU+DCFA8O0Om9c1Kr
rxrG8bZ2cVYbgyWALUoBBhpzD2Y+WW6zLjlveu81joLmlZKrl+LQJ711P5dl+CUUPUEd2x6/Gpo+
1VHtlRBwCBCbbpp8MO/iQLySX/RCd1lfJ7scCgYQ6sUhtb63iHK85DV580tPXg1O6mcxoRwWsqsc
2AEkpcjhCL9t5K/5QNnYFz0R1sUhk+2b2BqTsysJmdjW4KvBSbmpkb0pywOntfL70lXJFdmi4Ss7
1ZfaZTVAndIpSEXry4P7tMidLTe2yGpkUqS25iznsZroyagD0UoEhrlx8KxGZo3OqQXaWRySKT91
iSbfZ5w2vvnaCz4WJryhrCsPo5/0UUnpbqeD4bWDwQvNvXZ6pjXcqEQz0wZheQpJrtyhaX5t//rS
w1dDk/SCRSfE3hwQYVdITrw6mn2ltvWUtZbFs4YBkyRPl/ltP3xo5D+yqPy/SdxejUzHciDPCcD0
lCLvwJPmOEXkK8qsl1rk8ve/LZuevaRQgR3MSo591QDl/cqNgv1l08C0VwOz9YK+n7SdH3LP46rG
M7geCPuu3jbu17eIS2VkLfSF/BD32XHRjXMmem86bXv31fgsm3kwE4OGscqS8A23Ls6j9w/pbP/+
pKsBmiNSUSS1xPuuo/Tr6J01/tj03msgEYiZNk8zlR/6wekjd3B+IP3fNmetZVM14bmiTIMMeDA5
QpP8kpoIHbe992pomrHrt4uNaw7/phNlXX+u/Erutz18tadVo6/mruPFC51cc1dLGED+GsDrhRH0
R4nqtxE0BilJA+ByDjmPBW702FfV222vvRqc9YQKlCz6HNWt8q+U7V8b3KZuGz1rxggQ6dTBOJTD
GCE3z913zsa3Xi2YwNH7jiTl/DDDaEktJm/Pz82N3WQ1LHtKq7PhpXSTVji7PjVAkoTz47b2Xo3K
Ekh5TcpLfvByIl9PMaF/7me/IV1o2+7tD/37b33FJyxSpqrMDyl5GIH4xF32tq+5JmDNvhim2ObJ
KBuuFXclUdUvHzY1y1o4J900H0Z/IQOk0t+EGG5jV7bbNst/yCd/axHwLMM0keRzICTOe5cb0yNX
a9YrYuAXhuY6Pzqu2yxDBpKBSkvvuAviEGHoftuq/CeZb+KYOQK69IDDAL5ZXX/mQPRaHeqlN1+t
nDFA7iJQbgraiZpkwB0Z0u9u25q/LqTVZHnZmcnDZfY5TOWBCOdtO6A/LNO/fU0usEj9vGTKoNoh
sUKaIcdNs9n4OVfDU3Ua+7qgr0zJV9aKIoq5Yt42rxir42YZZKYeqsvXLLmlCBL1sU/CYNuBc11P
1yPpExbKlYPPrUrunqxm44q8JrkNrsWWduZTUsveEaFMpqdX5NvGprFaNYE5wocbae8qaLkarxpr
l4RCb+srxmpXm+eTyGdBYAp5F1yw6iTfySkbt23fjNXSyeXNQHQJT28MfV8W+me7kJOyaT5ck/py
tNEk5VVEvYiAYCnHgUnWxxsbfbV6omfV6FVQ0Hhc8qFKMNTOrNrXBPAvzCtraS4CiCExZl49EHK3
yLeefNrWJqux2VXBohAtpAc7EzlygHB8GHUQbHq6u8aUJo2uddE2rEAtuqbuXC6v4av/ukGQ2j4/
/3RzHOo25MmVIDcstb9NA+WPLW0CyeD5s+FgzSX3jim7Ti4s0tmtd2BBX1GYv/Tiq8HJHbaNLain
gw8h6abLiGoXyOW2N1+NzbQvL5qzloer22w+VeOmNRPs/KpFLGrksLDSg0IZKcvybhkP2954tWAa
ZBBPQah4YwIzkqjftFRCbXn+wrWjhz7tO9bhYLryTHVjx6/hO176gKudbNgqTA/pyIgBZInXlEi2
V7w1Lz15NRZLtH0aaRXJblih36V2/1ijzdi0CGMVe94iU4UF2Z/4hE3pvCcgT7bxtkG+NodN+CdI
jmG5ceYPyXAg8GxT11i7w83SQSrcMwwhAn2fTXR3aGW2DZT1lasKvUQRgsyWRMbDKS7mlmxDnILb
3nw1DCtkbL0xXTp1I7rDYjXE2wxi00LDTdbzD4m93J4b0nwuNE/51Q+keZu6BFhvfPfVgCxDrxvz
kMcTMxOQJ0HqLnnBG999NSwlxuSgbdhnukXXflriZvCOtj+407YRFKzGZmIYaPYTyQpf5g8F+rk8
mM/bvulqcDYjBtqxZ/wQ+nROS1LlswrNyqaHr12sTeuNfqcvg7M6+c78Zp7ktuVmbWGYc9uFYcng
tOvgXNRLi+hpyjcdXrkcfd4VC1RNPTrC9DArSwIeS5a5j/x8QPm/rV1Wi2VnVIjLUn5AR9rtDYl9
P3Lu9d9te/hqlA5ykdzSG8xb5gfX70kz23briGf/ebsMcWnhaqfRifMiaxEcnRcS6brttVcD1G9J
qIKFnR5K3ZzT7G4R2aa9Nx6w569dBpaiDsa0VQT92zIQ5tFLcXhue+3V0PTnxbQIoPUPY6jG28Ew
6tuWi4ht24g/00tkUlRq8Y5Z3hGKPDr11azh8G569zUJqajNnKVIecdklNUpxCFwhedq3tbsa76c
70s1mSpjJoz1uEP8Px/Ajb5GWHthU+Gtx6gIllmHnXcs8FWfu2QxjxOH8W0T+pqjitJZhF1NLihJ
N9U9UW3LHt2h2tjuqxEq9YUsmdAyasCI6ztutZvhA26bvdYezxCTPujv3Dt6RSYOthV7V50dFG+3
9ZnVMPWKdFIYi9wjgmHzhjUbzWUGp2Db01dDtZlTayIX3DtWoVc/tE5rXxVlWGybYtbAd4OdYguK
+dLu0/DgihZEVkoW67Z3X62kGaBw7L41HhTAsAQrqeCpQhm+bcFzV/vcrlpSEr9L7whdIz+LIrXf
jq1SD5ve3V0dO/2qCpWl6DNNYWF5MorqTluu2LZ9WYuDCGuxMUjRMlU+BKhUcXfdGcoVG19+tZoa
fUzon+DxgWU2x1YE5h50xjaREBq856uHT8B64GV0Gt2mD62Yqls5Bnrbec5drahB1i+WkfFVKU0m
B0HWa1RYY7Cx3Vdj1TXMKqwTZjHXmdoPbkMkcdoQnL6tz6zG6tAP5ERNzMAh2Ll93ISXbNus3DZH
rqF2QhVjJxXvDo9Q3FZlIxD6Z69hXl5YPdzVWJ3yOdWgP7wjYZrmAbmTFwngYdtm4LVWKCd00ibP
1D1WhkqPreZgUJSeu+38uJYLOaix8s5h1VZ5YR2xfKhD71Qbu7uzWlcnAhHRq6eM1c6ZT9NilGc/
scdvm/rMWi40BjW0pkbz9IGE5KIken7Co7Nt9XBWQ9Ur2rbP/Yr+7o7WmQ1ksFusudj4VVdjNbS6
vk5Hwzuasxju0d0KQLaueLetZVZjtWVT0Jg5K1+jLGzGdfHNmhaxqbbtOquh2iZmWPclizbdvd4D
FRsP2DfKbRu9daKAOzC3t8PIJtV13lp+l925nvY29vbVSBVjqD13xNmZ4jvalzJbAH71zbZXX2uH
cjy0Ark8k7tZJ7dGZuIdXgjYiDZ91LV4CAN9oNqR7o4lEdtO3EJMcsx/Fgj2v6INcP/PV6bRHKxB
WcI9zkGc/QydxsF02zSvkblfmCPX8qHEKFo0xVQyKJGah5YI4yttjvKVRfuPO7h/S9v//farwVor
HULSo+n7QYcHk4yji2V+IHvXAZOaAgQq3b6/mofuJiSO+tQVufWhYIu/caZb08Q0xwUpcCkfYwAW
T83s979K0PLbhtxaazQ4BBMTu+BiQ+uL6y51E6SXuJf/vmNdPvFfNd5qQJdtafc9bqZjPor6ShnD
dDGdk2MU9UNb7osLeblUOtm2+fyDVvbbPWoJ/JxTFhNr6gjv4BDkfUCzam07bK3NBW5qiFY5C/3Y
S/WhrkmxsYs23Pb0tQAJrknq9QuHLdEn1bkh2D5aXLm80o1fGCRrCVJ6kdVji/SPM/ZNTnEiOIMZ
23gbZK1GOOgLnSU52xRDVfIH4C7vRif1/OHvO9FL777aNyu3iEfzsk0hRtw6WEKH504BPdn29NX4
BnBOTxZs4HI14l4Wud/9lAkM/1eGwEtvf/n73/rkRPqcdmeeD5zGcqJg8f1TPDqgCLe9/2pBnoQs
avBS7jFOpPoUGH12C/hufKXs+sIAXofCoEMcM+/SK3u7GBN8niPG8bAJ31QX0AV58ESVc1/3Wm7J
S41lPm+skTJ9jkHJP9qWzPe908n7Rpv5tpPvH3F4v30KlAlLABSEOlJJLoSVO3hRTa6hN32ItUjJ
m7Q3GZJ918zd+WOdTUQ7V9BKtj19dfJ16TCzM7G/6A093nC1po5Lp7YJrIiset7uMGe6YkpcajGI
OcDqYH1qd8xBdrxte7TWK5ncPJcJU8+xrazl4xDEzi8AOhtLGmvBkoPiR44WT0cAHR4CSz5lbjlv
G8BrwVJR23ocQSMdL1jN92PtmG+cPnkNlvVCj/+DgfRbn6ysxip8EfBdLVPBsJjNnc8pcttZYC1Z
gswlwFP0/jFUuomvSNBo3mP0D8TGPr8arwInizSsChxlR4xajNnnKADubOw0qz113jpD4MgmPPZQ
2e+rsjJuQ9guT5tG1Fq65BRuUKdpEB6DHvMQQerhY9JJvW0rstYu9Qb2L3Oww6PvtPmVnNMKVtE0
bpvJ1volOAfLQM5DyJ6wQATk2tX3NLGbn9taZrXgzkjCw3GwaHdPzB8RRqkKgExSvdv2+NWK6/nQ
iYhPDY+isFq1d5fSKwBMhfO2YtVawwRQooI1IuNj0+VdZNSV99ZHyrTtIn+tYqrseMrHro6P2IOt
feb1cCgc2W+bbIzVhrkxCKbs/SamXuKikaLwHmnbHjc+fTVcm8wNGwcH5tEGewJ9yxBnqcpw43dd
DdekwA+KAiamKF537yRUwftBiW2WPGzUz5eoqsSvlBRdfEwl23rPcOx7RWLnNs0AFvfnj8/SOKyC
dIyPbWMYB2GL/GtVV+rbli6Pc//50zu7J8rHqsUx04j2vDG34ARyf7jt6avxCneAcHenF8c0rMxH
z27KvdRp/2Pb01fDdZEwpNnXi2NczdNhoO520kqYm+Z4Uhaet0xViw7QZhkfkx5Mm+jm4q1vF/b3
be++2hzPU1NMl0uyY2mX1l1qivYD0PzXAjgv7/jn0y2xJs/ffTHSSoH2FcexHacna0qK69g3lk0n
c5Jrnz/d8XNpkYMSw3RYrKOW+X0WV9sKShBHnj8cSpzZ9o2Oj4SHSqKTJ8Aky6vo2BcaZi12ikev
lqIYxdEZXXlQwshP2oI7uOmjrgVPVmxTz1xccSTON1mu2lK27+GYSXvTpsZZC5+SStl9Ccr5aPqF
3dLZ1eRHKfHk2ypWWOGfN35OVqPZOvwC1N29PZFk8SfbybJtI2oNQS3coZ76lLlmmLv2Jp3n/MpJ
ptcOhC992tV4ZRtg+XPgMg3PQ3ll4Zb6WMC7fO00e2mCvxhSazCNlJwy50YLwi0GN9nFw2Sc8DgN
xwIYXUaYuOcvu23daDV60aAFZeVM4jj3Pmy3xLawlzSvRRe+1E6r0Zs1kNOyZGFOtif72nDI++mo
L2zaXf4JV5whhgpFlSSnXrvauTaI5npsKOp0x01tsxZEpWEzKwIt2pMazPgIs12fcxKFtw2wtShK
CQuAnN/0p6ZIyv0wj0UdLU22/Nr28qvF1hncNDOxNp/8EDyhSt2eqJIi3/jy68GbzqAsrYoY64HN
a9qU+tTm7jZfD2jf51NDnIYiFrYbn9y5HlNqFML76YxdsqnYBQPj+eMNtP1k2KvkXFjCqPcAr5Y7
r+imjb3eX623Y982TRxAHPClY0QjiUy3ShbJxl65GrELjOKMoITu3A/wxvayTCRchrTaZox11sk2
xVDbVTEE7VkXbreTAV+V6LVlY8dZLbktuQdGXCTuWeZleEIKIB8KW207lhCU9/zLNsWg6ZeTOGet
/DRrt/5Z+rr/vGlErSVSXTDmusoqeTVeUHqumcsfUkGa+/unX0bOX8z5a7lL58M3SfJJX4W+aPVx
7EIy4frY1L8aQ5nFvsDI8cpOGdTLCz9sNTkUg2HNjjXIq3RWdnLjUlSLzZOvCIuqb2dYjiLEstPn
xg0QX9+5K7QWwcky7Tn+qSFT2jOg0rzLIKUSzTXkUSoWoe4EGXpjvSMM1faPvifS/Ftb67mCPmpM
M+TdufKIsW6GQlY7e4lD45hno118E5MtGytaHE+bn/3LP5nYrJLH9c6bSM26ruMwq+781M/razcJ
ZPJ5qId2ICqz6afuvdG2Qyl3xayUk0f8EnHyTVgasGxUGFaT/xBaKL3spnCYkscYOQFkXscRKf27
mbv4TWNCvbqt1LR43a43x0DtTYd41XdyhIZw1xhLsID+R1+av/NbwlhHkjkSA3jvLGe3+1h2XZnC
e6M7XIXBEIC/UzDym/1olGXF709oWnu1dE6IwcAQafsEfo+UxqAxyfbY6c7x1C2aDHDeO62nIPhR
OdJs77lZa42nSpUjye+jWWWc9JppCoAn1laaJPyyKijm4WrkmW2779vAMb8tpeGmLRlQbZ7J3WxP
sVFF6JstH6B+gHWgAz+cG/KQxDpu7vO5Vu5DlwAKB7XsCkH2dOmSJjQfyBO2ud/u6yIHLLiM5Tnk
HCT5hSD3zUfVQ5e/WYIgKx/yqZLa2rOXaJZT6s5uf9cPNndfEfhDd3wPH48wpp0CHQc+1p2WRJ5T
w3TF58pWc19HGQpEP43GCZ1KQzVncrWOVCA1gFu0j/aF1jhUs23fzHk5UiA0TNh8AAtrohlOsIBK
QKrt0guXO6M6iEEtAzB35NfR7rV+HDIrSB/b2G1HgtUlYBXAih5EX38HMtdOr7yhcb0vGYlh+S+i
gsSSHxGdL1YdjZ7gnwE7HPPpnE/8VuZprmLSBaMcGz7YbrP2+bmHOkRcx5jQzRD8MvokhVyY5W2M
27ANhlo8iUUNbg4Ub7bUZ24pTEk/NHzw1VguVLtLcwnP1Ja6neqbei4uI8xvVdrC6J6bkDyjuhnD
6cbJGtvsjrnhe6o+iDBVtrFzBztFMOAHWaV/WhQ3hnfKQBz9uW0Xafxsuswqj6B97ThSOm8hNIr+
05CztxyF01wB7Oz2XjF5EtTmOKV7NiiMc6MzGA1d62fqu0lckf7R5r0lE9q4MufrmsqSf4upurfe
BW3r4x3mKFs+VJ6XXWuzMN6SS1U6P9pB9tcdqoxb2xrsnd36+VF60CgI2GUDkWVx/t4pTJ38APpr
O6fED1N/iRJ7Stv4DgC+Km61KmY8NbvJicMieRpSOmFx5yxpaGXX9dxVjB6PyPHuY89s4jSHLp/8
LN0jqtTNdZkn89ju8yZP8nbvXPCAnzxh9MtPCK5J99iPvgwhTabU5o1osB21PKRmzE5hX7JomfWu
1H6RL/CSEZa1UWMESSaPo1NUnXWGng7H6ITZ0etj4Lfx1P7CeCYJBUhAhSiJPB1iSBApZw4sxFdD
nrefs1rFAWG77DPLcAfaphgbIlMgSobRIgAXthGpx77xRPjNHL7rrFp7n21IxokVhSOiH95Nj9r5
VarObh6ytA/ap6mpGrOKnMmRw31s5Nb0VSdjjoQnnw2ZncrYHTv4Ra0EdBsZQ1pl5lEnnj+NTKGd
XVi3xWgaI8HHDtlh474LYjubdqUl+kuEmp6Ng+8UnvNrEBwQy6u+ScKmPPoF9ydH07D67r4d86Fu
oiKbxuXocr/kv09BBhjf+Kyg+KJgCtysilhKdPh2kpnjTsc+VWNJ7yKR9L6LPTXKnU/vhD9IMPNk
DSew4kq0kG6kl7zxUlu0e0u5sOeNzFEsL743Bgl4dx3/mItyTB8Kv9TDmyZuXetE0yTO9zJwKhOL
YeAGySNbkAGGehkUVTJGaV/V+orAnKWdkMoHGho4t26SeUI5Y23pnT+UQ/JIjaJRZ/DpvX7qS03w
zK51s7TQh1JNrdI7qSdjfBhapiWCVNPyAoxBrAJDPjCKfVIuYVBFfdOYD37qqCGqyzmz8kg6eio/
iXjwluaBU0fO3U3nhl4OjtSXi3/QZi+nG+5PhWtEllX3wwkluOkAbaVsVwZRRWRA9Y0UHidzozpM
tY73ads5Mo+GFFJNATUgSd/k/kCiQRnHk/M1z4yyrvbLmCtTR9h6OulFtcUzPvXkuvVvqqLIm/qU
GnlaBKfaHLvAOJiJKYBLN7XRz290MBYW2QgQi5Plzl4WvlXUgvTuMuqqsxEb+4Y4M5iztVf4pCi0
oHZdAb3WFvJBKvIs8iiel9lqD4um/giNuXOTOngD8z/5HIvGZQcxdcqafpr87ktMxKGVjz8crUPU
Y1Nv1joqxVSrs2MF2t4llwSINmJDpYN3BmFw1V0S9tkIlrecKTb8yuJlnNuj5D4ufGS+NKwsGp0s
FEfir4bh/7J3ZkuS4lrWfiLaQEICbhncIzzmMSPyBstRSEwCIQF6+l6ef5t1ZVR3pVVf/1fHrCxP
gAOS9rD2+vhx5tqBqzYMDdm/7tg+56uatHt4UlPiV5jHe+Nu4nAfl7BYplYyilDEYw9oc43l6JuX
bTX4QApiliSaC8roIkfYfINV9opDQAWfLczOicgV6evkKBTQEz9U1g3z85xa2O8e45E2AFtMHZ+y
axZOqeCFtWPrTCEjPcoLoHRlmJWZiwacIlOAzelxDRKHrTmOp3i4p9B12cs62xb+4MM2dAJeGpJ5
VZBlEYMpZjyTFFJKQZNzCj3YtWgbMWJiKQHtrnvKhhEn/9ngni2fg2114odWdWw0NMf9Cnaig8ZB
vWethoMJvO87RT9FDrjYJp/mEalVXqfWB2O+wRwcqiQYbesW621H/MjgnB7v6opxN/NHtLxp9iQ9
m+CFDBRxNKE+zCc5oDKXcvw97kWrT2lcM/XaecuGbwmRAHzm8QDm45R32RzxbxCJjm7LieSd/CR2
Uc/izPpAqJRvmtXTJZB7CsbJONca8mq6SQIRKR28+/EA+bLg06p3mYgjkwh7SSHhzQjzkc6xIMLI
CLxJLAKuGQl7DmdmXV82jTV4gu2+RdcIUeL0lXbYGg/aR2d7q8HDuuxtH2nbHraJrDMABwa9k3e4
BY/mAbfCRAMjgq43Vyv4B+QezrJpkGd847Ae7wc7FkEGY3QAK+EJVz+OdbzNl9HWdQSEaLwfxOdu
zF6WBAwCTFMasb/XPplbm8PXmPYL4A3hGN8EHmviIdyVVkBAwoq9HXMpOOuA2FDdAjHwtI9CMRwa
bugHRDCxjMGOzYxIfpgWrl0618Ct49/3Cm3rC9bjkPrkYZufnDaVjuxNRNhPvvkRD+yhnRfm7pqx
p+52g1yoOdXgGmCSD4n9mp4W0AiXn5H2g6tCGLYymzsbNeNFDatn+9ZqeGM80QnEi0e3BtTCix0z
0PtrK007XaAR3awRLMB5Av5JiGbxd9+n0RBVFL7D8Pwl6I6uz202EcT/TqyaXe4gJsvkoheqw0yr
bALb51ENouCPyLaK4XhtRf+6YhPB80GtUDI8gy2o8RawnqfpavN957+EWquHHUkgu05sADixW2x4
v43wcT1QOcvsRUqpXF8goZrZTdBmbftO4Hqk7sBsZuQwK6zDL8JMWJNFy+qMYeAryijGM6P4h6vH
IHvYYRGwIddaAwAAQIFZx0t039PleezI0nzdsznFz8dW3+53yTp0PVZbty/DjQh2ZXMimnV4oxui
zhwu7kl4qbTQ0/UcNhs9Oivb9pkx3fRt7tqd9BedjqFCDBDbvcLfnus7WzvXHo1agmDKXTikwXOj
J0F+tBCp2SNOvmnLhwgQmBzHYoKvMlLEwHLcqfB6jm2dvQ566OC1PqdMl5G0qX7ZhhiVUjxlj0Vg
fLJgcsFyRGQPgVkXVMVtWw+qcmwK2tKlbkkeQWPYyGl2Ik4ulF+7DvMOW9bd0s63XuS9x+7zDFN0
eKyPw2xHnDYCxBPPlbFXYbg2/BH+cr1rixr0m0VAOZ7a+BEFQmYOanMtdsI1hsPYIfYJA6TO9DA2
D7Vx4Llg+jleKzg1NMM1Ys/EnZJURLzqjQXUSlGs0FPvB15Dm+sVcuNERtN17drw7DhpR9leyT5e
QTHAm2yXy3BfbFoSpMcdXO2ZNpe28Wgu86Ybe2BHcIf8IhkwZwSWImBU10DL0K5kPFAaN4vJsiSn
IvXhVT3zdvwmeJ+aN5tAE3sXdTTeke9h+onfCW3auZrNMrtrvhKuL+N6WrDnRxY0ERnP0XaN4VRY
UORcLXH2GfgGvR1S6d3w3GIVw9dB+Wg6zhQ50B13JtYIrVI0Mh1qWSTrb7oWXKdbx/Ggh66wwRYS
dcl2EQe+dLyWgyzqYE8yuEESHvwJPvW/1JI/TnmxHurfUcXicsOJCPsWGNBDW4SG+ed/LsD8b3//
Q9FxIjXWlZuby24LpyvoCoCkgCP8/62P9XHOi/SLTRAn+Us2NqDymGh63jF18PB/u/cPFceE+Xka
6LheTlxGJ9J06tM5Yv7Dvf9yI/ufalMfSo5ijWax77K97Mau0aqKuT9nbvFcXzIovMIck1RKlAsn
AT77vYc6NIRh8g+ZtUi11CjYrcSHtKCUi9DLb0Wss3nPg3jeKQ6iFJONZQz4Lf6BAcGoPpJpzDRs
8jVJ8q5rAnETZMlgTsLJqMFnbdCuCz3MV/9QfPtlJfo//cIPZcltagEtNbu5dDBJC06dHLOAlVRG
4XgGY6CUkgNEErMSFYEgtcC/ZciNoQaMAuDFdx/uQPRQILkjtgTzYetqMwOdBWDxNXd10BYazI3V
VjFgnkCLJdPcDeYWCTlHlLQs2oLxVAtj9HwHbeSKiQVdN4jooUmfTmcpHYCISd0i062kCixgJN02
ghJL5mZfsY1hMwDxnAuyHZ2Yo/W5h213FOQdd32z5XVXd2GLDBM59X4EgilCMWXywjTgY+3TWJIV
XkBVL4LNuFOcbpm77VMubHvbrmYd/osZ+v+9w/9iBH4egvrfvcMLiPv7r/LLX63Dz/+P/7IO5/w/
UhYzgBwTxoEePCsC/ss6PIU9OGVgIAPijJ7XryL3MM5ne/CI/QfonVkEQnsIeDFcYP/bOTz+D+zN
NEM/D47kEfi9/N84h583w/9eJ5irgyENwIthAh9vcF/jD+sFhGCdBAjwDhJV/J0eZorlH9o/LMff
y9O/rgJ39JhyoO8QXX5UGcE2Ze1SC7RtiErxkKICtCXHqNluUf97/MvTv/9/t/5Xb+6/XQoVHNC6
EiR4Zzo2/7D714ZSGwJffUgAJAIHLcfpJUJ1Mc7/zpMaP+rDlc538hetI19RrQCfDYgp+rjGT932
8s+/5JdM9bd3w+FyiTcAAihNM7yh3y+QWiWXfkYpJh5VM30CaI4TqAQQSH5K26CfbjMIINmBBb6e
fvagNfEnblimL1vTme1Vd+sE83bAoHZzpftgcRfjZpOkiGHA7l4ha6K0Qjeutvf/fON/+6Z4hG+d
RTwMIcXgHxuikISn54lN1AWzl667gwY6R6z6z9f4gEg5P328ZspJFIEyFccfBwzWAWw+72t52AP5
nfD9ArqSW4a8fd+2w+wHQFMBr16jMvR/+MJ+PfcP7wWXzjjwEyw9N0l+fy+YjxnUSDJ5oPnnKdfX
NA+LtXDlWGSVP4rn7Iiq/h/a+r+0rX+7aAJmAOpuwOl+FAUDIs7HPuvUYaz8QZdrBUj9KS31FTuR
cvjDp0ewYf2+LeDpZqAgAlecxZDbf/iJXKsGL5bKw1Sxb1spH8WFLx+7fC3lJc9NuZZb1eQ/51zn
Tw///GZ/zeh8/KUZ3L1ClIcJw+f/++ONVWRDq4g8rAWYQmWEHmC+5GgQlMmjqOTLVKLvkKElk/ti
uamroMzA/SxkLg7mIi2S++FmvVIP5kIc/rTkfz3lf7i3j9slzVDOWgyeSyLgBpyb1+RCVu6kX1GS
uGQP5rCdmupPb+PXKM7froodLYrhehsCIf77E0mGEekshlIOUN1e0ENWQlByAozoIq3aWzQj3uTV
clcDeaTz+L6+iw/kKrgMy/V6fB7v5xMckfM/7eh/X+PAU50XOCNpdobn/H5LUZY5s3a2OaTeheN1
yNL5cRHSLFcW3Pnynz+J3yP581rHkRHhFEVlFUv9o0ngGHR1QyDcPcjRbl25dwRC0vPn+Sdbi7//
KtBwGUMrEIUx4HA//CqU+qZ+BfrxIFFi5r1NC4c1Uljvkz+s578dUwkEnikF5inmAAJ/HM6HBV0w
pHoPKjEFx6znFclOg2wLOvzpQPw11PLb13O+VIaaFf4noQDd//6qmqgHGtHYoEKt+H65X+7ssT+Z
B3uz35x3EPLGTkM13fmX5UGdhs/h1/QPv/XXTMGHO4ArEAVDJQF3GVHA73egEXigi9sFlbok1XLp
D7Tc8jgnh/2wXvelLr7/u++FE+yRIYlZilgAG8nHoIZLj4oW1ssAQMcsC6jr/vBFfnx9uAK6z+fo
jTBCo3N89tezv7ENGWyz4/QpxiK97y7+nfgVX3yMP4rzO0JIFkFT9+GRQZaGztoenL370e+BJVeW
x8uqq39+UBH5NRX/13fDWYrFGmYsjgiW88dRuqR10nSARpV1LVCSEQOYYnfcDMueynLq9dznMNhI
+gIJHe6EtcKbcmNBH+TBotbnDgVd2LT0wLkeWhZ65HmiMa6YMyr2Qicr/7nsmt4h/owu2dAt4VE4
E32lzQifSMxahfeKUw20YyL6tNzTRh8ARfNLrmKGSnc8EWSY3RiPolgsWr+5bKhd8mZ37JnPDWh2
CrMJFyhIrd0V/D2zpYTQHExYaFmB4kP3FH08jv6Iv0p6GuKwbBSMZUgXTturmiC1BE+PZtsT5bCz
yfImaoADRO0bPd+0W5oEuOJ+s7iR1j2YJohI6WFAed+13G7HCNXbO2/l+oz2PW5Upxl69M0W4xY3
N3dfJiuQV5u0Q9u7Bcf9kUPueTPV4WKqLuljMMB1ErmS285ERzxM1HNQ9q7vgBGQXY63N+iyoxgZ
LBdAES0widp9p0LTBHi9Nbnl2rqhQrNCqTwZJH9wWgEM7EGZ7A+siVwHtacbbwfclC7OycinegLN
Gs9RUCSrYzhJOK0vej2gBNAb/GvOkyJamMTKSeQ6lNDLtNcj8I73qU7XoYDYxKMtg61mQxsUddE8
7qdBn/ZO42qrFwK0VhtqWnDNB9BTs1V/nujeS3IR7UkIgHPYJT8Jawxag16FKCEmFi0Ypwy4iiJD
lbBAQyzYC7BAA4F1HNT3Lcbol6pJ5lrKyy5xmQDVYtXTF0V2SDOGqF9klQQZ3Pd2QnWWR37fbjIz
pohXpmwxuYXyR5QW0OEE5g0qQ+SASvN70/oBCoAt7OYS/Zv+CUWysUXL2o6IcnSbohMRBjFk6MO6
7IWSw17nSLPnF6Gd1DmJLfXXbo8VCkK21vIi4VudVsD+bl3VDPgC82lqNfqnI4HgYAA5MDURDO7R
lwW6dT3bhWA1efopiYbhFYqV7jtJe/YlgTO2LscFZPFiYSjPAmMajBcr6hlPWNOeXcycqqhS+Ndf
et6ruQgQfX+zMoNERIAp+xPflp9KP4CYC1VitqPw3y4rMM3EhCbPNtbAU36I0+4AHjdKJQoNbIhM
8DntJYazIzyvNZzeMwZVwZ5nGkLNoklN+jIRhuU1LawX6AS24XBB0IgGKNAChYVudz2mZUNcdqW7
GnBiB6auBb5cz+gtOpArFBzgUjQolm4DaXlDve48spfmA8LSb0b1UlTh1AVPIcU8XG4aGQYlGRO2
oYek6g640SalxcSBdIQYRXXdUVIUmgpAU1uCUo6LZKVAvnyHtw4heC5b8kJW6d41QyEd9Z8YgxFg
TAOnKWh3HILO3qbJHiKqw6O/Zj1TthjZsrxYStxjugwuwnMEfTGf+nAzR/BblysUsDrQxuMk/EE2
C7b5mpjkVmkkRiUNML6NJuaEQbtmQ4+dl6A1s+ZyagiIJgrkl5/wnknCirSA95b43ua6nEjm9jKC
SGiumGXAx46bAKAYSEo07HYg3lWZhXbSZQ2A9YZu6hMbouCBGLf2pZPQo1ZuDNgPEQxxdqnbuJkv
YIrKaQ6+uVwgZYriAT1u0m0lH6SJgcrsSYh2ko9uiZG6KUCdHxxws2ZtANWGPWTeLJiDhuQJPJnS
grts8qBO6/kAkcbkK6B3enHcRSRIuai5BrQ8cA2ANk2NuCNGqdFeJqAkHzHI1EblQmS3F7TJ5OfZ
o7ZYZag497ciafsnUPU0QNrrtPsiXWe0MtXZcSmHGELORerObXzvzSYKJUbzRVgbs2rr445e2b0Z
yUU8RVtTNLpJoXALYyw1ZWZbQqXBVQEirQWsnk6zOJxHgT9lRmdREewZaPNJq/V1N2sSFahhAlug
0q6DaCFy9Xqzulq21bRFGnNAIo1cEffWBaVNqa7zHTNgBj+dxG9isITB/9PKn5MKGl5hpddpbpdI
tJfxAGVDqdIZW/vqgZwtdpEatKpcaH7oHT5ZaAD7McjZvtF79JsCna91jBUZpaHkuUJc892mveQF
Alk3o365MoB1GwHXXwKN85wP0goce/HAPBZzAgor2aFUy0eDBlGBmtI0FqbPxnfwGBaagwu8uXyv
hZJ5ACdxjX4uSa6woTh8GLpfYvz3tI2mc690zty7sHQbAQFIYVrZMLXYUtcTRt4MdElv5w7LmNer
GL/X1osBx1qvo1MDgxtfgEkSJhdRwgm6GGsXP4zW2WefuQV4OUT/3+EUaq+ydEFvGd0SdFNQ4wmA
/4769c6lum8KTVb6HTM8Xh9XpCdgvdZAqaM1NUOutfVWPk8YgUcPe6Y0LlNq1janq4i/9GxIfuxJ
Vm+4dGMThDNio9DezAgg0HTdj+N0/s+rZePXDC1Ojj7pOSwxIFVHaBavO3YvjsnHoulNFFXdiKV7
sQ2AoTQF5S54h0AAfWdtopZidEkPn4MxsWgbwfYdxKhpVm8LaKMuD/mEmAP9XwWKOHQABWRdZ01P
vesfaNtpPIw1BKx26eJxKyY3+bgCGzn8yR1BTwq0tZkUBgUjUcShX97nnvaY+AzQkIZggNjXjnio
fPqU+rhkKpqfFA7aCENmyj3Vm83Cqo7jzRfcY59LUBf4Esv6vDgS0NawGDq5f1fhBtmMgZc/F3mW
doO+nSX01kecvqM5QIQnv8xbH/mCYkld2llZVmBjZZ+6NpYWo/VLczMt/Q7A95z5xz0RaDEla8S/
wxNyRYcfIzQFa8GWLxbF0Hvsthrfd70mz5KzvQwFTeVBRi0DQNjIAc5CNVqIPm8k6mLXE+RHn92E
B/Iw2DD56ZEONpWhvCdQUi29PRrnoghI5JWao8deQatxpfF1NgG5nJM5hP2fbhiMbWDj0b1kECj6
Iw0EewMNetvQlzVNcxhnjjTf8g7yLyp8Cp2CgXVd5+J0KNo+nr6J3fil1MGm0eTbKPk5NYAOo2U6
ZkPF15phZlMpeFRGTGW53nt2YiusPfJmotly1eHCV/jYnSwjrtAIc15nFCqudskq1lH1s0413L4a
O9TVKBcYo8LJuL4P0WNOqj3a+1dOUxvdy10Frbio93Wefi6TDPYXVPzorgoERiHkfSr45vtoGVnu
6eLW0iPsX4+632N3JjxKx29HDBasN24IQeymvajbB/TF+XIBQRdZ0ZVYHc3NVK9vjUTNsjIpxrHz
ZZwHtCLmlC6larHsIHGYQgQJq9raopVtIh/SYEbAuHdDGKIeG+1nUXLd9iWhovmWCJf+2DaP4wjU
9SY6BlPfxq9LMgDH3idx+B7jTsXlEA0+vKGT8dEJ9U0Zm2LPRBcULTEEr70Fe9BcmczrMSvOLd1r
uLwxROOd6l1WJU4GMS9VxCBvw3Zap1nVcrl/dWQ7N+4X6z8vs4hfKYupPrbIbhxEje0U3CiFTfYC
Q+f1XGDXZrAWHyMc8Rs0mgtEtnB8tPIYqi5aPkEw0ewFkTFwVNhY5uithY4YtPUOlgFHon0v7pxz
dL2ACS02aoT3SV/NlnHo60A+WE88G7GNwwCPr6fYTPMAhnotsO9ALdlhQ62z5wVyHPk2wJTkDeMV
JDvW4Dv60waox7cMqocJ6o5wXS84rDlEYTo2O1CgmmZlR+WhYUN7MYyaw1nMM1Zm2fboAXUOl9yS
ARYw6JYH2EBC+HAHaBg7TLUkQxfFj6oP9Zg7UwPKlGd9bH4Q0Q7bcZ4R4kDbTerupMCpBkd9wLl8
B2YeLITOggn2lHAolT85P5u4zEzA2jWHhqhllyniQv4uQ7yW0q+UcyiBsSpuMMaOjXex1Mxfsmld
SEXjEP3ilp8dQjsyxOL+TP3ekC55C9EeJBmA0NsOKMpwHWr0Kz0JEET2bSSKIYCc8z6kZuyKiEez
wYPcWugXOz3Uxaz23VXYQlL5bmG42xcDvOnt47YFa3+z4ei3dxhGDZDKgBAQl5wOydMQzv7RZTa9
36yh47Hn4fyN9Ym3JwYtfPcwKrp+gvu/85VtsiW72E2/RDc2HF1YTcnmccyxRazvZN1jDLE4MsKI
p7cTxE4xYKOPSyuHzwBuyOhI0jr7GUmvu1PskRTdmhAvqUzwIsNT0hK4BK3zLKI7WD+3/hKS0hGh
dJhCQpNDD9dFXbnBLRuhYZB1ANTjzbgybUKchyppgQejbTCdJjQroUy3ftXr1Qgrt6BcZKwR/oUQ
nDyLHeq9W3g0L11OA3Ouy44Qr1fRmjbsbuxkJK4glPRb3kmU14rYShmleY36JeKasI56l0vf2/pE
CQScr2MM948c+iv3NcbEY+4kTV+hOIAXi4SJ9Qtl82SfGMbo+qIDguSHrpEmH3w2mW8kAIo+b4bd
n4BtCdojFdY/jdppCEtVI34sYbzO5ZleSb/3ZnT1K1Df/ds+NY0svZf6JpOeiIKNLXSL7bwiPYlR
M/ieQsSrLvtwkD+J8VNQDI1m4xsZQ2pLyE2T4QoUnuA9QACVXW7TiNER5nXvkIBIy68GzCactbK2
fYmHJUuLdoVi7D4Gh+QF1ntiPEXQs7aXmMdWAbSeLv00wUr7k9P14g7ISyfoulk4weY9jSXUPSwg
ATLmeFtz7lZEm5xDxnNx3pv6uwXTqV1BYPUQFf3skDpAnLhddz02jrxRHaNFhyMFvw3yrwSR/Ri9
ND32giLAH39qQ4EDvmmZWYCY3/jwtJllkPchjHjJSXm/mGsXIAOZcwq5hrjWkJh/ZSFNUEJZtIOQ
ZkCeUIpe+zFfSOKHw0h489AjSVhyUGfRVIylV6xAubNXhWNzEFTThE486jwOal8zTjG5aYdmj66k
QIb6DUFZi9UypakoZqfdcg3j7uHegjrnCihoONI3z23c5hgKHb6ZWfB7ziHAPCrM+U2IOEj0E8UW
aGmmFAKaY5wqQJkUj2lYeosBhoribF2wB9ChOwf4SKpxCJO9CNzgXAmX7Sm4wKyXb9B5R5CSi311
ALEkdYixTaSb9zsZZ3+NCngIDa4Let68J43QzzvkzOrCiQAZ1Y6lyiBDY6E5JQK2UvkeaAGNK8xd
lgIhunM5ZmC6rdgg55/KRIl1zM89vM9mgRo3nwMEEzkcaOnr2ij/zjtC3lbXTeIyBU0tRjFoxwIL
hAow0igaIQu9tL673yHTwgqgGLlwzMcjKg0N93ncKpEVeOiwhqpBhfeYD1mhJhJInWi+LVP6bcwo
1q+YenFDpMXAg6mHaId/P4xqLzDbyO7rOUg+176pH7mq6/oqboJ2KyHUVUffBCt6EBaok7KlbQpz
uUCDcz8jYT9lMYY0TpjXa+4l4DZtztzgT43IdFA2HOYl0OpvyJE1nnWc951BDW+zfn6Wrh0ReE1D
iJEMbsxnaF7ZE8IW/1T3rceNgzNlCpIZKF5TtbovOtbbV9r2bC4bFCahd+qluYwm8NwKH2ERVVE9
Ti9ofYfvtMa7qwxhwFJqt2GgyCUB/pDcHdw+ZwyLuut07swK6ekEBw6S7tE9hfdiCnctuG3lZp/0
0zqNKUZvmv5uG1CyzWdMbLxlYHBs+L63YSpnEERMHjZ1cq+pGrYcWD/xiHGMRJVjA+3j0HHT5QP0
+zcY60KIDzEQ6ngw8OW3sqsXdnRnHMvBKAs8g4H+jhUZn+f7lTmc4tsUKujxtuCnFNB652lDRVCN
6U5ICXZq1+SY4YA4RaUoXF/WGAZhFWug4ISyFFUBhCoC5RijI70VSJ6y9YTl43e8pAg7ixniRBao
MMXXzBo0v9qww/RQOO96zmHUmxDQSLMGycMkfonoBuiKOM8adKqb9XPU06gppmEUF7EfeVOYmcRP
Y82Tz3CwTMZyUzFeLiKe6WciAmx6avDDUvakRqXhrHL+oVxsvmXzNOuqt438CV8IqMlptPYvi862
96kJ+7ts6jZ9CFa23G2Q6DXn88n8GGYavDu7Thi+G9XeoULN2cOYptELw+AfssWoT2w+E+t1vmSB
xfbAV2jz425t9ite7+PbgjJrWMqoC0+yrTHq5boaURqp6/QbrGYdSqhS+is+TZAdZFJnJ3gFQhw/
ISDo82Xwe1zhwEbc4anN3lCeQ7k2zUz3mZtYnhPWIdoQmcxpVsQtBtOKTszjN7O3w14g6sKgWrrV
055LhvpWnkBUHeFd7k7nGPcYvsK+P7sEhMqpgmMASBS0g3ap8vswPOwy7Ges7hFBMmyqFllCTIvo
ObTUNsUaYV89ZaPrn0iCooVVHAf+FDbJsxLx+mwt6fd8hqi4AhQxjMrNU6SGdOmzANXjzn2H7VBd
BlOyIuwbxZcGA1oI802gnqK+JlUHBfCJz1BbTnRoLHTaAcUwzZhB2NphoudTgmAOswCrUnd9mmbv
C8oOP3W9mgtCoBquUE5eloKESVCcE0pwEA6Cc8sLmun1Drja+Nk3rrtDca2+XjBqzPIJeI3PJEah
CNMsU3/yYku+M3g+QxcqYzpexUpjk/Gj8tDpL+EV+rrRTbCG4H8HQee/B02KRYS6rHkTfrPvo8V4
RH6GlX3J2m2HAG5O0ALBvIu6Rg7foSOMsrLIGe3WtFCZN18i9DKxaBO6/cxQq8BfA8viBXJVGmOa
EcFEEfow+xovDgsP627WGIiC/WwJPez4OQ5k54toranLUZpoImyAa/JELTJXnGra3vRB4wd8owgm
8tAlvEMonYKzaZdxgvbRDIik3dx/xwhK8hqi24kusNv7Zxma4YVg5A+99XjrTZnsW4IZAKmIK7ba
9E05xAuIY6qV9S2QqQZyci0h8Gu6IfucQUmboCRUo4hBoS99pEmjvwrETxrTAupcmwjU8MPTeXuB
LdL8xtZtwMqMmx8oTmKLq9FVQ/c+i+drFfrhW4923ZCzsa/RFBwieqkip6Yqmwb5ohpjwyIcSfIY
C4XkV/p6GfHxQeRTijDtogNLAsxazXxNknxIV6orPUUMwS/8CjBpoeP4+y7I4gtMhfXfPWocWKtr
4knRaiVwmgPdqop5biiWEiwAvyWg2RPcnxtvko5hKJCgdh+UZ62yzaHvlnA7ryWUGEGLh1MpyPcR
4bQ4ywOuCNYcJ+5+nSJERVD8Y4BrmfvsIRmz/sWHeopzLKL662bnZchTBMIWvSxM6OSMxOHdTgf2
HpNzUIbjzEJroaKV5SukYIZsOXxwttdxC1KAQ5GeYV4C/BuRT/a8ZmmMAl4VRbb21YppWQwj2lWG
+YjiAX4zhhT6ssNDXHI5WLUXWWsIxawQDE7Kje8G80dON7KSfVjbCwxREFOkMdKRG+z+/N9RxRhL
0AcGuBblbcw+RelHl02baMwiZeC1B77bqwSFm4uNy9d/bnB+VA4kMP+DeIqgucihnfhowBG0fO7s
3kfljsmJA52m5qpN5fKH+eu/XyVDaxsqOsiCkIN+BF4q7GdowLddRaZA36gkqh8FXO+O//K3cIjn
oMgJCYUolX4EXWfdatyyj301KBPlq0ZDcUrRMPj3VyEQH+L0g1gx+dg7RxPAIckb+mqr0WpC2AIN
A+aMwvBPCoiPWgtomNAIChnyHgYZ10fzhv9k78yWIzeybPtFKMM8XGvrhwAQI4NkcE6+wMhkpmOG
Y3QAX98r1GX3Sqlqyaqf76NMKUUGwuF+/Jy91wZEHIjE7Pg6U+NtDLOtw9WuFEFIuv03AoQ//T58
VMBKsAyDhk/wK6FmKkuaVBpPLjWd9lljMnlb1uLfI6+woF1L5xeyDcsMPERTv4hHWn+YjGAcynht
SEND4eHd2p6mbf/69/lVeeDRhXB5aLTJHZPm1/Wx/k51mPeebRqrk8fOUK5PuuqmMw0k7+BzNYj9
wlH/Flvj+q34vKvWLriqfaw/ZVQMtNaokPNYWh19nSXn0oE6bfO/+FZoBvkv0akgbv3jtxqZwyPL
IWe9BvAeg/OQe9vhwmFrvbWXaDr/ZpVf5RO/Vz2w8AyDL4WIloVh/6riX+RaOuCQ/Ki6nkizbd/q
yuXqxZWPoYN2V6fl36HYfl3vfCRSX76dzwFi27/mqOZoxFNCGp2oabJk32gVc4ehR5uu1/XffLs/
fxTrEO2oToHhu7b7i/5F69fFdefRiTQzqEO7lcgxBBPteSr/7of79dXydTMwr3uraVqIS379KI4d
dxn4upGWpPRL0853o641uN7+9QL5V59jo3VmObIgvd9ETr9b9qQZ4k1OMjsqlGXtHUywYTN75t9s
5H9eFpaN4iZAmYWACP3wH5ehXHr0Cih/IgZC1gMHskfZrZnVtkjT4n0sa6ZYFhCnv1n9f/5ylm+z
RZm+aSDH/pXJmpdQ6MjfsTHWNnJLd804tDi7/mbn+Fef4qKIxp3MmRi4v2iWspwiwVsLO0r9bjoS
5Ha1B3b/7n7xm8rsugVaAXs6W+4fH6EzF6lZBrmN98t36MToU1jm+OD+ejn8ugvyKUgCXdNDW48O
3vxF05YNXHrHQVqR2+FCcdfE2GbBUuNDF05U6Vn7N5Lmf/HsAp4aMnnb9UzvV/Wto1pH0aG2IqM0
xm2nBdODB7/jx19/qz8vP5tzFIlegACM4uj6t/jdIgfXRVTPzKdw6TfvMkqo3ei0/RO2N+1+LZgM
pr5PWf/Xn/rn3eKqKWWr8NAzs8H/8iyDcSW8qkwt9kJiMQNxtZnYQ7apJ7n890f9f7vI7+wiJmv1
f7aLbOiCT390i1z/g3+6RRzvHwhqg4ASEiTotdD7v24RN/gHmkBWBYckv9VvIuB/ukU0/hXnM6vm
ql5lI7kq1nsgNThJNNP8h0/krxu4SKnZ0xAP/+d/fJ//j/jR/NNN0f/yz793V6DavG4T/+/odJFk
Y2ZhjHfVh3vXEuSPi5Rg6o4hPKKVaexmESdQDiqCt0yEFWdsj6Z60n5z2INswDKop427Rh1cnuXT
wXfwKUDZeu+DMeQi7gNNGxieMxqizWojuArlcm2ZDo1WPwxNkGZbrLrFSCMnJw4OqOM8o2Sgq2Hc
taU/BOE6S7VuHNp07Y2OQ9pnZMiFFGu/IZ2zylVb40buHMa/9C7XGWHcwAQ4HqZ2KV7KBl3WwW6b
rtranad+qkoO77noTG+L4AfkzeK5ManTeQS46HbWrfmpG6sa/xXT1yxv7rTR7uOiGhV/NHuBOdB8
15TpRP3UNRHhe5965lsn2nJHoYskTL1JR0sDkmBl0raRmaw3EqUbE2rtxB1dnhiJ9aHH+HdruBjT
FwRUTu+Ud1ZR0xtNPSv0LPvSL2sWFR0942xRIp4g2d+uBQkqCF7cCGXlBSamSzO0u3XGOT0M6dI9
jpN0Y8Z5/kHnPA+NhdG65Qw/4L/MkdF6d7TFukM7aUdgUT8NbblYTrEyIBHatpuz5xK5xg54wLr1
lry5GKX5GeS5jdSztCObBvazRKND9VbVMcO4T0347yCAuGKaerNz9fW75abaHZ0PGZvgdDY2m3dU
IMrbmE02PRbB+LbwEjxIyVftfG0ETiWS54I0ofeMFbAnEEzGWu/O4YB5OjS4ZbUb31Pj/JSh+tG/
1NoWL+ak01GjWzK6jzQRlgN5mYl17KdpsL6SqfQ9FmSjaWFvVcgQbvOMC9dWZmi9dhDq9BtprrYf
B6Vo02M6+t6jNg+1AdFg0aYyp2vSZoaK0GT6y3j2B1rr997CpKeJkfXVjv9T6mJYlhvhjX1g3jNS
05QAQjLoRnbsO0fWEU7lqd3RHUS1YIt1fBA0+ZaT3+hGhzatMx6xu5sf3ur5IcrAeT9iAbrQUgpI
VMeSmJkOGs3ZpUM7DUkautngvrFsrXDVRn/TcIcAuqRXwz4lHPfcJbn8CR2JiYyoGxBIuC+OqhYL
WqbC6/u4kUmp9S99hoAAWkuRhAWe8FAIld0aSJGE11hR61pVOPga3U4k6ynFWJKzin0My9OpYr/A
lWCUi4RCgQFo3ffwTkJondpJ0Ti9itDo8CRMpGxNW+IgRWyUZknb3/TMs+DgSWz1UV/PRGFtGgK3
PgOYQfvSmeQYqjRBBWYLkezHRBObpe2f065x3jVFZDtqpZSIO6Wp7TLK9N5u3GXH5cuIA80Ito1f
61u77YYNscwyZPbvIuC0UcY22dsq6dMmQ90e6LRoUZe366ZICSwJEORfMmZgx56kL6ZNwrZy/65H
+3LqElkfJIT1E3A9pg56p7Zwabq3plq0UzMoK1LN4J/9VeUfQmT1pphZ9mJZeRgWVCDbuf6RFZGc
Una58wvl7/reoJlTdF52okTzdzqmtZ0PreeA/1oPkdisG/R5wU0Beua2qW0raoJc3+t0kE8qVdrJ
ty37OXNo3gGtYkrQd2W8rPmhT+f2Uec9QXXGR9K4ah/tBVmaHvz2twpeRMeOtVFTkLkRPwefmw3d
22+/YNNLHevYakW+ef0/aK760c1dDTwi/SgaCDKzsrUj+WXqINJ6fkJlxx/LVXI3AJ8NDa8vw7ST
2aGehoEJp8v3a5XagsoIds5YIKBE9HIAvFCBY1vMu9ZjROOXrJ5MOqi+Zvebnyz5x2+f3wRu+qro
d+6Knj+htyK4/e0ZQoyan/S5Gg5+Z6fzWZRO+qrz6n2J3vHPNZLurzkf9AuhXPlH75V11Hdr/sF4
rXuridL4ZCheRZUH3HrjTwgQYdK43wpDmw+D0IInj/yQR7xl2gsiSXpviP42Oa0tuA21f4O2qQgr
01c/M4XRuYC7Q4bSGoQGoxHpv3LDDTTvIBOUxsX1GXOn4lVfaaEfLWhdeQpJQjdEs+GGbzIfK+U4
HLEH9NisPKc4aLjYn/rMsY70a0nSVu4d6u1HuDUPi1ujRbPWqPFVnDpqZ5b9ofbGrTku+9GyPqXv
N6FOQz/yRV8fdQ+eWyr9O2UxbaZLd++L9XXKguYaAgRNzwV+glwI6ZQ24OmekDBz5tB/7RiGBqLH
lDg6Mkbka0HDWX2uSQh2RRboG8Dj9glBRL/T03oMXab6oVt7cFCEIxAss8R75VZGuPTDh9caZkgv
dEI0uLxwI8t4/s1TYSbvY5d8d1paxUatPRqdam85S4IQbFW9NwyzivNRsbo9tuIRdFg8rT5Yu6Fw
n+fGmSMzXfu3JQXY5THQO6Fe03Z9AxS6hpywc/v0ALJvYeO2/Z+z3m/XxdvrjFmqpVQcWdn60A/J
eIIOsusTK5qUa0VyMYo7s9C8s3QAq/lqQF3jZf7pKm0Ki2Igz9tF5SXT56QG6qepZNmotj+2Q/7a
DutOAqpDCjS5uwF53qY1iu+ZnS3Mc65YssbsINb5Nob6Xkclc3UwZgaOCmPZIxZt4xEjRqwHM3A4
N2CAr/ytgPhmL5MZLblb3ohSOgAkqjlqUJnHdZmyDdIhP046U10dpR7va74jfcWNR0MeoPixVzdp
SABx/YEieeZQHKyLsl1rJ9C8htB2gvvKGdoHo3eJiPJKPar90n9sOs/coUCy9gWd+2aDbBABV9Vn
Ua8bqAPg59T7yTWCSyKsA9Wgn0dZoEyiZQE+sfjS7Hbtq/IOQVi1Za9mXEfGn36BUta9dovttjCG
s/HgZ14QUZAiohINx4gLc++IkvML6NFym5iGOgMpKMOmsI3Il7K6ZDoa17VlSm5wSMdJ1SUlR547
RKScWbvOQyjk21MKVK1ut52ed08VOumOra1popGg1HcE0NrOGxkgz07XozgW6jBNlXtcrHzCKNFq
YEH8AkdLb5wsN/f2iv3qax4bAHFert3lTTexTEVxYwTdumVfNA6TazM5IlpnRnqoBeC6bDYZ0qys
BTEF3CyOQ4+hfI7MLxKZpjAeuGlwk61MXD3JjFJWjTw3WYNRoSjgqCwoQ+pZ7x5rhXlsQYp8cH3y
i2ThLe/IuJj3lmYmQtExbOZ2oCLPQY5UzwpKldM4sWISsKMtXroogR0WBTkQG2KvnI1OpR4lq1ru
wUEGF4mzmhIauptbaLcK2Pp3/sfFfYCAPx5a9v8J0erzhJLW5fq4cTMtP4ABO1qIm8ARLssPgUrp
y5eevkM6g2dAFFHGMGyf5dBenCRRu9nIFQcidCtQxMlAfcyZ5OfJz6CqSEkoPUY8WfE2FKo/G13W
XOyiDkJVNy9tBgmPiQIyNBIzngJKxojrLm5VqGOhNVCADsvoxjkmlNj36p+c6A+riUYGSA87mu7f
IuV6SHQ73SgzRzmilDnuu47TJAnS6mLjh0Kbje4f35D3ikLtKae0Pwqn//KC8bteutRejmZFdYHO
ulQGh5kwV3dgu6y77WTmn67Kg2gU+YdXrpx+a4W/dWzvOt6xTcG0cLM4IyetJMmJUqMPhc/UxWXU
DtxBX+Np8M5VXZs3V4jqrp7B3uBZSV9oAxpgy4LSPyGatcJGioFS2UTsw3s5po3azjX7aMfdboMr
QG4z3fzwgebtKbjqD1Kw2BSD8rhIRBjQAIJ9YmfyApBThaNRtid0oTU/k5lEXRlMx1FHPZzpy+NS
+y6C+1bfZPTsUAYqdCWlfVs77odf9s95bZtb3StWoInogwl8Rb+A+lls9LLgpV/lg+ZRU5IbfP1R
f1iZj1ytdcd70ag5Hor2B4gQCt0WG1onYZj1eEcezdQbL0TwMQkEEWYeVw2FtdP6OYttTF76Vmoy
osBCE0e1tKHb2x6KrLN3AYLMEHXh92k00aa6I91Rm98JOUJymDjq9qWlPRWNdbA0eB2JrfT9YGXu
3VS0QHGNdaellTjSQhRR2dQBu0gabEjiIkpYY/JZjv26UzzGDce2Vcdc0sVBODbLmQocLd2qPyQI
hF7VVXYwJfNlqccPA1Xfc606HH62fOg1K38StmnuJruzvnGvwlXs61+tHrhH0CTshV57p8/a3ao3
t5VX75RPpVULTYZgrepD4VbLwWisbsPC/Szm7Ebnub4mhutAYmn5HSEE9mUWHAtYLpsu6Q3MRWKJ
nLIv0X6Wxc4ZaI+i1JX2jbKH+kHZ/kDEc46zChEfYcmFvp2CddgX5ZrEdi2C05QIyjPt3WPEf/aC
aY6sSpt+JHgdXrArVRGmhWBro80gDRAvX1HI5Cq1rW/LTFe71XWSszI0jrDEx7o8+yXUFmqehIfp
6krcK8+qo3XpnbusSfH5uA10e7ib6uwMRYr9y3LOjmUiPK7G4RZ/QhFCTkNMv0BKyLCI7To5A2kx
uMWHqb5+4Y65OiTS6TIvpbabr/dQihUX2dYAaWxqx087tRFldCYRqAYDUm49aR3O2vCZTlAALQ80
Lco0c+dmzngDd+1DwTz75qwKchj8tGPmtDbrnxQsWh9viyqxSqGK3oD8019rzet2qk28p7L39IuY
BvuGgSjNhVlpFObBGpIeIE5ZjQ4bYyMoYtfa1mb56mepu/dt6URy8j209u10UJPfI/ppFduGm7Vb
lxCMe75dFpOMcWuvVSHRVynncc3tb51rr5uZVPlxw4A8uK/reo2zwOw/GyQ+YZ37PPTKSNBo6VQi
41jDwlIu429FVBhkHP1UI/6KwHDhY6nm4GJb5fTY+yYj8jLPzUg21vKQNsKIuQsX+6bGw+WJfLzh
ijrEjSe8w5QafTR2qnhiNN48WLjqegwMi39uIYPtK1CoJ6txitsx8aevZS7Yx6sWQmtRiscKl9im
XP06nhtbexvgeO2bYERR0uEtq7Si/aa3tjxmo5bKjSjyeWu0bC6D7aQvwAMv4PTONpd/kervJRiv
Z592FlJyr9xKRe1aB0m7W2fnOWtLJy5AV761ZtneFEL6V9lR9tpKr7wZc4oAw1g/OnOScY7VbTd2
znpjgyzXQTqehErXmwQF6Mawx3lvFfNANTHi6fV55YJc9HtEDyJ2NLvaoPP+3sxWHyd58jm1gEHL
rjp3XL960nfvOm+uLwip3Z8JaQ8YEgRAeiq+i4YrY+dliMJRggj5XtdOecOjQyCMznbnLWYQ6Xra
XxDBW/cjl6293yT6SdJ0CEeKJ2PjoCGINJeX5fqMkOMEzH34C62IPRZQqZGeuk60pi0OwgX/68NV
irCfstojUsQYwsCp1C6gUR0i0tLeApnYoe6sacQwtHrEmzuH6BMlDyZtj5JyaIuhmFo5NxVSSMcx
WYTWDEavaKc0rhZz2jVWnsbjkLS3RT4mtzN6hZCCFv4o6sb3ZuEvBeINgdigt+7elG31sFJWxzXJ
OM/uwPUk7eYhGolg3NXXLoEuRn2r5Zy2S6EfglYf9vy90kMw00yi11Ce7ansdoLu989yzcqP2pMQ
dYuBNO6m6ndTWy3fesnmo4ugw/VaXzEBZmuFsln9Dx8pcZzLetyvzuDvMVE324W2zVupj0ucw/zG
vIwP7CsY9fpl8CWjR6B6wYMhff2uxQf7vQ4GQHST34XD4Nk/RtpJkSgWETW5P6N2zettMNKhQWnv
0ECZ5QstqORzBEhym+QMxerBa8DCgaAWqsZmA9zREnZxq0TW7scBreLGCebmHUqK/WDOuoIUmc/f
fKDdbCG2/zlla3qSmj7tCw7uKpzV4j6gZMsf0f2zCTcthtXqetGuF+3YzMYa9W0KgltyCDUpt+aN
qJihbezG8M8FaosT7r8MNabCS8exI9zNZFb5/dCtXoSqO5coXjOf4qHzbi0XBudJrSjodqlr9eA5
3VgzhyKypYdPzkgRbxQIhE6Q7duDwPz1EzuMRP3dBnf1nHsPdNyKs0FMw0d5NaQClK2yTafWLpyQ
D79WhtCjZKEG6Oi7PdnCTU6BO2pRuWjm1gyEOjYZtHWUwajgNE37McoGwLGe3fetmO7NypuPTVLR
QwO4t0uMlv2xWM+BEYjdRM/xBj19ctH46ShMl+DexCVFk9P1QyJm5FkmenJkf61u08Kw4spp5zte
EQSYixi+cB+zlsQn87VP6MCPNg3WG62uXwcjecxQ5tK41qcIqDreE5aKn5pfVTWOoWkF7+6Yx2UJ
FrXDvHOiwVg+DYZtUgmZkV54z66SWchUzgv1RWwNA/efYjQUGbwRsYXR1KGY3WgyFWGKmmAj5nwL
Dm7ZOe3V1i0VReYij1MjhsdO81k6fXGeUmGy5ZXrdsprFaaGaR5bDLNROSwvoh7fmjaAh+6McV9P
24YbKcBOfTobBl3EJKn2vOTrJjO05CyHAW89je6Tp9fefjauElPcemB3MU0KOOKhmQ/5wXXxJC1z
v+yWDiEzppAjxtnhzFUpF5zv9ufk5XmEvR0V72herKZV+xYosD1ZGdYcS+xwIds/XF12j27RazFT
UdqzFpcpWHR5aAHb2at0Rlk95AW8eATj3K8C2vdjcVZ1QP8Vlr9C3QkI3M/zN5BTVeTBxb7PwW2e
s1a7wqnX0Y45VoI7RtppHGTTE5Z+VHe9l2BQVlf39AAZGM3gtnWTFLcVHQQ8/VoEn/28Cqr6vqSF
O46dOAS925xr+klbr1PcpSwu2h1+8tHXnbBzDe1Ihi3fjOXwNNfLQ1BTLiOdthnKJ1R+bdttrrcr
M0inuHXQ82TOfExGc456D3ufypsDorFX2YvzJLUvOQHz0zJC6/XFy2510V/0BeHn5OGBF3ri7UkC
cPHp+VSAjv/pu33HjaV+o83ThhN0Hy5SfnpYoF2GMrnW7pW5bear2XOsYg1iyGWSFgtAgbet4d73
XCnCfIUMXmqTtikCCw/LrPy7lJc7tE2ZxVNeVAcfUP0w9GSMNm/qatheSIJusAsgqc9e+zxrYq4Q
2CQYEW3BgPdbp3BbJhyrHjGgONt58zQ7OWdcR1+2ttybOijwN3RMDZChq7i1vDleqxkDuS+3bmnT
4UuxPzcJRGyzK6wnT+u/jQGtOtOiQS8wl3NqgvQkuARft6+I6PH7k+2r534JMhpcjb6tpP6W+5Zg
aymmvTsGT41L2dUO1nw2U5C4IffRXWBJ6yid8cFzJROSuZxuSQQT1lWWIuOgmbOtUy/bwJzepzR4
dBLaIqDwd+z2I3pDM2H/lf6BMbL+RAmZ77Lg+0r6Az28msavHjxRS76KbL7jsgEjwGrSx2ysvxZm
OrcFar3tiMn7bGvGl5eglg1kpGfrxgAQsQvatQY+MKZHy593nJrYl0eWhGdkardcrwKAr/Enyq9p
qA6YsZ+TNrGjptAfVhD/x1xU+U2HjVcERh6hTflAfEmPq+LuY2BAjAgC6A+F5VBiJBwhIHLqmzXP
j9yUxFF5utyZmvG9NOSTKLKPCXfRUUjN2BcqL/fQsZgmUbSexCCcnUW5Rp5B0WFh99W+J5UjXtw1
QGJpflnVVOJ9MedDo7VLSOCuvFg+2n9CVJtIwHdBF511F7Gayw4z2zeyaKrsRgkAWOkTW7o6lBVW
Bwt14c4kugq+QSPe5SyNaGxQ9696n4fUXocBWTPfRiP/2Zl2Vl0dSrV+q0bjphfjdrXmedPO47Es
4NuPLMDMSWDvl/k39CAXnvdhtrD/kvQBsoO25NLqMZ3XXV9kOHUShPOM/1rMofdZyh+axurUtf0S
ab18YNr2YM3ddjTTg8QlXpkmEPA2ifFh8Tds5XCykyHCD3A/BsaLJnjV5XwoCjjdazt+FVjpsIkY
n32lH/AmMvHVqfbG/Cx1/6CZ/qPhWmU42WAIenF0rCJGeAIXpDDv57wxNszYRuJEFQZ1XGpl0wfc
KVv3Je3qN5zjlMC1/NbO2r1TpKFt9I825tkQf+dBMY1MuTHGzHrlm77mtynqYK0aIo6oaC7ls56S
GkMlu61d69YyJMROiPqHMUiWW5E0+2bI8PX5mY2ctUqYzjLvujrmlJg/V9vyjlrnF8dJI4ZiGJDr
XasLR6OKcssxIkIEe+IoQLQs87cq1VU8r8nZ5OriTARqdgiAY+ZEtIE8prgEiAuGCFu/9Y7CT4NT
22PO2qDl9V5pijnEseGur5NB3QEuBFJDLedy3Ywrd8i2tBvkGwTV4X727Pyo4cU9B9oq6SbgDRGV
221Ky93Ra8kOaa+5W8gNKJ4ZLsoX0njVp91StPcgFiMWeV1+4J/mxk5tDTCY0QExE7He45uYKefI
V/9y3ckO4WtgKe3ICp6DVUzUYMx1Kx3NckL7KZ1sL7b4ZaBGIsrDH9uTJhXiSoy8voNLcfUI0dHI
Ju8xIw1hP3nzFNv9+N0uCroPDKroW2zGMTvwC4ZUhA2N9bGOWtV0bBqOczRV9WBU7sRYg1i5cXmx
k/rYesWwGXX93h3XIjY9WYZV0r6gnLtXk/nMOBTwl0QDoLlgMFpDdId67ZaIOKrvnWgNLuc6aQq5
2zyNzeQBms8fhtU94J60tiOwnxDKPDp4e71gxcVK0k0NZGpyt0p8IWttfJvIMQCpKnMoEUzbbL24
OPyinle4G3jhFK/C2y0MR3FuLREMiz6syqSIZj+5JX7iAadsZPXoxtIhHTacPvspLXWYsAT4js57
7xtYXuYSy+lKR09m15iV4UU04/dAH6I2CRinuE6MbzdjHVv3pGzIbVNiTipL/btbZNVec31SQTxm
dF6RepQOuDp9IC9jWZ66YYrEqNxD4+XftIaBRFGalIrDbacpa2enrbFd+/bBTwyu3c7D4HrdHeaI
OeqS2b2BLjJGCc7n7VRxKrN9Wke/9jDuiyZiDp0ehymzt8j+GxKEKN0ZodNQT7iIevAJkRn6L0aQ
97cEBDjndMhOPfEWMTzsPVj5u9xmGUKvvy0SLhldXsTgbWOmlxkMc6ujC8QUtzDzO6V7GcQK3dzk
HpwJlWXFdmRoH6dY+MICKyVv3QIGyKdxrbumF2lcDcDjTjdOaT9OK8bE2VEXZKX0Gj39hcxt6MZC
ol4VTXrIJvPDmmllNNWZCIUqXsy6POsCyA+5bFiEbS4r3mJxw6k0r6aTy+WODB+V0/u0XiZLzmV1
3whpWD9WEwBGlLRM8EHTlM10sJrRK05Y2t0FqkpfWmfmsqRHGPApuwO2ecO4aWWXAvcoEUtioBaa
lm+dPsA3Ry+9+8hlWtKrH/r1NaVdN1962kkSu4miV8a/VM554A7axCTaLOk953vS3SFxXn6uxex3
MeN2Sc++8jx9X2GDK7ZZUhN2uZkZlzQQb9pGj3KsmMYNChAKQnfx0m+tVIIcYsf25IPJYIxqmnVf
ZDezA3nvAVRoQOEq4HhEIzql+liLNBi3ASNvGvhOgCVHWgA4dsRFdsybi7UptJOg/7rcqjnhyyVJ
Q1sLpW8PLABTpnGNv5mMbMYwp2b7rW7Vqh+DxVihb+WzbQwxdY/r32UIKFjHqtLcjaH5S0SiS4Y/
v/KDexQVPlJr43NuIVR1IP/taXLDErjNbih69YBqHz1ILlty2JIEyjKIlPcqV/JeK7SrzbIesIOY
OmdpqNeGD2qgfFgnz3mqRPEmOm/r5ilNcCMJTaAvW1FY976qvqwE7gYqHPLEl86+MDxvjkKDkRWy
G47rCyAM3/85dZjd+PzJPQV1/6wkkQGqTbeaSL6n9mjsqtLbBXm3kxM1cFfeLE5mREluANHKm4xx
SLoyiMnoPHrmlgEGQT0T/7LOh/VgVMQjd22A9Mcb5pcWJJTs5uaUDCaXN8rek6rQRVbBbJ6urt/I
uz6k2qkt2t/drtOs5tDPwbLDOPNZa/5tagYVd6T2qADK7rgdkaZYkaTDa+mksSbYR11TdqGe8oYo
mCfPSe+xH8+mey5tHXO/BAfhF3ly0KbOfl3mkSgftb5iTP1qKDqiYe52eb8mew8/ZSgGJMoEhgA6
l8GXufj5YWzG2wYb+66Z1FM6Z/Npovt1wVpXxo7yiMvK9Pd6qNOQnCROGQv/3qZbJTh/Lmi4nqe8
+fBwPkbBum7tmVn5nPaHZEjnGIcQ7KuyZRjRLkcGd9YeLvIYBYspY9tQy64UpUuV4L2Nac5Nue7n
CzB9d+NeQVeuGeS0kBOMtrAOz77XPdhwHJ887B+bfFzdC7q+YK9a4UUMWNrviSrJPM8CgZ/JmZnP
9Ma+h2Vz6rqeu0TOtDbtiI+x+PYbzllyzCHAH3jb6b36/ilDUPPVMjygwb/GVq3UeucD9AnrgsyJ
BGs4fKDiW+Fy/+wzjrbGzB+LfLryX2Y/ZhT7uM5VdQ4KnP590FINeuMQRE6VYySyrYpiBp0U6DZy
YFBb8Owx+zeLA/ghWD+QiJmfZVA6zWUIuByadPaNLTCIGcXA0uT9dtBT/QgJTH6uU0BPcDPxRW/s
slqJPCnt1yKDw8WETj6jbnNOCB9HctoYcuLsPa7XLWsz9AnpX76sGYnVNyWSwbDV6bnIgCB6dS1u
jF5b99Qc+QuErxTdU6qOZp/MRzYwCms/KYuwk6yDuE46lYbdiEWC/C0l9SPYw2uW4DDO/heXPuJy
ptEJYtyU9U0XFFGDr+44i8Z+0By3P/ojLsk51dz7oJqXLXOJHA9cWj+ksv5udsI88xJf2S+ldsF6
eDE9Xx66TrMfGY3saB//cLoca3CXA4wnjKJZbfsiR0IbcI8m2MhckSfogNJ1OAFmf7fK5pnp4xgt
oGjGVtcOecIV2cyyh7lgmGcv9KY4h/d+a2k/akzQYROAL1qaXW7WTTi3qzqwQ2wdB2GPz0sSV7gU
RxY5Um/DSQxO5v8i78x6I0e69PxXjLk2G2SQwQWYMeDcJZWkkmrp6rohauW+7/z1fkLKb6yk0kqX
DV95PmAa1V1SkMGIEyfOeRc7uQ0c/UMPd4/Om7Gn+6Vk64ab0mrFlUDLYe0DT1/30bCb3YS5H4Ym
eu/oFiK7Xk5PEh1ErGWyYCMBCXwSZevcBXbmwB6uG6D4ca2vHVe0V0aYTIi1ifrTHCefYWZxeHfV
Ty5A7SMwPJAOxfABwriGkI8CUENN/kiBKNp19Fzo1kOc0sO1X3sO+ffwkRQ0RiKBOFFBKt9hIP73
7GUeJdoUgnKj82mMlr74YGNx5K2GetCB40yj18bvAiklnoWD88nE4+w2HWS6A8wQ7UfE92OwQJOX
zVtVzmds6ltuPFML7+xim4Gxbd85YZUjpWto3zuICVvqRO6VGCP9zu0mi13HCvMNsCoDRk/rwQxQ
eYylfTBBCCDU0E7t2pgT424u2q+JrIZbSL3JPo2baYv7mHVDQ7K5M0f4gL2e/8xZj5sSU5cbdBs4
6bM8+GWHEWihaju0446qPn6e7DSv+jDgFLQraFwcsqp/52jOxvD68JCZgDrMdjZIxnHuKEwdlnIn
IJ07HvAMG9oizYYG9A/t92uvMw4dbTkxtekGM5Q1VnLwv2OEBYP2zsnKd5kA+4rBUL8rswCQrVVL
XOosB0Lu7JXv4rjWgPDE4UqCVtrUeUVHNUBw2w79YlVFrn9oaqs8dBTeeF/AXyD0PysFonXqhJT0
maWkiQKgvegIdmP8qDXaZw1rQHpcmEZ4Ehd3ZLdmjnr5vsD+5SbNJX0tuuZYxzc3WjLkOwChB9p1
GCoapORFQaHSxCELAIT7TwrBkAqK9sM0pg9z2Yl1Swl+m2CoMgyxttOQRihW08z1ULq49lCAvhpm
55cRt5YLF7tvtwmpwmow5vkqZ7Ju/Rx/l+T/Z1A8biD5r7x96YZg4s75Jib+g4Kq/5f/nv2qox/f
zvzkERxvWn85lucIzwABD+HSglryP60UTEWfgY2EsCKweUDp/7JSEH8peqEHOF6AjzcVnp22+xM2
Xsq/DMhLlg3Z0dAxy/gjKwXDXSDjLdsmuijSpETr+BWJDQMsOFBxYh9QeUhmBMOaKuIflQYe8AMW
kuQS6wxXVg0X0ad/p0cBd/x9GCHVj/CsXhCnyYrzhr5CMcIFIB7RGsHYtIG+XaNKiI1su5kdJAmw
x4oShCu3MVY3iJG9ICUccf8vcf7GKRXFRgkFxWi+nG1xRUBLeUEhw4E3AzdsxNeT3w/+TgSj5AHA
G/GIuYIMu5tusmtxr6NaGP+uvdxHOa0xrP5Rz+Oqa7Yz7kKTpbwwXft6HgZZfUfcS2/dqxDQCrCr
2Q/GT1goxjR23356xaB4yVHgiwoDWwBpUn2FpOAoDsMLIk2FuU09dVN6DeKK9tl6RlzDOtCAsLnA
h2HcOvUqtNwZHMIAmkJYt1gohXyr1nHy+Lf0Gp7ZSmo6SQLlI/62LedO3COPwX+oEUvwCaZ5Ef8W
JQHh1ij4u/ddjnIecHjgIHhJar2LROEKOS7IQmLqVB0wCU3Y9Ujr6ACPjJxZ/fT2mz9RxV6wM3hz
WMh8NKrneBMwC6dvjhRuX9FCD69RrQ3tL144u2jeWGIU1XdrCjT7Oso5cw8V8my87xiSniB0o17L
QPzOOjy/dRw5Pc9bYhTmUwDH0ku78I3Yfq8+ErB67EfArUjgLMtHtROI2a43emRPpll9xw2uYKnH
fatNBpODmDD4XGFgz3rcLi2JLEiqmrNQC/foo3baB0ntm58iv1KyBTR4c4O43vuy3GNgTKa2aSdK
t+VPh25MIA6TVbpsIY5nkETX0wjznsZgHWKhuB+SKWE7WoAUG2+tZ3GjYXXrS6QgqB9SqXbuJ4e6
Sr4lq8rQSYm7bEiqXY7XomPscJuuXO+d1qQ6dJIJhWNu6XQLqn56b9k6TFYEHxqNjk/mmUb2wyK3
zusDEQNa6B6B4RjAIndZZ/RuDDtq8NuMfa9p78sBMJ2/fo4ZQLryTLvVukHX651d532FANcYurJ5
5/UtANyHAKFwnCAdxNeq7xS21DRZXU6ISZEO4kVpk/VEpATzJmuNTIJpJBAKxmmq9iCc8a3bJdyF
B8FWHmlQb5McdFO282WqteaeIKB4pJ02y7y4kjSy3Ow26eWQDVtvIigAeQo6qel3OXDHfNhGvlkG
1nfg8UkBCT+zreo7HXGEBbZlAwD5ezsk6g9tlQFiATcUtT5FWJ9SoWF3JBXWGGbvk8wcUc0Hn6YH
XGYhdugdXU5APBH6q6kRIvhHy4jyyQ5paCsSP6smkS26fJaE3rb2xs6gVRAMaaN9oJthxtMVUscO
qwFst6zrz7OGBF5HTbyw+/5d0OYTc2UZvlowWCMCkb2RrQ5n6fgOiagNcB2dAaZO/G6THjOtd23m
VpBHqMZWdnrfW20WwnRJIf64I4bMKGw2lC3SJkyzL36L3FX2AO4GH5w70IRuWdziWa7h6tjZHpXm
fS0Dw+i2OAW3yOZIQhZ9IjwossTdxQHtdQfB47RmLYcOy8QAYWXSy+gMFp/8DYCr7PIHZCgivr5p
ZSNbwEr0hD+52hTWqNN2DiIKa8RVQSFxOehgbW3CtAOgB9JxsjClQm3ESm5RZVOHmhik2jLWwJMD
Ic+RRoKFVYvCSulEW3lV3Xto7xbNBkgg6EesasMZOgmaRFnY/bLAmuTTXWTac43aMOZ3RnktukZW
4RcqaPg3Yqw2sM1/eV2PbO0W/XHa+jvosGMUUWto9Cj7rbhfovqJRptRFO/dOJGW9a5MPLCKXA41
aEhAMHSIPms5R3VZrnNsayGRlADpfG43blr4dX3XRSZJ3+eBgFnR7Dcnf7Kua+C4iDR1jem0Trkq
wIHVZIgaoO4E3QAbjGf+E19nQvkD8kRe5XHljYwm3FaGEZog9jqjH6KtQGikdSjxVwx+3VLBRT4N
XWyD2s8X4ApI26INpaEqqN1CWNXL4YORtNCYdlVhdlz2h7Ao83ZakfnmNNrHWrh2vp2RRJYERmfg
myDuGqhTSwuNsdx0raa5KcAS0PqozaCLMVOhjwUnL65tpiV3pWxrY/qnGEOJpijKMbSeb1m2mo5h
MhiPWdxrVTWwMyjUTWzJBtAx4PcMa49ROyQNiEFxpxmtjRlj48xNbYOkL6183KAuJPtph1I8ftzb
kUM/Q4lJooxk3ldWlPIN3djJMFOVkTP1zdeudQMh/8Z7Kp3F+0HMmcPdwQeyJ66dClDKXVZiXVVc
T5qTjOXjWLsOqzdDVJBNys0rRpgLw1az79FKeYpoUY01GxUzy0s8kqe2IEmribZPmxwYF/LUB56I
iEXlZFYJDRr2Fv+AtKP+G6bzaJtR+AUJwN9JzMJWSx2fVP6Bg0Vn03x7/t1TXz/Frxo1ymBrDckw
1vTH+r4td2XTUuHYWLVtc3Ed277hgQtKm/xNowQtBx5uYL+8B30/WvPv3K2ivippP3RJHQOeHRP+
psatjWcaypRwWcEw6aifRynaVVuS2YLQpNWJMfkfBWaSgpgSIgiRvYsC2su3SKXyU4Xo1QsInZ6N
cWePpmmMt02CrN2wQtCo7H7A/qgMwOdMW+xth1K02gcPTS12zjFoyERyfmACDJx+29E9tKtd/BxP
Zl1HiW77r+d9np8h6zm62Uydy8ujDgrz405gro6ycKzljTXsgKgZlbEtUn/owgcOEPQMAT1C9TAf
tL6y8+Cd1zkIr125E+JgrVJXlBJ2SdOOlrnraVg11sG2I3BOa0CqsagevajNdAGbLVbfKqTxRIjL
Zy0FM9bPZIhiN8psbH9ns58L+2snIw/K1pAwhE4Xwh2dHvSlYXGndCF/oLE1aZADf5stj/6D7g9q
X2mPGgaGpQXlTaqMQMQiDFtKSvdza4naXlVeLa7yPBpqBdaZhpsEPi4NFLL2X2z0wLkWba2lEAYG
07zq5ibGFzFBtzcJHyGEMtHge1VcjWxQEajBtWXJ4x3z/vh5PTYeDXPO8rmKnWoHSgSmxI5syObj
Pu+DCk2JRmy9eOikeQ8MN+Av5pYs1fqfNIOVMWMmpm8hFfu9B1a/V0nUEGhh3aKwkDmi2kXlZI3G
nQsUjxkdcRFTz0XnoW92GHXX5rxNOiF8FM0mS2O7FWYz8lfiJtD5RzXmKqGOI4/wA3VIDYeP81x9
D+Oc7EOfPIfnHmlf8HBVRSPTQ39IJ2WBfql+Efw89Y/iKUWoqKOpvC3KNEScAe2Cat30aOHzU0XZ
qP+WB3XDIMcZTFI34GUMGKds5aa3BqYHTWcWOLrYTIGOBjqrd065Y9WfMXxQEUB3Kur50UpCdwxb
igqGqfU3SNpToiMNcsZEAsAzCrffUnNJtfTbkJstP1hUZsgUlhiiZw7DUfmxD45Db3K8opYDyHY1
FL0aMEtiNcvH4QFNCX4cdaxAvf84G60GABXX3fpDkNsBnY6+xfNcR4GtMWwgmrMTCudznGWel6Mh
Sl4LtHS2cvU5yZsquwdgQlst2veej7DtlR1TH6e+RXNpqK9DCz/5YFe0Yy+t3XEtZXPm0dbtWN5N
t9NHBGpBe9hFXc4f3B4l4orDoge/uhNF7+bJAQQjdufqymqU74Ewq+DQlwyub/VcCHvPaFx6kXeG
ELSXI3r7/zlHNRcCVpTexup2rCG4wcdLn9f2ceNOaaEuusc1VD8vDqR71V34eQFPnauWV9QljZNs
61mjvnXdlsAh8P0QQDlwgQEAltx2ZYmsIIpXdpB+R6ZbLRGcC9SyD4sk5wxxnnNo/E6ebgbPs6U/
BdAmtNS3mrNMZUwlIrys8+Oc5U01oImWV9NASyGoO4v6KwR1tRUUKZsj6xgghfRr5qdAF5xHJuXD
LHQbesqxZhXanXr95z0xQQ+llmibvoClaqZQIljdWAfzsBoaXvzJEaUKzsdFbspCre7xeKlhXfO9
nQiB+hHKL2Bk/ttz2kbuooM8psBfGbjAWG4B/un4c89Bo0wjdS6U0qo5LIqKL4yMZV2wYY4rl5bf
zLMGbaSW+vELAFXS2dPkEPX3rG/0inrGbM584GNYeJ7JoTfUyx8/Ddp0asfqaZY53i7mOktN5Phj
NRgg5ofDQURC3dIn2KO5DmdOrS0VI4/bnkBD7/QY8rBdYb1hbtuMAB2GWcQQwp5jxvE8859ShOdL
lK0BWCRvQm51suFSPN0ChzxW+4RKgMZ6P8bc4+yH3qBV8DDmsW4/CDDJANungrDzPQVLya8KDDdS
Qfb5OdFhUrH8+QPOTxsCoUMV0RH4MJmbY2yDSqoWrAW7nt9x/Jc1hR8mJxlwY56uKDipT3wsKRU9
koEAKPBQ5pfhcaVOu3Q02ppEQ1C14JByazOgCmo2Mrk9LpDjxnDxUOHVAP97TNxc9urWW5oBV2eb
XiUTXEQU80h5nu5oxxXkgN9FZHaCE1SjQALbnb/R6wCx01XjFsC9MRvSs77eSDNXk3CM35wVqqxl
cOokUOhAUYbZuLtQ71ByMi/rHY5wyAQwy3KQK6PMpypBLyo9lhVRJUe3ez+RUpDnzoHJa3hRpIYO
nk6a54+RsniZzoZDkVBU41TMPvUz3JnUyYFw4XR14dGUbsrLR7NsapQYmppCidSwpU4fDcQu92vK
+lfSHkqcXjTh9I/YkExaRiwQAUwzg34DuBDq2sltyD03uYW65Lg7wiriuKu0yagdZaWpijfCbsX9
24/4JPlz+og2T4amnLIZ1V89YmN6CSBkQ7t6nikLWxK+X4T6HHOESEROOWQcuSbZH4vRigZM5g0t
7JIrX/ohspioT07eLKCLaRgF7F2uEp55Jzic5LBpMMnkXjyDlZDIvD8Hrur5bBdPxZsicMkEtEz3
ILs5LtnldEBXgJrtCsW2RvNWx2Ofk0+lAtSy2ORJkqs1+hy1YkSZnmKrKkwegwwtSbU2j386boHo
+aqUppWB3GalQ5dCR+opGSKd9NhwlKnUrSGRvtqox0Bru7x1ujo+ff2cx2gzCHVOMDtQRRU7ijT+
xJKKyfMrbVBrCUCOir5AHx1+p4MrFf/yGLWlk6q7RxpgEMReQ8xKxTscGogBrF71p67yqYsYeZ9x
sz9u+re//cLF1EbGiF3jeijiwd7ATXip49JrMkj9Mj+EqNKX/l5WmLgVuwZ2LhOKOENMkD+elOXz
NWfWR/bY8XYUR9jfwAJ+ugAd7wfPuRrcBJUyHn8Wfl3PS1x4elV/frly4W5alPMpXlLwR7Nrse8d
a7QqnMSTw7Es8byU7OeL23Ml/VjsMtE3Gu37gOnmoRDjTgJ9LWa/KZLnkub/A3Wj/a/i7lv2q/l3
9bt/FOVUg7Zr/9vpH9HlOQ69+dZ+O/kDMnhROz10v+rp8VfTpfzos6SP+pv/u//xqFn0EVuZ//i3
H0WXt+q3BVGRv+zBWMzs/1rOaB1GKSJXdHx4nquf//Fv6q8f+zVYX1sGcU9pFaE5dWzVIHP2l4XC
moUbtGq5SH7gXzpGBvJHHgV7l7qDTQlfR3/tP3s19l/0Z/jkBiIntFl08090jNTyeLF8UNIBFe9C
FLBoYgrzqf3x4tiAxW6S543zjRHKBtysW9jpA5oyqf9J5JmSyA/i4vuLmXn//NtPeiqLs4omCiqh
5OiSE0t4lOpPD4RolEGGyaJ77azug9Xj3+/uPjwcm4nPX/fMIEqh7uWLLcdQfZ0XL+ZNvVXaMnGv
k9WXrx+D1Tt/dWnrLc61V6+xONcwQcoqML7udbN9+HL78X28eT+v/9FXl15lYfFsvxpoocYHDi6d
5MRAN2QRm4/hhpeB/HWhEbFs2y2HkYtWly/oSsUFnyXxB3iLeyfrqByECubEKUAcM7ONh/2L84E2
D20BdH5HufbJSpHap6h6nWQeSORu8/ZyufAlpVpNL76kNf1rmufd/b233t/BUv+/HGLRLKrgTvR+
yptnq6/h+mO7uhOrS9N7qi5HCuQIxBSRlnM8w4a0ujhmysDnMu857b5wrGGrAfzkEm+aqwrSxAWR
vkXP8mkoG8g5TWKDKGKpR3kxY6XmC7jdVbvXpF98DKR7nQMZOiDGklxzH21XbQJT/e2vtAgkqm9l
6jQZJTgfSThRm+XFmAkgyTkBGnaoGgMNER3RLYkwmsLa59eZcKL92+OZy/lUA3JLUqvWkvTNFi8J
kQBDVCEYMEMWTdSWDf+6tnEqTJxNVw7VJkkqf9/GKKKEbeXcSFmXh8ZAlTzxggrsYjt8K0sdtXHE
qbs1GYC7SaNoBE0fIT6ujT5IDOryq0Zm3q3jw9fDibQ4BHXp7ssRUETU9M4VSUWGcVVSQf7xzI3Z
VdVOcgNZ4+8ZbsENw3l2snRb9pncvT0Hasm8iHGWILO2QBMp0zOk5L1FjCtaJPUz2Dc7E8GHnZem
CGEUQ/+noyB9S1ZMR9hUCbK5DHMamNpEn6vdhDT1epB+v6u1rr4wyqvPSQJGix01TiRhkU9d7HIA
cOAqp8zata1Xfy7dXLsGnDh86FC0Prw9bWeGMlyB/hunMsfs0nJaJNg2haD7dxMWNpuEkT9NWdtt
3dnqHv98KGSWuZihZGkacrErKKe7RUTqBlA8kNuqljGCZ3m4C0XoXQjfrxYDvVLObwPKhm3AtV9M
IBi4ufThw+8oJ8rt7JbDpk2xO3z7hZahxTSRYzTZeywF0hN3ueuaDmvzwesOjm+I33lpzIAMUwua
sO8R1maEqD54TY8/19vjqkX2cqljdo7gt44Ms0pzqc+fhhddhFSHrN7fBwEIxZUNPfkL5nFDQqUh
iv5upVP/E5Fr0WE0Gkjeb4++DG5EN1IxetPA0/Fr0hcbLctEWGK7kR6wDqmC9RxwLT2MTYEsCPBc
/VHQaDX+cKaRmEYP3FQQGmzRgfmcvrGb4UHc4tYF2bqIDkTd4Etpo6cAOAsdRfqfiEwVfybgTjSh
gsChwf8RWBTA6HRQmflzBp6iOGQ5fjuhLotbRJGi27enc7kBn0bxyGJNYSPcbS92hWEbwD4TuElV
22Q3eGMgOJ2iwQjG+hK6YrleGUogIUqQBJro6O5iFuMCjRqE3spDOxYOJC48JsIdypWFsxuMYoAE
npkMDw0gDy5syNdvyclLv1UaaCnLV/fKDmGBMRHteBh0xCEKaYY3Li39dY5a193bE7rc+1yNLbJp
yWrh7HWWex9JLPxdpD0ddN+v76QPdx/aw3gh4T03iudSQwK9jv6aLk4Xh0YBJXCyZjoY8Bx27RDV
B63Kv//xq0gdaWvDU5Ar+wnR9CKPaOCz4qcSD4eyMOZtTF0yp3cSdr/fHubVjma2uDRLTyUR3MAW
64I2F4BTIx0OGtvw3qHM8E5A1bgtJ5StG+AwP94eb5HEsgpAX/F1dOQokahdagsbMi2DbirGg41d
3wNOWtrWMOHaUiGqNpU3JJu2xNkPiSf7qjWj4sKnO7MWHTyJkY1TqEBKHaefLiGq0S3pYX/KSNvi
zK1Bp0AkaqXaJJ/eftUzy8RhySuJcs9EKn95W5mol2MRPRwCJKqozabgqT28Fs0LAfLcOwGoROAd
+DWivovlCK3OjGPTmw7jZOXfmFGnObjABI19wWDF1dtv9eRdcXICsRw9PhzFVcSD0cs/ncIGwQrq
q6l2wDPIdHcIhVXue10Lis8oDml385xnzT9x5rkfB991H/O6MN1tBWMSj8wOIfALMXRZtrJ4ZaBt
UuhImbt8U/UZXmyUYLRjmn66fgiYhx4Q5Nh7eyha6LaIObTqTdVOstlGgtR0QxDWDcTb7R4d0liU
zh4aRAtFGUm8cZVpc5zSemm1z0YQTe8FCorx5u35e7UBeFyay9wNACSyBRbTB4gTkBit4AOuIM7P
3AdpsQ5pIEC9FPJmEEEMfcptbjtncLZCn4YLJd5XB4EaH3grK4avZy+vX07b0dDJqKtOSuhR5B4W
0EMf7U3s67/4vRW9Q3wmurBoXi1RBqW+YuKtoOMj5i1eeu7mFvstbTpEUdx/TWiUYoOeNIW/6nHF
ueS7cXY0w0NQgJdUQN/TFVEOyVgD7JwOeR/1V06Mw88qaCrEIkKhX1h+56bTNUnWOcKlEu0/HYtt
D2ahZfOlrQZGi4sRYXqKuoNXRAOyRgLLOscJrAt7/ikBOd2FzCinA2c58uCGucjEQsMMZ6cZkYEs
0N+sZgBae9Ga/nszcgccd/X8kE4A9Usn+VsPhvLeGu1tkJsJLus1okhjH90aXC5SODlBe8k24dWp
wvcmWXNdWwI+JZc6nRUtcrR00BGiVcpZ6zBvpo9QHDSau63ScAJU9vj2rjr3GTxKd8DyMeOlunA6
oO8gvacPmX6QqZ3Cxck9NKOa4lNpUbruatPaF4OtXXBCOTsogZASJKoo5Bung+qpSck8FPOhSgdY
pzlkVtjgovogojp8DE0dck2M7pVz4eOfWd+UGACuq0ycUuqiPjVWaEzAE9cP9H9RFkygHGu0R3v3
p83H/fuPZxY1bhIdAOzkjuYiR9VGDy6V40zIRusaq6hNUwBbdncHtSvf8hwdxO6u+dNETp1jZIyq
JUEt31ucnYDTitSs7RklYwgdq9pAU3CtD7ETbN9+vVeH9NNARGM1kS5H6Ok3dEMAepDXUBeLIf1x
7UkO6ah3F77YuVFgAnq8FPQCd1noxbrVoSVbGHho1UW/oaGU6xvDkVl2YSBDfY5FXEBYkaIXuu7K
NGCx83I79TQ/AdYqTHh9W9PIYfCXyBPiUxKo6QtLvYDoDXwZsek2QiO7Fk2wBujjIPo6pDqYzxKh
sEPkRliV//lsk6E7OCORabFlTmcbtnBeRllpHHA4KT00rNC2p/scoon89kDntsjLgRaflRslWAeT
gSR4swAgXaXpq3Ks0kejrqDxvz3aq0s5IQ46MbQ5aCNkt4sNWVVtVwwJrDipoU0ZKD1HQAMCHu2Y
fchk49xHtag3Xmaa0YWhz6QTqDUB0EfPiYbt8hyg4Z8gdkMsmDIv/wgcuNXXsH/HR84FJIzS1tPf
BZoPs9WT5XrqAcddeIIza5vrHe+OVRP3lOVFxRFFV3l2gwxvFqfAX/SmGa6jrkGV/O1ZPjMQK5tq
FTdmy6Xbd7p4ABHOSZ60iDJDS9ikaYlOEayUC0WxM0cXNxQyJM5WfDPsxSiN2Q2th9XZASqtTYU9
G0ZvA3w3+0EgCgG5Ilzz5e0XO7NYoRSjU8DOgDK0rOCKpAhLBHcdPKAGnAgCp9ma06RfcwX0L9x/
zrydxylJqFM5M3XG0zkkM3KxLTCge2Rt+zVLgvy96flav/GqDOeJGpZ1dyH3W3ZtVILuUaAV2PvR
MbeX1VkJaGxC99g6ZGKunB3QPzGtwipL3tdGWN3MEKEegyroflstGEcUEyLjAdqeXWzenmZ4XK+D
I7dpioLkCYAgl5ddSuUyQzrGPvRt54FFHclGdmgVVg8aSg/2naHXZr538YBFJanz6hqNfiF/tDSK
9Z1IWjtmB+W93NqRm3zGXrkqNg0nSHEFqHpCJjmFeYUkldl+BvNZd+so8kW0CXoL8BGwJ/9DAXv7
b0OLsjs9HJvqizkntXnwEmO8z2xnwImgMdHQ6ik/2XvUEX0g02lsIqkuNNi5YVK17nq2agt5wn5y
0CRxM+NnXfftbxLQqngXCgl3Nx1E8rlCmlZjAUNh2kZpUzzKrrcc4JiaPq/KBkmSbSFa60fvuQNM
b91v0R/LQQ7thknzvnSgpMe1tMYE62bZa+5uZGcM0JjiEbxSYvr3dHH64jE2XelvHBP915VGpUzu
zBiNi5XFJdBYZZWrLDBza/xqtKHWAlnu6tt+QBxoBQKo/hqXJOgwQA3tW4N6vXuFIPMwbWpPTp9b
jB4+4siLNq6JCtBHM4q1XxPqCT9CLn313ki1+cEG8Yt35xiXSA35wps2fsLNjjR8lOYDOq11sOkn
4T/UoJ0m5IcC+9EvJfIfBmYiP8K8HZ1VH/vlXav7vXPgnfpPRddJ/97uAk4Pacd6tU3xhLmDTVTC
2aOepUyRB63egr3Pvg46jYO92bjpp3GAsrD1q6H7aen9FBw6fkeyQjkfM2Tp6/KHGxgD71OVeX4T
Zq2er515hG6AIRuNC9vqBLolHQ+0a7IAU/Qo51b6oM8DTPwsr1DIsPsRfq6bmjqaClk89etW6APY
OLMH3Qx6SxwArRb6fhRe4a8LQJzmJqgGLGeV2+yPAl0/b5UYxgC6xan77NrVyvTbmHXjD1LI+WpC
EB3pM0Ogti1FVZs7hVv6Hrh68d3C6NfYFXWXwvD2dS0Hu+RqX7RAt9EKatL6oSSNIIvodB6DdRZs
Xb0dEFvRzAE1QR1x/w0qm5m1DTgkf/9XNMSHsYkr0Ddao341jCGgWhMkyAtZwZlz+slKy3C4ibqU
Zk6jX2yWXqX5QMWtwUQFrAatnmyTcQy/1AFEgVUg8bBAASMgp8VE5dLV/1z4kRyQFvU2wyEZPB0+
MzU/H/RSHFrC5F1NX2GTpWl4IcypEL7IALn1qvfjekizZfGS49S1ZmFinioafHCnFfkBJ7+rd9m8
0jlBU9DAqfM9dKam+P12hD13unA8071CVVydoqcvaHVFoFIFSHVpXGUos8tp35j6/ChLF9wY1hlv
j/f6VW1AG082edw2Mdk8Hc9HRBCVn0EeZj9rwYv2Ggx3r4LHABd8hmupNXIed+GsXfT2fL2UHIsa
isBrDou0V11XWkMGmo5jfFVOAUSJonXM70EESw6lisGtoAQ4ebftBLF1JcLQu3T3PFOGo3BLQ01d
WribLS8uKFDgHWDH2ZUN4DHAVwGp53Ue4eWDDDB59rblSoeWlBZhmElPoNR2PfLhKNM0evvJ0hGD
vLC7XqcxNNyoadHTJwVmGZx+jUSLKhSUkOiu6oZuMfhx72ZqDHnd15H77e0v/3qlMRZ7GTYOYgVc
dU7HKgOJdzyMtKvcxQ88RBh86xqiuw2hoe2k24cX3u31SuPOQmOfKadybTmLrdujceViv+0e3ChO
9uB2XEUAzm7hDBp7lBqN1aSbzYWdfGZCVYEQvjXvCGhiMaipjyAopOkdiNzpHQd5gxqpjUJFp+sX
3u91aAJ1SMBgTdj668ZJHYS20yI3dShkKXaa1SXXLRJGuz/+anAH2TWUa+k3L/Mvw5+5LJQd0Bkd
tQUkWrUPTTj0UPr0gV1qhBeqCE8moKexkEweZAQdPLYK1fjTZRKPszmM3NqoDYsipfTlEv6oZ5jV
zThU5kNR5SijDWhCZcg7IgW1R4EqvG+G2nkfaRZOZe4w0gCM/Vr76E9OE6DVambpbSwsTOV9eEHd
voFE9xDrbe/fORDc/2n9yfs0B6RCF6bvzHqgXc9tjzaeK41lzzmCZhsjzuUfRl2MSPQbfhVulesm
gtwBHLE/X34uIB3qFgypSnmnk6c1rlfO4HMOZdW5E0KY0Iy3VI3rj4j5FNofXyMBzajmJGBeHGSX
dfEKmxHNQVDr0GbIxmZBb//T2Vl9ARF0Zp0zisVRAYHd4aw6fSevZoQ0nbDbtTWkibTEjLtP+ogd
+YWBzpwPsHMFnVbOCRUQTwdKHAvemlX6h9mJ8L4hXRZkfygJ1k2XSTwW4ESipxW+i5AbuVQUOLdQ
VDmA6yvLHpvh08FT6sVa3wj/oGtt9JGbfyu+JLGZfxIaAiwf397U5wajNMgljzsssK5F8SNoXIhK
Y68dtLrVVn0VezGaopV+1RtedGEHnAn7LHzqu/R5yTJegWNGOHEWnkCHAKI2WuEtlJFADDuArN8R
++wvRMUzUZ9mBehMKmk0fJftZKm37ehB0ztY4FTuhV7VG3vGVKlJUmSCy167qhGsvLBy1MdZxCwG
ZddKVc7Rl0db24ftyNmtoV+f2Tra6TA91kllNHLb2Q0mUzZGjnC3o3z4pgnf3Yummaw/Lm07FFrA
6PHW1JaWZURYmnYmEUE/ULjMjAPeO8C3+kDi0Yavw6RvZi8IGnzzcJF8ezmd26EOaODnahIIl9O1
y1YM+67JtENazfZNFs/aOuA6e+H9zo3isjfpf5Gu4lt6OkqjlbOs3YIvm0A3XA304fDp6bzGuTDQ
uRXrPiVotL5pUCxex+49C/5AyOs4VJNir4VrFfU/rYCaax1klyCy5zYj20KqrIje83K41ovitDRd
D9xKgwUnnmu0n1ocTOL+/2Bz0ENXvVfAYyyVRaXZlaBFRZfivpi0gLg6N+4e9DCzwBtmSKZBNy95
vbjyvD8PAsRThELIfR0wGIuB54Kl3868Y+e37YGyLDwQY7Y/QQijHoJ0+fbtFXlmTplLzluHHgFy
Qou1IlOK6uoyCdVFosPmIzA3ha5J8bFp/vwQpMlCGEXXQBU5F4GbVn5uIlngHcpYRnepyMPrzu7j
/Z+/ECkYhTmltGIur2kB0IChIJM/BAg637hN3G4hzgW/vAAdgbeHetJsWUQzzgYP2D8hzWWlnG40
kZa1MaSxd4i9Bl866is7/BzRCKshy+Bihb5q2vpY3QUdWLqm71el7bl/QyYO9hiQuhfqn2eOZY/O
JAFN7f5X17aUwkZWj+r8x7WDRqFblPsCs0FUmvEfjLQg3Ua1TcbHgVZdmItz6whXOjal2i+vWsUR
IC+nyxibXgtigIM9AodycwvsrK2NY39hLZ0djjsqYYcA/uoyHplQO3NTki1qXnkVQvZ3NyyJ4f1Q
Tmjgvv2dz4Q5T7pk9fx/i42iHuYFCAPtO29Av9oj3QHwbIwjav2mMFc+4AuEB3XvwnhnispkpnQG
gRIL/rfMhWHADpDkWu/QpHM7r7JWoEaNrrmFs5iv19rOLvwgvqHM3yR7RCZ6lIJzM6qoh2LudGFD
PV22l6ucVjdW6awqDpVFiIgHq7Fi10LgLh6wS/IowlTYn2ZFeF8XNeXWMI1xRfBnDRssJAiSmx65
zV8Y93RfMN1E0aDqUkzQ3BEvLs4FI8v2ets51xNldQRlfFyhtn/+xVR28VSaV53J0y+W+1Ew6nPo
H/4HZ+e1WzeShOEnIsAcbnkSKUtylMPcEDNjD3POfPr92jerw0McQsZ6B4MR4BY7VFdX/QGh2eZX
5WjxDzlNyx/g5bL5WCQDHiH3R7w9ezzF6JSLRwVP2nUosDjnRoQ+L6CAZawvyN4oP6ANYpcCuiLr
kBbBsu8IKEf/vLSYtuxsmdsr30bsDfollCHxzl1dG73Rps4SpDZ5ldY4hynEo/GcTgD8du6n7YF0
wI7AbAg2q4Ei8Ll9F9qWV4ehfZGirPD7Tp92Puf2ePM53BIA1ii2sOeu16/Nwga/mZZR0ig7K8ug
H/MGRDW4xGlne29+EE8gKErAEQE+Xg8VzWUfgSa2vCwAROOA4vcqdegP97fH5geRRlA4FBor61sJ
KCxiWMh7eBH8+2PrKPWhGWSMQlE1+ZO54ylNMRLr+hswrKqFRjxVI6V+QsUBK+j5VOGdBEG9VP7k
q2yQMNzmXH/rTV/Azecyki1viaZvCmAh4NJjixxyNe5cbbchWCCsLBnKCfAPKoLXqxQboAwXc7IA
dpWdHysFrGFUCg6TU6gwkjTjzQGEb+JxBABWA062rq3gWqgWoItsr0Dc+6GU8Yars6U9FVo7HBQT
Huz9/bHxfex2jUNlo+sIfPT6+4q0iEgcOsKHlcgfelrdH3m34RUe5IPxLypOibrzEtvYkTAVAG8C
2BNcotURC8euQV2gsr1I6mc3RqLHpYNvHWdMj3Zi49ZQLBzJAakmGiKrj7O6sgM/ptneUiz2Q2R0
7ZEW0HQs9GLYGWrjNFM15CCLFEikgNfzmDq1ZnZcOp42UKXtmharAqwAdvb91mq9GuX3/f0qIdCQ
TK2Q1LM9jgbgS+xX6fnNw5cZF3Fvyk3zD3Yjm56KuEVoJ+m5/ioU55SZbi5rVS7IvRel83E2pxnL
qrI463oiv73GYlNegYUhBEgpJ62ComQPFjW+0vYsjC5PVovsvQkgjy7XtMf5ECtynV1QBIahKtro
VIGd1VC9kbQkBAVz2chI1uIXfkx1dmSaL1gEjZrsVRisuzV8AtSYG/Xn/YO3kcMzPvAEqiCA6+i3
XM9tVy7IVJrM7Wgl6PfGeBj/wvmn149pbFsYcqhmW36YEcoZL3ajWjUJkNZ+zk21fagokdFtHqMk
39nHG+kEsQCEJ2wUMFXrnKto5qRvJs2i7mTM+CaYpfKUNIH1d9/X7YhGnergf6kN/X9KbdACvj8p
W6eILhd0FEps8P1W+y0X0OjaIeE1G0n4z2D8CdlX8u+PshUW2FwauDEIjPwF1zMfhdDaY4m2g5XW
83ODqx/qriC3UA789/5IGwm1oFBzU/3mFfFeuB6q40gtFHhsD8jD8H4sAGscFPoc5mFCK/WHXqDe
4CJbP/qyzGMbDRW6vQgT7sSNjXmFyGjbAsvNg+ImS8OyDBrM7HiFE2H0mVaDO8zFm6H5Jh/LZUK3
ClVeXoTXH9tgZq+OjYKtcZEIsUiqI6CwZ7vLdi4tMWuroyuA6VAs6DKIctP1QHgDC1xFGGAeJ5fB
EaVJrcYyuUm/4stnxg/YVNVPmtLJe8X7jfirCtkkWOWigrkOT3ND570oM/ZnliqPHbP9MFlR+KQj
b3IoEHC6/MH+EXhDoH3MKn3n6y+1SpUcMVWokuja8CO1g+rJbCObHgm9g2gMppMRk6NCSnUubZrk
0I66vc2z9dG0D9g/kPh1dV0+mfRuWdqYLlaPMvkPHKda52JaeYJSU4G48Yn/gInQ/Q/fOKKk4Iga
0HDnXl1fPJQ9Rg2tLDqDndUfmgXTGa10qnPSzOUfDMVYlG5EGCZLvp5izcAvqUd81osAMrzg16z/
agnOhhvlRljv7NyN8ApW9f+DiYP66gKX5XEqjJlXjNlHsn6QyMJ/9EvW+hPwMSw1kJn7ANjDttwS
hPDk3Z/VrTDAc4NtCaqbFvsqGqnCPsWZJdtDZLF8jvV0fIQpoO6kzFtrxxtKBBpVFGXEz19/Y0o+
UfUz4XU2mpOuxeFhmk39FNVVsDOdWx9EpZQWMkDRW9YMam7LImdkXUGf4D2Oe8vRLlALe/u0AcEU
r2vRyL0BBXQJHDtMXjzEZKPLkublcYnramcfblBubFW0BUmLZQG6X21ECthTtZi56ZV1VsG1U9pP
M9I1mEvq1PT0FNefYI4uFeYIxxZ/UxfnUhwanZGmpS7cK6RRcdG0ap7zBMvEYEmMnZXdirvUCen7
8vJCIWT1GwaDSBUjyKlOovYHvEMw1j2iFhbJpwkRnJ1p37w8Xw+3OizwKvNYDkPTq/Au+jvodO0n
R3XIz33ZjOYhb/TUw6Sp/JLx7qT0R7dVP06lnVQ77YatHQ27iGAmmsRkRdc7utRV1DjMwfSkMekQ
+1biA/it8H1qFNHOLtja0TZJKW0qwfZYRyNWPjILe7agdUraAVTJgk0imMf7O3orpFPodyhUUYC/
uceAUY+xTZjxomi2cLuz1aMGWIsyR1l8qPUh2pnAjY2jsQEsFBUsKvBrLC6kt6qrnACpxmFBVBZH
TbQEc+mZGZgOyFbhUg1uamcqN1aN1rdGak1JhxrZqoWqpk4Q2hKDal0WuIhrq0fEEg1PRZR0B0S9
MZ9wEADOiN4Jh3e9U6MFT9k6YtXiyjmYih4fB/yFL7iTpgdIfN3x/vptftqr8cTPX4VYjK6XBOF4
ywtRxTo0sao+W2U78UKok507Y3MouhkatSPmcr33q8nKevC2ppdX+IeEQF7fj4hvvZRmsPNRW5PI
ZS/YuaDEyc6vPwo1tLYG2BX6Y4nlWBCP9alp7e7dgmXMIQF+vZNciVO7yiI14CuwLhFpEHTS6/EG
oXG6oCrqa41lZX4XDMVLUihKecAqcvzLNicnOwmVh9Clza++Q3k88e+v48Zpp7QBOoPeFAntujqH
U5bM/WuHfl+1ysmoePxxB9U7p30j6SB0wUZGxkNgQVa7xVCzOKtrLSTJ6KpH1DyGJ9NerCcL5eTH
MOhK58gMdbjQdU746f4XrmV/6H3QxaNHKwNBMSjJiVV/tVU73vO5hEitH1klDtXTDO6ablBu6499
OwIxxuOQ+uBU8ZpE06WNggcjG+h0DtgJlEc16PVLM6GleBaqDItbI2/dX0bJttOjYVcNegmKQCpb
o17vUQi2Jg5zC5W5E/9f14+Qida0ynAARlDGjVApkqxz0EfRhyxeugdHBqxkp618snBYON2ft61j
xyVAp0kAu266iYFVBoivIwYu5/J4dPpFvQQ5/jtpOY07m3DrHADfEXoJZFG3bwwOnZwXC85BfZQ6
lxrEx3IA6Zx1f5mBpv5lD5ryY5LwSEeXWLcfU4UX0A5/dutzha2MeM/R7Fl3urTM6RqkMSPfVjDA
dewmOM1W+G+Lf9dOlNm4itCL5CmDcYlgGK5OfZImoazPMcAap+pxKcGXwTnEvdQshygHHOmi5d1h
pgDUPNk5hxsBjnoPDyiqGwICthpaHamLooQveRr16/4JFwYsC3BG5c1f8rNPrR719c7NtDGxOkFV
QFoFO2Nd65iiWK2cJJU8MNIvWd0VL6jBvuSI1++s4Na8MpskgGCJkAIQP391zjMLKVZFLQMvyxqM
Y2Up5zUDl/OhHq0Bx2SgBQWoiTLfe5NvfSFsRp4BLCedh9W1MctK12MST/M56yL7mFZSIbtw+RLN
taZm2UmBN0ICWEFWT+PaICysakdWL2VcJbSbm6lSw4vTWdBR7Rk3Ca/E6LNEf8s2f0VWFn4upLDd
s9zZHJ6KtizexVASV1sIG82I44rnF6mW9KI4OXye0GpRgm9JM6bHHiZv6el2UjY+jnWD9PV+WNqI
FUKnhuo9PXfO0OrzESMqlblJIj/JB2v4CZ+iix5K9t9wXNQR4kNlY9wC/SFFNasH+V+5itNWf1DY
F3B/mF2mTKNufYgBwtVzWgFnQmg6fJfZfYLXRA9VyArznQO0wQm3dZuGMIA+Glv0OK83dlnYWbpI
luQ1tSmFTw5CvvIZ+RJkqIdZ03EALisIiL3Uoo0QmXLefnPyMJkOshpm2AYPeZNcLPiSD8aEUfe7
UZLm56mnv7OzNbcOAitDaOPCvX2lGBilI1ocSqCpxx7jmCoN/8KjB++ZIG1QNbq/E7aCGZuQ1jPB
lMVYHbs8DVC6SgEoYgjDw8ioS8PVEQvX/BAbmr9jzs98vj/kRrbEjQhYXOXtSU1oFWLIcdA7QOrD
12clP+OZUZ6XEVfm+6Oo4jdf5YUkKqYjOwC+RBn8esFTe4l5RBpkLE0X5T/rMFXid62hzLHbqPj+
urGmhs7DjKPqdOlla5H8sh8N2C2AtxI/VLUs+VbreoQhfaM14zssgfvnaIxxaem0oTIO85JYM0QO
s58f1MSqmk8xr3Xzl0QW1rkjnkdkNVAg9nRaNugNMDw5NKB06QbfHN9RV6YUgGvsS06mOb5iLhZ2
7wLqguvk7IRPfSJjOqsGKKoc8E1ghnNDb9WzpknZc+WkUN/uz/bWmlIr4iwLGzHAHteTbSpSK4+a
GfuKFVR+XGNREWXA+e6PsnE0yGvAJ4NZp5e1LlzUtWoPDRrDfm4ZyYNMOvwh7ZbqYsVYkd8favOD
gDfwxyRgrK+jJU+auFmYYjUMMcQFeHFQoB/uTNvGbSv+bo45dBkyxNUezeQ6lalaxn7Xg+vGTKVG
iLkBTFBW8MUqXe2eQiWqLn/ybUyiSu0HtZXV7ZMtg1bUHQdQDZUwx3NNl5JjiV/wzhxu3HKQbwS3
ANUJKA3i569yiWC02xIfgcRPw4gnEd9IkTK2VA3DzrQIposT2HH1TNV/eEF1JXk7IJr3Dh9owKlH
dmodaMJ6qSY9Ra9FnxueZY6qH7DHrZ6LRg68ousi7/68bsRSPhWtIUgiFEfWtzqaD2FFJTXyc6PD
5ARYsKcvlXaM52j+Jk/JnnDCxnjUMxEGBmRAY3cd4UB1WZAQsEHL07Y6ZVFi4LgeFxeUmyZPros/
uJlQ/4XOa4MvvW3rWdqIHG9QhT52PuBBuqw6z4TyM/TRPXLKxklnKG5AHYABCnOra4nQnYxRneLw
ZsYYfdSm+g7PJ8Wv0BPz76/a5lCUa9mqAoiyTkLQPFWyEtsAbxhhmy5Jm73Dnd5+kPJ+3KHcbBx3
lDGpCQp1QJqyq5tvKZV8HPo08heUeot3QxtojVvxINSOVb3AMJ5xxAy+G3m3RN/uf+UGCo8uG7gy
mrLkfDebUzHSWsUpPfRLrIbrCyASiJyT7ZQ/cXlR36UTiee5X1BSP9I0n5HrBftmni0zjrKDmfT4
XeOVpn8bWsHBrvveeuxN/sMJy+f4OUQ3Pfp6/1feWhgg9goEL6oPVACvw0cKNwlUy+B4Y22EhxDi
nkcVKHvg5bMnALhVo6bAgU6WaOHfsockHTgETV1HwJjV57ipdRLhcjwNalge8jqKTmPeTqc6iONj
3UTyoe7iPQnjjXCJ+omwPqBrQHlntTva1kYLX25E37Ua/ivLaXhAI0M/BkiOHmb8BD7ZRv4rSOph
Z29s3HW89qhPgBnlybduKy+RUaJoS8M3HYLOQxrE/GBN457qyBZSgozF4ZwhSn5LmZrmqtcmGcYe
6XZaQLKX9AAf766PzmquNT+AwSTfOvyXvhkdJm5Q5KOCt2ZUluVZWqLUvFjd4kQ72ehGEKVoBwVd
QU+H+V9fhsJckM49WNmmSZ9iK1z+M51wQRJpjtxqDqrv93f1xioDQ2OiWWFUl2/wgqOF54ZJr2ts
6Ls45n+WEr/HWvCpDs1vjaL9XRbAVe6PKXbOKhUWxFOLexhM8M1rF0uouGjSCQByqJU/2iCfDzKW
gKdwsijTLtVPOTX1nVi3cXo5ujwsOLiCkreaVxPr1o7UF7KFk/yg0tQdWoSnENRZmuP9rxN/0/rr
ADWJPxxfHhXXccJsDBM5Z53Gdox/3kHqVGSXWjOpJreuOW1uaXbGcMROt/4nbJY2ODh5I70dDkce
zuyypLTP1sGqbDJpiGsKCkolqblrpbL53Fo4nx4Gs6vLtyfCNJ952TAmXK91Imy0E5BWnWIJhtsZ
SJQy/NoYUXKItaH+kw97NZQIHq+SuCHGD23Kh8CL26S41L30Q6uS8TwrGMzfX8etk0hBB7Ic4kdw
HFfxL0cbQk2CHs5MPkl+pUby49IQHOy5xBdzavXL/fG2dihkSmKRI2Cu63St0jSKaVkdeJqMs7qL
DLPcn9S2y39pyqLuITS3ziBvIyHzQo/7pncW49slt50J18M0WmzcpzhPnh2wIulRneeKAkuiKrjD
g77da0lvfShpOOBkgrxoR14voaNN5hihWuItdjKchNvDc1Hm8kEr9fr09jmlgkdb2QLkdYPJkqbY
xPoX3lNdhssZF2eOvR7KntLbexXgra8CH0yFBFwoaKXVse8iXNcAqFteWo7Zh1xWQs7ebOFfWNV7
DI6tEEPiRFtQtFtvMu3Rcop0kWkMVnpvfahRTPD7QJc/As1HNEDpxvaJZ1brQywdf4y0Zvbe11u3
BlhKAwUtcpSbfjJeR7jo5AYPwygIZF+tg6I/L5RNfslZGPxXozzdHsMx076RLWR7eL6tqXZ+61ZQ
2Oc3WG8geni0HRzLs/I5f9/l5nSu7BbtfjDk396+gSg/AuOB4wgCV/wqr8KNVdZRbNDw9coe1/Am
0ZZjPcTpg9yqf4DRhktJ/Z6BWNN1yNbUmbeVxFCtYy+PlamhFAPI7RDVyeQOabO3YTc2EZMnwDTg
wG6bI6GRFH282LYn0L8t2C9jealBMTZUosrwB1Y73F5NgaYSjwiMXLHE/XV/cjcSPUAJXMlEWcF8
Wh2ZOeyaRSsBDqmVYR2atsuOAyr3p/ujbOwWeoX0KUFYQHdat9s0GxlENQKu3U82AtqYNcIiUKdL
0qTmTmLzOzVd3f2k7WiDQR/YkJ6IcmywjN5xvKGX08EzxjjVCrejt/EPomGj802psgDHhr7Pml+h
1BmPC85cz0qFyfbXRUeM56QPlTU+j+gVTeexq+fsqzQOVuOn3WwpCDqVYf6UK1H+uazou7gQgpZn
c2h76TCPTbo8DpUif6YB3DUnCRnx/rJgjPzTSSp0NuKgVbWzOs71sQcTWhzGuYtiv8wQ+hdlZ8xk
gQTr0cM8Bm7jZM53xRrn6SPCfE57ULVYV7wibrPPytLiLNFCGh+O2K2X/7V6nwFyrtqqOyR5oaJx
Z8bd31JZqwEqaT1bya7b6JOJZevkVmaqF37WDfVAn0HHsrMqHDwt5D7pACBhqDye8Gg3FteubP05
ceYk/YZGnibv7I2NOx5uH49tTgEbcH2852ZYkl6cOapa0mEck8qXtAQhrMJY/EEtzLcnSowngE6I
Gt2qhGDDFAbGCD3VGGXrY4kLx0NXAbwaZGfnbG3temIgFCoE8lE3ED9/Fbi6AYUXlGZDPzIwbj9b
fRGGByUN7fasxkmxh0DcSCe4+YTJArQtmq3ro1wDduDtLHk9wKAz12P4xZin1k2Qbz4muq4fqRyP
O8dt8xv5W4WYLNim9cmuzQbfFhn2fTGMrc/iBc9oaJnvITp3p/tBZCtYwj9HIBdNKBp1q8d/a036
POIv7UUAVgY6QmpI0cJoYhPVniaxj1o2l/ohzmT9AboVYmxJZGm1d/+32PpgcEei5Qrl+Obeh5qe
Q5SgWljhAvsCWrY46Etjf80ltd3Zqb8v0XUoY5dSOwcxCzZ59cV53Fhah7q215AIzp97pyj/oh9q
VS5eo3p0zvDgnM+9GhTZuyWWksewo4HmJn1qfk/R43/Os8rpfC3Dcf2IaJpJ99YA0QQFSdKTj3Fo
OsUBVy0rdjElbF7wyE7tw9h2MupjXSrlh4LeyN9gN5KvpKqFdIaMrTzgRpRF7ojAybsmDOI/YJsJ
sXk89TAlEUKz18dmoiYnKaYqoXqTv6Sp5lyq2USCWZ60nbXcuPyEBgfjILXNFSxO1NUBTVQHwQZO
TNplqNvnxN6yineWcauSRKmZViONGaLB+mlWVhUmo7nOMsb69Ig5PbIYhtDydhSmOCl0/Z8KLv5p
MtPv4xDFCBYpv+7v2o0gy69AFQnQ7oZajNJTyCwciWOKGoAn6WmGtWJcLSeAQspZSYtwBzSwcUwI
exT4uex1gb6+ntp2MdMxa1EeSYG3u0UwZAfdkeJLL3H33v+2zVUkBybs/a6TrU5JvUxaYvSa5BnY
8nioe83e6DTGDtBxaxQe1gLQJVRV10WhuKjxchkDyWtDfcZMBWA8Xu97T8LNvSJAcgipUlK/eROW
thTb00wBXw4ay3egxHrFpOnvB5PKt+FMy3/0rGXT1QfHfNRyY4mOIMDMj/endOMqQVDFRgyPiE4N
Y30EnTHHAyimrJ9OkTfDMj0MfZOcSE1Rfnam/kLbcE/ub2tQgVUCfgC2HDbG9Zap6UzlejjS5Y5C
tNdlKXjQlLZ4ylDxxDyhqD+pfd3tVBg2LhVUY9igBAJh6rEKAU1bx+Y0IWwSRnH1VUGc9BR2NSDF
RYuPk9Tk7yaI6odo4uZUij9hYAi8CdZVPHBuqzYyGlVCm41zSZPzCbf64qg41a/AptIoSLdvPirU
NQB3gEOHiXfT/kqUTqlUtQ28aLHUL5Y2R4LuOu+c/ZuXqWBBAMXSBdCZP+IovQqrs1p3dUdXw3Oq
1v7YDE31vnfU9thnvfVc55oFCa8ClAh+6c0PDYaGVCK0HCknk9NfD42pWZDg59B70xD1sruYUf1X
GyzL7FqFEexR5G9Pq5AO5/FNS4p2LW2J6+HC2dYXSLa4wQzk0YgSlFKGEmeyhO8Ha6rNo1JRCD0s
RZXO8A2rTHUzdSzIqQ0jSXbwLBvTzgPZoWfJ6RFCPde/TJJ0pixsiPn2AmnZFOB+fgqZjW9J3dvf
bbnu9XPYatZIU8ngMXE/ZmwMT0VZXDCkR9ymqzDcL5E2jHT4PdIW7VB2FJbcbjFbt0jj4bEtQHVW
WWY9qH3+7e0jQ3QWL0vu8ptmhYNjEkWWZuQCCBo0SqrsnVzo9eTqeTFelCW03zVN3R+BVgf+/aF/
u6VcpWjoPYFtJOGmRUS6stoBKJThAeIYo5cs1vCQNp2eHuciUI/qEC2XSWmlR9y/tR/O3A90jeL2
nMha4NZmu4geZuOihhf92wfFnurPTTQVQlRc+PwD5JCpiYzg1SEsNYjRUaIOXj9K5le7QAKrqBbr
Agdh+dI4kfbS69n4cn86btIMim8GxQwY5zx8uJCvB60lCrmg8XtvTHrkkqXASfxZnpMvk16M2qlB
WLfYeYDc3Mui3qcjcEbHRvD517sePXc1CavBcwrevYYazyeZMvjp/odtjgJ2CDEMLosbqFhrdUpc
2i1nixf5P5oTFc+duoQ7l9HWKLzRuIXAC4geyWr69MwumpiiRTPaxqUdphJLHmevU7A1Cg17SwYl
i3zEGvbWzhXulIgge0VVSoeqSMzDbDfWTji4RSSxMMByhGQE3T3K1tcfU9VUKky0Bjx9tOxLr5Zh
cywCU/mQaRb/aiUjdQYKIMbzEpflB9w4S/tITqrBDM46fTzeX8GbrQl7AxwJKuYkNHQURPh6fR4s
OPyWUi9CnCBVXa2g6oIAuVxGrumUqkTje5p/3h/zZqbFmJTXcJGD5nnTZOuqMhpaAGCeRHr6ode7
9jmvgnFnb25+GWRZmDDc61xI11+GUaRhoLe6kMIg21vqmCwmfVx/on2rXpQ4cvao/DeRnn44R42+
GkkaWdPqlIcTGtys+uwtmZ6cHOBsj1bRJJ8nLarcSQmti6qUtRd2cfjWDqIYmV4C/+OOoZZ8/alm
TDMIFIjsSVJdnfVciz/qM70E05G6PcdK8XddRXYxFvcZqydAsevHoa3B1ewqafGANuunJnDmx64x
o89jo+d7bMfbRILBUL2DZ0TySwYj1vjV7pzoECI7hzXOmEn1N21Uo3fko3Z8zsdmcNxBR4PM7Vqj
+3cMHf3ZHpzpfZJQEdzJIW53LFkMugXw09DWuFGIlqQk6lp90LxCSqOjHgFr0Pt2jw90O7ViFPGd
lOEgXq6WUZRxAGIhYI7Jbn1Q52w8jNpUfY57SpL3j+Dt4aCLjw0PsGrwdDf5faKrWZDGsubN8Eld
G0Pa07y09qnL8/g4AlHcyUVurl3qNeil8g+aI9A81OuF5FLAiaGPMG9wsuGCw1L9V1kmCJqGVRif
kgwHYRd8n7zzOt2aUVE8RSaN1ePRfT1sCW/Sgjyve6DboiPwpeGQKXQQS0mT3xxIhVssVy6SsHAe
1nG9IL2tZbybvDpLaz/q+vQlrM3lccHS4ZczU8faueHFDX59EAHgcJNwRDiONxq0BoqicRVBiRvx
ifobwWyrfoABC0pbq/ISmViE241L1uQYllH+9AtdLf+9v4s2plc0ubg6iLFc/6vjGahjm1VxgSpR
oEhu71i44aWBcrLt5M3iURSKOR1sWq7M227XPEeU7kO4wug2RheYQuZxYW5O9z9o41jAF+BQgNqj
wLgG08GLM/IBxjIhvLboVxjoC1RGf4RNV10wG8Dm8f6Aq8BCe4p6HoIOXLzAIXgVXm9Qi9ZoQdk9
83lu2o9GgIZvp0d7Se/GKPBCVUjwZKEC2nY9Stb0+Dq2WQaJIS2e8eVrjktp7zHfVmdcfIuKnxhv
WxXy203HwtLrNK3Aw/m6UvRu1qfKCab/P9agLJWrzwhyuCHt4Z0ZXB2D36OCEiDTpbBGc2t1zfdd
pwA9bzJ/NOLiC2Yd7cMQ4GSJGGtSOm6Z1oJb2cdAadEh0T6kNk2GP/kdoIqyNwWwe41HkzR9nnR9
ynwkbe1PhsYthPWPhRd9kBzMeGmeJMmpXXNO8u+Z3lQv9zfR1sSDWaLHwQuDJFz8/NUtWWX0w4ay
KX16b8j+zaP2I7DM2u2qoTuoklo8wZgh6r15VAzMafKDCuEptwayL2Mztc5cl/4CA+dj2MnqpTan
9msrT/ZTUqW/YhrT3++PubGR2V+0MS0q/7dPWqUssm5phsJ3ylp7X5dS7UaSnHn3R9nYUvRkuYDV
3xbtzurxinwNqKFaKnzkSO2/7DpJ0tNYj2nlFSDOwmOuhkWJ1UuYmG5aOmg+VG3QxB/v/xar4Co2
NuAe6p2kP9T21/X+sbOdHp/b0i+CoP0e6MO/czEbrhT36pf7I23N6m8kFmQBAvn6loyUasHCLS/9
Ogg6fO9D47xoU3q5P8rm9xDjfl8V1NtWQShq46jRm6Xw24R8nL5M45ZaYJG+SW/EgPyeOuwOeGfB
fhAWwdcHojWMMimwhvIta1K/jloGTa6XOLtPKKQarR+r5WD6YRIl1ZHqjJG//WjwXuV5B2jRooa5
ikmIZwAvjLvKX/pUOrb9MPsY1fWnsdTzI6LGZDxTp+3kOhurCDLD0mRKi0LcfDW/Y1KGGBwNpT+G
snbWgr50nWnc86jbWEWoAhSGRXMTUNHq0zTUynkABYUfKZnupnFVXSpNRZpLkobT/Q2zfiqLZWQs
Xok6Lw2xnNfLmGYUNGWJ097WUTNdtCaoWxd3kPxDNuLLda5A4z6GZjPMxwGRkPRRhcYknZrZqkes
S51iT0Fta4oRLMFJG86QeqN5N+VR2C/KzMcPU/FvrY4dDGFMFHdqBJvDcH8CO6EacSP22E9tWpPv
lH5at83HcEwtH1dO6Xh/elfP1d+zy18PTEsUh28YyHWcqc3k1IVvDE6quQUVHvOo5X2inLswGh/0
OUJ+Nxmk5FKq6OLtrO7GRzo6zwGKhPAy2LDXi+tgehVK7dL41IO1L5JRjg+K06s7U7m1hxClJSEX
jHxqR6thKL+OvEvyxg8lXX5xpCZ4XzWydZEapT1UqU6lBzuxwzAs3RlHO+egplP9xZDydOcJuXFw
aFzBIqWRo/AcWcWkeOobtYvCxqc1XjwPplF84+1cIy0XDjuRdmtqacTzWqW9yh/xq7zKB5IqXiYl
MWu/p9B/GgoYReyhN/alBIKDZFyI44DEJ/NbRQI4oIHESzn1ZatA0jJjp/E1ozNwRrk+5TP1yfZD
qAbjG81Wf49MpiMatjAjbxDEWUEqlNSwpSjihJ+0DjIsnL1+h116M4t8H4gKLhAqVOSVqwULnKYr
bCVNINZYvVvABXOLud4767cbVAxDCRVKoMYDdb1B8yyMyVCD2A+HmjM+5yCzXaPJnep5SPMxeFGj
bpEfxlFttfMgDzEI39wopFOtY2Rpu6gUJKp/PzSsNSx+z7DoFQmWIg+UdW4XVEWrWlGb+EU1axP3
lkz6OOthTsNoYsOd5DyY/aopF8uN7MT5VyP7DVxIM3LyLohiUd3v0tSVG0wK3cnU2h/KDGPjjMNW
9KVtqrRAJSaN9+D7N4eMyYQaDzAXFh0pxmrN9H4oIsxtUh9pjOldYhaxP5UZln1Z7uxct5tDkVwA
MUVX4SZ+SQ6ds9xZUh+KRuotbaS6U5laXrxkL/dXY2sk4c/N4xf03g0JMcxLcD1hl3DQctPttKbz
s2DSYJtn0un+UGuno98LDweQZ5woRBE1r0PHgIxriKtS6pNrqj9LneYBfB7NeZGgucz4wGb5XzVr
8FeSyGnyYEJFtF0l7OUfMH+a7FA3va7R8Eul/smoBuNjl3WGdLKy2CoPk2oX/8hBoCvu0E7a19LG
oNJVsxwI3hhq897XbE7c73IlkIvb2K/WwJvpQia+NeLaBLAycWu5qQ8D1eadjG8rWPCER8EYFixn
eZWqYPsXFYA5E1+PcUVd+jl+BM/yxkbI79Xhygb8I4ybKBldrw4oxc7JLCvxzcSxj0mEFkwZz+bx
/ibY+hZOPncz3f9bSXcMPRfkaPrYN/LZOOLBpZ0hY73Ro0J8CxGchrhAAAoqw/W3xID4oxKDP39M
1fDDZCNVbJh9/vYgzijkkaBsgS6vO2+zZI6F1oeMIs/NCXJGekY8W9vJMjY2GsrOVMCEkjUZ6yrs
NJJTUv1LiQVFPVsnK0xb5Ogm2y5cs8LR5Hx/gW4yN6ZOQOwF248can2/p3mELl23JD4989nrB7sA
WZ9BVXLwTv02KRFKyXKi/S1nyd7LSuywV0XH36tGiZPcVIS9GwmpNrJMUVBJ/NJptGOjhbUEHURZ
NG/C1PNJiabxawH+5z8kXa2ftWz8vP/pW+MLHVuD0gO01/UJMAMjLYrGSf2hyMv5TNZnN1Aqs972
TSdNQxzV6uZjCyapPxGxUIDXFjstdxIssZ7rWUCRk04uKmu3qXOGbqKGJUXqR/KQX7SpJRDr4Fk+
dUpSfI7SJFYfar3dKzFvbDONUi3PDzJJdtlqm6ESPSIJauDVOBrafAjsojbcmOo3gESw3W+/4HhE
EmhESYl3+zq/06zWioyi8Mt6lFVXwS74U23X4c9Jm829lG5jRq8GU6+jQaoHtWE0AS/2Ps3fSXYS
HhEvl902eZES+XsZGOXOIVqVesVOhjNNqwV5UELq+hD1cTfWTqWnvoGM7uCmWTJ+aQskWLHljWVb
yMvk09P93bsmdv4elI6nIbqfFAfW8L+yReNwwP7bz+16+Yj4dYge0zR7CIDhrGsW43nAS/Y4JaaC
12A5HJKwbk7kj80/7VzscQK2Jp2LEbAu1lLgRFZ1LnZPPLWqTWJhJHywPPQPk2NXj30YJceAdxMY
2hTr1/uTsHG9iEBJWk3JFunP1SWGuE1amFKZ+hhFLx+7ElRMLUv2P/dH2VpeOjHwqoRqhLnO3tEt
wWa6I5FZIls6F9j1nqFp158bWrKfUryjdy7NrbPJGeFYcl446qvrzOxIz1tHYi416s3DMpUnI+zx
7TDzPcXy7aHIy6mDcumsmxTyZE64CeSpbzaq4Rr19E+lK8thxu9+517bXCq4ACCnaKPfhICkjSUp
A8nsR31SPMqWND4E1NZ2yq0b15mQWSSLFlSbG7VZR27a3hp5aOH0vQzvi6ANJ/d/nJ1Zc9Q424Z/
kau8L6e2uzsJgRAgEHLiAgKSbcn7Jv/67+r5TobQRWrek5mqYQq1bUnPdi9bUu79oUSqfMCaVnhu
nhRbH900spW//r5VXgoenU8lYgbcBKjEkFu9rBp2f4yicSeVr5sYhTvgtPaVsCBgX1v7UK+PnlNG
6kvTt3jdxjTV17S0DJLc6ZRE7YMpK1RYsR8fxmwPKr85NNgLhsekS5zXzJgufBB+aQJimhjwJykE
8GXjyYGzM45UNbUq9RuaG68cnUuLsI8ZCzPLZJkXW3kpfLq/QE6vyzjYThQ2dRrspnulH3LhgJ5r
SzYxoF56pS+CGbIqzXLWSrwO1iH64BSmvBuDrfxmOtzPe3L11zTULy14FpChX/DPxPJFPIuAeeFk
v4hrq237fCoRGJw2Yd7G1v7VY/h9+Puu+ie1fJEkkKkzGwX+d67wX3SeugIPg7Vd5PWk+/beC3fp
p/CbZJAz824+OmuxtG/jwg4hUDHxvFrnfaG976/mJjS7Gxy9Gff0vDmP3L5VlfY0uIBKmjyc9OKl
tqlFkU1Vs/nZvLkOAEvHk+IQJqVX09WOPfowEB+stNGVY2XtIGpURc+6JEdl6/aYRJU13PRF7E3p
sKnKy3UVDUyt16SNjoOzteV/vyNpiJNQEP+oL1++kdZt/BhuH8IaxjeHNcZVBgaClxfTaF5Z6tLH
ZqpKLs6xPjeofs8nFH+00l4FNL0l5rpo3ObTNLXqCUKXnZW15f4vu4teJuoICOkQ2F9s5wKwua8F
TperM0e5aL13wvGpN7Gnutl36zU9uEtnlIEnvX4ur7NVz+/Pt+vannE1wljTtse89AKRdziWvHIz
X4g0gEfR5zlPqP+cTtuIM4s+Ca0rx51s+C6982bUw/gBlYT649+Py6UH+vdS5w/6r54lrBkka2O0
ZUY8vDLfqvUpalHo+R9WAX5NUwDIBMoyv68ShvsmlzONQKhhSGv64iemeK8ZI14IaKDIQWKhh3Wm
d764QFUpN4W4vbguIg+XhNqxDnBkyyNcQ/dGh4M8iVjZuVDceX9/vkvbPjlrSYBSAnz98oTN9uRC
xuCEzZsps5Ejf2oX5aRJzeOuiw5eSRAuZJC0LnHQOwsskEy/2PUJuETq0AgdJ99Y9/7oxMea9t/R
CGy3EJZQsAnNa0Soi4ueFfCZCvGvlz2qiWGrqoJYXq+OWxzqdV+yeZDBNTodUb60wXSV0FN9JWu9
cBTQvMEhEJEsiHvJef/+a39GY9gXljUiAhI3zruuDieK3Wj+bC2Jd/z7R7y4FOQSIIuEeY7470vh
YhcusSL+NmUZH+ewUKm2tHgX98vz/7ASNR64WgIwKOHfV6qaRAe6Q6YqDvp+zpxS+R0DtlZ/1XgF
vgbIfInmO+dZsB5I8Dh7xOA/SNWbkN1US3k9TvN868dWfYzwAMcdPRbhx3FF4uwQ6H3XmV+M/hO+
6f1tv2v92nj2wvnkd5xnX5wVJosvHlt0fdS3CoXm0ukpu8wqbz1Ufd7orV94fqeNM/SDuIqKeTj8
/Y1fOKDnK4HABI+Iysv9/Y3Db2jWYEOZeqxnRKWq6Fl77oi4TR3QTQmj/2HXekz6aOcCaaad9/ty
ql19t2jPptrnpl7ebnMJUWuS3yeQoq9J9F24wtlCDLdoHdOlfjnJ2Nodv4u2s65Kva4ZHKXhxtS2
ff33N3jpdJwRi2edSrS9X0Y+o/twDhQ0yK0rxyUPAGldmRqCS7pMpff174td/FwUPyiRnGWfXs64
5GqHbevCvZIQWYKsmVq+XOEw+qhaJ193ioFXvtilFQFjIz1Edws/9BeJS+dHGwEFNi+YbBTDY1/P
YBcqUbxTVmimPFA6sl+5xS99OLohzO3PSNA/cKd9Z1GdqVlcV2XF2dN+Alw6fG2VS9c2uRjJBO2G
P5vXBSwL5nnk30NjzaAvQmxUTwPUnSN629Obs4McDsyeDE5//4YXNsx5vozSINwnaB8v3miy0lGS
jc22DCrnRsq2PNTeGqUFWIFXPt5LR5PzDRee0Qrn+RP8zvD8df8VJdA/3k1SLeX1IjFcP7m6mPpc
N6rYs3l1B+tzsQZ9ePS0q8urJgysPiuaETiMuxfgYezKjj/asWR4KmqvvapnvTwoPVbhsQqKwH4l
W7j0Zv79a1/cg4NlKjWNGpUF0CK5bxZkvNbJTTEX/I8u3///YgCJuehW41vzstpTY8XQjsE0TZ99
+WRve5u1DfNizxr7u3bu/HycpvmVL3/+si8qsDNdhLQRQPWZ1vH710CEdujbgUQhapLqflodk4aW
I7MZT+EsDpWVowbgf+Xz2PkyJ/r+7xvvwlEGinOmqNNgPMe+35dfWhlOayXkdeg2XpOLQTEtjYNJ
uyexYVGQGjuaXyt8LsQ2agKQT2S3lCIvi3eNNBPoS3TlE8st3zhzOx6Dda3T3VIOm4i+qoMZGvhA
+R9JCP98YjIyUiMGLXTGXzzuJrqqdgFeXltdEd61kd0x5ZNO5lZD9MqHvfRmoR+g/nZG4DEL+f3N
RiYEoKfPA5CqOOfxveecdFi7p7CjXSnsfn/lpFx6qzhJUAqBOYAf8mLBataVByywupZiEV/Wse5A
WfXVYQgcE92U45y0KVdmcqRkt/Qri//zt7/Yx/g2kl1T6IFwfdmfCmanYJTd82ZnWc1Q6Cy/z1Wz
2PLGQ/5hOIiqXRhyLkLm3kSdy+hD2m46eHFzZ8lxfRCDBRa2Fu7Y3EG+G4KsE05xE3nzVN8XRTnd
J0M8vEWdFGfIrou7/TjEQdu8ciIuBBqIdxA6uCExlHu5ObdB9j6ijPK676rtDrtFR6QzZjzHvx+8
S8skDEooSpgS/dFaggBSo8Wm5HWzWOY2npGXafzoNTnEC7cnIpqIB7AFUZV9mUWGY7DP4Rrq6y7w
lz33RJegEGx1wOJ8esFPf38m98IWjFEjAtXDxBTY1IswtmB309XnCUnhjbE4FmOH1TuwLPdjqf11
zkLZNSJlm07uybimq1KUChO4piNG5U/aDar9yHOUKjeVmZ891K/2zN/cQV1FbcRfsGkLLe45iYvx
1O5iu1/hY6x3vi3F+nEKQ1FnfoOzQTb3hbBu0PbsiVjLrN74Ym7uMZTb+1c+5IVXDKcJORHwdnRW
Xu4XJCH0HM2eJltu9J4V/bKePOHL7nqu+OcradBL0ur5BsMtEsQPNB+YeS+X21UzLfic8YrLxYkz
FH+Uk83aHnTaBErMmXQn/TRhI9fd2pBo7VMnrGpNQxHRVQJMOsaptQzOTFPeQ6Fu3XXX53/fB5de
CTK/gPnJ6ZEEeHHLNraj920BZN9UMd/f7uajtZkxDZT6j6p//7wO6HNgPc8mmn+MNCa/lRJvC3WN
ZKRzRBZq+lHooslmd29+/fenQkcXgsd5pMpQ6PcLXZxH2h1iGNf21MZHU3thPqH4kIV18+nvK106
RsQnUHH0ZBEX9X5faS3qud5Hra5pwTwpXcaHBB2+1EY+4t5P1iXD1KLOV6ervv594QuX0j8+KGcv
TZBvL5ORYgqErQPeZttO3cEzJnprQHz996HtWR+DVgySR+gnvLgl1OirZhxGtgfGVVd7bXUHueF8
ZM3OaxrX5+zwRVRiKZqQRCZwSS9TunKyC+3YFQ8UC3kj9dpkQ0hFVs7GIQBZMlOd3T78/S1e2P4J
sAd2CBiEP0HOxXS2gljgy5RmGEFAjcWbysG6qo3KV5AjFzYKcndQKs45xp+KI1PpJgO3cX29btay
XycuwqU3ksu0y3pvg9KxV+22vVvAl4YfhYjd4rXr6EKWcx7BcCkTYP7EOkxm0LZobVg7tl/+KCwa
9bjqyuqTEyrVp2MU6k/IFtGeRQStCj9YpoNdM5Dxhukc+OWdO+FmfFrgpr8B2IXFZrcK4aeqWPRr
IlQXNgNFD9NIIiIiGi87SWXkL3NVM0LrSMlO2t3CtLXr/aoNvD1Tmvy+KLflFdrrxU8EMpNqkqYS
o4Xfz3LctatdREt9PUfK++okrXowbbNSl/vyVI1Tfat5v4Q3O7j++za81Moiw+AUE46pmF8uLZ3e
NNji1dduZCSGxhpSago9Za8yhSh1nxNplEJaoe2abFlqx8PwC4JbirCc9eHvP+bSmQD3f8aLkxwy
nfz9NUyNR+0cBQodvrCPU+p797EUfn82sbCn7fD31S7cY1BjYMbQgD2nP+df868Slypby7YjAIH3
i+A2jEjSobSV/32VS89Evks34sxZ+0ORRZCv0C2cWUU50T3IWS+VtmkOgrj4ygNdOmYko3SxfXhr
f2SL+LDVvTWF0NaCoj6NWkdl5m0y+rLVq/QYEszNw399OKi3gIcAUZHMkdn8/gqRR4W+nFT62lXI
WKexj88bInTdFKTtjin231e70JQgE2bkSTc55Dp7yUZpfNqAVsE9Ei8x+spzW6Gq2+ig/oy9MpWM
r8e4zyZYgd190q5SpEWRgBk3Q2CZU0ggNjSFxVIcmjWs5CHs/bU59I07FSmC/L3/nz8I2q2I1Jyz
DhhtL6s7d0ThoUHw8DoAcnQoky24CeoOg9jYre+mZNpfWS/gdf8eyKAGM5IEmANf6A9bA0B0HX2X
trouEFHNSDuGrIoRuG+8Jbp65Vuc4+/Ltcg+aJDSjILb8SI+o6GEc5QzqWsuFTPmcl6Qpg7PAr0p
fHr7U0vZ/rVQY9+e9mgo58zA0dhSiKmVgCDdd3XaT1qGb4CibzdqE8kzyKVhRhJzsyEviHUVOfzW
cM2XaiUav/L73T9/P1OQf5QGwYYyQf1960Y7aqBRD2qqjJzhfUG77ftakNfB73T3MBuKwP9J4ZhA
fdIJN1Ad+dVHXdfa3IaNQi1WQqIpX0l6/jzBCHawv0HD0Hj7Q7WZ9znjuXUO1U7bfXJKK0y9NUkO
i16ch27evvz9JVxY7ty558Ilx/pTfbu07HVVS6mgy1GPSPSb383VDoopCWnq+Hv1GlXmz+DK0SUr
BgUQXwDIVD5XvFUHAH7KqfywSoDYm20bGPt+jEmima+Aalav5D9/3vMAmZGmxqCFhJVB+u9fGgpA
C3GtXq672u4Pezyqs+Ju9EogPU/H/9xSzEkpaslyIM29HHeFuizspVbJ9SgGTx5DqCviXWOi4JA4
xpKpXrF5zla5RV+daW3Hgwy2McrRSlhMqmNrecaOonHPXLTwcdoCcdcVSup3QT/iKjU4eulvoZJM
Y7Y2m2mZLQ9SgONxxXgqTIHsUy+mbXk/ro0K03LHcTnb6kLhwzrbekD7O0q+DbayHv0+0O81UVbQ
xnOLx1gIuaehIq3KwRpav3Y0nkze7Ev7ztFi+mbMpvRtsm/bj8BZlgo+RLA0mVdD5sh4FKlStMdQ
TwMlNn4+H2GZbrRFg2M/BdJkexKZ+j2aTeqT3ej6Marc9tHZ9mo4SVeNn2VMX/vglPu+p2pYV3xR
5qKufyKWIdvrmd6QlcaJkmvaBbhbflyLZsJKAUJk7Z/WNWR0kliz6b6J0qNHaEwffLDsNv5erkkf
HEry8PXk4lFVo51QT8NtbTEfvdVwpEQ+B5uq38zaMvYbkOKe931RSWmlyMys+w9utBrdoV65YNSd
vSmyMjHqrXZDi4g3DB2CN03Rf9SBVYgFisiW2M/71icNXu396r2tvJaBLKaom+1yNUdWo4Zr3IVB
oz67sZzDDPBVs5HvesEzk4UmfEMBb0612fsxm8+uIVcbHaflSsWLepaFOz8yJSZT0WAYHmYbMeKr
TfE/pEAr1yavJuNuKVpzERYqAO07XMHk2meghsSvuOk8P4PkWO3p3Gj11BqxwujWYmVo0cfxByRe
HQUMTMsvfVB0PbyyQX2d0LZUmRuP5OSGYJcAbAOtd8CGQfcpEB5nT/WuwOeooUkAWkGTfy4EQlSZ
44DwAIMvjMgBpyUqp927fcYR3XlHGjN9BTk0NQfZjfVwWJRYh3TA9WtOQ4TPVRYniJ5mQ7CPvzjj
Qb6Aqbg3Y9KUaWmm8NZq5hh8XcTgUbdO7WRUInVWFV04Z0siy3trHBBADVCWnVO4/fObuopVi+1g
O3wWfa3eVIHXnKxGd9+NF+rk5NbG6fIRBwGVJcix3pdTG1ap1bjLlrH96wrDON/20mEPop/O4hWP
O55hN221ldsBKg0uSY2tPJVPNnHmVva9C6Ok7vwbSb+6Te1uHd/MJRpNaR2J4t7Z7fIxIYQqBKZL
8bGti+qTHfT7k7Sqcc+CUjomq9xC/MATRlpp6S6qzGqolSK1MGQyeVFHTXzVOdP22XN7733SKW9O
y1bUn7d6Dx4S4c9rtvcmfDdr4KS5LOP1R+tbxk3npaV/OcRxK6FtzR58/7GrkDKOcHHPZbuYOU3a
fbH473NyqOJ5KNDcb6s7pCqFw5OVUV/l89gGfe6ZsTQ/4OpxlMekDGTeMv9TV9bU+7eakdndXsgk
19DSkS/Bfs+kYA39PZsWOL95y3BPpxoVs0yrcf1geeEw5mZa3TtfeIp/BM2Q626PdbbtayAznczN
Y1kP6hcGoh5c4aZz+LpGRBO7sMEV3eDvnQWmnL9IoUaR9ZvQe4oTBAdkGbYJjdyg6b/XAfY/acFl
pvMRr87iOMkw/Bza1fprDGP12WvmejtM4TIFWTKG8n2A0pY4ASKH/WOafha5VEMwg8uiEZiT8CcO
WY4oxnQVlnvyx1qLo9cyREoXMQ5vt9q1a246vT4Urkvzq/HJm9M2qrwfpV0KeTBDb8ZjXZuY1g7T
l6/e3lQyj2mVYVyJHNbDaMliznQZBl/o7w3TobLE0KaQMfdfFnPeM3dti/d0dyzzBQviZsgSYemr
waeozta+dlCYQKGyzkP2TJI6Vte8h9hWPYKqAPi1jNOypUliT09CFD02Mk1rf0M5f/qiAFigWzC6
9ZMKTNgfBAJnYZqsEwp4UclaWVWWZ2IFFLMgrYqy+7WW4IbyIQgrfViWLYqyPrbVnQsH4N6BirBl
0yblhP2U9D5D36YHaZdz3D0Ukx1OwNCW5tt+RpVwHB1rOOyiwUTOjfBc8x092TmeV9OQxZHcPndQ
c0hNMe8M8L1pMOutURlEBAU9dyfdBxcJQZq2qJ2Gzb5Hh9haI4A3kQV8AXAqcpK+35nr1i6C4jS2
3ZnmF/klL8Xd6PhnQV27VoYenqMP1Wq5n2kPtD2ylyuovLltvedRJ8lbKEdwDCMDsSXtdTs3uPwp
c+9tS3cb1HKMUl8MIJoIkfWdcQfz4Lf1/tCqnr0qsNf4FRfkcYd2J53m7qjdm62qUb9Ug4j7o79h
4JUm3TwZsJQII6ZWpX116/WLf12KWX4TLdcCPnFS1pmplv5h9D1ZH6sFZstCm7+9QX9n7xn/+OP1
1o3ON2zYKowCOv6GGd3rkmt+tsWhGaL1V7fsHuLCsHnoJuuRa9Ae2+QtzIZC5GY20clxm7HPvCII
mwz1w+ln0BQqSPfOlvJYmSnSnDKR/IK5PWCmyW1ipXtLtMzwDd8ltpYlpojMoPWvuQyXndxCtvSi
W+Wb1AFWMGWOGIRKnbVJ7qSQKKXYJtgyo7D5SX2vrx4XNcufbeeuS15EOjZ0ta3wXnh2y/kPLL9h
4qQCEgz0HUElEVjrnu+c+nMz3u2xO4+ZIWX+UFhw4I4jd//1HG5Fkm+6IDnuiEQuvUIzx2CoSzRA
4ecRdcOwGL64fuvusC9E/WkwO1b0TQvqNcVXJ77rEBlY8mgr2JOtO23jVQ1F7afXWM372mqwFgm0
r9dMxHFXZ2uVLFtu6vOtxRTD3G+iLcOryq3Kt+hTIbA3YlwGniMYlvc1WvrmZFqY/UduCft9jDf2
RlLgmEM76y55Rwlf3SP0T+07+H2k8yYw4NuMdYZLEG8MN/IuVHewSyT60k7YhB28q2SECo6yy1vL
El2bTkOrumyFYUF8XLaOI8pt/7PZp+r9Phqqf8eXuGfiz7C7V/vUbM+JM4vTGDZBwnmZtk9taNo3
0njTJ9vWhEHEx5k/NP3YF2nrcsNmKOvrNdW+TfC36hptlDgCdxAOa/hVxRUnzN4H76aodDzxBLQ+
02LgUs4ctXY4iVlyaVPhtuFbarlySyOkPLvcr7zZPux167rZJnvuxcHbgiAHpAOMSCHJ4HJEkvgO
EBAeBVEhizq1VlM0bD9p3Y4oUei068eFPyyX5K5VzO2IMxH+qsWarOtpmZgZMj9TJF4V+uk/OzeY
S+j4JLFgKDWWjWp02SuFmetnnEC3AtFY6XzUuhMPVjAnj9FoE+SF4k6fKwxvTquUxXAc8AtEjyh0
nYEOdWe1+HlsocWGbyxGKGHTPi6JvXR07ur5CgdM2VyprfQ+6WFWHvWHU3ppN7gAGZN5cJqj3Vs+
KO4AjEbOVGMiVqxNcefHZ3NZ6TMpBosUIPpHhaWwLTSuXI+SUc2E8JiFIO4Gp2xOUQWtv89usw9X
jS+tD1rbKBONoNMfnDNAJAsGVNPSKgQznoKOcK8abW3M79DCxIRpW+ePSdn1dlZjbv402o64lbhq
GKzsPdVfUSc7VQaPgkhiUezUpIfafzf4RcNsMJbOzWosZz1psHZjquJ1/oQ2SsCvtgOF5ZEJ7ae6
q6qbNSzWOmsiZBuzqe+2Lz1IvSmVzhiuWKJ625bJeVimFO2XosN7ea3lwZlJxLOkobLJ2apOkzFK
Gn7I2l+QKErKqEqJMpb91rEAgryhOIhU6qKVRim1uPpDX5btmKL34/6Aax6QgiQNsr1R3+nDWjVs
Mh/LijVF5aN/L8AxtilyA8V3b3amz3unhy3fSD4a3tO5Ehj0pod8MfVE4zze6iEtGFqCvun78uNY
7ckdLAXi/x6aYT2OpEl+WvWJ+DH1XvGNsaejsyDu7SULC79jWQRV37XMkZ4HPyDDlnb4QaMSOKSN
NdTvRGczgDVNsH3DWgWN7MSB/Jz5bTeuuSHz+o6x+/DlLCtmHVfykUdrd+ZfSPXpGuLoHJ8vaW2m
tCZ7+abVwuO5o1noLgP+f1cwj1mPrqXKH5Ro2y/VKTkyEFBsUV93Q001sfRrWkmfS7jYAn7wujoo
tShqDD3SYiq86S2IhsDP6qZTP7DRGX74IiFqKB9Vt7SX417mU2X5j/5MbZb5W7Q+UtBykXFhgZOM
uZ5va6H9MjNOucicNK87vx+Njsi0K/MUbGHfpRiZUFsG7u49wQ4l87HKZdryOkjUAGlpaR/Lolyf
g1kD5ag0pVMKOMW6I2MPKF/nXhWnpdfOms7ztPGZVdCXByy3RxgL4CwnouJmvuoS5bl0igbbygjw
1U2BLQS3zVCb79Yqyjetu43VfeMABWotHX6WsMPrY7eaBAZC2yXeG6Sgyy6PRy1OcTFMdU7e2QFg
cczSnfSCJkO6DcYT5NlF2wA7cWcqZ+27HGu9qcwuwnPDWAvCOB4Vw0/sQ+M6Xc1eUgPS+1OHc9B+
2i1/m9IQaFCdc0cX77beK3+F4eRXeTBa6sPi2mWTnzf1mxZXCRL3PrT7DDKBi7h9FdFoGyfQcyvZ
48fYhPOQjeu62RmQEIvwZ9Xzc13sENESa8emnCJ3u2qqpHdSUqvhQcQm3rKoQnYitYbB+qYIGt+L
LWyfak/sSbqqZObuD9qAijgk63L8zYm5/jorySrVjV+MigLswa1tiI7EffOxstvyGzCZ/h7RJf00
hLsTnbbF6acsQRZbpGNoOiKGbuY2k7uOuP41GOBUU+FQHNfS/zbPw/TOK1k3LfFGeN66Wiuq7n0t
EA+oPEINsTrI7H5b3yv+7IMqrcQ6hdoxXwutkw/FMlVJXlgArzgJ/UBk9mngp//wglIJrOF6qYpd
ZpaaPeBg8R64+bo25UNN7ntKdJw8rXvoc48nTRVw3yHYnXZdkfxE6KevU5LBYTgkQ+GrI2IIcZV5
seRCNcWqv5A1OrcrStJz6neBgy915IzjsbX7+NtWVObJX93pJnDOwnSYWJpnrmv2SjwFLJjoueGW
BDEoUocWwPNkgvhujvZ+z7ywKr+THyV+amKruYGJMUV0KWYQB/QD+uJadjt9pLG39/VUJWtFy96u
iB7hPkQJBa2nTxWV+XY14LZkwYQPLOcgRzW+BbdiTFZOcdkSmHpaUI0l+PpVPw8qHd1GEc48s8Zv
rG61H2Y5zHfwvEmGdl/LW5JmyjUjlWhASYwL1ryLS8Ou3C2PvBCkn0plhxL5QQeuuLdxULhqXLf9
sO7jaCHrjwFHWjjx1uZrIaMu3eNlbVCFiOMyk9JwOmZ4FLTLFtccYl+q7/viJE+2NQ0VDmSJw0C2
35M5XWLjirSLaZJn89x5nzx7aZ+qKdmwexzidaX5PHb2NXXjvJKxrkOZ4fNlO5mksSzSIEZrVfgd
9Ua49PKdjWd8fxZdltYRNiLTDsiPwYdKhk6TKxcHYLZVj7eU74SonFTR1j6HasGwTCzRTqxP4vFz
XW3Fh3XziiJnyOD+HHmad3XiQiKMHBXfb+W08Rt1daYgu9FTASRLp3VFUZaOBU3t1B8S8W1Cw1Fk
uu07IoyQcX/oqNp/ut4ayxxB5ZawMi3engadBxe0BVj8rvA0MbWnQTMenTOt7mba++XOUpWW4AGn
5H0XDjMXtGXvNDaiwZtyi25rc9iD1mIzMPF2Ulvv7k07t6HPDy7CRwRcoLDFatH3lu/ItxglbCEd
va39Epl59DM7LLdPa+UK3pcw4Y01tFZ0A/w4dhgszWJD2VZE4Q2OztuvDkE2BPDBz/3qfENbRvg2
wr4aOAr5yqTm52aJa8q3Qo9vyczMfNJnfl+alPR4sq3ptruBNPapScIZcRqG8Q8JxlmSgnysWkQg
5/gJBy/1aUFlnlCxoY0KDjKmFqv3dnmfJG0lqbRb1zn4etchPKrI/shA0Bqum4naOk0KN3yngsK7
iTi4bhovYn7aRKC/k8G5vzxtmAVIHFWx6eo81Hu6IqolGdvuDKeiKe03EEe7AWB10W55vIruW+nN
JmaElogR5YYkHA/TLobPC702l+Rd1N2BXIDWYjTv5ZhKLftfyu7tkRlQoX8sg+D6VPRs43yNW4uT
t2/6/Vg78hcIHWpst5+XT7szbnfGl+tX9of3IcSO6ztWs/A5txF0KHqYRf+kEYl4K0Qr3NNeL+Kb
IWOMs6EyzAGTiGIs3Wu3/SLWpfm61479uDRO93FAIOjR0uMQnlbwg3eQ9KNvZSmKDi1EU1d5Tweu
yXfL2U7g0kAVkmS6P3dQ4F9HlIseVbPpLUPfiMKVTNV91oY+f458VMiemzkkc+zVqOXZTv0p9As0
82q3AFTiE//tNEGPOUmNVsmQBfa2badkoMNC2tJOnxlcu/dVlLQf50C2b5y+jOqrSdu2zGsEQfxs
JZhs6SQ9Gz8IF8e41Ky++FRYvRHM4dzqy5pIi2tzW23v0LZD8LOxIkM7lZHP417OyGxKVXY+re3a
7g7MfNabLly3CNRDNH12hCt7LjXhRacG3eg4ZV8Ceebp0Bcws33LRcT1VhZtweS1c5ZfQAm5VWwj
cdJjuNRaR97XedrHNv9kumijXpiocq69bluD1LTMEdMuqbc4JfVYnnpYA00K2SWmF1eRy6aKqUCT
9l3pY/EwccOkGgB2ychkZmN5wlU/RxoM9LMdGzDmMHrN0Qdb6GT+hP10buQABxeaCFdjbylK4r1D
SiUNaBSavKV7KoCSKPV+rnvMe+Wqw5aY2yZJJqp+uFldNN34idVS5Ror57eq10mYYVtjfy62Ifw1
Mr742IiFHGOq2Z8zSN+BPmHQ+lxPo5XgXKaaL+60ooq7lVH5sMze4j1gaeF/6IGSdc0x7hh6f2Fm
Pf6ce9fijh/jGY/I00isC04oo3dvazeZqWd6Pdw6JXiOK1T3Fn0wS1s8zdwd12SGmz5WHRiKTIVT
++yXRbUf2kLFA6KtIa1nTL8SSud2mR/6cZV0Wf+PozPbjhPXwvATsRYgxtsCqsqz4ziJkxtWhjaI
SQwCCZ7+fHVu+qKHdLkM0t7/yJldX7ZYr0+p1hjA6cPePuvJ3DY2FsQv4d6Or7v04oF4g1kYhv+m
fzKj57+2m3VlMeHKkqdELftn00fiQdXx/h6OXvuj5ykNiTeezOtuxfxbNVP0fYBoB0GTEevmIJr1
W4fcWj3GNIjMbESdYa2cfIbnrfcaIKFtC9klOEjl9DyCrs7etVOJ2FpAmHAPBdC+uytNPztVR30E
WDAvVQErMMRMOc3O5O4iDG6LevZKdi5PyPuRJjT+9kCh1MlJrOfmM+frt8ZpxWsCcsq4gRTnP0Py
z4+1XZyPmc/inQY3LXd4ocXDk8i2/i/WIoBeYUUWGYqD5l6DaY15vYw3HJBT5pk02U7hwvLNVDQl
HwdWw0b3WCOG4OzWGIT+dR4WZarP51UTNVduTDIpAyUxXGz0HA7I0DTBbWUky+fQBq7Ntr1Pvw5m
stPVJ593v2w90a43cMEdr75hiStCv7db0Ymh+jE46GSBL2YgHQrl6ihzyXpt8nqvD/3gRlVTFlYc
cZoPQ5Tok1zG2OQKKUbCWKKHNxwbewMxv09IsWPDF9Gms/kKEKGWrEk7N/lXu10IK5jUs3u/rN4R
nmJuzzpbRsF4ppOya3mZGNMvEEPH1V9WFocpGqc+n/p+2sFPsW4UwhtcFkBZuURwpTsCjzPFmdZ7
pRdkQ7rJHffD38sE8H8Ib1GOYyB6t6Duwn7f4lWnuRGxxrYcQWWd6CQxxwu/vsnPdATjlustGR+4
tPuPbTbimjbd9LflBquvG8rc9pyYvW/O0TSlL/229G3OywKE0PjxVLNmRG1aKA+L6EmuIQOiBGAf
z7fr0burjFTxU8Oi8LfsAmq8pk38VLreVd503jCcLJEsKks7vCpEzR3eZzgETDYn4DAdXbx49PXr
Hsr1+AD0sMvTAQQeFQFjTH0qO1P9h4uv2i8e1F3/0FP+wkqw1nH/XRE86p+9ifyLHFAwmO6QFjfV
eYvnWj0H+1jaU2WOeLgzwOkzm2hAZzLvBUMwaLTc73sRLN4HxxYbTTriQpAnaeY1OnWSO/jZup0M
X52UtBNxctLd6gLHaPfOVFVGdz4wfvUSTRuLXZuEu5/3rjr+KQkU+Hu9OTYvmgdN88q7EHe1dL1C
cOQ1hazw+2WbpjyaU3fovfOUVCu7Kc8PVKpnSG6T5AVr/k1VBvdEUEX6Ib0N3d9oUEjs36Zz1oU3
mMPn1LI+8n0tcrHPBK6uHG3KbWYCejshnmJrI3nPttu3GfaIhknMmJq40JIbP/qronBML0D5fZV1
yQI/UodVuhVwE+n3ek8dtIDT4f8Ve7DYt66MlrVQpm1TWNVBL08m2AgrqNNgci9d7fveE6myjndx
Ggmp59Aroc6cc9OnFc7s0pBbktWg4ULP3eGZf2PVgIO05W4Nw0vqfW784dsjENzUngUgpv5GuNjQ
nVpKaO1jHTabyEbMCQy3xO6IjB962j7I5FkfPfrk5n9cJInJYJoG79Upp0RkdTKmzmvAwDaSyHCs
23NamgRKkvfdfPHUOpsnsOk4+PBI/YiLhfp1mBW1++a+2ROjn3jmPZ2xVY6EcWpegDxQWOFP27aE
7l8PXnvOEwkUfydM1413wLhECKC359LQ+A8Wzikuh+sc6rHOw0ia5eKvyIdOOFV2/70DDlpOfWtc
wBwX6DybdmWHpyFeOPs79tYlN/OAIN0SUNOfOuKeuxPCCPfB9bYGkEmKec/8MUg1qxApqPcpQNu/
Y9zhlNGiL7pgUS3FuZpK4v4qzoftcUgnnhso7cPmmlFHfW1uZgnuJkn2jV3t6uSKMt2Wj7mWTVqg
AYhsViq9/fLbYwuyFPfzceIB09G16uJGn5f2iNgaUpq6C3/YBp3NAa2d+UI3216UxMj5ea2Daf/R
Jr3vQk4Ga/QeLqMX36dwqSyFhBdmwhn44HR+6W/zZEscLRT0qmzDVGqzhVbbI5fdtlH7qXet7f0t
vHvP7RHIpsBF4/NjRQf+mdqZjXpOzRC+8YdzISp+uO+LNouXH3pNybCAx//H5rTQT+9X+3XmZf8e
SULBT3QqJ+6jW1vXnMfUMEmEhvkShs5hrKujqh/vm0pzD7a1c0Q5io8DtlvHYtwzYNNJ3NPeEnwN
WGdR2zWaFLsT4GQ7sCaU6/Fd7e7Un6icS0rohAGmV6VrWZ7dzQ3GbxAPC7+YremrB4ALWP9Fag2m
DJ8VFZ2tER6iM1ugrqvO274Du9fV+bAlkaI4I6IpHxOMwvd1mGj7PKyx8xQip0jugA+i8eSMrvQe
QrCOb9xG5ZZrcAXOdzCkrz7fAkhc0AZUw8QIDbNuF8TfL34/Ash5fVmfdVxF/amRLI/34xGS+0sd
mvcGEMtG4e8p3pYlcrBE8ptoftWBp45cmUOWWR8dI5Xgkwpk3gzIdX6Ofc+gK2CjmlMsuqG7zkou
7kvaYpk891ufuE8umXYc2BsIARQmtAhDDk4AERYEqjZEU0J2dUViB0xk67zg5KmbDkzXQ+jrPIsS
tfmX8Ja68aPVdV3D/W6Qs8XYlKy5AULr8OsYSXfL140Q4X+NLpMJboBjs2McB64Bi3V5zieXnesS
zCCUz4fvNTJ30LmKQocm1dehCpb1nCIHrL+us52ZHjDBDWfrkBY+dtuuroYa2veezOmHmW7fOfel
PiARkXXkovbC4TEWjRrvuNR6hIVWgohIvcALzlJs1HYL2X8Ab5VRJqekrKl+CddPQmSQ+wStu00P
YzUTvLTh/Pg3jt7yYuC6PrCy2//DJC64v9a7OIMMO/6dBAGq35MqTXY6q4J4yv2xcUrygpiALUHH
cFyICcR5GIgHfCefBoV6TAnbf8262ON+4Aw0hWNkguiDE4+s+xGWxvC2+W/ILZRys74F7f5PdaZr
LhhM2z6boa3j3B/iaDtPAaw8LjLrrJM6xUfT0nvsuts2PlVEh29EEoPIPCJxlds5atT0iyeViY6A
QAmQmLoDERnEd1Iq7lX0UC/+gR+/2475B8tDv73MYVo/YiKeq0s975s4KzBhQIGthaZd0sMbUNUM
osxHv22pXDY6QcwTzWCAy+QG8SnEhNafrCPMk4SiTy/ScJZk3gJDmIW99ferP80sb6uzyPU8tNN4
0Wirqkx04qgffTiyPi9XDMLXhBAsRLf70O45HbPrmCl/945cV6FaMygFLmhudSmgsYNb73oYV0+W
SiHC0geTAOSlbf2sUWwiHKrXkB9MekcRSU+Ly54O889mmKvnDZMy0hfJ5/YI/e3PB2vT97qeoued
zz1kaUmbPBCmVD+M7fzfZB60b0HYjb+q0usRWmxHcLzehDbJkyc2MFakSgtBNWDcYwYWpY6TISX2
l2j9uD3PHeVunYu+8HJYZ/jPk7zR586WejjT/BaGF95CnRR+HW/dmVgIxFBa7ft48Z2otZcI5cCS
LbKKwzPGn6V831aW4nwOgttFMGj3B3+YNz9qBlPvtxl1Gl6Ucjw/V7U56vOYREt63huaSt7WcpPf
gibgnZVqLn+2SbqAVNhA/ILWQa/VkAn2Ve8Ag4WtTPhrrrCKnCYWOThhhhPedU6k7wvYWp2V9Tx9
GopO+1zCAT2D/LXIZyIdvxIBMCNiSMKtOcOiW14hvy7dkyuURFekVncgCbCKQMB7d/hWK5t+a/Zo
/EQdHHRPwe5KRMo9Dgd/U12fxaoGSwtdOeJdm/hkX3U4qfqKRIs2N7uBUL+v8Y2cYKJev0Rm2v94
aG56kiQTdtPEUdM/iLhGPlIDx0VfRtESPIhdL8uHQRcZn8vWX4LLXHOw3O+DmuQFYx51rNMiNrQx
vumxmpYsMA3Qkb1bZay/krvLs+k40firx7P2x6Cw/uKkxDRnQ0WCDK8i/bnXxhILkEexGc03UQ0b
Oiqxyv1a786mLs422bfNGpgfQH0SXzRMfJr7yQ5HVDmdBparJUUA48gai2jD7MsVwdJqcv5T9xUr
EaiYwrJIaCh7bX3uWfv+U1tiIaH2GNJ5QvYwPRy+r1UWUe711q/6+FeWm53uEPjxRTBEjKeFDpD+
nLT70CwnYLK9/74qbbiz141riNJNeOsT7g9F7PHoL3WxArM2T61q5PfatF2bTyr13GKIp0R9dJ2o
PzAeDGjY5iht0Ar2q5ftpVdyolMRqq+upwNDglDv/tGlQauD/j48UFGZ7c+inYMAhUmu+oo4iGqE
OAypkk4MrTt57LfhixvXs/nXUcIanFYBI5cZd8E03A1OrRB1zZE810FDhmxKth4pfGIcvxufROvz
bGbqQzmXWlHw1w6qhK1t4Gr2eLSXqdcGC6o8Pry6KYcLSb5knKHUC/StNZyN20dc/63pKjd+mqKy
0ljvd1EXXdcbC3XrRPe7s47gQ3U8ddA2821IJfwyzMI4RCNS4TUHT63cEhESnMtwN3RUv+TbkFRA
qdqf63zy/KgncWi5VYeOCYCgp2Ln+z70LE98XT9dJ+EfrSPOMch8GN/cbjXMEPJKF90DpzQth5U9
/PxYu3i+Svj038ciQcxi4OKNUa5qGTZkPb1vm0y3O1tb779oqaOymIG8vzTHgq6I67LGTDHG0Y2R
7NcCJ3aEi8TWQQ6FGL5PKGiiAhdD+R+Zg8hxbmE5r0fk981llWUU39UUTiL7FYvwuSbGiSU4PFxk
Q6zw9blickwuIb/4T5fva2LE1bG8dGiTu9/LTCL+ibEDGvok48G/wgRU95jhnfUOH2na3qQvx5hF
vWWl90EdpzcVAaCf/CEB11uaxLMPHKGNycJ0TIrkZhc7aUgE7xoS0Npf2I1qDH5VW3f3iJVbiw4z
XPCix4BrZx75oX3y0JT2vIwAGwUe/fJ+mPf5qdb8+s9HtLpf4cu2tzQR6a8Z0cV8Y/5q5QJJuzw8
aBPdTzmnTnvScJl1DvfjiXObWvgMgPcOEZgF+14nOb/FJnBNTjuOxcW5DmNy0mjlDFrlxfgFQHsL
z+dJH8k4sLx8aOkumXHIebqCuwfK+ogHoZxHKRgG8nSC+c0CtyWWzq995/iCTAOwTU9lGuWmc8On
DtlX/bYrPnFDiW+/rBlCFPnUaesNL+IwM7zestfpRThS3hLzF+/NxXpJCJ8jfftlSlWFX9gd9X9W
6cY8WGBf9cJYst9iDJKSmXhwlXuBbWUkCSI9+a+AUUpTGhshxJmWpPmhFtMGJ1H64fx+APkyUrUV
cHDJNOH88KbJ2R73zoOQO/CThM8gXt12pjUgDL45qjtEjpLLghZHUiS3RcVg10CnVOcLw608tabR
Dl/TmL427Ggg1nCh7hUNc/pTIPhuznoNeG7StLOoF4XY/65bunMdthNsc4V4hoeq1NWnM87p9lYJ
B3oOr1EvXoM62RGOgg+Z10Os2y80tO2MihWx3mnajqi/BBr9E3XjqbOQ3rwvS6ZsvL0eK7W9DLOl
+qkZhiosJ8r5SWsrA2MX+hiZUtFv5j3B+qH/RuDAqMcDo/HDqGO0Xw8KQtxXDUaESsJfg2C6SrNx
V1WI4L748R4EQB9h+mPwOvf3lM7xd4E4f72tetPPvuqa9KtfNujF/aNv0kfjjlX3ag9xA6kSmUwX
H6Utsl6BfDgbffjdL4cETHqc52lKH70xhlII9NZ+DbGWRs+OXv3mwhRU+oXfwp3QSJRuDtCWU84s
t1El7WMTAkEVZo22vym37pYt9ThyVC/KHWjBnNj2S89bgPvJeXtpkCH2p0iOK4qLgWX4dQczUjmZ
XkN5Yujo9TkYj247oYSdScGkeg643t4CDNi9NgaY8aD0ddYJaj0dHKXO4nlXoF/KX0VW8b2TVrVO
RjFoRMmYuRy4tzEWq2CuduhusHxkk/clr2Ca7RLYMmunPlGMMuM0ZMQd8wmTdHTnz8M2wq9vkuh1
L+bUD/3MAwn/KVvTUSvvcWkXa1zHwdMyK36PwUJI8xNRFqimx9Qfl/cOWPY473SR3J7GFBwOM0bT
ZUe0DN05QJ2yo768bTiEdyCDEqAHnPtR+OGNYEsZ067XX1pnGecHs7Xy3ZvHfsm2pdmdfLUIcyFh
BTLlAMj65aBpwznT9NyLYhirarw33tTUD0EybgytYkOWyVfDKDpIsz8P5CSQ6jV1ihRV26iGxXMZ
FsbvdL/HAtJ0H5ic4yvJoOvbJGoUQ3Yax98mjLtP6MfknRYaUPDVL1HcH/7x5Lth+9Jhdn41g9Jz
YSEnEHWuu//WMRNDc8NwvwUblxA0JqlHjElm1lnZ+Sie3XXZzmZYRPoIMunF+ZrUyy/ehsnmPSgA
bLhnaG9QDKQ/+2Tb8EfsMwq4vQqTz8qmflU0cmlthhZuGa9pPYnP3kHRWkQdOgqWSbr1iMidmjGC
gm7tnxXV/w+7cEfcaOxoOQfH1Lov3s45n8Fc+POdkGt5XFpU6j8RRuF78Pc+efeofZ1fRnR5GtQq
9gxQS1KqlzXZOaSXZCOubrNJ+LuWbRNfQDsgyFS1yHsR7yk+BpLquyuXukZtGlduQX/g3BfIWNHL
LdguH47xgJRoyIqs73sv9b4ovahrOSg0TP5U8kPt0pQMMsoN7pO455QVs1p+br3ju+e4bjjf2d05
ZPmQLEqt7KLpt8eF8s3W0TJnNYk4onDDWiR0vzPrFxiggpEpZwiJgyorFWN1GRGTNZHp/9ouWX/s
uzOt907smrtWV1vwNnrhuAensl/9f1UcQ6gFgw/6b4gP+7kdPsDfREazcz44vnKU5c2AHXec0vOx
hmxigLa27s+eYz2Jd8Gsr7XjDP+I+mAz3l13/qVk16gzGi2Eys22gekrCrBDBvbB/UFR2lK/Y8Ax
31hZMNPZZE/z/eD2RC4hXGw1M7fxzuz+h2JDY3NHrRxndASjy3JFgu65Z9l8bhBbfiNNAJ4tmOrp
b4xITZ+SNh0fYqEoEk7KFVhnOVr5AAjCU0S+rV2ypPbDX3QnN993mcj4tMCU1Kd5R9+B6Voe2yno
aokA68YaPiY0zdjCKxdEGbH2kIjjtkbDYYTjg6UsO7FfmgiN9+DoKwgLBBJ/4xWb8128mQMDtXtE
8zn2UYhnpWvFdBEMa+WN0E9ltsFgFJNTM4ORV6/+Sl7H+l4P+NVAFX2/yx0jOGZXRwUAV/xAzWPf
w2Ug4Z8QlSAlRDk/+OwJRbckzlKMaWWfiUwy0Z+Db5KAFeZG92GMgx57VLP627mW6SqKyIi9vXax
DSa+r5CTojs6jdVnq63M2XNIqz9ZxkkeBxcSBHR+VL8I3cLtxa9CyBxS9KY0Gt30jzsiuTohGe/k
8+Eu3VQ4UYKoi7kkCPhyg4ETepi2cj3PuGSWa+KAtsPhHshlZ+3xzC2IXpec/hCVIrXZ0fZSUA4e
llaUhhXkd/toWmr93LLOPcWxXqo8rnUVP0Zi9/4IS1IxlOpmggsQk90vi0zN+Ltd4sXP5IY4/v4m
ExtzSjBAQwD7ki2PnAp7FwNGklwXzzTN0zF56i/b8v7GqdbKCxYa+eQs0TpejK1k+IA6PH0nl0r+
HfS6k26GvDlADzzMlH2pQdZs+AR2n/p444JGTjXIwtboTTNcBviQ4G0r4CbF3ngmKo3yvkkKLmgU
eOFxMc2mg1ccVZ48l75uHgldPnSxMPC2zwt7xnlYBYFbqTPNnJkUHn5S2RM09ygOt480KOVzwL7B
9ly1+r8qcuOPUeC3ek5SM6vrMbv6S9xZ0f50gSSOb0e1mf6a6L3SPKPYR3JWyC1lUGjj5a6pYm4Y
jkDvm/XIuM26oOOsY+Tn8OUeXEkRZXdayJ71huDimDVwckwKwxtItvxUzub8HdHvsd2t0IhoBtf+
t9MPzIk0AVIQD1kUySKsu5YhqrF1QY/qjetKhESZxEz7OAMxDPnkos/F1C7aoGi92AmB74/4z2Br
WDtvwyLEDDO1R24H7KVFF0uEhBv5a+IaOUhHLs16+D/jFSlV7qHI7i5uFJd/IsNHnddyJeoIIu4F
uwgaq9Wih7nF4CDi0f2w67sQEPzcRrudkDrwLPU44Yb5R91sjn9Fv0j04CxCYy8TKOjEodAnvzEP
iy/oKvw/nO1bdBNRtdUZ2HGqv3q1u46I+rmp9Ze6NQoqB3lpWTS93Q2XUCjbq+dXPtN2tLNiom8f
VO6Ak3+oqQ7Wi9hZuCCzKtU/1T6VKZj6SrW+unU4Lvk27dtju7UDQlNUkSxQAgrwCceFctHDygPW
vxcjPZKBlqu9Oh5A9wms1bv6Yxe5CLwsth7cGkuTkwQ0PITNMAUvNEzU8zlybrjMsqXylQ80/EJg
zPdzOiDImNp2rwZYoFd5/CpKC/uxHptG30uAPXYYo/blvolV2hepizStxWiHCJ9o8uTCGeduV6dG
uYoqIl04HYHN31Gm70zR4eRXT9W8DvrZpMexAmrEB7IFFx8EHIbG7LKseOwv/VyW8RsfagDJxbNT
ZqZ0xbdSwehmoydZeuO6TktUeAOHcVqjFdzdFb/5hm7gsfSdMD4PuB0e2paH/kvsEpl0ZVtHmc+m
hXoumjyn/Ohau4KMDsp8higQjjuWr9leHPhdcY9OnnEzGlpxRuPe8SA1sn1alWeQpSKOf8c2heyL
51R1b4yg6V+0ji2G4bhapwwvl8/eSjJo/R5NdfUbgVG8n0cyPEP2CZr4sGoFsX+e+v8vn0TkCd47
0Pe/vhlnc0JI2zwBHc3ynl6Hfsts3y6f1q/Bu9sYHJPz/SaGcKaB37ZkfD/ObriOx73iVa7yLpDy
VVZ9gzUj5lX+zu08YAJAElA91cikk3sU5VLka4sPFZUk/G1e7np66DvRlBmQXvJjIm2qvWAaZJ5Z
+7YZ7+LZa+t7z5eKLk1GDJw5cE3EZlJ0Lk9VCeGdzV2wjD+MannLfL8hzZKcNEoPwsHVugD3TroX
FLpk60d2x5ay+2P1QlGc4tbdOltABwRl0TcGsHt0RPKNFnWFFGXaTfnES4a24rbSfXWrwFuv3ZEw
uZRxwhERhTiUIly+Sb54C1d/KkYVPa42xm8QAwZw+HomfjJtdHzIOUQotwDPp1kvSui3tHXZbPxm
2197/j98K1gUJC/wyD4CJD3IzEU3EBaCng1T9AJDYDF4geNywgL3ndYZiVUWVX7QXtDhtMnZl0kf
XKwDa0oY1zBf3ESiq52WXchrEJUyOG+yFjfhWNi8aG1KhbitjcaXo5/l8IX3V0V3pecYe4eDAvy4
C9aXOsZCm6mx3lCK8iUykZNb5bujtz4RDWST+3Sch+dqx8l+l+7EjaB7aQ82CbknyF7K5vPA4jrf
wXOyRAFMpdJ97Z0wGU9kq7UBT1tzdHmv61DlM3zqn6WHwy/ixVFzNsUgSYxYR/VlwRBgf09aUHMh
mdjaokQVEl3GDd7rOm5zzORIGcKn4IrE3BHTxpS7kd8Ml20NNvOqPdVGuPq6/XtsSO3nfxH1CU4F
MT8kylbuxdUIXk/rUUFUkPXAwT5UGBVBoyZunr5FA3OybeTxQcsGBgSIrkOn7DrRv7SOqzmrfFvL
LJn3ySt6AqzvbMrxmSGzJN80ZFqeub/svHxbtuqIYKzoUlIMTQHerGrdvy1tmXypIHs8Rge0/Lkb
aBq8PRRJCJ1Vjd95ILcZO0cXLuYUlvH0G1IE/j4dUsEmG9RoDPlyJMgFc2F7RUXutYUv4gPAJloD
CR+Gm7ggN6eKz94MG3C3o6EBuhrQnTKCte4CJIiuLp9iI52saRfutpLIx+DOHijJr6Htk3+QELiw
AIWaqhB2sqI4VL9/4y2GWMSFuZ8Sb1feRQyE0JKksAXvE8JD9ahSs+v7agq377zgtz6+ba2KPlXq
n9Bi/0SnK7GOTc6OGCxheAYL93FZ4zQ9c832snBTpaG+cdOlF8cux5zZqiyPYhaCLYrH/VUhjvqE
TU9zxH83ExL49Pxx7NvR8OEiZmHDuoGnZKumF+iqifHQIna5Y3I3CXP5PCcnVR6ceiIl2yHDczOo
gsqOEOHLbeHJbU0I/Imhdv+xpaH+KiZv+Wn7eL925BPJ+wm0+iEmIu3mXjW4bjpqUxDwxqT9g2yV
zeOE+O3Dr+dkYLRU3oj+moObRz6ebEGYVQmuSblKfE2Mk7Q5uDWeoNQQuVEnqB4uIwo/shycKUGa
kFTDK7Vg009ybus3ubfOT28dYHr6mNvkkVCsThTAlVuYoXhPHuPG4iChXydAAeVS4SfaGKVEX/rm
eqNDIflQ24OuI617WgI7/nEpOzbFagMSCEhSwCweJ6qKLpa2jhRcEK3Rm96jlAWPu+fEspR+XxDh
SQwz5RqRL1SG7yEy5uYClmDf4/6YfkRBS8mU8FT9W3Pq2aLr3fjP5CD1OqEuruyFDHr3N48EkaGs
KS57UWzsC8kSwS0q7wgDWkPmti2WdF2WV1pdZtTU4vD+RtMxsI1AzA25ionRzqsjHr9KYn9EMY1r
9SrJjvrHZR5HubN2u886TQYkucBd92eAuoMh6KeYveYwAfI60cJxzZtCR3QIhvljxKyKKDZpw2vs
s5xlNYJ7ICSf8OVTNBNMkfleDa8R2ColnEKSY6RRfq2XtlJbyTVvog961w3GFtGHL1VcsQt5TSo+
tjL2EQKo2H5pZFd1DxEKls8o3uTH4oy8yz3v1v+B0mPNibrr44xMpPp7rFSzXSd5YNSIqzi9Oqnw
zTPGMFq9ttSuCCl9Kfb7JEJuyvC4gYmolsbSU6tt9HM3FsGAXVNdXloI6gcPt548j3SluIxGyw08
xgkZXA7n2B/XSZv1zsd7l+ZRy9KK1dCk8QO06dLzEk58CmdVwNEYNJsWUpQwiTz0dDM+D1VJtgVP
r/ut5bQYLmi1aHZyRLsvb220Nq/tsh9/PWwOd9bDTnljzKmf15uaKjri9/DAlZQAW6dllPpZMDIF
3A3RFLhoUhzC5gJZt9UlJJQBej4MVJXbgPnyAi5fe7/sYs27CjZnOeNmjJ4OXfXzJSIL4qdc2SwA
Wcf+DSXnYE4m5IvjMSCiIOPGJGbDlNHxpro13E8ACTuy3dkhgK3yImQtq7Oz8rDt79W1AqksfNfC
9Tey9wIGl236p/2EJUEjMtAnbSIbsO0c5Zd+7YVzFjgH/rrwctFdYHzx33qMYQ+0Ermv5dH2aO1V
sn7cCqMXhGLzyKgQDGl4f6CwpNiduJCXgdCqAId/xaN1S0N5mVK0+8U+buFxxnA+oJbFUXMKSSH9
bTDRg6In4fI7jfrauVvB275OeBSaE7Zo+axREje5J8bg1QMb54HbBeSAvytZPuFBlHg92zl9Wbyu
sxe8mbTv+jeKBlnN9NXxNEiVO/hpXYS6m3iTnFmvL6mpbFXspqNDbCH9XV05qRi+0t6jyZcns6Mz
yCZtx6MVkyciBwQldQVdxqGkE3EZ/SBE1PN/sKi/uUOBObixsh2P90Oo7MbD16NsYoaqoWbIcVmR
B3qQWH/auU5fGm46EmK4U35FWLzme1mXlV84NgaKAJswoojJGZE59tv4zS8PD9m7GOuenoo5ftX1
xIG/rMx7Tj/hkCUWZ+QoJysxhSZIu0rkR1uOAG7+GJ9diCp0T0MtwmyFjAGQdF31xrzGTGeU62F3
WzixLkco9pfO4zg9bTu8mgkbeZumZwDoY4saQDIl60xatMCnraRF6UGMbrfcLClMlX9Yb+KYVJDQ
f+F75loJQ5eqMMjl/UtAJtePUk0LAQy1QIt/SA6TM8lder53WWbeKhP/j7Tz2q1badLoC/0EyGYz
3e5MyZIlS5bDDeHInDOffhY9wIxFEZvwDM7FOYBx3Jtkh+qqr9YX04pvFCG6IZqqul0eIUm/IwNB
TszPa/ni2bH30PiTd6dSuvFuZW5O1h7uhtIfHafX0t00auaIkEfCUBsaNf2N7WDxRQla72VEQDq5
M5XrN9WQECezDHnEzm6mDjJ4GZAm0zwnfQcimv1Xl13wHaZRYJ0By+GSOI7JaHITAo3gKlZRvveC
UiMlb3IHOxoVtT8+Q5DRy2SYnn6xFIT09OTThHawq7KiKJHb2kFmKZpXXAaNC3UyahdIZiLvICfL
RtCG2hn/jThpsw/0PbQPY9R2j3qa1+zYiNprFPnB8KmS81WFHpLuBh4DWjI7Tq3+lu3OU5+YjTRT
mKOedcjYDEM7+h55E5pB0bTtuKPO8H216W89e0A/aSgGxEyqeenetH1N9Xcx3kq/Skrus46NbuMd
WfzuS6vZqMC5slQfgqZAtg8R5zZvzNA4eiM1OdhNPj1pnu6HP/2y1YYDsnHwLzM3Q+wm5CDeySAF
0wAN0J1PhieCF3Dt+VM8hCycUGbNZTRzVaUuE8hbmnR8sYuYNOD/CX2ioxHrkCXGUHXOuRPp7yjT
Nhk23OS932dtglCHzLXx3Dh2V++KVq9YCGiCPDILPoenJJKs7ycvLJ2dD7DK2NdaNndy+4Q4R8XX
os9mHZXTqaTy0j7wU4cPFecUcH6ldEimmobeHCdaDtBYcoyZvC6Dkmcqp/oF7BPloCSxix+101nV
TvNNm1MjaeneQOCBnkRWjdLs/NkgYR/pXhqeK3UoKBu0FfYdJIb0+l5MTvhM7t807pmICdxQYbbe
USsNjjeqAdTS/RbFNflLo/SPatxDheF/7cojCGTYBZE1gcOjpxHQP++WvisySeRgwTtY0aHq+iY6
1WBtA+5aQXcvRKfOIAE7uJsmXbGffE+Oz+m8GMlURFx4i9wxn9WKnCZyqiK+9Ss70aHsOPXnjiro
cE7ps79PORvwUcvwg/WpQ+WcEm3/tQEP/QtqgnwnlVSCN7Jsz977EiH1Dd1sKhTnIh9cCEXGTVXh
tbijuQWZxESQxXzlym981ciNftJQbRJBoUcit4nU0noyRaIXx67qTGg3nM37mkYjFxhFV575syDe
1f1AvSARZqEedLqLUK3IdvyaWD1J7qkLHP8guAynX8nP2kfafOfsjo4A4cJNT9EvqAzbm07vSCkp
dmkQoliG841ymkhoxNeC+XyAEE3PRNLrz9DY1KehFskPhXnypU6H/C6Q/ji3jnjsoIY3Zj9o1lfn
LmWNzJkDyO5XkCq42FGQMYfdyPl16zDTx9tEpsmDEkexsZ/QCkc7w0J78Bk6hk/HGwbEdKiBaCaF
P3Fp5Jyh+nxohqL/METR1HzIqd/RO+VUzUtKehK9KDD6z0guevuMtEwvUQhl7JS4QVrGriy5g156
NVfqr1TK1Wwv+rAs3pHiyG9yQq3pXKGTEcdA9RXaGpB3AepJh+CRkER81XyPQDSb0JGg424Qxk1q
VDYgdXB/2JUUmnIyzHoRnafJGekqyxLi6MJUHeZckEkiZjbA4ZRym2MXyGuteO9kMr6noaaK3vVF
YhxjS00RZMW+nqEgjqR/NEgrF0ST3VwYLSExPkJCo33d0EI7c5HNmPoezZb3DQqXHz0UrVFFJ+ww
RHashNOj1LRFeY9zc1nutFDlV9NsI8SNsJGEo9y2k3OipUlwQ640J4TDogjxfFaP6ufGLpSfXMwz
3m6fW4+jmUr0mGNUmTvQkW34VPpTfdL9YWyPiRi4/E+iq1HF6l5+QnEXPWjQjsBF5Xkx3YdlqeM3
S7sNzm9Icv30/j/IBU2lCZveNe0uuAHRWVh3nQg9ZzdZ46Ad/iM8vZIoZVN38jossrQ0KzKwOzJL
jj1k4OGEMl3N+asmVAp5VIyXohoz65i0nFhjy4ejeSLuNwifKzBRkwAHxCaEV64r85//hcelGjpS
8ylaF2i0ir1hriMUQdQruHJuAaJn2OYCJgoohHSrCY6SfxYw0WgmhtLV07otqISDB/joGJrCvh8B
xOxJFllfFW/iauEQB1LkRp2WE5jTDBjpGwTONVikpeMZT4XIwpppgQVVmNJkztTWra2pObUwMUFl
h935OnhzhYNpWgDibKHPzg76Akmp+GR0R24kbutVT3xA/5MecG3kf1BcUgncp8qEpuzrg2qrbxkI
vobIGQOhpa9JRhtk75F/dPuu0x7QNdhnKTRlL6nNnIi6oBchuDmmtTkdip5eZVxNnX3R51tuvGtT
C3TX//yQmUv619SCuFRZlclL7tIUAh+6K9vWwltaRrsNb9bVz4l+A1OoGe7+hvJqDmZiyap1TUrJ
Z93WjXsTdNwGt3p1FEtavC1dR+m2+JwdgpVWq3VusNiykqiSxiXvK+N4/futTpq/RlnQsfXGN5Fl
Da1b0Bjt4lLhH20KRZ+gcWU3UYWykpiv21gPK58K2x8V91JNtTAUXjwazvEOOUfZuhZMxCMl/Oa+
jXsPgButf9efb+UtohZFZmOiX4JYv4CgtwCXEIhErYtZnaCHtjHtE9pJ6uj/Oo5gNqg6DjgaONrl
ZhNkbOeoWph9Ua3f55NAOzoN/saceMvWZRTCSB3PNfGWOguwEbG4wczzQC6e7LwUHz1nUIabKYyE
S0rQExue7PP3f72J4kmlStwEVAuI/HKuC+xOLJhEtUuI0L4EBtcMJUri45CZPljlmfcfmzkEOE+I
DfjtH7OOxdgWxgmOCXcco1Vr/rZ/r2gKMDSHhZPbdIqpubGX0VpDlcHhAlxkInc7CyGiW7XEYxcK
BGbJNUUzbtqWloVTrDol9yqPvmLK9bBbjMQa0z19Ep5xyWipRU+QwgKl6Go7/k1qGRTkC6Tfu4S2
/PSIJVQDfRTuCdLBZJLPVjXpxcb2+XZ6QrrmYJBIaCT+NQsHQs1J8jAMxYi0NTafgUUhaZgC9fH6
5Hy73uZR5vnCDo1B0mK9VbESS8obI1UrUAOB0jd7pQuE2xdTfb4+1OoDOaZjOxKMImim199MpV11
sn2LoTDKPsaSJO2sJdxY1WsPhNEFLnK6KU1y7q9HASLlVJUjMRpEXbQfawP8wcSljn6GLcfBlQVA
klMlzcqtx6JA93ooxM4ZvYz24PpckPId0mwYUW0/Y42AGIrgHajV4FvvtOhwRaKMwcbGMv/9i0Vg
M7wmLdpWKREsNjASq1HaynJwSZcoZBNTSrd5j26PjMNtWarRwdTzLffxlfdrkww0cCtjm/lvKPVf
K6/wijCymmp0IyXE1sPsk6NVtf1RB33z75+SoWavBImLB2aSr9+vb0aA5GPmZiSHz1IMLS1flH1N
XaYbI62+yb9GWkyaplTAyLTp6DYEoR+QcZn3mZOPtM2Izi0hnVCetc3T9fWwOqhDYVHHTEcl4nj9
eDTJcYG2afao0XF8Z8X4P9KCy4ud0c2baq34NlKE/X590LXPJznzJC9V2uqSGU4vm099J+5dn/6X
mzKl8UqRtECQra42XuraULYpJOI8h06C5fkAf5oral8Mbi8Bg/eypDEp7H61Q+9snEQrbxIdhWpQ
AeEswIfq9ZssR5lnnWb2blR3zQMkUf00YiDykSpv+c72fPSMofrj+otcHRO7IBrROAORar4eMxzJ
KGpzpbRDJ5xSAK6T2wTM/CEcgCfBCVBBAI3Iy+Xl+sBvD3pd0zgP8KRVzdnk4/XAyOKyGDZSyaFn
BLRUU3dP8MH4madt/ksHVOJvfMe3+zYDStXgnMXsw1waZ1UsvD4QdQnPXqm5M8KTS+Ow3viG66MQ
0hI8C/buxWrQ6gzC49CUbpoPKEkcdPyPTmSKjYd5Oyl5GPxobY5W8fazaaROZec1lVv1MM0Q8tTT
2SSf2B8CCMa/r3+qlcHM+fTGmQusr2EvPhWFrtEqw6Bxge4otw0WhKdg8NL7US22TJfmKf76LNBN
ga0vU3E2Vli6czm9YVBQ8Gq3KOqy+QmzmVuUaMfkHkghMuqOOmR3k4H1fMDFKOGmq3HUX3/clU8I
CInlx9mOIdzyWgIFcvJiUqqu4QXtO7VpUb7QgPRyfZS1l0q04nCbw0PIWJ56djjlWEzlrRukIjh5
U/qNdt70aEnkx9dHWllp89rG5dvi8iqWz0NxoQ+0wapcM5rUczvYfkQOGyA05eeuPYNdbf7ddpo7
IWa+Klcgjr7lmVDkGCro4ApctVKGB04DyELm5NwKunVP15/uTwC5mDIc4Jw7LOlZyjrvcH+d5HQB
BkhiACNJ+kLTm9m0rqJ4Tr/OjjYLeVMbVf6Lftn+G4YE4sg+qD4LUN8b+9nK92TCCIENiU7ctjyR
EDkPohSzhAF57zP8WiqWdlgrlzFFb3/9mVe+qKMDHWY7wxmJY/D1I1tWmphtGLZuiNDrVukL46NX
tikdgDWJIlCQ+MQc/nVIiaKcrVOiVcFMaLEHINrJsiSMahebCegOhnmkDFsfVNDn+6ynjf36cG/X
IMNhxIjBikoZ0VpEMlNPuito7MoNtKB1gWDQAcqzbozy9psxCmHvbFqmkqtbvMcEibH0eq9yw8aZ
7kHu2OfEd9BZz7iX6w+0HIovpVomuTpOHhPnrMW5oJQSen+rUEuvuvKmzvUa0aqVn3wj/NeA5c9Q
LHbdhjvovLFtpACDoKxKVBc3kexC0PKZTsJ+btPyN97f8istR5rn6V9LT4PqEMdNjklFUPSnvvXM
g1RAelx/dcszYR6FnhqVa7rGrWt5P+miUeOkaDVXIxqBumqYL7ruWC4xu3XsGi06QoZ07vBNqY8D
nMONxbbykLh16axtjTiFq9jrh4yxS8a/CGykQH9xkyl2ewnnvoPrD7lc0jwk4RA2JbjgkN9UF1MR
oJcpQ3YWN4sN+tZTGlNDUJ54yYQIvLGE+Ud3n3m8/45RBHOSvpzXT9VOCtGQp6guhUG126dTHH2u
Kgsm3fXnWpn3vDniIBvBjPrmJOgQ/oxKZgraWfBxhf8YTXCWGhK5NN0APdgYbuVjIULlBZIOc+gP
WxwGRl4iIacVgWuzQVdSGUXv+LiWe/2h9Pnt/H3m8PbY6Ll2CNXCDG+5cYjGjLjMIshjxdfOS5hn
AQkOmdfPZaEgB7NxeAvJqfjBKZP1iANGKQTH7QQpEylrJ/aKH2pQUOzWCk++o1YX5rZW7yvbQexc
TsGIEwLbKi3r1PMe8yprlAOQHfNhQrZD6iZRdHky+zh0vgBnHuuvQSE6pNi0FgiKYpid3AyeGrd7
qDJZsMepR0VGjvhz3Dh/1z6wjVubplLzsEhYvJ5Igy9g0UAudQPVjtyJBsRdpCQ5yQS6z66/9pU1
QtqU146d+0oqKYqgW8CUn1x1CLpPFi42Lv1p/aGVbfFrGLsNx+X5jFl8ZJ3Sgc5CmfMjywuDXfVt
NqkMh1UfrKHJT39jNml/9HGr2APAFe8BfuD+nOJZcv1B/wR/b4Y2uKpwYyENujxt08SP6rJEeUVu
1zdui0yGn9FDOB86xTZmv1Ubrl3Q+u+nVik/i7QtT0j8zefSy8WnvunS9x0pw+P1X7Xypf/kfxGr
81LepOvTQdP8MJZYoQa1cfGrpr4BBpJ/REwXbbyA9aEobVF9Nee83utJ5cgJtoFi8qUbFW5kXqHW
McLsLlcQmPwfnmrO0guSQOzvi4M57USJtzqnJXQT2pgAZTeHRAmCD7SgNw/Xx1qZwPp8fzJJcUvM
phePVY6EIFFtTy76gCl+8YntPg6ICe7aBFLQDyFGZePwWh2R1sY586Tzr8WIgZKGvhZnk6v1hUXT
PVhJBHC4vbQ+edjE33KnXqYT2Bg5J3WDKgFR25v7W90phVXGzejGgS8Og6ANsitQUiHPSBGN+j9U
Rzf/MfL+MyZzko2YiIfy42KyBEg6U99gA86s/APiEBo8UQOf8z4J/59DzcfPXwFPk1O/9jt7dCdh
R+Exw4DgMY3RBu2URBXjxtRcfZkG9rKWqeNruIwJwAWbdoAMxHXqXrvtgfyfW5kkv2cd/cWfiuIF
Nm6xMUfXlp6goUtSw6astDzaZlFe0bdkKw36j+4HIIPnpqhCGEk0dV9fDmsbLGl7m8GkbVrLVR7V
FY3fmTPQty8oUvh5eaFjUaNzMgYH1hP9YI2FUyla3I0szdbI87L5+zsCQI2UMeMhUSbuy9RC/eSM
gEWHzLnIQWt/dkGNpqAy82xjaG1t7LmGy2LD3tZeHiulUXQU4GO+aldVOSd543UoGsewO4AKjuw9
diPBcMi4FvV7E7WxO9LiGoHh95wb4Fq2tlPpBQj2diZ9MNe0S8OIHAfP3lVGWWNYNImeRukeJtDx
+gdbmxtkgQh+qEvIN5F4GqSeNsJAc8vETk69o1gHWAIJ0aNqb8z9tY2LgEIVxHHsW8v7ktqBeZb9
NLldVY4nPw/qC5Y5+UH1x+kdvJDxfP3R1tYa+EDKgAT5Bqne1zMCZbDu+wBg3c7xHHGSrd7eoW3x
/IdOz4Xtpt6MmdDiuvlwfWB97aWiGKETgaOeSHkxsulzzqkQL9xcGUQBbCKU3yoHJxi3ARBUnSU6
CPuEW1ccHvsqDsAdlHTCoLMcjM89HIXsPQ0osQAvH9LZ5OWytw8Frm14XMIbiE81beDqJS+76GMK
Hm2G53hFe4KiAFmDai8WBojyp48RKFKUSqNhIiRFwya/Nj792XualJofUzNNYCRshEIH2mnK57GP
LDDNdjkg02+B4d0C09FxELr+elbmATlb8GEOZwqx9mJzH6IMDOC8R7BqZsJZoSXKbRQH/VdEt1Fy
qts2LE//PqZmkSgj20/ifxl9FbhLBF2jkIfPVWgyZZGNTD72hyOyV0+je7Uj9fF/GZM6tDQcncTu
IgypfHLEQ8WYo7Q8PoKGrLlhhzgZyjA8daqzMe3mk2oRYSK74MBUdZLwVDdez3fYhXrngaN3/RQX
h53XYGizN0B4b8lnVhaWJENtcFEyTaKDxQd0YMXSiZYOrgQCEQCeUDUFZXyKbynU1hjgfzBN76J6
jL5df6Mr6wqqGtAQyUOSBZl/2F97/NRHtakaVPgEwHGMIsxwdI6Y9+jdsROG2Chirs1T5qgGXQ4K
Dlm516PJdCjGks4qt2ymFuRRAyJUhooYDlYzgTExQZlv7MYrBwmFDIMpyhWWVM9iyth54Dd6UE7o
kgBu3jXx3C9sBrGJ8DH9BjzzzsosfdhnduNtnNzz7FjOHoqm8yVAM3AHXgwNLy1Tay6pLjtLeeEI
SI5pg0yvsmXk4i0rLyYGVoesipRpV3RltfG2176t6XDFxrJAJ4O3mL0kglNCdI1dockebUyFXKwP
vk/4sZyvTyJtbSQLmvicAXKIwuY//2sWxeA3+swv+a4ES+J9EBmkVmk/ULID8B7qIjtnSos73Wpp
Fsb9Jfta1mV2Qaplv6hppqNFpNXxO6ugNG9C1CuNC2SZbNL137mynDm08A+RgliKJNnrn4lSpbGc
dJhcGdDMKdoGJnhNW/LGKPNiXXx3Gmhotye7SK57GbsoQsNLEGKkq3H2J2evS9viFvG1f9PiFETn
ctdXOo02WnRrYckJBMrPpi9kc3N8SoeYBhdk9NlZtUKk/xYdxj9rFX03jGWhY3cyCavZAxpTsjMY
HxpNuGhi+uWlI00fkeNE1ndTqcHdAodWxS23xGS82HWJ/bIprbiHcZpa8IOLZuQjhXEBir9hs37X
jWP0fZBB8ShD3/8tCjNtDl6v+bTzelix7bEtxbIGZn51owOr8w+pYo4ZXjm9uNHVOs2+XH+Tb0SF
XFpMcvjafB+kIrm8CiawZKEn+AaX6TYUP4gNiv5XCwPoEw3XQf2gylpy8w07s78t2wGYaMaHCfak
08bfFlLxdOMAWpno5PVZSmTpCE2XNQVbA4GZlJp09Rzt+843tI/c9eUDLoTD0/WHX9kruRlS9cI9
XefR543trzWlOlXW54WBy6bC3gLhrSkh7EQWbsN+QyPpB4oNwb9fa0imkIlETMOQy83Sn0IRYgKg
g4dITfNC2OCEp17gRvN5lJq1VXOb19tiodhogwy4evN9fxlCBPVIiXHSdDfVaerW6V04VyZmADDY
00+IuPtTqhaP11/rynnAfCKFbEoqGtpSMsQF0uqaLJDUti1UqPCPZpNxO+0fqtIhhi47klX+FN/S
E+1vyZ5XNiCs6ZE8IuBhS3YW37RPJ5rwcV5Emwq7m4YnqFoQ1v99m+MgRx9IvZR2kqVerg9xUQG8
abpxa/S4VFoYbgdatHG6rSwFe9YFzcJNCvnL3HjUGI4nCcjcARD+wQHxhelaoxz1nPrh9W/2pnrJ
PsBN0IBg5Tgab29+r3+tBdT4tPJi1uxWnUW7uZka76TdhMdQMaaLNVoj+eK0+SzbTj8Eih0dJhxQ
Nt7qynqcdSd8OdK3/JLFbzDpRAA1FVmuQfPRpyQyGnDnmnfK7d74hGO4v1UeXntqpMVyzu4JJLL2
/Iv+emq7TsyClh9zjnYzrO0NmmamjJ5NxygOVJRw8Bsxyon7AU6rH/bYNE7Wxoa3+tQ2UT4hIj9m
uVziUR2HIFEtiJ2OPMW06e7xzQFghbDgkOtWtHXxX1kijkrqWrDnzyruhRKSTvjEjLzWcul8imyI
IU4My1Zmh8bG5MQq5GyAbYcfkD9AkrLVGoN7sv6jEVW7jsTvATK9fQ6B0rxcn4RrP4zsp8RRSoCN
URfBg5YDp+9VxWDt2vKDRYi7M9rO33j+lS2RN/2/oyx2CANiErbooemqseYfOfa+4lAvPg29/NaB
CL6p+0bfWMh/yj2LbZiDhro19V3aaZzFzAZaT8huc8oWVdoqu8JS2uqUZ0OBMQrewLsGQxe6dRIo
Au8zABd0LBUQh+5E1Gb6u1htui8wXMcLfjde9yVMFIkThMgg8oygU6CGoNeCvEjTrr+v+j7+4Jk9
vkax6Mw9WdK5fV5JhhcqOQpeiL5fG/j0GbV1CNGtnIO4AcqmYwJM3yGAf8xjqkjzDniUGN4H2xtQ
J+X6nF30EeT7h7oH9gB715BbhdzVBamT8KMrlTYHVYrXC9KClgVpujZJiOWjc4oigrdzVVpqcNFi
3F93dSUdZaeNoXXRzHaEyCDQwNKWFXjm+fp0XNl+5wIPs5FGEiTZi3XihK02+7+Y7kS94RiZPkZp
kcDmy0nVjT1g5chkKPLjs+B8rhu+fuzYiGk2sgWnlh8GP2M6ncAZFzgV+tV4R/vbcGkBE9xQ2De2
Qmn+5uXMnLUNJNHYFCjBLkZOIYJG42S69QQNLjNEt5dDuFUxW3uVVEK5JRJlYQC2mP9QGcc4tC3D
7acB20RfS9nZIv0T/NqP//7R2NlobLARTRFBvn4efDRwi9FTTmYH5+c4DvNvCG/1u7BBVHF9qLWN
hIwx1tJzsEo58PVQSgZysCiYH+lg6Te+oZTPZpqKdyGX7ndiAMhumdVGbLX2Ih1uV+RnWBxsga/H
9CMobBG+pK6l+611VAjCUrJmXXEEuBJtXA7WB+NegCaboFUsFqOsnDLFyMdwQ3zN2RnymXCuRReY
T3JjAbwdimurSsBIWx7hsb6YhmMYGrHs2JQdkUy3ZTVCsfaM6amYgq2M7vyKXs/4+Yas41dBWpdQ
YzEUAIiYTVUYrkG3PT3SHPIpFMTT9clhvl3S2ryNodSd5WdvkndOF3iBaCPd7X2jdM4DtQvxaLR5
H9xiAY0VEAZd7e08r35mOFgANeZYhR5Wx8+YGarPjkRduK/SqIRjpUWC4jn8NgsaLK5q2DDUjVYd
Iq+xXwbLpANdC0T2e6LD4akrUOmfvNyUZCgHz/thJnQ07hQj8D/SL5an72zwaPYuask97mi1ULS9
3Xnmj6SNDf0cQg38YRkQF4BnK8YvPHv1HxUWfu9xWLW/N0B38z1XWFxW4k4UWCCWVn0OnKK1nuk4
I8UVT1PZfaiHJMpuY8wbHqfM6OOT1xXTT7wUq/Ti5eD9D2OPMAi+Zimee3rkUSKVaH336Lsy7URO
Dk8YmWS9vvOBBfxIYi/ojvkYNaBDCJjv4kIxsdNLy0a9wZERSKCmpuqutWbKemLqrblxjK9clim/
c4Rb84WRDMdiQYSNquKrEOsuUTBejXCvHP+7WgachlhVa/KuK/QeNUUcYW0ZmE4CoFNY/QNHlvZp
sgun2oiY/oTEi8mMfIZrpMZk1qzldbJruh58pEp5Ig2ebHyZ4X5EEMqwFB6qO3u0miNOzwAwIgpY
uSKdQyCDCAaRrlNpUqAJkVV+vj71tfk1LH8UiXL6s7hLUIZd7MFTmsOZTHLhymRsY+AhOAW/CzOo
HMw2x/9kTShZLkMWgmip4aFH+9RRJ+WGDp0muUmLdIhOMkxxq9z4YfOOvPxhlJYJ9JF6k6pc/DCK
YKhNxxx+VZDnHZgyr4iOydiXzt3oqO23SXHicdfVsZ3v4TuqzR7XJnyvdhJHsReRNoN6UYA/6Qcd
z9wCOETTfKNIP74vQq37ef3XruxTAnWPPWuriT6WtyEDm0/MUSudknmqPsV4lw77UYfsuPFWnLcv
hQQ8+mIEwIxmLo6xrqUdyw5U3VX7zPmSdD6+Dkg53+uEqsBucLJJIT/3EImGOoGCVOKwoG3IA94e
pZwuaP9BkJA+RDHIb/zrHqbQAQ43qGRP5j+e+KQ2+NhUAB0BJO/Duh2dS4I4cuMqsPaKOQio6iCR
11BBvx42LMA61c1E8mvqBGa8aXTDxUFsLNKVs01IHVEA1ls61ezFC/YS+vnpTJEuVQBsQ2CnOD9a
p/AfJTrp6PTPs4aLBqEkCWk60JZbFFF9N2Swst28SA13xC7kcWoifyPvvfLiuDxa5HipwCJ5WDxS
2dtZBFJXdwkr/RtPBXRDS1d5f/1Z5r9lsVzRb6DZEw6pXm4Erz9PNjWWp/dl72ah5zm/nV6Y8YHu
AgkOs2YB3mVUrjfGXJmJko4G2o0JDt5WxbPJHGwrpwlMK/X6a6/OGhWgIzsL2M6hACb4bszx9Lv+
oPr8JIsnxb/AIPlBFwoJu3mN/jX/ax0D63DQO7eLcTq5S0WJYg5iP7UTRE3VA68HkytMR5uZKOtT
6QYBZhx9ow6KmR1Ph05fBBiKhGkaaQcfxKL/fqDH+GMfTtS5ZrnGnZWUGXYGcVBoz4FPyLNDkj+7
L8dsuN90PFfiLwVH1TelCbT8ErNh1Mi5RGid+iSGHJsSXfsfErtLzV2Qb7dorr175hTqTNI/Kl/+
9VuwAke3ZNk0bhTp45OHzwv+IZAGEbU04jSQv8YxRSv7D9ff/so0m0tzaPapz9F9O6/fv15+kJUQ
3SQqdo1WqofEB4oOHcja0/hqP7JZNRsb7ryrLD82OUpqkVxw51bR1+ORAmsJoJGTh0NgPPaZVv+A
5BXsYSdAIq2a6Qdym3IPAyrbmGcry5a7JXuQwdWBN72YZkYh6sKrqIG2EiS5hDp2NnxjOF9/n9rK
C2UEVtG8O0AOW0TY5WRHfVmYdKqFLeCSxvDU+mJGmnDNojd9JmweTzusjBTlkAAjmm6Nmjnx1GJH
Gu/wVvaan5WPb8CJja6DdiYqgfonV/qPAmNqufF7V6YduyV1tbmD6W1bEa4juBhXEUU8oA+Uh83i
YUwSmPxdo8ftLqy8xM2HJnEO19/T2rhs0egJED4LsZSWFJEOPgb2v6vkVnFJ2iZ8lFWOO3AXa+85
JmsIrVX4cn3QlW/zJzdO5m9uklzW97tuALE+dxHq9lSATFRxgbI7+zi0+YuHC5V7fbiVGYcFIMVZ
zleVqvRiSVdZrMoOU0u3rlsAIFbn4M4gi2RLnrEWmlODnaNNWg0cNorXi2oySsqB2Fu6Boro6dD7
evgtI8M0s36zEYPkoJKuBtC3Q6oRh08qAHZx7mRpYIEu5Pjt+nOvfFuLkEbnMxG8IUF8/XMGL1MA
zKq1G2K+ibF3ElqPBfP43LQiv42BjYmjlgT5vyda5kiRZaHP3/ZNvWeKYzWkJEFfYQcZ3PMwVkxi
v750hAXH64+4EjfCYib/wd2WRMvy6jE6I3fVsKjdfAq0veGb2q6sVGevRmFzGvTCO2ue2pxC1tIp
wGfv+frwK6lCjUlFNYm9lBzFUtARTSjcQ1E0LgCNyTsIqwVMlOFb8BBCr6ZX3QKHhV6J2X7Uw0SS
ZY00/5MagALe2NFXIjyLGJIIlq5B1AiLfXXglg37kf6dIW7Hg4lGx9xJZWirQ93l1VaNfWUJs4PT
x8C6QpC2PCa57yLgamo6vPoc3V4TtBeuWe3OwVrnADM/27j2rj2dxQZJMoOvTaT8ei4HGLYVuhM1
LuRmWrfLSsdiaMhG/wsmHbV4f/27rpyOFGW5nnFQMbWWo1HQL2ApVg09ZS02bYoGpd/QcreNNOVk
DSCDB80yHkuYUBv7sSF4kNcHM+mWOWzmMeca7eIzIm+JvDyhjYg+v5il2hGq4/zQptOONIZKCYwG
kvspsfsnJwqwWsylPX6CBq70B5R8Hll22/bMoz9Ntg0aulBxkrK9Hoxe39S4PkzlEO5GTBW0A0yo
ojrWfQLCrvYRy5ztOB9mrPoEItTXPe136mBJA9nRH62d5RXWk1bUSrKbIJrde61m/I4tTQlOxkDV
wNXJmTznvgcauKuyFqFH3T45PRiKk0O7BjDAxlB0Pt6IfWVn9U4H+8+MkfTiUXYw6E2EsRN4/e88
AHPn0rrXWHvsYIzsUEGc9PYabsJDsDNSKMx7vwxMY2Oavf3wLGUUnaTLNO5kS4WLGY20+wFkc4Fp
F/JpxjE4v3HdaoMzwHTUJEFa0XESsd96O0I2sSV9W/8BxEWkLVTtjcSv9AOc3iyF89iUTfRhqtHW
gC2uyzufaO5MzSi6R9xRvx/pK/18fda/XdPES3PJg/iDTW1Zkwtram1TrE9AmDkTVAvaqIq/3K4H
pXIae8Ki6+O9XdMEHASBvGquOzBnXq/pJLaCEhMgug1knR1DkOZHo1J/NV3b76+P9PYkfD3SvOj+
iq4HIbIQGwu6AFtjPEyymfBl6soTRn7xCWBtxgQey/P1Qd+GHQzKKrY14nlSUYsItIlGutIDHk94
JFH7ULdvuiGuNoIbSsRvdwyi6D85a+q3bzb+LB37hvzJXDWPsv5F74DefnXKPNa/FRatFbeqDER/
pucMm/UmrACOe4Cv4cYnkBaPshZO6RKqxKSkEK9Fu8Icm+mAT6/ADThPJ2Ona01R7hL8wmaMXlFE
t5GTkBT3zbhoofCgsD2w0bSlWxcy6R6ILSaBIYDd/SykR39sEJYNMOrAmxT8ADRcM8t4sLpDGdTs
rVqtNaDAEw/7YR+Tu45emlFvH5TAIgpF2h0Mz0iClI9mGEHI9BO/9W+NzsZrDvt5/zdmkbF1kAXM
2kPZhlQepRnUu6mHP7if8MWOzuT9i3sq2mFynLNLE/CW0HwvqZUEwEea7EdOkHiShqc92kjgHyp+
/K3oHS04+IGvYmKJd1h9mCZSEQC6o6h8R1uzQeIZCPyL1mh2vA+wJht4vEbc9402RZ/rCde6HZnx
hky7RyzA8ZhWxVc7au3qe5PkJEUBfznBrQE/cLyfVCV6acYx8A5lWff5CfCpc+5Epjc/cMkJn8CH
pvHZNMFFX2z8vPIHNWfJ/MjICVQ8r1L4uDWaNUquZhJPwP0hetV9GyXHYija/CEqaVDbq4Nhh99E
TXr0prYrjhaFF6PvtbQSsA2NrHMuOAF4ocvihSEy4b9BL3nRQKOPK228wUTWtvdZQCPe+6RBloUu
OsNVwsYExPtiFpF50zT/xdl59caNpGv4FxFgDrdkd0vdkmVbluMNYXvGTMVMFsOvPw99cTBiE01o
d7FYY3bh6ipW+MIbdOy9KI5T3jco935TrKaVlMS1bHwRc6V7BxcOjPE+TFKzOsJ9yLPAQcXZ/TJE
AAgf5xoU4RcbUe7yZ5RliubrTtPdGw0qbJT7VWf0zRSt0EelC6PBH8ee6GqmZW0+NHNipvdRXjbk
Uy14ch9pYEXDJHuyE+y457o9IZvIqyfchh6AmlpG9VW2iTN8bS2l1X1R6/rPqDbi9qFMCsxAojZG
1mjk/lXvJ0xER+xFlnDO64zyvWXZXJNQMB31hEeFiqyjjUzvmAPyPfAhiubQUYlPkKG1NTM9dg0W
6qDxZnFRS9yRg7my9B847oVo6+KrB1pWdNNHfLWw3HMjXKo8xJsN/miP78o8m2oENou4DzIAFr/C
sLGpDWV5Wj0Urjf+47VOwhs1VHx2ClUjbumxYylnp4Ow4AusWxPMR4lxjgKjCNsng8Clj6dZF0Er
3U7Da9s1fjUWOIgjnR86/NiKoryUx12bHyK9UZNDMSpJfq9hz5sDVwvR708qL/1SYm/8YGPzRlPc
DcVH1eps6+imYNUvsHvkdKk8LWlPzuyEZ+7gbHhPJpG8w3xELe/EYHdNgKM3B8uJJ5qLYzzl0aOq
dYNxL4Q6fBLoL/2GAo/ZrimQIQ1my+7jwzDICDedSknRfrSbPgvCFqnQOwwI5ndT49YPrBqLTgeb
VlZNCyr3J1cttOOceng/Akax+y+j2jXOP5A+epxp2x7/L96FEDvrRuftnaxi8dIDEgKZiyfrnwK7
D+33qKvyy5h0xQdN6NpnC7JMdJfEIjkPY5trh6nE6wzcYt00d/wVxlm6ZF5+2Vi0bJAL2gteN/ox
1CqXDuaSX3tX5Vc3q6wkFYl7DrskqonmYvdk5rr500RG7lNmTsaPyrLEu6YymndJErmnNtLtwXca
K/4RyWIMjxiFIlqP74C2k5P+jV9X8e3fhiQ/D6w91c3XTzEG3SUKKq59Hmo3UgKsNKwnyuKWGVAK
8l7Af6Z/YGBYuGMB1Kv8BSPbBG0zFDby6iBDfKo3TnVCeE8p7+xQDtpBVlGanaSL3tEBW83GPUSe
XTUfhrzT+wM4Dc35UGB+pbyf5hlOPHSOxfyEBBaJaaQIhoBukHuWczNRcUsz4ze9w17//eZ4gCY9
0QAIHADDa5RDXcp5QnzEOXd1kd7HuKk9zGrR7yQQ1xkxdG/YDISxcESu1tfzEll5iuFQex/K535q
su/YomHVbeidZmBn5sSXIkeI2teburzDp6f+enueG2Ek2lAoSaDuoF+jORQ70d2xV9AkCMM64Gar
TqPnjQ+F2kwPqiystwd3KD1yt9LgAAavL7/nP8FdF2Fi2FVs95TU/2ODd8roE6iI+5DrKvaLxPZe
pjLsv9ye5kZ4B0RYo+ZgUS6+Ql7gK4UWcjY5Zw/1kQN1CPkY0po93R5l43OCIoFdwK0CDGh9XHoO
UeeFbBpFGJ7wyftDjMTTwXgqDDP70tRx8WBalXzER3J4npu53tm1G0E6SmY2NS0d+o+x7rIg1pjq
XcPqYhjUHVoDqGkVgYIecUS7vz3XrY1jADMl+1lKGGtciQr3WB17nblS//RDrNrJunn38RPwnjS4
bjtHZXNq1KeoD6M0cRWg62nbYlXBUdH0+KcZ2fVlFp79LMJZ3ZnZ1l7hNqZbDwBpuQBeb1FQEHrG
iwG8MorJf8WgPVlymJ5vr991loMuCC0qXFrhzyEB9HqUcLL1Wmqje7ZaRX1I00jBYTZ2WMSuuqfp
UwaDzu65Pej1IqIL8Pcuh/uysG9eD2rPWN5nkpqtjlMWypu4d4ARsOAdSO34vwxFW54dQpt2fRYw
aqlDdWioZE5JfEL00/Bj05ru8jSMd47d9QejqggajbY3Z/sKW42RWxITu7vnOoZDUcM5eEdiU++U
ma43PKPQ7UGHCDwmhbTXazcL8FPpYDpnHutQPYLLjYRvRJaDBZiSSx/VUmTZ376IHiQLCuI0HAgU
Xo+ppi2nAds+lGv1JWzmFGgBsZYS2F097JRTrm8vkOk2QrLoQKEPuu46t20bdzgnWed+8abw0f2J
4vuhFino5gHE+mEcDRdneYJ3fJUBeh5o6o7Nzjn/K+r1OuYwwKdw0umAU1BYQy7UNkmbEG2/szE4
hX4Ad2IXn4asavoHt6BEGgCt9vJAkCK9SPxNW3ykVFyj4e8n3fcYZdnh0Cl4VN1DaMNATEXFtX6o
08ExjpMy4FqkYTC5R47e2IMk+8RINizchZn4+kuJ2VEqohjz3JXafExSLcdaDBuNN++HJbxC+om6
F3titQcHLEC9JvGsc7EYMXcZTQK/Sgi55lroe+pFyz23+hAGSn0cKcrGC63g9ZRSXFi6SIUYoZAT
B703Tt/kPDgplivx9MEkSK2DPnbUx8TodsUtNtbTYIY0ZlSqJSzp68ENVUZGZoOzrx3KdtFkZ0E3
WXs3x1+SwnqOCDazmCayD6DbXw+DMkrrNHXvntGs7d7Bx2N6Ez7qH1tdQZmOvGRSKKypnV6TpROl
wX7JyAqyQjEG6P5qpOF5b88/IXEBbKPyGhG2lalW+sgsdDluOnOBiQg1fXF0s7S5VB3Q7gAX1eRd
TS8dIHLWN99tyXOE2VTs9vLg8DSoR8h43m9X69DcwizXePJysnzSP10pA1R8MOg25gK9W6wjvJ0w
YmvxLbqxFqwjCFXrI5jLPOQfpu7Z7VtxxM3auDeA4bz9ckMCkh4Itw7VU331ApaeGtrRSOiZwM4P
xs7J8BsocFeqp72rbXNCoHaBx/xV+VgVL6UuuGKxuSR4aNUDNXDrEBPJ7VT3Nl7XhTf1/6OsJkRB
L61NM2PZ9GQGtVPlp2gM5UuKrdDOUBvRA0MhrrHAsHmWVjFKOCSiyqLYPfeqNuDFPOE4STKB7SW1
oUevplkPYd7ZCR82nkAYTBzHBeLu6msSUzh3+JFpFC/NGCsaS8zDSR0wj6ShMB4b/JQ+3L7utj4b
bR0HMzH21xUsMFebUZrD4Jwz1vJpxm47AHzm7rx7W2u5tOC4WXnX2cev7wBPgBhKJLJsVCC97yWO
3x4entRVxlm/VO2gnLGRknvq4hubBYqduVDtiFiuHgyXEp9oSG3PYsTwI6mU6IzrG+ZxXuzuhGIb
n43bm0YcGRD0s3Woye0OTq9QPTSn4oKEJLP034qhjE90ecQ7KJX5Djhvo9MKSA4hYHD7vBw0fV8v
6YjFQ4QxYXim+hu9Q2XL+QegpPGV+pT3MoJ/PBRZx4U4Z94h03P7Y52W4Xi6vXs24hmH2AkEkGcD
mli/X0Q6JbpwZXQpbUrrmMCnw8OcTiNqJWgUfInJ8D2cq+IsDjy9iIjgtKJKdi65jbVfNHBwk6Kc
gOblaiWcOIdKDQj73GnqPPmequQTKFBl+lPMIVdqbMflzu298W6Tz+uofwEoQPxrtZ9NCxnRePQU
nHTm5DyC3/hQ4pgXyGRq7pO4Hv3Ci2dfEm7e3V7xjfMKr31BZUJ/Ma4++xDlVuXNFC8tp3M+DDZu
al7hiZ3z+vdyWz3ayLUhm0Qqs0SJy8/4Tw0hhUgazV6t4HswqhrW6+hSSQ37Tz8bwBj4wLnVf1XF
yT6k8KKxtvKm5L2K++hPXZut+SWPszT0bYLDmJDamsenMsnL3AdijsBspdW2FniK7PBniZREO3Wd
5oS4NqUqLkJ95FHoxG1+PkrIrI8t3EpUS3qhDRCcBC5hsT25uKtPyZA9SkGfwZfg1q37Koq0F5gM
3nCvga6mtxFJ47kd2vAraj3Jc9cUQj9keHW3R1opcXc3wYP9OKOChc3SsFiCd+SrINWn2sSHNlss
h2Vijp/sDP5+kCHEN+Kj3mvv8Z2wMS2zcvEsizi3D9ioFi+SaA3LR7ci0uhCBd8qKwFWGjRj3gDH
rDunPeTSq/Kgw4zO9rtIw3POoj/0zDMjQfdXcdP7cT/W9HLKsfholTG+TTgy4CbuFmLUPxQpwkNA
xg0cVNPMnS4Fmcqf3Or0P30EwLuaWOPjEPX5D6QpM88fKWe3gUrj+hdcY+OlyZP8Fy3N8HvfRM1v
V+DAcEn7dP4MtwprPJepNkhv9O4jVFqIXKmjiBOmYRQhQ4oH+GQiLSWgtqWu+TlXHDveeXs3bu4l
+gaAReN5oYG/3n5T77aG1vcKfPPk6zTqNt2BRnOPplkkOw/g1lCoSSOSQRxOlLSKKGocj/kZBCpq
UYwfkV8pPxR4bV0SDF93HomNs7tAGnVUMSAHXL21NPjSECs599zRMbnPsPp8mlJss27fEBvXobuw
IawF5UdpdbV2NvZSONk77hnfEuUbH7B+iBNPTWCqGC4pU+mW8nB7yK2JgUMB+QOqSiV4WX2utI1S
GnxUjCdkNxRHyndCh7t6e5StL0Xsx7p5VHIpebwexY0HrU7Ai5+HVpsPmczHg9kPv4GTZTvbb3M+
3LBw1hdOrrE8e/+5/UxbEbYdMx8Hf+p7XCixOa3CvX749nz+fxRzNR8FImghCoBoVMJEkKF+cUfj
KAk6OLD3t5dua0K8V9SEF7EbZA5eTwjDezfD0o8ih4ZtfUst5J9WcdJfbx6F93cxxVvIaVcFfQyR
XaE0sXeOWpkfDXTiTlpZFm8/RXAIVR4lMHWElKtlS5F/yLG68/AGSFyNDG0IvXtspoduZ9E2vg8Z
E12PRbh0kaN4vWidOod53jYUtKu+f8mGFKCAbqChRhe9jnaCmK3BTHYa+CowXVd8BD2UlF86EhvI
GOEBlj0o3FaOPt5ie85wG8GLBxQYlzTq1w6Z7ut5RXZB5KJTqBeUP5QAl0/642HmpoY/lUrVAQiQ
7q8ixhNPI+/+eHuTbFxP6CTz6UhxCJ3Wd0VsoGCVzxRlcbPOfWVS8AUd4sqEZVtNL+iaRDufcWu6
oBGh4dIv4N+rvT8LCnEp4IwzghDZb3C/2N7KNpwPtPvEkyLAYMLIUJ9a2aCSd3uyW18VmgQNUoSm
KAevx0adLOmX7Ap473zpbGkR6liN8w74h6nv3I8bhxx6l4HjCRkBmlqrwVoukHB2SgdUXmQfG8PL
n9xcFzujXE8JVQpK6lS3l6bdejml0WOx2Lbh2QPucA+yofX7Ni7fj86uC8gGZw1dY/THLFg6HlXT
1YwAmGp0qePwXNQUeg5k6VN8WMpGCWUMw/1MStEMAfax9nBou7wdgzLHBt03K7PAHNc0iQ+Pztja
ezDb6z21/DC6lnAx4KytRUBUFIbstkiW+GSOohN1z+wXMqPmCR9irUJsr+3MQJ+iJvFFiTnq8fa2
2hx+AVJRtuayXZ+h0S2x3VC18Jz0vZUH2GZPEnkj0J++ErXlgxxU4yu4SJEcuwFlszdHGKZKmEdh
BOVurqvVBVI2WGPiuBEiDw7rx1Q871ColTwWoWc851G218fZyHV5UMirXdRjyHfX6VbT1DVttzI8
qwaG6tLsYJSidmDfTT2Op73WqUdLS/ECqdzhAy7GmEyaQ/V8e9G3Nj4JFwgSCqbOVXMCvwXZtl6j
nONxMILJGyHPiq446oVj7Zyx65O8PKCUTLkzFir7aoGdrLWjciiVsz5iVGGm5NOOnhv/wy6igYlO
Gg/PIlj++h1w5q6visJdVjWdTqomMHPsivQ4ZkhJ9RioHEQ2GIfEQcTx9lIuf/Pr7JL3G6+IRVIT
xNS6yBX3EPPC2QzPqP/aQW0b5ruor4vAVZXivUIHYu913dDMNmF+L2eVMa9bgfi/mdh9dd55Bh6y
5G15pv9AISyqny052/mpyPviq9N1xudWFqYIHHztnaAI3aTEpbps/kioex+NsqW6c3sxtm458JCA
qhddC5Dcy2n/T7RpZe4s1KaiXy+sLD/JIcs+qXaqI9mKOt/XYVK16gR9vPihKl5k+gjkFx+NxNGb
w9A76RzUSqVlO1vwurIDBJVwhFNnLXWm1Y9qs0UNpXGcc5qoz1OfP5aIkd8lXmtdpkgTR8KDf3Da
ng+RqMW32ytyXS1kHfgXOQyCEVeugHahx4adUy2MNPtdX2SHLG4CgEjiSZQxsDfUNu9vj7hxtkEH
4X7Ls+nSDTFef4Iokpli1LV39sIYALinymMsNPWfSpve3vqmsktQyXOGtjEvyOuh+mqC7wWU55w4
uR4YStMfoHx1O59vc0IwTRboC7pb68AjSwyCVEowZ2B6WJqS+JFhQDX8NA8GycbbV8+C5s5fQ6eQ
sPz1lNCg0s1wJIWObECFYE+LA5I4Fm7P4V4OuGy71c0BGJsLi3ePBua6baKWsNZdpffOuWX1yX0n
oZD54YhBho/11FgGqp2ARNelG31SMX7cO6wbNxfjE2aRE/Bfa/QHtQ+XEIt7RHWV+eBCDDjORlcf
SkeKANLansr3xksAEJwJOzRsobOs7mj4p7o2Lcl831rDO5IhE239ZK/nuTUrii2QtAjIeeBW780k
FfoAJCbnaPLs5GJFWvkpTwyuYbVywv6I2NDbse7cwi7NXCQJNtruA8aSrR6RxTmD8a+uts1jlc/h
OypxYo/auXUW0JdFEYbCC7YmqzWclLz3BvboeazUAXlXVI8bapKBGiO89+aTQHcQ7W5wH4su6Goo
dQYeYUy2cY4dPY6P80Dng5KZpfyp4jbLdx7wrZeD0iw0q+XiQl1jNVxWa/Mwo1x0BtlZ/xlyAzEw
cMdq5qeCHPlumstyfDaaYUZzP2oQiJEe7OlDlukNVdgWNutxVCtV7LzvG7vWBTVBCYq9RLVmdcch
gFJneQSFX5hK83VWo6+jVSjPt9d6YxBvSetI3xCnuuqUqXFoaLg222et0qNAo1J4VibQ/bdHuT4a
S0ELqAY4dt7ndejZhrXWmwuqrXfL6qNi996Ec1dig8ac05/JFJk7l+n1DceAi4YqhRQL7YvVWcxQ
unRaDb09eHzhx84289OYeNWnEtyIP0+x/AbXqAi81Gp3iv6bU10efGp4QLPX13irhZ2RqtIB5D5O
d0CKKppJhh3oEG7pRBpvV0VAw92iycm7QSP86tbJPJsOfw0sN5TjXTmG2n0jB+fNTztyP0sxSkeQ
mBhwtRd7HaFNakTOGfIyPC/ViB6LZv7l6bJ8+/qhWkqhaNn1dNxXz6Dp9DLTB+B6qGbrT3rvAYvu
WnRnG0U7zWpi7VQpr8MkOo0QadDNo2OM4u7rZ7dxZBrbMK+AECB+ntpJcxxRmgikEo4XJTWnAOGe
t3qXm+CGFla2zWvEM7zu+AHM8PS5reipNp59SEpMQthQ1XFRgP98++hdH3AgbcAXlg6bR56yqsIC
9ukZfwzvRzuJP8p2aM5upQ175lrXz8MyDE8simss4poVPBkdGpdw++5L11SqQNG08gAlESdeVc/2
WgCbg1H3Al+5nPC1RjISySZXYx7eT6ot7tq+wpXJrsP7WKv3YMB/+56vYiVkK2nrE5NQLLeu6Gsa
lmdubjfxRZlcQHsx8hzOUe0zZJCayex+T3k1jIcS5XXbVxuBFlFvdcXPYvbS4hg5VoGC/zjWXwur
zP8dCopOp37up5JKgyh/xYybnPR6qMPAtHpHBOlcA4YdDVdx3hsR30z3owjXWl/MqekgdJT0IiiL
EoXdXEcd7TD3WRQeeEynr0Yd1v8OU5YCcAfY1aMgBaCDm31C23hhtAYGglz8j3MxFMeidzoZVENY
v7eUmRJXPkcxjpWzkX/l/4BI1twU8s+cRs09uCJLO8SFp+HXPvQCwoc6Z8/j7EKDeeOGXRZ8sdKh
M0ulcZ0zwUDMixAfpEs4ttGBVk9xLnQADrdHudpCIDA5gZxBMi6QhKtrRo0VJAq6UTm3YMI+m2pl
HMSs9U9xyJt+e6irE/h3qL9qEYx0hWV1Y2QgLAt0htO0ydGQjf4wF/keiGBzFN4B6klLWWAd08+i
7230PSimDcK7g52gHAv4aztzuXrdkGtBvmTR+QSFf1X1rmavSaVrhWeai/oxdDoRaIqefAu9Pr2Y
zZjseRtsfCeq3OjmLsA3HvTVw0MrrLVnnIov2HsjWduqzl0IFs+PY7mXFV0DOpkchvN0KehiLtr3
r5+CUpv0Glimcp7jsP5MZml0h6WY9qh16Sx9ihtSHhLRiwGq4zxwVGK7u2AcGD2nejo+68Wofhot
o4vxpRuV3i9LPXWPHNziF63nZq/1tfHJuZXQWVnuWz7Ham202U7HDirb2cmL9KPa9MkPyJXqjmzQ
tXsKy8IQdDtogwLPWb2QWpQporY9iFWuktCEj6PB4002SDGmBq7cfSZHd/bbMEGidcL7SrmPaNrj
FK517s888Yz4o1FEikTxXVrf8AOCMRUjFWXcZ0XWTD79x845DiqX54NEsScLrNhq4o9aOGYWYjG5
nSIjq3fWnZIkShsASc9+FqMpp6CVFnhFlDELbjgUBo2j5fR1fYoNKywpdatgLcAZzX+oAtdw38JQ
3/OJ3voKhJo6/yEvQmn69a5RrFSzcC+gjpuaMZdtPV2MsIZQevsW2ToIC88H9SDEzq9uEdnqg1X0
RXiuTaX43VtG/K7SxGj6NgL2b8Z88ckBmC1PK1qc3jol0iQiH5Tnw7NIZQbtcNZ9Sxf5I0g6ebw9
r6tIfRkKngSVKmqGV11vhNT70AjpTkzJaAaDje5Dngn3OKmzfGwpbN0pBYY69Wjb/94e+ao4x8iL
AB2XCwXcq/qwjBGrVNzBO9ceEEW/mjLrPskpC6DdWAeKiySjbgvgdbk1H6GFlTuR59bGAS1B4o4o
FFfOauMM2qzynLbe2SrC+DLE9hygBpCfbs9ya31BMKgUbZEegD71enuilzlLK1S8s+k0SNzhRyPv
hBWL7wuX715Rhp/N4LQBoLw3VwxYXzpOy3NEl4PY8PXISgl4C7/t8GwNs3FXNYZ6N4JyAl1cFW+t
GBC/c5Y5GfTSqL0sS/2f4m9rShT+lv0auk32WOhq8VDUvXNqKrmXWW58NbYqiJBFzPi6TDctJTo0
V6ILiuLtl9qIFsZnLnfk+za+GpybJS+hvUyusFo7u4ziaTQRoDOkm/2JdDncFRKG7bFqBu/HrOUG
95pVxHd5VoU7O2ZrhguL4y9cd+kUvV5MJ1Nct6MLdqnK3rqDf28MB9WEjnO4vTOXObyOrIEgUwsg
QacnRa369TheN2cFbYPoMkP9OoIzv59zefSSbrzH02TPXXtjRRceExxCSh3s5tWKTsaUmHocJZfY
qOqjEI53qvrJxlTHTj8btV6fdTdvvnUQSHY251WGuZBUoExy/LjmaPq9nueYlR4ilE1yETYYv1GT
1l0nRPYCY9Z4EHPzB358uFNw+XtDrxYXMCcCXJhU0Jha3+BTbgMzdIS4QE2owiO1ZQUJIbeMWt8Z
3H48dm2Zp6cuSUvjPhy1Vl5yEG3A1mQcfRW4+o7+hErcb5j8uuVLMymqI2V/nEN0r7d80ZZt5xuS
beq3phLdacpoG37jNZbLNWap78fY0MSlkXZXXdq4CTu/dDqs0xPUL/9x8wkugeIlZ1n1je5XpZc8
ga2Nvtm4734LI3X4k0QqNl1RDdbLjztP/w3eQnwvMCuIjjZiQPGTZeHK22WW+UyDdn5y2LCQ9WfV
ngK0luuX2/t18zty7slvQaxe1Xdrr9D6QaBZQI2cvlc+a53m57o3WH6bR5V9N0yYtwUjhFFj50hu
PFUk1QyMeyo1ir/skP/cb+i1JEiZ5/EldXrR3QmZReAY28i0nsusbd6x4YdfCnjp94TFvf6Itit9
rdvTv66Tso//7qklHudyWr1XiWaIfjCS5DKlWZd9FBbPNnhGOvYQSbiW/B5F1TlQ8FD+BUN9/DDi
V6QeIIC2caDVjvw0SyNVdjKS67Y2Pwt1Q3D3SP9BkVldV/Y4hFHbcVWWRdvKIwO1VSDrCmbLSBNS
871cS6w7TZNVF7RTbQnfam2z8F1hajtZ5dZ3AlKMoJRBJ+cKqWL2ACYoB0QXHSOlw9LmPKbVFD4J
AcYqzG1cWpWiOCQjbLSMpvHv259omer60ANYpO+H3uN1AhNOshwaL48uhdnUvqtM1mNIUL1zDjYi
UQTGMTIBpcamXPfVJ5cMEKIVo0RkmsCe0ERhlNNQz3tX5/ZQS/OU1i5o7VXwQhraOqGX8URkunfs
+tH8aKTacEDDot6JQ7eHotjOtCBorvPnKuqJYtIouqT50OFspZqHvJhnv5f9Xld4c8uSzuK4hRHm
AjZ6/SI0g4iLEvvDsygy+wHdmeKohIb1YihF+zQmJQphaiECFYXQUzdqML2MUHy5vVc2jzOIfzKJ
pRJ5RemvcRZLYo1Aptcm5zttzoQYuG6q960qUpRMMI7N78bMjMF0Z1xv7/DTKOdDGRnD99LUFM/X
7cLYs6XeumTZwYsxBU5LV/BUNctnh1skuvC2yV9IsY9A2UWkfnbCrn1AUhOJB33ACO72avytT66O
DqJRZCLE4ziSm8brT4LnpKSDqCQXui5o0NcYp/wqwaX/LMdJ/V7off0sJ0cUz3oqS5RLarVXfdh+
Kfo6oiEp9brOeUYBJ/08I6Mr/NyZlZ94A8oiKOZeezEqb4r9pKhr6avGoJgBKjZaf3DteKKqoFTN
SZamDiHY42Gth6qFjdenzic8EYR1MeD+YTUVN7jXxnPc/qB9UYiHHNPDfzD+lWT+wqmOOML9haoj
cxOgABQDW59E+pxOdf2PkiblEJTwAADIo3eCNlIep8YxK8qw5Wacyp+tq5Waj4B9jS5bauQfSA2V
8lvrWuUDANHW+BTNY3bMzXZuH+p2TH/XsbD+TaJ4+Gfng1xfZa++x+qIVNHkTpnB7hys7KcuE+c4
NU4dFGY23795JBjZQNZhcdLgXN8x/UTiNBAHXSYT0Jsl8e0qBukcimS0PtweavnRq0229DUWr0za
Q846TSnaGgFmpUsusvTKh26GNm+XTXm4PcrGTYb6J7kQfS8ErNcPogMIFsuBMb1QEu+/okWWPBVe
mJwK3HN2wsxrbVKAkgSZIFsAE/Cn1QVNdRY9XytKL4Pi1T/bQZ1/TDALv6hov3zqq254PzRV/lOr
ZVLdJ2o84LM0GH11HEw3/HF73htXB+8uK0taj+7CunMUWyCMZU18AvateXK7GQ0irFlOdHydo1Wm
+jfPEvbOJ91IYlyXcgy3BgjVK7WHxhNKUZdafKnR2jpCRoDcgQDyU9Q3XYCHSfT5f5jk0oijTLnB
FUOYq58jZnlJk4Qa06JW/inSCoc/iiT8Tvd/nH2TKpSxc0Nu7V0X+Up6IIBGrhA33IVIO9GzvcSk
u4lvFO6MKXXsPt+e3zXGjB1FvrLg0i3MZ9bv8IQ7eefoU3xp4hCKMgBB+aKaAtHuLjSRPasi8UGB
g/m7LsLx3MpKILXW4s56HPKhDrpOTbVTPct650NvnaqFmwiRgc1+1SeMdKgSTR8T/eta9jQoznA3
hK73mM3ZXi9tY6kXwT2SReKQpTr1+i0SsbSLsqrjix5L9YfT6Mapm2FB3l7pjePiITALj4HLAs+w
1dHFyrr2Zs+MLrXOgzMa8yHpw2BS0ykIMyhXPZJKb7+ZgHPwzFLyo8S+vmqHsUB1s8PKtLCEOJh2
pN7ZGg15G5WPnVt941yCrUV4Hs8FRlwXFxATSxVVDMmlmlrlQaZu/zQnqTIFgqi/OxVKqfc7J2Sj
wkBSuAgUL+gfmsqvP1sFoleLNE6IaojmXU3k/al13OkBWVH1Eidx/2DZravQ4UuV/nj7Y27szuXQ
0M9ajs5Vf17qs+3kqk0ZsTLyO9NJvstaKT/odf3v7YG29iauEnBTQK8DBVjtzSkDZSSX41miNfwe
uNBPFbjBThq1NQhBP2hl1KaoIq5WMsQV0ZgpRFy0Fp+dEQXR+BgbZrNHA906AjwGCwAGFNrVJlEs
rUjijsn0nfxUU4a+o3ftnMxOJA1ERrUKkgZu9c4+2fpW5Kogxeg7XuOw7QJpMJz6uEkUM/zQVEMe
uBq+MHY57Zk4/70tVxHHwn+nlAcNi4t1lbPD2DDayK7EBRLvGJ70vq3T98jk938a00L5EfoICm1j
F5kHg3qj49PD6D5UqE0Anp3j72kqUZN0krD62QIV+q1GUf+pEB2ai3lhVbU/eJWzF4xff36LvswS
TSBXDCxDf32QOEJmO+WTuFSGixVRH2pHtIarncLB1ihL30xdKmTXfRvX6wl2nYgK2VAkhxRdlONU
Z9WbDybb2KBqw6eGyH11KfTxGHddjSTjbIsTG17cNY1WnbMGtsVbjybNGugkSxOYps26fVk3bqq3
w5BeHAUsfSXa6tiU+Z660PWZgTtFBYjjolFsX3cD86nr86hL04vaof/q6109dwH6GM77sKMz6+vV
qDVHCeRkD4rxNwd7vZnpSBEWLH0iSJLrXrBNMoWyZJJfwAcZSyDS6m4g9b4ZDxW2ILGfarPpDSRZ
qFvfUY+1bV9RR/VnJfT+c4E8qDwMaQ+lktfUptkk2/x3nXcaJlJ1hKZhDCYgevTKJAb8Ckz8X8qQ
43sL/VQ7gBRhvje9OHmuNRu9lFr3mtx3y9wYD3OnCWz/us61j2iVGkDK40if7vhexRQkYka53Qql
K2Awt2YDQ1vLu8BtFmkW0eZmEpSVan6ZjRK6tPQsrpy0nEgATdG4iAlZ/OPbe+X6DmIpLeJ2amfI
3K37C8DiwVMaOs9j0aV3Apvvo15WWVA6mbdzmW9tmIVrD/8XrM6VQE4VTvGgGGNyGRE49UGs2r/M
rAHn68jmE5wUHNrG9s1YXB5B+rHcsVThUIJeXSGy7zSjzgiTQY5o9+0E4UUtPSzhRl05AOesd87e
deEPuAoJnU1yB6b5qqLTNh1KR0V60dzSEocki83faWOH2kIGzFCK5QU6OZNXDEcQL85vPaqRKb/9
Ta/jj8Vsg3AHw7QtJcg0zpQ2lMQfVVqEgQyn6IVatHhopyF/tDu1Ppt60yMrw+/fGXtrP5Fu0uZg
2a8R5Q1ArEkfGLsQwgsW/OOioWyiiiv2Cr5b9/bidGaTh1CJXy91ptSkODn7KURE+Di6RXVfenm3
c29fx4/IaxNMoXpCRQhlp9dvkJiMmXNrZxddyYNS5PldSP3dV2ukXYBd7MTi2sb64Tm0JK1M6VoK
I0pFplglGJpI73WUAabIvk9Bv724cdGGx+U2GA9W1MI7diXVHL+pM+VR5qCKmiQRQaFgXXhvD8iG
BSFE9YdUjfbEUv7C6lb3L5XlpYMFBJSHc7UmY8SNh64Zb1mEM8DdDPwFJAwdAWyZOuTBHzWk59Rj
3Vf9+ygczS4A5yXLY9JX4kXFgvEPVsD5/GCrSXm2dLVbZK0bE5PiJHWONhS79KDKxIWAKNSqPAvq
X8oFnxwhA9dd/KBChFjGYx7abQY2M5Xtzjbe2FsAjVAEcZbUE/HC11/dppKRTD2fQUMN5MXMTc83
0JHeEehzFhWn9ULSXsWsE6YDiMnVQs5GUvGOAzTy3GacLgkeKppf2vTHfBRXiubh/zg7jyW7raVZ
PxEi4M0UwDaNNvQSqQlCJHXgPbBgnv7/wDu4bGzERjQHiqM4ZGhtLFuVlZkFoRPP7SFpDOWDUVe6
5GkZ5Qu3M1Ypmwotr8DNax5DL7Xk8lMYLTqmHijSJ3ca5B5It9MHXO+EXbkqbQ+KszNATvTSqMxb
L5pm+5l8BArjbNby4g1ylvzIen2gFLmY34th0T4a1TxqrgJFLnHlLk7SU6ZOtulHg2R0fpcj6Top
Q2Oq/igo74KyWNNfVasVuifGObpWlTH2bpEo8j9NnYT/FXVovijmTBcHC1Ls52TMte9I6PHs7Uun
dh7DEvNmtwb4DM9ztohv7RIXkssljtNCHknpeCoGBLVPVgQ66FbjKLW+QyvlL0RYUnZeaDT2MGe5
/NMOS2t0Jb3tvxeNmDm/cDcjvFBwRXdBNhLlOdWb6S+lpfP62UYAbxAXzNpRuruDjpHFQNHiKwDZ
b17Z2YzpRIQX+EPbTVgzg5X6qd5GXiQX07sVJ3xxurSiYtaXz4XUD35PDcWzrEE9uM1+ZdbbHQfb
aU2o4HHdEvAjVSuycbYfMC3R9JMTibj2m7Rr2pfFmRpOlhon0WPmOGN6KXqiAxzupSy5dunUGm7f
O6NzgaYVzmdNG/GgLyysVTJMcg3XAJq3nyibzMN/stImvYdRErB3wXb5Ig9Gl9MBdomxjI9a9D2T
JOTqYz3Yoj5XfTZ+L3KL9gD4nivVs20vzrO5zKbut7HZvk8NKf1q1zR4RYyhZwV/ber45X0xz57U
WWPqSrgJfEuqRc7OhSX30MXnhMRkifVi/IionAMzY4xeBmIeqmDskoG2wlwwk587s/JO1hbaxVkO
++zgMtkJfEguVmoPx5zAYH1ifivaigbznGWqnAdVpktuoxaN4/bkWP6osAekrGv8mEj3YNS9Tcew
GFSgLafAtC3PhdVK2G0l+yHGnsBNTdgbY1ZUflIPVLOGKvfsogu9viMcldV6fMR1q71o3XxEsd2J
R3ieSUf4LSh9b3gkeKynlD74IUjL/LHJlhdJnfoTtSjjpR/kCVf7wjobxhEQvPOYqqu3BWaQ8mqL
vbnFLXgDjlavm112ynPYpbKXNo5+Xq0aL/djrh24koeKmiFICEt9A1VMJaVWnT4AD3Y29R8w1qHt
b2rDwXY7baEGbBbZ8iFNBJb7ViNTyUQQNiSfh1Fa/tFUzBMazBlRO7lREsrlmxlm8P6JYlaFJJn0
DVgz0XJlXK1EbKnNT1lSLIE2jcXBKHv7fK2ccb8hErnhefEHRTEjsqe3YSpR3II4+3nOnHZ9PQYn
mIbMoiOzESdHkaCyE3WvygZq7Qbs1xsGHcz80eqbWHqIwrybTlobraaJhWPAXeGPdBj6fY1psCHm
75ORTP9xF/Uf2TcUV8tsVmjaG2u9czKV0GiuRJuZ6odWLf6eIZpRzLNS6WxPLfX7lJz048HW2f31
azZLuA2lelunAU4eFTVCn14v3FTwSKlpG2neQRJQCv1p1mhjgfgzOteVIj9OYaS2Lnmx4aEH019G
eqV4nSSkd442SefFHuRP0dyNV7go0ldN76ZLnEtHnj47YTGGebxo5M7QULfZ/+AsVufEUI65R/KH
dCniy1jrxX/pNGWfk0JSDiZp5ygjkFmdmEBPbuHGOGvQlPSMh3wq/5GjMGm8Sgzt+4hH/0h5sDsY
gLhFH2wcGbbwdI+zO43rTOlhnobUB4KiSwuNA65YsRnn+4u/E2iiVedqXBlat1aOFf5vmMTwXRSS
J09ZaChQzYZ2kJXurdbKcWZH8zms2+sXiC8knIpLcoQc6kndLPlJByK6RARCflypRxy7vQnktQMF
R5K2g6ciRWlpDxI+TIU5+AaR1Umij7qLm8bbQVRu9tUEjGqMQivuDbCph6E15dH6acncP6FMlbFe
tmn6lYvk4H7b/SqIusB3q07shhrQj5RZh0x60GuRPA+SMz2AWnb/FEpsufe3xdFQmwWj2YwST1HK
8cKU5WzJNtAaWuIvUZi82fYcZJ1nweQfqqVwG17vDQsO4IjMN3xIackTu8OstR7NXsbrZHGJ3P+s
nRcCWAQnhDWhpn623oS/RUJS26spnBL05tkQnTp9SV/iQqS+ZSz/NEP8n94p48HDvDOTvw9pb2KA
sVyMbDIW50ExE+RhdLebPlV4pwqC0+6IQrD3fcAFcFZ+sZ23IVezUmxkmkE81LZZvkh0qHnMmk5/
LM0O99kxGnkEF+sAV9v7wrV3woq6gKttCa38n0vfDaFNj1U5C8x4AHutFvUcGWN1sC137hF6Ya7G
WhS38LndbMuZ/q1K1xNSVkLq/QVbRn/Uehrn6Unikaqbp/v7ZW+81ZR15bDhKr+tAaMODgdR4u6Q
DSI9J/24/Bw745ve92qQmMI5yMd3ZpLsDKSHMijh6lZvnihJKeXtyjWJYzyJDVoaFDTeuWAtedSM
Ynco1urX+3mro52qBN0iaoOAy3d80kpjfgH1Md8PNlqj+5O4Q/Ay8EHDsAsnDkrq23qAYeZ0PTPD
1X3UUc7TXEhePZW6P8HLuEiKNZOILAhrEai9tFrd/1WMWempSi09RhGI9/2fs/fllH1NeAvspZtK
lNYwfuWoiKtwPT3NCOCuxHTSKQKpPWCl7BxH/GfYOeuzx/Onvr5uRCvC0RJo++iFNj/VXRVdlUSS
z+0S5ae2M95PUpUekE/WI7BJsGEF8A5Rrgc//QX5/HbFyV2RY2w/Sw9pV0YnZy6zD9Qi2gO/4t1J
/G2UzZfVclGZNCSSHoSZJuTjtLV0U6dJXHyhIS/dX7G9TBJ+PtpXVmvt5r15IoYwX3saAjEi87D+
pSm68TBiReGLEIUAoaijvW/o2PbYh5Pzl9JkuuUliwaVrAnfrHInu0BwsVYrSDNucmmtJXlPNUKz
epbzoDetPHAi56jL0e70YnG32tcg3d9mrJKcWlFa1FHQacYU2DkkGtuI+xfHKf6gWMecIgkgTFr1
0pu5HWEUpk0DidaeYiiYqlNec1F8ur+CuwdhdX0DfgCY3z4RGBE4rR1CjQ5pC+XO1kx7KjOj02CK
Da7Ik84bsvigFdfeHP66uKHv8DxtfUIgJymThUFuoM9RBzaoVjSHZTazENHw/c/bHWo1leB+43+2
yUjF9ZnjX4Z/NAo8b54zmm10cvEQYt92EK+vy7E93pA6MOlGQHJL7KaC1lZyQ66GQWt+GQZbxnJl
yM6YqKZ+MYzpNxIw40sfTX8ASUNONAk+YbKsao7Xl9k4YaCDWTS3eFw7lwrLLd9KhvmgALF3fZFg
AZcQTq+1s9ej4NCvjIbNUYd4jBdIK8kPmapmB2+AsrchSRxXJwJaMaH6ez2MNSiUWx0sy6TWWCIX
i6oGFm0vZsU16V/UXkNr0f6jQEYhtV2UqfbbbhbtpcgXY8WtJlG7VAJ6x7ccCzrtujdit8qX4qdc
Lm13At5Uj0pBe9tsNVEmrwFJIYR9/aNVdYknBLLSQynkOVjsNv/hlKp2Mq1J+YMDa0Hdp4qHKeEN
mxCfrHaU6xxAoypsf6VRuYkpD5e6L8U5y+bSLaoqPdCa7S3Kr85+eLeB0tubHQaz0YlbGbqZFI4C
70eFFpg0gjhlhvTBtGfkCkiy/uDormJ4k/QUkG6LTDkqOhqVnuWBpUT6p6xqEw8n7vbHbC3f7l8S
OyfX+QV6MwpZ6XZnF+mi1F0KzU0qcUqinKC3j1oSKS80RnNoL2lExSez1+vlArX0KPHZOVbkplzw
IJEgPdsbykppfkQH2CgwJsi3rtLKcDZxwJUPpnN3HDAwkLCVZ7JFLvQqNOOmM1DJt1k9usIYrfNI
2/bvb5/LtQMk3D2Z+Go7l3GBk8SiC0BMnJICis2YWs2QQan3hgG2873nRMgEaflxlO7vfSDQIvGs
A8/tBppRKXaZXQjM2g6F+EhBq0Fu0h49ynsRD/kw/uUY0Ficwc01GNIXxZobJKtxvFqyLknT2T5i
hdVjt54XYMyxrK1TkTpF6CJNGSfQ23ikWLJog+VpbanVB8Hs3pevQlo4DLA1b8Dsyp4iI61Q3xe6
PL90oA8oAqaj6Hz3y0nwSBZWMijf//qSM3IMEmvEKg+oI5TrBDId0DOr8iMTiYeWSyp80CJ6gX0z
uU48iAe5dxp/GO3mAG3Z/SVr7Z22CVAMb2R2ozFIgkNrP+QSTiZ+EUNhQBduJI1fmrNlXrEgGjBx
lBs6TqskKqcak5b2rEE1sN1MMsf04CftPAAObHqoK2sueuNIYkCtbGcjCx+yOcnPLSydJy2dlPNK
HvyD1YaTtrpdQOC/8QUulirEXCxhn1tyfDL6Jj1JU3MkQNrJr7FOxE+ZcAJjw+2LNs1lqHUNfSnM
DAZV3NTRVchKBgWoDf16SX/cvzb25g/mG1OngtbfKPQckukqr9bOvCYSf7nFGqIuBR1kRJa//S1b
+/itNKNVXLxFDsAnGrypIgkTsyS8dFqXSq5utvWT6BZDIxKNFc3NjHj56/4n7ryhhNncioQmOC1t
eZYVZuo9DXJJlejDcGkHqQ1sa44ew9Sm9QUWBMHUaUeBibbDI3AQlHAxcOWTbm1e7rhG3k6XSeL7
Wir1U1JjvuQlMV4s1D9K0jGEnEMw0NNbc1Mtbn8MrU2rLquBJIcUM+ShlzNd8hGhWPO1R6qRuQMq
6Mpr2nYeTnacjx/mxZHgnrQZTFElGabUpRVH+i/w4kRlvViK5Nxjf/SV1oxZ5KH3bb/JPcqT950j
BF3mIEFd07q1LU9whUUHIeXe886VhUMJZpYwkDb3liXFddLUNZCzFFeYyk9W9tTMtXNurBTkuYi7
6iF2Mof6T51c7i/63tUMhd5Gn8/1fOOwmhuIyEulwcRbVZPT0Gj9pUjCIxbB3mF1NLAQuFXrUOvW
+w1ZqArq6/LI0yc1aX415FaGp0rT57A2aHFSadkBrviLXb3JdXhk//+Am13V1rTxRXiA66lVmeDr
XeGtBt3vogmCIP/muPpMY6Qcwpurhvh8WQmVkvtTu/vRQIDcUuCNJK+vP5rO4viooEvjyqibd5Pk
tOdkiVRPajTDjZzqqFJ6e0Wh36GYQDxqYxn4q9L42yRLTZeKGM8Y+pcIugsLHecfVAknM8yPkqDb
q+LVUOrm06oUgpGTrrbNtlV+X4pl9BzclDxqd9pLR52aOS6OrIJWhP31mvJRq3UzJbu1hcVmTRsi
bKqbrOmUqsxn6MCHhIRyspMwF25udtWHLAL9c6SOBlS5+eamuKtiGEapwhFFPL5N/LLOsJdJHeJA
04r4XTwt5ZM9NPXykEJuDQ928N5ick6wP8Bf9tYKqxPdqEp0sg+yKMpftLDr6aYSTu/zqk8P3uu9
ocgKcez9Jb7YQo2THs162uaQW02n9vvUpskQVgWnLsP9+v6R2BsK/ItWZTaKsxt5m9yWtRz1KGOT
OZEeZ0XKf3aa6H1r1qbP94e6PX1gYGANhGCr8d0WN8qHQpp5dqBYk3tKHa+FoY3ROQvHzAckWU73
h9sJ+Rhvbb+2NkEj9lt/z2+nr+3SOYlGPHOxSrQ/i7YM3WkJYSNLhXISwzDDQDO1Mx0ZZp9GV9lT
TRsrb8oU7QAGuX1NgFpQHoCEQDCnO8rrH2LmYyxqwQ8Jxz5971SG42kmuSm2BZanT7PhJo0E97sU
xkFDjx20/vXQ62Pz2xxgcpQbYpizoFlkuYOp09W9cZKNLHtebDz63LpdEuECPSMgLpRWCwaaCtTB
kIfyueNh7pm9Rju6OHZeA1rR4HmB+SFH+MbSYBooYgny80AtaRtRlp156aUlOadiIt0r8vpRE13q
90LYLFobX9JqlP9g66/ui3TII8e9yeE7XaFdBXskyHrD8sKylb8pw9B7Jt3NDtZhb+uD9aytk4Fl
byglQo4aICSEVFm9/I2VQil7Nm40vtTV1qcSJOHgAtmdXwIYglVsp7UbXaUW63hVGFIchOmQn9VY
AeFK5kJzByU0/UoL9ZPRcm9VqhK/MxowW1oQtQf4wd5XE8msnF7iV3Ls15sPn3q77CLUckqT2v/I
bW++E3NWnrHV6B51Irgjg7HdAZlfGnTCD7qRclhKmoa5w72p2Gwto5Dzj7OUFo/WKMUfcryhD0K1
vUeXRAe7BRweuEE3N0wVD5lW0+g2KAacKqxxpMtgOdGorhzSmdRWhH6b6trH+xfb7lfC7lj5n79g
/tfTGkdE/qnAc6h1xPRtquPeLaU4fRmNkGJtlByh1HuvPKWaX9oYpE3bV1Zt2kLuSzsOrMak+96I
VYxSiG+zGRp48hcLjQPjzJvJlt0yn3/e/9i9nYyLE5byKEu4z7eYniEqYHqHNpYhdSq6C0YKJpeK
gtvQRerN5VzQNitQW9U60yhgfAYu0z6WglbyB+n6elNuYh0FPBZ1HaZgmD9v1tpsjCnOpyEKcurZ
bo7Bwqd6lOSDIGN3FLJMaNwah2bL3rKZYTu3qRXNSaP9BJn70mBJ+PfBnO48SOTpdM6izA+OuN23
GrhHM6wtcuRSWgwXmAgYMVmS/nmQa/o4zyAEgWzH1ldObp7BfcU01S0F7FI3H+D8ulIcLq07O2xG
l7ahQ+QtJj3H6QbRGL0/lGLtLVllmXT0qK9v5XYZVqiOS3Sv8VdOnO0khUIqbuqN40ljvDylU9zZ
l2RIdPmaEuNUhJ5q/zUqZGH4lj3Jj0qY1f9G/RA+mVVuFz6xQPXm9gNr+3OiKAzfIZbdwJgjOoy8
NCRIZVI0nqem184xXPqfal7JH6ZyOTLC29sqRC4AivgkrLru19cAW8WSBCbPgYouPTDUEPOhAQ3t
+/ubZUcfhzc/ARQsJbLFm3oYfj9SDAoWBUWe5raLSC7+Nw5N/Uu3qA07oQhxM0SaFP2rDpYyPUuz
VlzxLGqFt6B+7V60ucqsk1qsOQnyzulbbJkwBGpbleyrZeR2i6mQmL/C8re+tyLt5YsyceJ9004b
jA+WovhU2SENRV1qOnZ/HXEUc07VUNHvzUCGarsLzSfG8zhh0XCde3te3FmvqkfYfU7kjkLJPpVz
rZrPcpwONTDsELUXFa7EPxb/kex/fYw+HWptG1mnriZEOqGXaaJPBzO5s3WJf1V6MUKbu7nJLHXJ
qmXuUejKsxbA3jZfxq4rr/dH2XmTqBtyYXJbAY5t7ynhJBUGANRd6rSSH9t6bB7NMumCfMmKF9SH
X5wqVL7eH3MniSAt4iqBF0I5cVvh7kXdqUXF1sdnofamQi8eGmrAPgqS5OAC2Hn8oA4gOqaWjmXw
9uri0U/zZoE0NDfVj9qxBWuazZ9o9uG8CyOnHA6CxJ3x0O2AGawPIEXv9Sr9LYCeQzuCVFJAEQi1
GQHlShk4N7kEYBVJWjt5yC3l9Mv9+dwblKLEGjKRcN7UBunSmzfzIMKHPpGU0zKq36146VxzrrFm
rJejlhA7y4d+g7lEOcrFukXpGyvpEChRnxjaaiTejtbbm79t6F6VaOnBCu7cW5A5QW55J3/Fhq9n
NNK1OpKblf9RNThEyDTFgzOoHTykO1OIZSc8WNxFVjL3Bg/RdETYtUl5tZUpopwbFXTikzk6MRRo
p12qU91WkenfX7edifzFECLXBK6FG/H602gYa3S4CUoPzag3eB4u0jmrU8qDJLsHs7gzFHUVqBCr
FoICy+b78m5OY0zLIKw0ojpbpK/Potbiwmvyw4tL3VmyNcwleVnNxW7wbySgpqQuWh5Y+C6XJxEq
yDHNRTaEaxiiNd2ENPJHO1jJP0lRDIWrK2LKkGnl+n9ZljbP3Lj14mstyuVTnal4PE9RbJ/12Vb+
Qstjm17s1KqD8GpAIySNffddEar8U7Mjk4YpVTp+summddSdfO+7CLJUkH0gnRuoVZ8GEIJJyoI6
cVrM7ufaD2klcnAj743yC1sB9aD16vZ46bxExhSRgxv6kl/rEYsbR5uPsLC9UWA1ogojQCX8WN+F
3y+qSIkSWxN5ABOwf0rQZXld1R81VzwaZXMdDg3DjGqXB4kBlUCbzPismo38B5t7vY5W3QEhzvY9
gZ6Pkh1xSVAXsuSNGngR9bfqrENOPbgn1h/8Op6EK8AlgRnu/zO3ej1tsEamrlvSLFDCKGk9son2
FJqF/VEoZhH52mhYZ5x/r5qVxQdJ+u0RJsoHNv2FXNJuZXOEHeJCU570LFhKvaSxUyK7mi7mIJaG
+SB52ftKWIsUsKyVaLvlhcWYz5Vk3XmgxYjcLnGXdsO5tSY78vISAf0P1RL4FeiFFgb9NCPAvX8x
7o5PnRnRM5Ek4rXXs5y02Uglmlnua6N81JcxegE/lV27M+JrEU/pCzI2+YyirDsYeXeSMbWC00/S
cKPr7lWrT+CJM/IiK4tHj3j7u4HiM3JttT7at7enA1cgjh8NZhjyJg4qxzofOpz8gwQxNj3m5/gJ
Zd5wuT+ZtxEeigEoSNxb6PtveoekWjlS5y0RTGOpV+LeNxmFjw9BV7kibLhbm7gPn02Al6Oi0Q6k
uooV8APBvY7gcruPWjkqh07LiqDCguJLWLXTc56npnwqcAv7EfeG+NB3peXjsD88ZpoUZV5W5lXu
mjZdxf5gaYHtUFXDobkV00cwqlM8NXKwzfpzExfWQ2zEqo/qOP789hmHLLGyRNc4cGv7BMtY7Qcz
LgKY6Tnewo78YUay7jp53X1unaE8W7AgD4rOO8gHBjs4P62FAGwEt/dDJxqw2yIqglJU9Xk2Izwm
FGN6P4I0+4Ol/pybwblkbY8pY96VJzCPo1rw3oZmpdlp4CZr3rI5t9IY4ldgZUELQH4ZGlvzUni9
B9f97pfCSoBKChPltuIs6XakyKGRBZPT5h9odCocV1YnJ3VzpY5Xlvk4P1V9FJ9sMykqt6zN8ctC
B8MjcvJt1LgSWtc29hCu7ZvbIlRH5Oq0uQvoqZItbq1Z4/c6Q/aJdeYUnUol+5PDTPWMS1mBCn0j
A2oHvIQH4oJVQkyrJpvH9XHsKPp72RiajTtkici8VhWtcXB89tb295HXP/8tYAD+pq9Rl+aBXUnL
iz42ZkDz4vYA+d4dhWwXiII6Hezn16NMAKRR0YQsbecYZYAIMMTnNIkGx79/RneXDtIJJk+Q/25M
fWN5JNtweOJCXW3OhvYTJ6rvNPpSvdLBuvn+YDtXMLcB9yAY7Joaqq+/aujlKbIyLQ2yUVXTz9RJ
sr9VOmao7zLTCi80QqgeZHmYrveH3flGpH2UtLgX0AVvIZ9en3Wq1Aae790AA1osZAdemAKBJWrW
ParlIA7Qn1vsF/NSjCFxsMU78MbwHVqnqJMWrNksR9B1d2xGtXmypV6CFWtX4uMiq0I7N2WSx//r
cKTqz8UY9frnt384ZNnVuBB4/2ZxcVRSM4ZOAhtC9DOS1sqv1VZAk6uip9gajkyhdupmfDdEevyo
0bvfaIUEFyKlEZxnbG2gSVYc1r5IZv2ptZf+0lomrUPiDMulWe08euW0Hq1wHzMpUr4R1omDZd/b
beu7C7tqJW9tX11M2gddB9gJqjgD0cwHXSrORufMf+HOlfhi0LsHp1ait1sPwndGLwV/YSVabbGP
CBe3MCuoWkVRWPj6UuZ+a5+VArp/Ip5E77zXUqs8ePZ2LgyCVBrSrNjAbUEaohAMBuFQKpND7Fvq
3npxlupIC7YTFjIKLoCrhcLqmvf6AMeOWjgkShieGlLiIc5oz4syh/5c0LP2/t7dGwqh3rqLVm7y
FtIvIbRU1oKJk7OM6J+avqXrU9Y7IW7Ogg6S90fbuyKQKCGwAeBfGe2vP6yRUBl3sZQGhTzRqS2B
3dJDILg6S/J9gVf19luX/Ax4DDIS6MA2RonSpdKTVk0DtSuaB8rctl+OWvdAipid0tDoDmLfvckE
hFvhaDL2G0ZciYnIoEqMJ8YuDuIxXE49rjp+hb3Q6f5M7g61MjOp2O9ITnJlmqUEm/RAKghK6qVU
T9nUKX/39GE6mMXbPY+gTF2xdVw+ueU2u7HrIsdJ6ykLcKUnviTzPKk9csj7H7QTZjGMTnsZXpAd
zAgKvsnGVxkGg2GPNrPZZU1nTrUT2cj6Nfs99mHNxcLS1JWUSfdNvW0PXs7bB2X9DRYdv8jscd3b
RJRT2mMlNBNRGsbAhuEWv05Cmp9S1tsba2cyXO7zyqXrF946c3qkhV7/+6/zfcbHaxB3WnbsDTwu
95GJw6BNPKJ2beqaZvuY2V17iqjveQPMH1fUy/yht7Lk4GTuLjIHEwiN3u3sx9cns1e6AZv1gtkv
4v60YJt+6Upde/Ou/QWMUy1diSaoPV6PAp20TJoMI6splkKv4m95Y6tYftS10sHFtjeVChaX1EOJ
XG/I3auOXnL6mqHCvrqOltWfe2OqXUteHHRTk3yGRTmejb4zjjRaOwYpfCZ5tkpWhuJnm5F1jd4r
EjBG0IjS+jBVevqjEAbs37USIS5AkzTnyGMpeabyVjdXp7eSEw/B4JtTl3zulhiuCeaOb4Z0+FmU
XSAcEVrf8DwiTYhS0gziwshsZphbafhxwRay86W2hTR8/0Dv7ShUBdDH8WFAYLjZUVNU5xbtotMg
xDxbc/HHsj83dt+93QKQr+KwQohdRVbbPZVYFN6XpErJ+odWnFMsHb/YmAML/Drs6bHqC3J7xMl5
hCOhFh5kEKqyc2RxHsJvFsrmrZW+pYu87p0iDZZlabKPatFPeJZp0RL5yuo8+Hcx1QIrp1JJ8BYb
01GdfQ0mm+aqCuZvbmLrdUxfhLSsXCmBGehPRmd313xZuq/9pNZIMoZa4Oc4h+a5LuYpucqy0EJ3
mfVYO7gAb58VnNlWzQXpEHt3i20auN4WVZmlQSurRVBk0+T3tpFf+0U72h+7Fz7ccY4JTjpAYJvL
Vg0dpemESIMYMtW7SugaTmW4VJ1m/NlOSZNMz7YxYueEwO0/u49h5Cm0TXr7LsXDCEs6NHrUmTY3
UtonQ2QYGMjCM+xfpkVInlUU1sG9t3cWiFHpRUcVnrhxA6ZiSRyXvQ1tocga8WBYrXTFM8w+Agj2
Vo8xMMJk8fDj2MzoImxRYTdHdbVVTD+WE9PrehSbTh5ZB6rs20gOAAJmHD5f0NBvHLe4tEeEKSNR
zlL3zwoG8bRsB7KchCL8RbNn//467e4WuJJUzcC5QHE2UzhkE96LayemfNHk77gBzeLUW6XQH3PF
KhW/BQxv3Bx3wdx1yqyy3idDab+Tsx4J0/3fsjfNePKuMCcB0U3mAWYbSfaMpXuMSMi39TYM4tSx
zikd6g4+e3cocnhqvJyTG9dEHRYJYlBovRVcQeErudwpzyM+Xx7NW6j73v+wvUUlrwQ6ZUFvSSIx
rVFkS8pIqXqj9CYoTY9RCvfASUL9ByTMI3rv7qLCD0FpRL6DJfXmjVBrHNWB3Oh8E45q7uJxmD9q
va7XV3yOl8wbK9AD3Kmiz3MZp82pDtvomk21doTP7Mwz5sor+I+fmU789Tow6ZiVUcOvC8hkmbxC
WegoA90qvYpybA6ejN2xuFzJDyjFonB4PZaaDyw1vWgC6M3q1XTS9uRY6OkyBRHK/QXduXco9YI3
MQol9O38RmOrx8iI2T54BV6KoqvPoRwe6VH23kBiHRqLgsbwFP5a5t/AOm2ekO0ioAhM3Fp1F0PK
6Qd9pZR/IDbZL5pSVrTqGEO1fBwqUfMY0ntw+hev9dQ54dZef+mdWR5OOvb916rtI9kf63TMFFdT
ZtqiKjqu1V5K5t26NDfJVgKPbZ30uc6dtx9tKDAkw+Te+KJsIzd6jlNhxr04kEyNlryNrbh5EWXX
zMyNg6O9c9gYiquTZwcO6jbXKESiCXVM8qDCX/xZkYbe9lrkSN+SQZrOmh7OysHx3tt4SFwQDRES
w/led8tvyxT3C24dBdE3XSrm56HT7UsjRT2miYNzkE7sRN908YB0SvwLJ3P7cfVcLQJZH1UgO0re
S6WTPixtZlYXJl9/RjJnBdQ1G9pRojM8WMO9TU8SQxwDy4jYf5343z4TLymoGwVjJ/h4nGbImKfe
SPqDL9ybzNUZiyed65L39vUolSaUsF+raU5TNKYLrcnAo11K/2cuenqAK+xtFXikcNvJmW5FV3hq
ptjc9zl92sz0lKhx/ThJ0cdaFZVfWvZ44A20Nxw0ijV0RxTAjnn9aSPmQ/UInS4oq0L3O16bv6IB
ebOki+xSaMZRAWtvKoGMicHwjKKwvglbjCSzWl0v8mDBl97P1DH02ZKlX2rS20tG9AkADgI6RON/
w4EhX8FLBZZWIIcifFRq0ZzSqDgqKO9+EGYPFE0gSd24HEKvHgbdBubq58jyJrDZl6p2dHfBn/fL
/Rv+Fn3lg5DiIOAGc7+BCjNRwY6q8yyw2345S9yL1MBi+x3U2eLSdV32kDeh/GYUlEGxsyBe5p68
YeiWMPiaJsq4SBpCZSNSBG9Z/fP+l+3tQkQp4JJEWpS91i///RgXtExXkcwGGixeJOitWznNfI5m
0fiSUh7M49Fomz2oN2XHs4ALtqgS46nOi3/TJsve9xw9r+7m7HT/4/Z2CGQ2YnVgHrzWN8M56oyu
ooyyYBboDAYoB54Uoz6NKk7A/aF2vwxSMlQ9HGJvQkj68C4YGrMZdUlyzomm5le1i3ovSRP51MaT
ON8fb+/6Zd+jZodlfCu709TFsUob4MXJlPxMKF8H4eqqfH+UvQkkdsLcgmf6tsZV67TydYYKEzhb
OCcDGe5pBqm8RoPa/sFaUWEgQ6XcQpC4WSsbyDgfTa7DKFWTcxUmseZL0zKdMH8WxcFge6tlYalL
YQeU7AZsraLFaiONu1CKZUSKSjx6iYWRs7xQr7Oq7oiBsnd/wLqBmYpoEALd+nt+O2WwTlCelDxj
s1OUX9qi71wMdJNzUnfyF/xllpOaSEe01Z1BCRJ5YciEWb1tlMU+LNpsxcmZgC6oclyT3bw3e282
+8gzpYJmxkPbfb2/ZXZH5Y5cnaF4uLcuTZKlojG1ljToSlodJmTQl5wS0TlvY+sRm57yvCyV8vZ9
uhp2Ups0lBWr32Q4tXAWUactg85d9jKUS/wxVZLML9RJPyCL7RwJ8n7AMPRF5BbbpVStWHdESF/C
yYoV+xyaefMuymBOPlQmqc1BarGzUblPVu4HqsjVReP1xpno5pFrcUg+nuXWP03chBcxNN3FSEap
c6m1jgePzt7yUYQgRVvttW9ox0ziUgpBi0dkcZKXJPQSUfU4umqxKs4l9HhPl2mFfX/PrGd7A8iv
6cBa1v0VEG2WT23sQZi0aQ+aUqnfW8r0QhprnhOLvpxW3CSXOSqny0Szrs/3B95bTMYkPcD67haX
Usp2yCCeAMRh7JV69OvB+rcYUTEJ0wz/YC1X0jqwP/f2DTw1q4QMuMMngWZWce/hkV93Xq3VMWBY
haTqvV3y0B+8SzvvBA8g7zqO7bAVtlEfPWeLNeJFDrfWWkynzJ9tenAdLODeKPiIkWAR8XGHbxYw
NRtkUT2Yd1MYtZ/NK9xYi/Lg1t6hnnHeKPlZCH9IrLYfk0b5WGOdDZFPIYjwBHnfV6eppfctxzD1
MlwrSrcrm7J2FZRAfhTpRuwvCUQT2dL6A4Rh/+es5NRVNL22Qnt9OBEnVMX/cXYeS3Iq2xp+IiLw
Zgrl1U5Sy04ImSO8dwlPfz90JyqKKKL3RJMdu7OAzJXL/AYEI+mFBtYj6IvMy/HPeFCm3PyCS3j5
NUenHO8oKTulzN12XVK1j4FANfL+Nl7/JXRWZzW3FcpY6IiUk6tQUKeJUXuj0KMHI5YitrSZOpfG
D9qnWqn1w1gY4zPKzfJjWOMpj4tO+3aeKyAN2WE7MH9G82jxVrAGNqe8oNdbJ+GvFM0Zqra4cRFd
VY9DLFX/YeuRdRH5Cfu3OOEgbYCgGCYppRJPHwyrSp5DoAobZ3clUGhk/gquDrNY3rKBjfiGOQbo
pl8Anw37RrN/jU3YHkiVy437ZSUWwvgnSHCMZt72fNT+TRV63xZWLkPGr4vyhx4WsThndpM+ybAX
SrcJsxzMS4XpRWcLUzre30lrq9P4Rd4VrSYA64tEJZjssklpV1wkeq8MgIHbxFVTHJRahKek0s1j
je/AXiWQbXzHtTdMG5KZPoGYu3X+Zf88dxcEyjimGa1uORn3sSXZu9DykyOdqmIjjqzMnwEPAI+A
ik9IXO5QlFyIws0QXJKpaS+y3NbYiGSZlzWBeLXQ8Hdz7NKOVohXpMuQ9e0sQQrw+RLgxiEwL0f9
2EYMmHfzicc+2cNQmQ5TO8GzaZtox5fdeLErNzoRk58J9YA27xINgud5gQZj7Z/z2EGNSTL6B9sK
R6+W63GXMLfdh4McvN7fRyuMwZkBiaYz6AHKymWzsiHzLoKUG0HGNUTsp8BiKmxOZpbtp6rA4aUH
LYZ6tZYUCrzhwfwQG20IBd8w/d4TVql8UZQA2wLbHv7IQ5hWOzXBisGrq0x6SEo/SOFZqwjU1rhf
Wcd+EsH7SBGtjptQW77zi2SSXWQ5gvjQ1k3xVa8LZTxSSyWpyxC+/cG4qAoPDLvqz1jURjofHcXU
3Zg6kX3KDXOMdpkSFC859MBu1yENmf6iPU5xh5bDtJ/aTg9OoioC5YuqtuMr/rPNFlJi5TiiGAs1
hfEuL3M5dU2QTITgGIUXI/WrY4ZTw6Hv0MFLpTL+X1wykBn9PISME8mn+x9wZddAR6CBg2Idmedy
bBj6SlXnA0MutQyLC76SsDdF2L2n64E+Rh/UCKImW9j5lYNJ/g6PHlsR0M7L3LpKsczpHNiRWReU
e2dK5V2CXPaXStVSVHrS8iiCvPcaC/xZL4ru2/1nXsli6BbMpoXAmGbwxHUIKqw+TqCFkqAhRH5u
Iis6yOlUbyiBrK1CpwUQH3kMTg2LAF9meGQ5YzKP2PoicPHx7XdFmouN9uL6Mowj5nYEjNNlStZM
XA8h6EVjmPLMzcYg+5GHxZazxUqBgrYRAZuA9jfDvH5nwaxTw87H7jF0jMfSxo8oajTVbRBM2BXD
tDXPXn0skln0YyDtsEmu19MGnKKcnCQ6b6XyEttt+lGk/dasZX0Vhzmow13MP9erIOxvdAFXPf0+
VP53wSgbXpCkkfr2tAK/Y2Cd3Hdk4Uv0hhVDYweJhHjRoLeB2ysF9VZhNdCWBwmQ+9v3NyvRLYJW
JQNOuX6qsFDUOKvAzKU59md1CSI7rDeFBtdiFiwbWMCkZaBSFquYbdeVFQikix5o0hPHydrFiLs9
THbSoGwprB0RJfcURbxdZPuvNRW8GxUljpsW0iQ5cMUSYKPKxABzLGRs6Sapew9r8Ov9N7mSrDAh
n1HBcDIYZS524RDamqizLLoEZtl/K4y84smi5lUAlN74aGsHbFbahwrMUOnG2Tx2es2OWjyd8f9k
DlE7l1ZNU8/Mp89t2H65/1yri/HN6AfP236ZK0C4tyUt0TH77oL20TGi0M062T6UuHPvBe9iY1a2
cs7mx0JcgBY+Te7FXokmXU0HrUCiJovHA4nEeJ7gku7uP9XK12IV8llyN+h2y9QyatNBjIrAjFuN
pmfR4IZjMg186JphC8W5svlNMDZklpyw22TLlPEOwgAlvDBocfRLLCdpvDOnrj4VtuQYeAua8bFm
k352qsncCPlrzwl0FNIGMyXq0sX9lWsFvjH4DF3EkNbJzh8y5aMfD3G5k0N1PNx/qWs1J3gCkClM
OWlqLs+AlAZ+blZmfknRMNwro+bvElmkbmy10qG3VP8UKc4rhSIeyEbuQEpWwp3dJRtHcWXLzm5s
+D9w/TAqnP/7P3UDWvOVX8d9dknVIjjnKOF4Aqz6wcgckrQ+3spRVr7wTCKcA9yMMVo+tioXkl5F
Vn4ZNCHXSItE4VdZSGqzsxR/JHOJzOcmCaPdCCHx9/13vnJcAPkBHQGrwnhteV1U9sBl7uvZpcmA
+PGBfeMlkK12S0NpJfkDnEbeB/Af45Ilh13NptaQYGle0qEPUCbuocZyH+/zBpBfhaS319RNdvoP
D0fHEcwPQqc3hW8Ql+ih1Up+0X25eZfpdXauh7jaKK/XHo2aBBYsbTjwPvPn/We7gEPVy0Qa8wuT
IeNX00/qyVes5JtTFhpsmgApJ7SHky3M+tqXm0fKNEYMwMdLXVxgKsAX/TCnK550+6S2IkQ31WED
LrYSAJj0QDNgIoSEw7I/5tP4hnqUFhdZKwvZBcajfavjpuixpQw2Tc1WTgINaU4evWkF45VF8K5a
MrRe8jkJvul0J9samkemLf3XxlHCfGdpQCc9fHY7BfzlKArjeH/DrAGA+QEQoRhdUjAsaxTdVxJ2
jc0UZxKQU6ZOT2QXnFj9owmdGCO+yiinU0/YCF0rCbLfGq71n6ewET+rVrVjesttoLgSXGt/49Ze
+RLc2BwhBZDXCuQK/3g0BE1+WoCWqhzY48HSUv1E5SNvvIaVAEgKwgT8b1S6IYRJQPhNemApuVxV
7oyp6B8wR+ywRput16FcbwSh1ddOpCUIAf24dSSXjDSAXQzyo3P89qmJTeOF3L+yD7itjvYhErI0
4R8oEnnXIPlsXrTUrD+itoqKu9VJsXyeskQ7gcFHzvL+llh77VQ7czsQWhoG29enWyrDoVAEO6KI
jeyXFI1w2yUkPvzB0N8O8+aNzxfAbCN40/yVVDsV5BvoE2jRH8PXnQe77vqDRvPh09sfitkWNBRa
kLN11fVDCRhDfqQa6SUZk2I3ylFEdYXAXKaO1kY98rfEXUximJTPYFOK8NsUGpdNYwyjKru0qR9/
H/J6et8O6eS7Q+IkZ2Vw9KNJB8Z09ThDe8cujP3Q0r558/FxCCyM2GwK5FusSqzkkhMXWnapNGXQ
PZiFXbID6zaD2ka13pIJvd02Ds16Moi53JvJftdvuEi63pZD0OXWHDaLZEw/j6b5A6FX7c2XHCsx
oSQfhQh70xzvudVzH/H5i4qDlmvI/nSuinQLf3N7ybEKOkyoWuKQexMYaZMPWm9HDCbQ3/3EPpFP
JHHJLw28neXKodntexmN+Y2vdhuJgIPh6kTgA9d30zNKuLPjKhaIEk5m+hElYBVGc9E8maNeBcde
ixT1cP9o3F6rrEgxS08eXsANXNkqago0Q48uQxTgtD202U4qLWUjwq69TnYFLIsZB3GTdmkFwa5h
XH9pqjQ41UWh7Mess58ivNUOlALtx1nO8+1HkbE9Qrl/Cz/+WWQqYUShokxUs1Gcq27ic/Qmpws9
GoXjxxpl2z8D09Kz0tXpARHCwC3hjOcbn3TtBRPlACLN0xySwuuTUdr6wDthmEMnPTv6oeO/I3nZ
aoPc9v0YGsKLpFNlglBehm3wHaOC9UN8KSVp7I5jpDsnicv7NVDR8juobS/L8N/D9AMA3KjzmKTW
L2/fSSAM6bSq7CTizvWDItsXtJkawh3w++CsaZKyGxDL3ej9rZ0QjiaYTfpXBvnR9SodL7lrMai5
qHYweWMmupekVtFDD4KfcQrY5f5DrcU1grlJDwvg8A1CLkfFBWce6AOyQnCTak3DlSa0zy2yYxsb
Ze2M4OKozAi5uRxbbJQ+UzW2nwW0O0zLXecYQMzRIoVhYpnhrLLcBqcpH7vP959whaRNVwTy7sxR
5tpf1rzdKJWDXFBwB0YlfM8GaOMJ4csPAZDXP0bW1K0HZ145GkEyOi61ou7vq2myn/Hckhjv5IH9
6/5vWjsz88edGbhkxcuKNEMB0a7HPrw0Q6T9TAI7f9H7/2DoOl/TdKGAWAKhXtaCki3B1KgZDdhG
61+sARkWR+3HR7OWtyTz/w7ErrMCPiwSeARAxlU3eE5qYSSnHAJ7nEQpZq6oOTxU2ZCN7qRVDRiN
JMAmLbCQ9TrEXKGvuAlmwc86KELYI2rzpTfL7llu26zetWbVa0fbYsvTomsn053CQldcJBw1ZjAC
VOzBbh1jj2NO2RylTi73ZWPrKe2EKvraas4welrTMwdQxAR6y1GiwvIm8LqaKxSp6Tei/8rnnCW7
6JeiRHUrlIroNLmeBIJCFM6r0qXmY4ow+0ZZunJSWYQ9jM8HsXAZAQMtVduk1aIL5KJ2h184MwF1
qt4Z/SBv3JkrMQhwLpiQ+VPeVk1qmJRjNWNe9EFW0JSfhuehVcNHa5rUH7ks+o3IsLrePOtkn64I
efVWjmS+xR0tpYgkRpH5FR3O9NTTvXxGwdfeuDfXPhe6HNSF1FK3LAmpdHrUMUJ06mq5Yz6niD0M
9XZjlbXvxfOgRUyn7bbJXQWT0hQwLy9iTON3SmeWu0JSFQ9qWLlR1M+Rc3H4ZslwEoBZOpwb6vrO
KNBjxIUEgENYG+OvBK1Jr2N+fxJd2nmlZMcPFk5RL228aVq18pCoJlJPzVN52vnq9cpKqzBc1BAn
c2gDGQd0PZOnKIvrb2kstd/vB82VXQJIiT4CjC9e6VJlyKy1EWnlmU4gj9EBG4ei9TqdmXGeNFLt
1rmubhRwKxsFY16qKuYuEOyWATTRtCkXUZldplAqPLPPtePsObO//1xr7xA6Ae2JufN841BkSgac
xCnKLnWj0+EOwuiCUa/pAUrbkupYW4ocChg3+QW98sVGQfeqczAazS7ocE0/cBQMfI+BnPk1gqP3
+/5jrVz3CMIAujGYlnLhL9bqCc56bGCYWqhD+qiIYaw9P2vUj5GvRrkrVKVALbVIN2Lx+rI00bCK
U5jxzN/0n+5dN7OTyxEcbW2LvHM7wkrp9mFq7EOhS4ZXo1p2GeXB2bLbW3u3TGFAfYIjJ0tdPO/I
Kfl/GtEgOnMX4S/4mms4n2ZCVj/cf7VrS81NV/rqMxtxmUlJiaGKJLO4CtrcQHEGgXnXKvV0nw0a
cIf7i60FF+4bULhgb25VJwYsksfMxI9DHgzzS5MKBX1brbHOZlob53gqtZMCe+gxzmN9ixS89qC0
mKFn8VJ1S9WuP6YOcnbUW7IKw4b2UlT6tJerqDpEkR1snPW16PLvUot9k3ZDGpRCYWpsZ/Ehj+3m
MHB7/Jm0CM+hKvTfPmoFAY2r4N/m30yuuH42TWqqMspxIeiU4U+k9/5D2kRbYC3uGf7M4m6YLzq2
C60henGLCI0QSsSYAdCUX4aG/ppR3kyFC1tegpfbqfIhnaLGcn1fTVoPMR2j8/rOUS5B5acx1it5
nnmW0knj0axss/TGwJDf43KjfbGaLLBcmDVxjZ9AJoydrKeN+TJOSf0ngaIUu7ZdO69BYuT5yTGR
mzhqdqUE+ybMi8aVEOi+pIqCq7uTJb7shbkY/phybuPAUtjyV8XMHXUXgJJ83/eD/yHpzanZD5ma
lztTFQi4O3HQP0jCadpD5cTaVzuXRL/Tky6ovDzVpmyXMqZxdo1R9Z2Lia4kYTQ6TU9C1UrzXA4d
WPdBAnLvOdBcfxkNheUHn04bMcM3E+WolnUD/XGc6NP2SM55Y1Qkqdf6kiXc0WgZyU/AFvFEHLO8
eYJwhNNwldppSXZRiJ8ZgoMoXNNbApmSB+KzCETyiShlTc+NYzGXcsH6p8ZvxCYFUhCNEn5r4ioa
zlmpO8eshzNyltShCfZk80rsaYlsp3tfThNzL2eBjouEHqgacS3SJK/Q4uhpAi+Q7vB6av5H9BDm
OzUVkboPJKkGFzXEef8pHilydpOtZ/nLVFTNxzKuzEfk9YLMncxB1C+jWYalm9bm9NU2EufXYE7j
wRF4WLldhNDPSVLM2jrmcpWhcDj0/VOX5GryODRDP7jwTwN7R105kN5nRhLspqyHO5o4gz6dZLzx
AjeQufX2yPRb6U4ZO732ysHE2bCkN9WcErlXMjdIy0rf1a0TvcvHoekw/k6cr2iQDbbXitz4VDlG
k7sWYB37UZWG4WKUypCiLAzn15O5aMSpD4uxQvbBzvQIe5MmU9zWgTkF0acc2l0KPqo6K0lo4r3F
ZVG5dh+0vysdmT/XTyWzwq6OibPX4CIvvyvbyfjcSX4IAMyIcy/tckQVzYQZtTuCcgteeorJxs1s
s5I+56JWTS+AXn2Rymb6qMWI3L/k2OxOLjlb3LMpnbE/i6iqP/VjY7SuXrbal7JSJ+WA0KpZ/MGS
Us08FTONrQbSTWyYwUU4DgHGZTxwMwzCtW7UcezLLqFf5x62wrzKZhq0XVo6P/rA0va2LVLP9/Mt
DsFNtGVlLksAljOKCqW66+BXKFE4BFWXcRP7Yi9pebZPy7I/Gok1PaiRMW6VGDc3ybwgSc/MYOPi
XM5kUd+s/CpkwRxjz0sxygJgYfkBVHb69joNFB4KKLTE+HeJzhWxaKZ0qFCLrpzivQjFiC+jP1Cs
1cnh/tV881DMtEg3uJgZZdg3aJ24z/PAkaH/+QMszSwPJkgJpXFQJX/LnGq+jZbXCDkcewTdmltm
QhROQBztnClvNVS/Z4+uX0rHfOztDzQr4nIvzkpBy15iEKHoBoSfmknrOaz1JGLHs+3Y+DGLxk5v
z2wQggQPQGpDH3V5A+ttqY1OTtmUwM9/cCJtOPaMhcXR1ATJauVE4qz3ubIvZEVsnb21b4ffNc0w
ZsxATxYnIK+A3NEYii9Gg2Fk1uq17Kqse86ltn27Bi7QGdAAqPECWLsB0eRmJLfhRPdUVWD6JyqB
yW7FscGCZOOdrqTftJoYKQAOoJRZNtvKRASQiOF2GV2mvYDt91+dyrF/ZbT7PlaN8rsW5bix5s2r
nDldqMqRc1M/3ZgvNIk9WBWkJBy6xshrZvhuGUnxfpSMn/f3500XmiiCADxdLg4eay1yfMGkUDYG
K7uYjZp+s4WTvQ+01gTG6MTt1xLJ32OXNAWX+Sg+QwGIy/39H/AXznt1DueQTf7BhsUM+KZYVE3J
LNC5BSUQp/Gwm7vQ78baaX5Oem7/zwx1kgA5sxPVzeo6f0zMOrQfR73UpF0bSnZ68EUafZP9XGYO
PtAtuP/7/sKxlr8PFi2FCYNIWoLzlfNP+YXrzQhC12ISqU5+76pDAGJbqIMR7HStrbkX/couXDKW
mVVZ5RWStmNcf1eTuHgvY+L0qhqRPu6mEUb8qe8Qy3bzyGjCk+ZU1qesacwBI4gy+Q5cIP2Wqj7Y
pVEQ2/e9WijTfqi06VcuJMQ+y94H3IDgqpJinVfX6md2f9e6cTOJ/n0d0qnbWw2kUqZsMOxd0h6T
phoovW9VEBjCpRywIg+H0dhx2bd96wYF7i9PBLDkY40MlO8qoz182XiHy1DLJ4Y3SM8aBTz4ker1
K8zz0BRhjqx9xLPuzclvPxmRlLwVVzevQheMcSYMnJuQIFsx7ldyml3ktFWJeJH0WGfVlqrlLQSM
ZZhPEckoQm6nQ1Ecp2YKpvQyWX50TFN/2JPvyDsRxR3fX/G9MFX15zBqI1zmjOl7WFva88Dcenf/
rd4EpvmHMAYk84NECAvq+q2agy/TyWLuHyX6uMeMiLAvNcymZU3sEltiTxImN3KBtQSL5TgKOv6j
N9Q60gxnmoEn9ECC/H+BkfXnWApsy6W+tA6+Xujf4YfFjz6i3FuEu5WoCCubTgTNR6RZlyeRrVVy
yMr8Ynbj8K6W0x68mY81Wu9syf+uLoXIMS1VVrtRt4mlknJvhi4hRm3T4JQCmCqIBYhksjdSnpXP
aMsMWFFlpSlHv//6M1JFBNqIXs9lbJziOOpJeSkTy9wrjBq8sgqLd7Ll5xuLrjwfDSXUYcBNMkFa
piW1Vplk5lN2QWq7/a7hSHmM6q7t3EidrC1knTLvxEUIpV+GVBDt8BXTSxpnVBA9m6ambHTr3lDO
Zl1nbtGkiBNGo+wC14/3ddLZfwZGhbsyAnOXmHJziiHRHKV8Ms50wdpZrXJy/UreUjNauQYZ99IN
QqhJBmu4yF1m5SBFCJLpyLCATyHwmBEsEak7YO1QvGIG1HydwA8fRIJGFGob6Xi6f5pX39E8JuXI
zhOnRYysbOAuNaX2ZVIT853cGS8YVKDMOWQwpXA42cgw1pZjrkMzmLHlrbRhaVb5xMQpu5S2In2y
iwbhASNDebTs0/1kja3YWPAWZUMbEnoLZpNglG6Hlk1f5k6atWBWfbN8AkcU7LO2DNFdMpL4G95E
wyGt2tLytNwZX/027s9wnYqN63xt49Nyh6JPynPrD6oKKa0zHZBNZjbRuwz2E7q9feW2UhZtxOfV
V4xzFkkVeT/gseuDnaXyVNnJkF3s1Gz3VhA5R/RS0pNTBta7dqqtb/d30Nqj0dvXAcaBSOEZr9dT
Q1EOg9nBhw3C5jsrGZOH8rL+yej7Wt/4nGsPx/bh0DFxQm91cWA6zKYDLKwStJZw106UZDoqlVod
C4RJvM4S4X94OFJiHDFpabJr54f/JwtLlTyx/AmnhJKTcpz8/EPvCLGPsET9/PbX+O9K85P/sxKo
EiWYSIcuLUPmHbCwhL4XfTf8Y7capmtfjNQXa6SZEGksz7za4ALjKBSHY1MWbgGO7zFtWlylYL99
+g9PNWNG6YbCb1smCyO8V8x4QUfFct5eIovDvits4tuADZu0UfTOO20Z7+nCaEwN/uqdLV5hQqtM
pksUX7ow6LzB1sZ3YWlPG6nI2tubhTVJzY2VEnBozEhvgcOiUz1pn+IpTPaiNaZDOTVb9djaA9Hd
oddCW2meDV7viT51KP4qBnVNkKJKFFrVBfDOFoJtJbdiI5C8cg0w7V4OQTDgNmNR4TYGYRNdVLkJ
Xd0em7PRm+E+tGnPRlXfHEkIt0LV2qskQ4fCAQ7wlk+emSmoAi41ZLniCL6GPJ4oGRMvFUlxuL8R
V18lNxwoEQa2N9SFxhSYTIVmeiG9hu08tmhq9tYWuHH1tiGbgvFFdcl8cHGdoq8disaaSw7f6fZx
E080SuXw46hN8YHkkkkA+kjtXksmyuqhazAstooNbsotapg7b2alQF/g4rvJWP0OPU+KnxQv8VYN
9rHqm4Jeeqwf+hgpAkAldgYrWIJo7xa5U3fHoshQNE4SHFtpNWaZC5SgO5Nzb7W/1jYbMYdfRvfk
Fqxd90Gc+ypDgBy49LvBrBhimJb0kkXFz8EX8g8HsbbvPSOHjZtjbQMQGigeqNNu6b2qb5uS5pTp
Rci9+Wi1Q/QFqZItaaq1rJpbHvAOfDWMPBbfHzMKNU/KLLtYkRX8yjoRfHWkdnQVAckdCJFwHZFs
ubuvHSMeadbkmQGhyyDb6ljo2C1yTkZmyI+ZMmal6ztWq7tAstSf9w/S2gecFeBwBrFpTi0R0mbd
2JOcsRg/BkqtFg3lEb0In/y4DvUjmkDhk6jkYUcrqdkotecAvgjwM1aZ+hKSO+3uWbn6nzsyLNMA
UU7iIQMl/UOlSL8TkTp/sOIKqYG7vt4YZa7smav1Fl+zDn21d+YReJsqfermajv+dCY13t1/pavL
wIWGR0JKc5ODE/6hN4ZaAn+/kB6lCr4yQ9yNTGYtNCHAMDMpgX7oN1rpfE2ZuSU2Zn2o9v0JoSFa
Sdi1mzszSk1lJ5lmpLhG3pmqG9Ztnbu47ETpLsNv7M3jaASrkG8F4Ev5yUFZ3NSyldQEP3LGqsi+
a0aCi7DdmR6o0+LttzXWJlggEJNxBVkOEWRfr7W4RWiy67Lic1vYdK3yAnZgOpr/ITOYPyKClvPI
4gbA2zPc17qURpyNzsTH0kqM5zAu/Z0lemujbFtrB81NQUINTQlO/iI1wAYkl8wGVTWj0Tu4J6Pa
/cmSsvhZy1X5IGLFPyhpU0Hix0NtD4WyP6ta3ikuXnbaxv5diT/sKNx6QZ6hQuE418dybOrSlhSS
ZNUMgy9dPSqeMRT1JU2DcX//qNxfCqDU9VIFNsf95ACTCkc/8oquq3aIVmVPkkbhfH+plVAObwAl
Q/owzoy/uV6q0TADbuaEPEwUMEsW/AQRxtHZEW1yrFBGP43hFnbiNhKAXAIuyH6lgOMGv15TqFHV
xnnNHFH4OLD5gfFK3ShvaQLfxlGWYTPSAJrz8mXJpoWBZUwOvcS+t8d9FETaYzNI+c6XcvMhapot
IYG19VSkDaEEs2npyF4/lppUhTYptH2isFTcplT8R3UIkydV603wSxjn3P90a68RxidADSYocw/4
er3cFE7bVPBUG7+3PnaSkjy1slJtrHK7FzGJwniC4aRGRrMsoyKdWt5EFOEykPr/QjPXPyRdKB41
OdkQiru9c1mJAnRmb1PdLOuARGeyNYbA56CUlL8mB9ckz2pl42j7gqEAuqVnw2BQEtkYRm4cg7V3
yZoz9YOKB1+K63cJjgO2sQaorsBW6dwIoTxEotxCkq7tkH9WURdfTPfDMBvVnB1ptPJLoI7JoQzH
8WAq3TcJ4PPx/gZZWw5/xdm8gIzwBgEZdyTmsOSROh7L1ssHyYpdDCyCd5HZNceG/2dDv2ztCzIh
JeNVgJvdzLLNRlP8AVbipVYq4ZqhBcQGDQWk/oT/UQK7TVOyj79h7O5sxbG/ln/XWRM9J3BR7J+5
6L+p78DzdxRU2WWIxxZsiEUG5ba4gStez3zktawShSgqg0TR/O6SiE56ALWPkRVmkF/I58wfSKwm
tWuLLM4QqvL7jf19yyyAlMtYlRNLSjlbEFxvMltNjIFhAwQ/sCAfgqRIDkPd+69oGPUPeEZPJyBe
mFinWIpUmS27aDZrXtA39mNaWOHGwf67p5dvDEAPv4iimGi8+DmGDBoqanvYthD6c7czM7/24kTT
L0M22LXbhUYe7TA/zMaDNBRlsbMFCqBupGip7QFr0jPX9mvT9gDz4jwdKG0YvcRx3Vhe28f4kVnZ
BPYqCm06/KKtVXnjEeZTuXwC7mRyEEICsNH5APybKVd2WESOmV0car+9ThPp0KEwBCfUrh9VH3Uf
J0UobiyHHA3WekvLduV8GRhsos8/A2RvKhJMeB380tX8Yve19DzIfXtQjNQ41sXoePSEtuQeV5Jb
DrOG+iKFCZ30ZYTkcEl5EGDwUsWOfB7x6fMqQ/uiC6eoPGOcJmySygIsAmTt/qmqjOwzPCjx1rcO
QpdTNov0oIBxc68WuYlPPNPMM06yX6taz16gv5vz2NU41WWdPWtTDQpMntIZj2Wc7we1m4SF+dRM
EYaSO2vEL4crPJiJVYgwz44EF6QAN/bM7Kh/ZPQgDpmKxSnN0y3y9d/ocbXTEMyeAbRcUBZURGNR
kwnbmexYjp2zoyM7+KCpJiSVZkj05J1uCOczctM2Ik9pF7lmbVcvfVfKpotrfRzuEmS9nunlydLJ
d0Ymh5OfBB9zNu+TbKKLOunN9I7sQd2qP272Jz8aUQLGenR2Ed2aw/U/x4NGtRBpIdnnvgq/xBjM
HXUrSA4NVH+vbfRqI2tdWY682IRwCvj9ltODKWDjz4apZ9QaxQffahqPCTH+32Mg/bSr+vWtGwEy
KsgsmmqzcOdyI9hWIPc6/q/nQss1BlqJ3z1ovfpVSn39JUO08gQStN24Um+yIRw58J3F85XOrU7P
8vqViqysemoj5wzsaDzbemV7+oi64DAgbnj/+W5SEpaiTQfLjmEikKNFcOu7QgR+I9hyJjp+Oxt1
ueCkA4D7fX+d288GVQGa0EwG4YUuFeF6g9NEr8o6V0Nq72I9lc5WB9DHn6Lo0JaVsrFNboI2+lR8
NgSVmCnTTl3sylYd7CpTG/tsdEH93kmK9lQBqDgFRllcFOH0rmQVxZMt0DoftWyrfX4bP5DpoNhB
i46+Nj/k+gtWeurIU6tY50yT/WekHdJvjC07VjVy4zvChlzKjlUFu/tv+XbjsCxyXFwWJEg3yXpX
t6jGw7E4h5Y0HRPwxR7yos4BLfF4Y+OsfFAImiRhNI8YfSw3TpAFqA5qvcSxlz8B0FbPQyRbB+y4
811fivTz/SdbWW42/0CuB7g4J3+RRqBWmBWzLvo5Nushc6F7Nd8GO4meRJEhxD+MbwaDgo6AOcdH
ZKw/T3Svv+DYQKCjE+Cc7SG3P0pVKbsxmo9fgZ0z3VHqP/efb2XDzIKTc+lPWGPfXC/X4fdHrao4
Z3+u6Aa4tk9j0inPmmRVbu0o3XmSte5wf9GbTHp+RoQKUJ6Y2drLVBEaCvCUqXbObaY7wTHA6ax0
nWyGfUygjJIzIo7SdyPNlR9FVrdbTsW3sYflgWfMqm5zGFp8U7RYu8E0CeU1D30YbS05+TzkRtdq
bRX+OvKs3OMcxnln/XM/2bGmdX5rO+eqrvQvFRqilyIK3tx3NNgsDHwMQC1w+5ft1CxoROBIkGet
KKcNLzXqviuTrWx65XxfrbJ4Y3at6wF9fkTVRqfZV04JyM/XZJeuw9a1vvLagPGyJ7kT+DrLgB0U
bHs9QFHXaqdqp3SjetY6298IWKur8GnAZar0v5fcLxGWziCR0TOfzaazIhKw8sH0Zt9CPg7TKos5
DsQKLoTrLaAEipJVNWKPWpx/nlo/PWa1EnmVZQ4bWSvNX/7WdQ5Hnj5jMtC+Iy4uIQNqVg2qiLBM
bgbberaKKvjao1/xrExyGLudliAxFOWRLtyhyBBZAxeipp/z3oBS7/edCQw8DEH46kN0QtADxwWd
puRzKKXxn0QN4IBwpAH+zkyy5DEyUQ/bhXEn/5KL0OxcqBrqB6u1QMjntPVwlox7/TG0s3R0M53+
s5uQ0mLiLOHvYYG/jTynjXr1kCptpb6SlGeya6DB0++RH7dINNNMjndFhUugh/Ers67RKswXc0py
mZpHstK9NOjcbE6n2L91O5FL2AsB901SC/3FHjtqoyaYnMkNh2oan0hyjXdGU6MY2Qtb/lEIJ/4T
hpr1Hopv4O8GCb1518T55H96neYf0hTJuWNO9H9GI8kvdoNpgb+UOynRvB7Xly+xlBffm77LHG8w
jMzepX3pDzhgWuFrYsOs2bXQ7/aabw/dye+E+YgjfN6/Nydb+1gajqAQb3zta9xCxKBfr83AnTCR
9kOnicA1EWOUDokSVQ+ZGJrIGxIp+R6hWhWdcrS/hGs1Su0cMMcOc892pAoQ6f9xdqY7cuNIu74i
AdqXv5IysyqryuXdbv8R7LFbErVQ+3b13yMf4MClFEpwTw8ajRm0mRTJYDDiXVIUHyDBTGiO9bpV
P2NyptVhNHV6FZh5UZv3S4uyE6JO4otEHL7GhjGB56KkS1/7Vtu5tm9nyaCE0MqcPhCS//iuYlXP
KBcrWVhHMIZDm9xNZaVshTJExy38Zm4AQtEwmo0Hp3Cm5knRi7l918aG+quUi2YEWY30gj/U9VK/
1aMsuwhbYrERU7hSfAAvzf8qFnsIxiWLRFC3JcQR053ku8WZRse3hFc3d4qu1/8iR5An9w1Dsh46
jBrfSl3hvbVFpavPw2BTn+F10j4ScNFRAA5XAclycuc7DilJBlNqKMT7CHKpPBCsuDmF0ALBRGF9
RGZ7C6SpkkWhR42ZGcY92RuBvtM3J7W8gyRzdxRCC4kWHRhQ+C/jSjFkSuQodnYdiIwAWZr+Ctgm
v3v9lr5JDZjL2t6hdkI/BLzqy1HcAulEIL9UYOs0mIBKo47Vm6c8bSBLLa19GuQRoPFmYgRMig10
34EG3Q5pp7WmQtBLr3MXjw+a0UYnyy6bg0f23m3mcjXzbiRZvYHlz9xkE04vKMX0YxrCkFro5fci
bKLxyHZobyhqCBRvVtk3WuYvvyE2h2iRpjn68IuCoxKvN4AmaXbhJdke8N53hiJNhRBOtWun16Hq
rRwtUSv3keiMQNRNca5qO340usE7Qh+tG2xz2UAzwD+A+xn30+1l01k2znLAwnHJMPuTPavZyZJW
/l0p4vxxxBmxOcj6dzYG6QBZGxL0a5dqk6bmkId1OZTR/eK0U1jgWRHWRKmjGubuMGufaNX0v5Xz
6sBb5xjIkrORjYZ53XuB1+Dn7iIX4tujbv7PGprszp4LIyzsWD4M9fyDeJCH8WKXd2Ol90HXyOFv
TyI5BD2s3xqMwBK2qSRdJkxtlti9b+0KM4PYS8D61+qpc1z5zZxt60JOe4S22dlPDApKfDXSveXK
RsTzJQeafd9Tdw4j1ETOwxIDFOgV5yBq3m4nytpra4TC+ipnvi7LH6nyvLgIDVqVfq/Fcd77STxF
6edGhUw9lkmbfpdjdKQScTs7thN9eroHNGCp9r0cMi5h507toN2n0+iGDUqap0gHAS/Keghfj6O3
m2qFf63sdGZ3K5UUuYBlTdT173nxWf8McdR95rlxNMputKYPAmpulZzZEiUcSZ2bfhyQ0WIcz12K
5HuFWXtIrt3cO4uThoMp5oO082Zq6xUBUmYVn6NIvQ1vZSV/C6xCcJna6HOvZ+Y7cpQjPZ2btfo9
ymo1SduRp+pmrQbNSLHpjIH/TnURUNjXAuik9fvelEfiNdARtqGNDcFTmL/WDXmD/qkQ457dmo6g
MAe3PuH3bZ91NY7soEuQ3PDnqXL+zcpOIzXLO+H6qlk47tmQUSUCvBicTzrN2DikdJtG4TTGMIJB
ek0kSNKRfmbobR0mPSb0+AhL/TlFHGHCFVuSnyPubGZnpR2tt16DXfQlL+fuWw7g/pcmsuKz5c2x
fvHorXj3aowXxKPB9WIGBVACMiFv0n/aXWO1Z/xPxq8O0o7zXYWmk3OKqOP+U2LdlMI6z9vl3Bl5
fl60caCX20jLuV85/9VZ88TshvaAlMuD0rfkmDFSSWZomXnqBaoy9siM4OETnRI5AfTWyO2/FVC+
JR4nRS18HeqHFaau0ul+Y3rNh7aFrk6O6AJGQZrR0QIZ9ZSGEPU3HLTbhybxlamTka949qz7Zh5n
2j9TIW0JhaHNoRllhvhhpU0aBaRv2f9iepnmuUw976tSuTCQvLjMH1rNi5pLQ4oqg9y02+Tco5bw
Iyu0KD/31tS917KqF7hWpHLyS8iFuS+N3ngcl2VcHozKS+InL1PcIYhA4321xtTmFZI4iIcXXrY8
JOo85qGLGE8XDGqD87zZR/Jnh5swZowSgcdQS6NMgWVvVI+ul2dDgDzQbPpiio1fS14U37KuMx5w
xpHjSc/jqfUdR8T1ncha9Q7LVLXze68AwTOWyk/dRrjS1Rrr2zx6yl026PmPvmnrr02JtwbMlfco
H8k+Ss27PDK8D3NmzOLUxrJPT+vNBe/cLkTpJ4sYfrHo9ZMw+kV7i0WDbZ9cfejzd3iXYUE7wGJt
wlpX5o9DOsEVK/JhuChiTo2TGRUdqhpV6j0j0qXUqAeMKR0we+lOhauL5L7sjUgGZMTVtzyH0u6b
aWN159Zb1OzOsSPzl5wqrw558ytgEhMS4zDvF8iCU2ZF51qNqzLQO7NPw7LtY7aAqkzN7I/a1L6P
EGFYndulUT+qMc8+vytbywlHNTIyH7NIJAOmRenu7CFfvDsaS8huTtj3PtdKYnIa7PH9IiPvqZWm
+mFO6EzfVXGXp34x2PknOqj5zGqacXOqO9eNL61jtN8gJUHLq6ClDt9jfRm1sPBqjXdjNlv1JUmh
dRRp22T+0tUyCRLNrcbQrYbibkq1qgm5MPX3nZZYyxtPmdp/Gml7PxzcJJSHaRnU7iFJYh6HSpzK
hzGxE/cUd2IErDUZueZDZemem8zI4aQiAqBcZgU9NKickfcJy7xp/IAYGJ9SF+xwzicX8rMk3es+
IOWatu8WvWzjoM+pTFxZFR1CxNJ9idCZsy5muVQfK9nUy8EltyayLzLC3zGaKusq/IXM03pT/HGF
c7VRDEdL+Up0GlJ/7CscT5oM/CJKC5HfYQ4EwEnm58xI46+vX7C7V9/vvhXNcUogm7FlSi2v7cFR
4aDlBG3VORTZzemUOx3KClOaKQHxRP32+qg7txIARtqU9EwoumzRW0WRILoxrlIYVeo+5jhl+7Wj
iG+ooB5V9feGolHCzYcnEbfgpvwGVbUrp/XjLouZBcOM3LZmFGXY40vxt1VLasFIocJYJs287TsZ
btSaU47ThV5qzynJ7kOD+sJBnr07nxUIs2ovUcvfLJjVwRwihYE/3yYRNnRR7COSnHzs+qk5wFHv
DYXhHJuSGik6SJuhogwBeIzfUQXodPE0T7n1LiqWcfK7bBrTv32lANXGBAgjc7DD8Gk2iQq0QsOL
R6QjdTtTg9FI0rOhNUdY/50pkQStMlKkQwi5bt6Us50tkrKowKJU+Za1ZRFOSqHfI+o4vn99i9/k
5eRCYK/WrNJjrbYj2cj29+Wqsoc4Hqy6WBXDybVonKV1afoeJZeDD3g7NboB6koqB/ZA6XzzzBvV
ZLGSDmGFWHByO0U1HlDJXYIYTY6Djb4zt7Vywibn1XErfe0MkQJ9GTPCIq6Luzors1OTd92llmoV
oCRz2GQ3biIkcyMzp7hBHQBs+csICRTGsrt0zK5ml+ZzWCPEqWArbuTvCkUszS9dy0iFEkMf6aFn
yfy2nLDoGpJZ0/x5FugUWQSBu95ZLbVfX+f1ELwM3tRaYNYRQ1cV65tDYibFkJj4Piu52+I6pkXv
2qjvD3bT/ijQGVhguqRb8SXPaCiOZS4V6l6vQgVR9DckKMPP1+dy04DlDKLjQu8Tjh4Vg81ndmrA
PPU8x9c604cfMUoJiy+nRqO1pAMZ85Gt8ep3Vek4/zPmUm0eUNETR9i026liqcMtCNRvBS5vC3Ta
YNSw98oYG1p7BjqUxGdTkUfUm51RQEOvvW3VwgZ6e1q6RU6cX4pLApLsgzdOiRU4onKrg1fe3qn8
jTSlrY3YwrZZMvS11VclSnymJZfHqJ5/5s5chmVq/LUB+bo5YE6vb0naglvUgynGpUX6NUMCH3L2
UFL0hiOo+HpSHcGNdvbJCignXcA38hbn04GVU5HZJmGR6F7GfeP848HkPeeol36R0rY/MeXhvkpj
SM0K8L6DmsctwWedK0BQKp4ABbBGfhkPhsGxpKy41OfOqadLUaa25xu16lUnp4rKyDfofzrvGlws
f7ldpWVh59HFwTI1Qvohz1yEPbrEdvxYU6y/5svz4+hZgYPirN6aiyAi5hmtRYXZjIV2rRbbvNDo
UC4S49SD4LOXvVFk0ml2I27HvfbyO6CYNVNiYCFwNIYzXWj5G7u0M38cgdb4SUR3RbbLEdRlb/k5
nSB61j70DWu7w4UBGXvsCPCft07IVxB0x9q+GLyULx3dzk9oiS9BNiYXLTmyw7q9e8iScW6h0Ah8
+ybeOsaIl2JF6lgrlvyEF53ix0iE+lFhZJmPK5F6UBve+8agxOHMAeuhirp+jT+yc/wg1Ujp4I1M
lhV9HpJYCXAiivysG4unvhLLWpH4+7DBLP//oOTILwdF9IBMSaRkrUjAXyx01x/GemXo14eK8zuR
ECgJsNM1/yLub/YQ2Oq6d2FMX4dJp0xBhfxZjbKjXHL9U15ek0wIj5JVBHXVJ12X9Y+vaCQ9/POI
CdF41N9jIFyc28EqAzTJTI1LprAvIhm/Klr7Hxo+K+QegB6j3/ZFgGVMnY3AHZTpVMNTN4+fc2iB
B3F+Z36gHnEmoqxvr22Yl/PT3MzWx0JR7vW+KAMatR7e3tpC6aHW37iV0IMEYfm3MfCxv8/SeR3a
v2k34DG2N4xuJeqQonB8TeMIvTpLiU7Is7thHy/JwVHY2SpU9lhIFEiwd91iT2JjGHUiDb65qBe8
bUZH+w5DThyMsnPg6JzxExnqN0P75adc0jrtlT6Kr9LFVPKk1bH+y8psD8mfKW/cM6yVarqXMTn0
37+t/h8li9YWOKktAC0vh0a6OlCNbqTo4iVZE6bzUoVTqST3r6dat3nBCoxyOQmIywIi2pyHUWvT
HDAbWvJViucpeWkJUDFOz5gc6f9hWkSvtY8G9uumLJsNGXrnkRMjaRj32KvkiX03Q0SlrZyW45FL
597M6LOQpgNEhvm+bqI/TvrYWF6jpG16zWpuIgeRpnCsIyt0U+Wot7O3H9fHDoA9h/RqW9x2da1z
c33hjVVG8RNVqvmiGOO/r6/ULbYaG3jQzFyvIGvoF20mJL3GGm1SDJRMk+okjKx5h2wU/uvNaJwm
0dUhHWWsSIVin6J0tJDnnP8aDcNvWNURkHdDg4f8+OVHTVKnF2pEGjmqRX2fG7V2MUYk1eu4nQ92
y95H5XSv0nwaKfjNzlRSTxUliqpZnnR37iTmy5S56QG1dPerQkYGQkb7CgmXzYzoxND0hEZwVStN
DxOpO2e5FIvvwIUPerXPwxFJxUCiROM3c1+8qyPzrxlM61eFEgLiHuHKGzxkOs9DHqtVCp9WynPK
wxrUpRx9kC/5wVfdOxW8D4mdkOJBX2/Oe4IVdtW3DabuU4xnWD87fjNNzbe5Pexm7Q4F1RvcHA+B
m6u2dozEtCCaX2Hei5OONFpoTClk6NT4a+wqEisgLTkcPEohqGwejKvCmOHlWgHRvm8+AJxxPqNO
gmKCZyf2wRN4/UKbDGIFbTAcbXPENDY3rMLpdswSXRcl74azqqq9v6w8bL0RykUtK/fH6+d+5zMy
HsP9BqLdHHtV6UWsqwjn9NVSJCgQ692jwdvhLZit6GB37Fx5KMisQ63o8RuW7mBWI8SFlfdIZ1yE
Fq/tEJkEr0Q9ISv4H8xMXFC5dT68PsedrAWSCjcCqBvYq9u6impJo0JBljRTl8up0auU+Kbmz8bQ
qgjdipb+Rq8+l3kx/n3WQoEMuUVYK2t1cXMepqJQOCUWOgjdOIVWnCQhBon5aSoOTYL3Qg17FC/E
VZ6WVHcTalp7Rs4rx1qcRqFZ+05qT6dK16azKG0bCr+h1+fels5VVwBehXKqe/uh9oz+y19/7TU1
pJRFoe72uqoUK41zXcHjIOqbp0TJ2oCaDi3DLPqV6Vj6qtjXhNME1ez1gXdCOgPbsGNW8fObrYw9
vTFXNil+UujeE3xx86mrRHp6fZSdA0Pxm4iO0BNXh7tu8j8u/jLOa+4oqoI6He2PmtqPZz2eV0GN
Q83T3Qn9MdQmFmAYOjgTXaxrN1V26GlLHjpqf1Tm2Dkdqz2xSU1sVQT9TSz8Y0LAXJOqXV9+2TgW
3+Huxp90ODyXipzj3hRlKqARWiXtP7svP73+MXei3YuxN+dDN+ahUXmHXc2sKE9oczn07Sn4Ez00
P+XbHmyRW0L9StqnlkAlYU3tt2U3WYt2bhWUpUB/xgm96Di/F13mfqHSghXg2KNp5begfEJ1jmJm
7uXGoxXL5QnpwOIIkbG3l1bdAkq+SBKjlvJyLwlzYfXx5bty9SPY79Cce7JpiVe+aYz9x7//1vDc
IbobFjih3/Hjj3WmajUZHt1xxIWqbyU9tnMi0FmG6ZiGuTb9NTiIL41cyXqvEOpvgB8eMkagU2c6
OKlXXRPTbAPhmEqYxLZ1UCjb28G8SMkaKXE6Nx7belJHY2JgqWs0NOmBi0bJu1GRCKcnPciJ0Ykp
jTepHU0h4KLs7/cw2cdaISQs3OY8tLXnyUJT8Kqmiw3io/6lzujdWHrVvxOOyA+28M6eQZUFTxfu
UGLQ9krRRsOdc+DH16EZurdIR5n/1vFY/1MNSn8UUXfHWumlVD/tW1SZa9Fl6G3UdDrHmh7LyLbu
NdBn970Fx/L13bk3FIQPEnKLptXNTVlGKv0yjbCadEPyZlHG5WzHxfBRKLV+eX2onbBKjkvkhsxC
eXebzmXlaKsyoreYT5Z4OwEMvgM38B/WibSUL6dDn9pZp4imc+2qay+jTv6Z264OOnAfT0PfGgcT
0ncOAI0jrlueM/BitkdbQUdOREg9XEd3cRTAy5XTnDBGN73zBFIjDYymEH0A4Qy4jl469o+oNFH5
FY2hfusW3Jl5msgZiKalZR/bYuJfSbrRxiFFGVrEfPOYf+6s2YLTOZIIO0XhomzVIyCGif0shsBL
PCUNsRxiw8eyMH5haj2Ks2pFuBCknQsA5PVV3NkwdAHW3B8m1Op4/zJ2AgrqgcfDZkBLtT5B65pP
HqqTz0k7vn19pL2vi2skCEDkNHhIrf//H4FTcbOobVA3R4RFR94YxunFnezsglGDxKitKAKjjycM
+fDBe33knesRZDCLSl9/JUJu5tg7XRMVusRYbBDFSfA9/DrLxovo4s4vSnU4mOnOyQDUShvX5Ea6
BevRQ51xbgL23NtmfJIyWr6CrPcO0vG9lftNGl+rzTuwCD1JFqBw6TVaIOmJQR/fKyPqZKjvHmX+
e0MBd8bECNAo7/zt0lEntOJYpaDQ2DKs07g5QxTJ/QzG/sFarXnf5uEGE3fF2kO24jJfv+2fu2SG
ea/qERYtplDGi90Z9VddQckq8GSUnotJFO/gmlbxfzgHa48aUTASuJueaT1qzhILl3ET8GWQpqZ/
imh600dO/f713bj7Mbl1wHOSQdzUEcASgIG1rPTqKLFAbi42AyRHzWDW5FGSvbfx1y1ILZuKxc0l
142/a/VzigDQXAQ2hNnveZSrgeXF86NTU0B5fWq/nZG2q4fUP4kRpGq2y+akYShmAxFEBsgZE+sr
bV/9Sw0A850KOPKLVRXJxymvcehJnSYZkGOP9H8lPfkPLsQaNVB7R5kD8h2MOp2hLu8RJOhn320x
zRtxQe3OvXCG74PVuhU9unqC6zRZdRE2urQezKU0j9z0dppX1A6YCKJG/G1bnuSuGExkY8S17N2B
rqxS/Kx49/6QjmiGwFxMl/pPo0/hQjvjkzG67XJwKe3FErSA1rLTSh/dnofWcienqR3o/Yslvxg2
kFyZxdMBRmPv1IF6ohHLyq0y0C9PHSShbrBWxIDSzCV4t7S9TGnxyfOm+g7MaRN4eCbfvb5Z9s4B
RdcVGg6G4OahvfDybCMTwNDgKD+gHGlPVSaSOz3v+oOCyd4xcFdSMSkYxaft+2CJKVCQcIG6WFTl
m6uY2nejzbMYcbNFPo5teSQ4tnfVecA8fiO1oQluPmfiYd9hW6ttd9JUzxyJOfBSDKcqxTV9tRq7
z0arzKc8Z+++/lFvF9KgmAXbEpT/DtimNeCmSEmk7rwxP2HDPIK9daeTi79sMPWYWtaFlRzsntvp
MijveDiRyLndAPSWmgxGCIw7lagr73TF/DHamRnkS6zjdpRbz20krVDH//KgLrTT2mdkTuaqWE3P
Yns63NkymnTEYcSUVfaV7mBu+WO6LFAR8RY4wUuG9CyaDAWCzlNG4o7lfY7aVr6pMXbS/ZYUVg/a
IU+OQu+tSg99L1DtK/nB2IH6IIKu6zwKec9YwvkM8KAEe4eWehRa2lD+wmVMWoDUFfHczl35o4gX
EiKz041/MtD2i0/nsMgPLrnbYMJvQuQGxi+vSipqL4+5Jiep5D3JtFr03Z0xoHFqN3ASX9+Dtweb
sgIoNjQK9hQanVLQp5WkW15UWNdBydwkqPJU0f3e9Iojk5m9zccTDqQXxYhVeuvlnHqtSN1eIURn
Sao8FLml+p6aTycek+qlUI353MfSfDDR+DlIVXbnyWMKYgfqpTdeOrAXYD72wAMBUIAqH2DrNTXX
mKIhvPT6J92b5CqqDb0F1NhNvaU2WlHApCTXi5PiPoFHkAZl5Clm6OZKiSXcHLmf66itHsSCbuvB
trmNn7ReSFeQ9lvBI9v8ORaxLUxW8FobcxvMeZq9c2In8Rc5ioupZ8nBnefsRTG6qlS3UUhZ5Xle
rin4nDmt5WpUPRjiKdW7UUIErsoOvH6DBjzejEXD4gLQDxbpQk7N6Vh+dzKvdU+O20/yHqT/3LxH
4Q3iwWK4sGeTMR3fDMbSuV+GdFS6EzUzUTwtji6Jij2QkJD3naXcNXY2RRfsh9PMb6NZ88LExAPv
PNVea5yKAewkeq5R2fqUKnoDbPpQP432IDqsoyIb6S9dix6KbACxLt3F/kI32o19NanLlXUhzaeo
6hM1AG85VDD7O/k+d1KkRcdJMeQJEaYiPTULMHvfyRtqZjH3IrYWZj6siBkDsbGBxp/CpFMJdwP2
EQ5c/WxMiDfZww8LNKcejtbk0OFshpxDnrqzE5Ttgp+sbnUN1LZWKcdwUdsOcP80ZLZfLdagh3kb
2e5Z79NE8/NKLSbOb2JWV0VgCX/uUcSv78jjjE9FWan9UwFroArraVDfqnT4U7+P7CEJl27UjPev
H4G907ZKd66CZzRxt3uiR+CBm4t2+yxiI6SsgzUh6eGlHrvu4BLdHWr1LiGeoHu03e8dzeo6tXPa
7d5SnAlgTYDoSvTQYiD++qT2TtY6ELaAtDdv8i4LBvtSpAN9TZQeDL9vbPGeR4h96Sa3+2HV6hHA
fe8GoFRMa2zVBL5JujpnGUBt1vB+C6e0fCWKa2wdFY7SQcTamxkUPGrEK6XxRjRKtXubNgLm2osq
mmCkHRv2Wt35VOQGkvv5SE1sb81oTcGPo/7LtbsJGVNkIibuYqVjqEt1wVOpDmU2tO97epun1xdt
dygUsXhV4RtxowQSc9EMapmIq632w0OMRvhVq4z2NM+2+R92Igky+b8BNVTbOiqUM5C4XEx8xbI0
T0qbmX4dJ80pMUGJ//2s1iIQrUl7fX1vpMk6256MpEJNeS4mtPiUcRJ3aIlFEe8v1M5fH2wnwMNA
RYKO8shvVapNgDe1GdWJ1QPPcLPAWDy394Gf9j4KDdWlQ0X6DU/8I1zE7WuOdhrsRgMQJA86YwPO
q3KJ7KhKqlBMZvqDjk19ykytdv3GmvDXprAf0aqwoW9CJPTsT7HSe4d54S3tEbgS/zoqwhT00W98
OXVHbQjJXC1XSP8O1ZqyVt4o3ogUaZXU+SNiLG7xPobg2iB+D9kiwOam+lSoasHVmyLacrAUOwcV
ksNqorTWPunvvvw9k1bog51KVLQniRoeCox+I6TuW0mTnewuOoLA7/SOVtsESNZsMsoS6uYDePUI
mMohm0h0ofvd7E13db+4vqgSJ8ysOruzHVmdzXiJT9myCOqwfXRdXNz9Xt+EO7FwRbDDjiFt5L+b
H6INlpoWLq80kef9nRNZ6TuvMKPz66PszpcKK30VOsqoDW4OVkMnEGVkDESEu0IR3MI7Y+xs4oCO
TEo7uOW941Ww2XkiBI2FtEjcgnExqT0fpFU7cQtsEhUnmgP8lO180bOT0kG54DrNUxwi90cwsbIl
wGX7qBC0t6lgl6M7R82eBG67qSpczfSKT5thR+oXACOCmXV/I0gyftqxMxzcozvxBNsia+1HejoC
SpuTXWhy6ZQ6Fddc9roSmN5jgQZ17kdqbPwcSrV9XwxudbB/dlcWyAp7iC7I2vN9eXSKNo3SAprd
1YxqY/BV2boWhEm9+UmOWD2j2iE+ybS37qxkfhyRx+epV+r3bdIeaf3vzn9VIwLpTAS3t99bt5nv
UrG0VqtA0Uzy4YHuVv/W7tP+wmO8+UzVYTq6nnaGRbMAzhJ3LmT4bXks7joqdFRU77VywpVQLm6i
BQZSpucGGkwZQIhGQ6itXDQcXz9VOyPDn6NbuNbG+LM2KI3KiVt76DLv3rQ656xXZXnvjc50UUyY
ngKtHxxmyiNxrp2AAWR29V5ZaQw31UADiREnKRk0xczhDEYmP9kDNY7Xp7ZzTLH8oiVDdYLa45a9
A5rapU+IfLQAuhoqtYjDxjTOLUzcgw28Mx+s+ihDE3Apjm1zpnhZEqCKRP0K1IU/GY3+touFfjDK
DqIGXWBms4IRGWj7Qscy1OpwVkHoFceyMRi7WnkvNLclLRzjVPGXvrLNJxWY98riq2rUZ5NWxo81
hR3x97kbS0cY9tAcYNNu9g0Cs5ETqV18jXgsniXk909j5lh+4ixH+oI7817lGkAlc8ut2c76qP+j
lUFqn4N5A+Vtl9hLl160zFzmmvaj1YulDoTm1d2pqpboQ7pKDASlaIdnr2uMn69vqP0fQkrMrQsV
4qav6dZDMvRcQ1eo/hGOUjINcGk1Up9CWQQzrtXObVLNgZ7qc1ikk+7rkWn/ev1X3G5rvgaCD7+Z
gLdOa3MtrQqrWuW+VytEnvk9CEW5NsrDVnFwgnYnzEYjQpBmsOX0l1++koWZDLGl3GerW1lgxLUw
/FQaWMPmoCfuYKfr3UUmqiJ8Jxqs5FxYcXNFCBm+3OvT3rkkADsyXwqjkFURRn35WxjOyzrLiumd
tQmwbVnZHwRib2+KuBr+JxQjxcZpMd/PeTPf9xKt6xMOoabhl0uCRtfrv+Y2A375Y7YfRlO5jxc4
e3qplu8Ty0HRa9Rm57EW1Rjks+aiMQTfyXPjtxW6YH8fCsj3ALZyAhFRRM/o5ceo28roB+Tvrsh6
Q+Q3ecb8Rkb/wMGB/DbPKu/NPMjojKDfqnKneFe+hVIeRIHbwLdCzUn54MA5q+Hay58hTDZjbPfx
NbOc7q6w7FkJljxt+4NxbtMg/mxqFStukdbKdu1l53iJMmqwScwJ5pEjwGVasj8vlp34iKIp715f
3r0ztpqKUFr2TG7lTRqUoIqzmN5EdCsqJWynaro0y9D7KFZ4B7yLvaFWEhngGaaHQuzLT1i6Q1y6
IzFFWErqxzT1wthdUOkr0Xg4eKLsjgUmE6TgauJibpbLEVZZlGUWXzuRtBDYAUVarTqBLbOO2m27
Q630AJdnN02Udef8EbPLDADBlNiI3uZq8g5NEvNTYY/DGxy/vK+vL9beJlzx0M6K17Epx78cqo0U
zNhtAX/WHMaTWUXK2cny4uD54e4Ns7JjgJKSTFD4eTmMUcSWjMY5uvfSfkrPTmqq3dMM2Tl+21la
/yVtslwLCmeh+zxUdfc9hbkjLqgnlVmQSE9aARfEnILh88THYp5acY4HasV+3c3qz6nh6vSraJIt
GjNNmmH+0uXmpSGzWMJhmalctokd/5uaoql87iKsaBIjnUQgm9wZwq5VIOQtjpUmgU5F6d8SAjfv
H8ua3uJRNEU+ZbB8eq4jyXZWEcXsgtHTSx7GonGcu9hVazMYksQuuVJz44xYUVGjZtfbTTh00+Sd
KGxkA4YMYImeVH1xPwktm4pHvHw71KqRxTzNpsBrscUo6y53ygJ8iFMl4m7JbOObneMI4EdlH0en
bBqK5eLko9KetE4i21mpVe4+ku7Pd3GMYKe/Soi8MRQJJnoelf5z4+ZFdJ8YTfOTN7yXnBS1yp70
uqsR6xkL9Ffg7nX9qQNDjnxQlKIO2UCVl36rtvEHXoXoTyQxxrN+q+P35pelNqNB1DYUB1PFlN+p
/afi4KLYOQeggdamqapZPKo2uUuU0g7WkVG5F+aYP3CvY+mbx0A+FqrNycH5vu1u8OBf3WG4qpHd
8NYf88ehi5pGGnHZpFfPjtMT/YTJRzR8CYtF7U4w18OyyJEPdJKjgW9fESBnKLOsBUMLuuYmsPS6
7I3GcZOrqWbZZ4H9wpdRGwVi7Lrb3WMtzF3cVbF9MN+dWxhLNotK1CrKDlXn5XxdI4n6OjMpZSey
fXb5KHdIzz+Pprs8CM/8H21N5dJMA4V42dcHgXunZ0rNkho6xCBgBehNvBzdsxbNLLo+vSIjWnrI
NA3VBXMmim99BwexbcxBXhGE1FsfQZLiGzij/m1veDwm0WzN/ElrjEua9OPd6/FwZ8tRjlkbTS73
1w2A2iniYkkbFdSUxEqTq5P3o+incKIpdrC799Yda0OCLq8ArpXNhktR8dIX0SRIuKU2pP6lD3Kv
+KUasfRF73knesZHnfm96RGCTQ1Gygpv2lyYiZiLfHQhKkIz188EEO0+QtvqUSjaker33lCIlvKI
5HW+EvxfrnDWAT8jwWJba7RbLXo/4dBoA77Y5Xx5fdF2Mhzew3SSV5HU1f/l5VDR6LmAU0wuMTFH
hi9zL34cezl0tN1Fd0mhhqkHp2dnSNqRaz9yNaekKv5yyBirFmz33BirsSo5YTRgfaT/FJ+9BG2t
zJqUgwOzs1nWJi8dGghZt/U7KYyRCgY62amnc0X304eyyeU3cNl2sBAmfWuc5/8QmQAn82VXshQ0
001kyoGDO/bk8XZM6z5oBt1+VuaSx/PU5gHiy10wVdVfOziyippNQR7xP+Ti7c2gNkp47mCT002W
RG8vpu7qBBEHwvkPS7hmI+SovEmBwb1cQi1uJYJhi3Jv4Ezt07VJAkNIN1zlyC4yzZXT67t0Jwei
8g+lZ0USU+zejBdlUSGcblLum6ypvjlu2QduZh1tlPVPeQl+W5nItBdoGVIV2x47JR0W4WSucp+3
pX4Z574M5FK6QSsb6++PHW1Q+Dk2m5In/eaEz9Ps9bnHUKYey6dRgfBRGN5XIWr3hMHnkVrQ3pH7
Y7gtoVSAYbbpD/N2T7zUTxJLu8xG2YVWkusn0GlHPYm9LwkYjcvRosPhbHXGOiNpZyeavPvZXEYf
MWR5RarUDPpB6Q6wuntDrexjyM6rGP62ODVX0Dg09BPv2zlb5yKrO7Oa+Io9bPLXd+Hvbt1mg7BD
VgAaTezbOkzbcLYyJ8EYrtTLOxup8R5QgRjvXZr3T5MakdeNWeNlJ7ysxc/G7Jvx/zg7jyVHkS0M
PxEReLMFJBXlTdvaENUO7zNxT38/ejUlKUrRdyZmNTONgCTznP/8xp+AniEqyYUv0jQWd70StYGb
d0nzbL+ombeKT1j1mmJnEiajBvjTx11YNatqPZKcph/curC+5qZopsCCm3OTlrX94jSr9RVTTWp3
215L4x5Qzon3HPPNr7Y0KrwZR1fcxfRCyQ+XwnPx0X0Q75XNEMuCWdfSLHTgsKv+pMSu57cmFHkf
r3/h/hjWUag7VKzJa0ZiyeKX1qSakdvX6hTEmTp+K/R8kgdcW6wv4HEcUnQoWOUbKeZ1pqIlhT86
wwL3YHHyPxXQOeOxj1/GmZoTGIK/t/6Vg2RbF/+pOVfbzu2sxcQ51Qv7ppyKOFw0nNa3KRjNB02z
Aknkd4nE98K3e2bFAbqiHEJgjy/K8TYxaBRQKnG8hGJYzX7ivwjLdADvWaz5+eObPAeEbVwJSlwM
Gbnedrb95y5Fqwh4ZoYSKST4XS30tkjElGKhvmYFKuWi+BxeU9Cntvlg1sYbRi3d08c/4vR+SXSB
n854wmTydDwkqIhDlFYNJbESrRfY0HiDuHfWT4Yo1gtH9ek+vznNbJNM/JQRSx1ti1Vl1k5iM4+f
mH5dUd0qV2XRyT8f39C5q7g4Cblc4gzKYq1weNqa8p1kR+22WSYzwgxVv8T50k53XbyBsJFhnmVv
BNmjQkfMHcY58Kxg67nySWNq9laM82oH2JOVYwDFGggdZwzxQDcrPpMusB6WDFlstmr2G+LV7Gc+
9R5kZTX9tBAjcDWxnD9//DD+UoPfb2rArIyccHejuD3BN4FrSt2tp/Qaz+rhugGrWXxVptWfUXGT
K9oKDOx0pIG3S52M9L3V+qlai2nX5ooTWqOj7kdH2g9jaq/Rxz/tzMJjWoM1B+MaZhzW0WpI5ZrN
hMPgne4O44GYwf7Kism4qW2tDP/9UqgGoPzq9Mu4ar3/zlzFZQxWYqsiFKmGainJXKi7eFcaxUXr
wzPLDzo6SgyOEbicx7POmrIARhz1aILo+20EQq38BpixOMSGnN5sfP3aQNK8Jn5nxfIBjs84+lCa
xJsNrCFuRYL1xWwOowklDLQnnFdP/9FC8SKC2UUs4+Nfvc77NFEF0J7SdIXfjcbwiQjH7KvbV1Pq
G8yyrxZ9zsswT2Jtg16a+dWzIOOGqiXlY7txsUPDXvFRHxQNO+mqmjHV0hKrtRBPqcabYAYD/Fs2
Vu+PnCF/5qlJXV/gpW8zkFjyLtAJEIlBo5vspUtX7xJJ6cwK2SiVdNig0YyEtn//n+1RYeJVDCm+
KpWbjYE+r/VOh7b9NBvNJX7SttiOPpONaUAQAhMHokGOFqP0SsuIPdq/tc5fNWmkh1WxROBWRh/q
7qA+eqghQiLpVT+rxXJhfZ72MOgBARwY92HGwwDz/Y1q0CpcWQIM90ahhlXviRAZchcknke6MLoQ
aI3dJWuec7dsUOFvEa6YdR5/FMnkVIWCy/T1rOburmf+Egl72Mbzcoqf6zheYN7EVXxI2wZcoZM9
FOGPv8tze+gmWtrqZOYNYKDvbxyrnGnxYj3GPFkUrDuvrCLGQLH3ZyGsQfvpATRJf2TwEQlYk9kV
CU8ciitjdGXX16b+OBW5+0Vfa+uPOTUTFqDOCHi/Tsolesa5x8UwAuo+2NAZXKYzoao5fRxVxNZ0
0EMgzeF1nFEDtoBXti+yTHfQ7qxzf9XaSap+1rLBdC88sjPbC1xqViqcIHjV6lHJUGcqnVHRU54Y
3hJMul0+mrVo/1mSQYPEckQxsClVjzsyURTOgO23Ei1tpk6hpXjp85zgYhs0S9Pre2ya208fr4Uz
xymL30GchJjmFBVJSmrMYhBxZBREf4a90tqHoRoXbwcZyXtxGe5//viKZ7YXGDCs/41ihCzqaPEN
Wgz1fEjiqGdD7Ciqd8IAL5jLorqAnf3FY4+2F2p5HMWw3t2GTUcHkFV0cZEtQomm2VbuzNQrHZ9m
dFWDrJ3nHyy4Ff95CFcwkNu6WqIi17IfE9hNHSp1279h9W50Pmo773ds4x/tm4qt3VnFZD0SCTJP
/qB1uRasmjrj0lgp6rDvR6W2rhe9BTVzBhD039qAn0ugJ9NMDRC3iYcp/tw/yykj0FRf5hhuX6G3
n61sAFSlSUor8lNoJXfj2I1QEGIpfjBuwSpJnxXz06itDJf61qsfFSalkQeeRcMiFNN7pipRb0gw
07TQHE27uWP7nsUTkypY1q7MqzWMtRLe92h265NJya0Ebu0VyHCrWumvsqLGDt2tOy0NFb03yVgj
WvHgIUctnyj9IfTozYJXRO96sxVgNe+IIJO6KonAbuVDp4q+Aj11GJ6mpfpZoiV5kdg69b6SKuNd
VnZtgukMW3KwzlA4m8pzXwyDhgri9ujcGxDevrja0LgQZzCdDrPG6cx9ytQUnvuaz2tYr+vc+VU/
Muwi4TLpA8FzGf01IZHJ7+o4dUM3tV32oyouZUgCTS5D1BBqiSHL6iEwmZsS3YmeKKrvFG39HaUE
uUz4f+ZfPl7sp0cMwZ9I3F2Ubnh9HvfsYy8sl9mfFamAyTuh6Nm3EtffvVqN2B/O1rzH5f5S3XWm
wdniRln19HFoio/PmFTQzFhWb0cL7mK4JJmdic+V2SwWM0kI/r5t9MnvsjcIPAOddHkletov5Q2C
pWK48AhOv/f3P2bbWv9TTmBDxMtRHNT9RZWENZmEu8bu9N2sXozVO/O0iVVErg2uxYj5WGjp2BUf
1qSbkcbOGUDvV6+l1aQVEZart1/5UO6EgbvYx+/4zA1CnqWIYZPZBibbFvufG0SZJzJZjUY0sm0e
YlvtQqwN0GZMl5zmz1yJxhyqAH9xl8depZmwcb/OSY2RENTDTlj5s1BT9aaTVvrt45s6ORf+uupB
1LE2Ghvnw9FNTUrWjnriRa2uPK881mttGj55Q4aH4Goklw6Fc5fTGaxxIHCHJ2NfrTYbaEk5OadE
nezWVJgBxYQWeHlsBGa1XsrgPHmS22Rt60yoO6F9HjuSEjiRWrG6wtGLnepzPIoYfpVCzmlbr8ol
+4mTGma7GIAdlgicRidAKymBiVViKxhZRZbFVzU8Iisoa73adbo9yGBdOvL2RkIeEnbJtHwY5Fpf
MIs794Cp9/6qIC0O3qP3ueqMI8g2dSKXsfVdsphOeRih1HbU9mV907KFXqgs/nr7vDt9uW3KGQPv
djrOk5bMZPeuIPZ4UVq49nDVaUO5hgYzNITBaDFGSFVET9RaZqGB82RthJoY419DPemRcCTi5dQt
ks9tlk7wG9qhGJDWl+IS5nVS2vEzAWAY60IDBus/+nwVd+X4UUiD7aAxftKxGP7tjMY/u+ZvV8H6
EKkY1E+q7vffk6ejViOgiNDXuptf22qx4VgtzPgTHJI+f/ztnrujTSYGpQ/44eRjagxvilfmGRFu
J/OOmljeZG2mhx9f5dwnhNGJh6hosxk6/oSo7qqKZoVVnU9FUBCpcgBfbf3YA1P9+FLnPiCaengh
aHM4SY/qOHsaSFyEpR8NWq0mvmONxreWc/tJyir+WsJKSEnNSXpK13iGwWczNlkudADnPiCIejiP
bTJ+bvr9C9TIRiJvaXGjBX7glgkKbIAYbBhzgNxaUSMSSS/d95kXCZTGV0tLYG721O+vueDATWmu
2xEtjRvWddVdGQRVRB8/3b+Uy6MPlQ6LOoXNiQ3xeKxm9pqr5Cr5bgkqsnYIm3WY+h31Rf5SYSgg
djmNrBtqQzcIEohsLDyJbir7RxxModCsmdV0AQkoivXak6/zKGOCUHwo4kkSqNoqlnsPW5z0PnbS
5ptoLKHcrBJjrGDxnOTXaJoVNbZSr3vsdr0hUC1SpsxYIatJkotAZtKgGWXUTk38RdRO/suVRfFC
FLbhhjj7LO6VbhI3E0x9N76qzgLHZDan6eckzOYShf/Mot8MkKF+bIYOYAbv34g6ja5TTORfOW7f
HzQ1Gfb1aCj7RhT1/uPXclLMgIcwmuOUx9WQg/HoUnW5pL2tkMS9UGsHkEE8fzDTPET5sh4svaJl
wkZs9/FFT4HL7aoglsw6mcefsDCAcIvWwjYxwqJH2dOX17QDzG9eGk3TrjNKySSomendzWNnPaxD
Ud0pABoPwi7yyB49hDLC1O1XDzve9EI/d+ZzsHjq+NUg4+fXHW0DHFzWmrdgAbpiNz9jxVqflmTu
/p/nTjuBEEenIT4unnNjcETWuV6kNHjU5RgENUFcpmZ/6yBokFGuDM3PLi+0S6b3Z3Y5SpHtgKAh
2MTT79dWr5d92+djHEFMZtTjCS9cZy8OFjuvd1PeqNdiLr2d0JL5maDef2bB8uaBHyguWeDmyXoj
l3cpsIH3KC4tGbXCywIlL6urspctblZaedt7ldwNctL3bWnpF6YU5+4eQh7zGI+SDNXn+7tfNDsv
tS6jAnTd/stm5/BgGY3Ko3dw69OGOuy0cvBpIKdgdtSL7Ogz+zspkBxnmykMv2D78v9TxXO/ixvX
ZRyZm3oXu7yhfszdMtdCIVf9cV51paZD7Lvf+TqlLLzC+d5ZqXkDo2PSME1ejflKMMh8jWOTIqU2
s+RxRh3dXjiIzm1BHprzTdf/1xTo/Q9d+oKU65HStc767nXWcweyQL7Qh09GMl045M98cnDdELcz
ddx62KNPzknmWekT2gAdViuTUmH9sWdVfv941znz7OmfIAhA0wWsOX72daqVqqI0HEDFal/hvKV9
Thch9mpsKmogun/WuKFeZh62MTpw3D2p/gtD9O3Up140FXV8GDASz3dOJfvqQmd4anfBheCYGjrk
LUYTf9Me/7OoVh0rjjincKk1QcRDqS22CwYhjVcytZTmxYuX8cegm5jjchCIN73MTOJGPBPs2amz
9jp32mz89wX07kfp7xcQ8ZAOgYmdS+Ziv+zxio+fdDKCd50arxcKt1MkYnsAsBU4yWBDUVy8v1Zn
1E7ftKobzWYsD1MK7ylDgew7jddeVew2AUILw+eTyQi4nAGpZF0WFxbxmS+Gjc0E5d9QEQ629z+i
zbu1UNqBCp/j9s60FfRofRNf49p7KUH63KU2tRkTSnyIT8r8Wq79YlWsrMYUyZ9BjHJHVLn44tjN
p4+/mTNfJgsXrv6mkmfHPioPNAskLYM7Fw3WYO6qOGme1yF1LnjJnPkyucZGiIS7fAoPry6DS6un
6sWKav2ipiK/msgYe8x41ElQeNL+8fFtnTkGNgnSZmbAUQgk/f5dibwSTqLWbtQM0JR9Z+qy13J2
8vlbqlVQrszGS9/WvpTPc4kOORjxUL30gZxbtZvyl/gZ3A7w5Tv6EZg2O0NXT06E8+f0ymwuPvTk
EQ++Oxp17se0AKmPmK9eGUj0/Q0cgfV6ccnluPD9nPAxaDQ2aInzeJtSHW+/yxrjfSVVK/JS4M9E
uoavWVOxyzVcjqu2FE+LXJXAwkrownH897w9agpQS/DNbv4mOAQefTQO+TDOlHR25Dqts+7MeTD3
HVGbrq+PujHeYnLZ9r6BvvSq8Yz4Uyqc+FPuOev9MhTxpU/4TDFMsMrGSGYT2cSN75dFTIuVlmVs
RXrVD6Ty8H78CeFDaGOLstfavt25Vb++fbwYz3xjWCQ6OAlCDD5VgbOhQ5LvKjuqpP3arV19gxYh
vYDMnNkycJSG84zwm3yc4xkobWWJip1bE1kvryt17vANX+Tygxw0u9t9fEdnLwZJg+kLBG+CVo6e
Y55sodoLeHReNVGNdcv1ljMaesNk/nu1DgINT5OR9jbvOXplvVrZcWnPVgSKAzujasV+Ua3iwhdy
dp1StCKZ51jEpPCoap7VypjiJbei1Zy7YueqdYXzT1Xmz3Gn5SLoVi2/lVmTFwFJg+m9bKE2+fU8
EaxbqxWOzP/+hNG0b3mjTM9PRtqe0wxDuRSsVL1Jb0aApcaf0N0VoTq6prxwtJ1boahXoFdAeDuF
FsEqzXl1BztSGO8FgllSQJxseaElOrdqEN1CuEVYzFF69CrNWXPHuuEqjPER6xnWFBRmt+xh38j/
4/Ghwuc823hRWF2+X6BYGbZWW3Mp9ACFX3rTHHn57IVx0msXLnXu2bE02UH/kqaPq84065W1RSAa
qY5SXY9cD6bjfClf7MxhgqnMBv4xHyBV9Bgy8IBKXPTgfHJZ5f0SJDLHQbwKMfmrvWB1rEFN/UWN
ZONxVK0lmc9NXYSGOQFqfbw0Tw9zfslG7ttsZKm2j57tkDAxdzPNihxIVHdjUYwwK4WdjGQNO9Wt
vgj9Uv9w7pIb/Wn7EjZ86Wjl2DBWs4QSMdJRql2hW9psb5Bc7RPyqq5nQ15Cc0+XKvAAtHRe6t9Y
hqOjGxB9rAw3cyIEBGOYV32yB0+ydnUPo/Djx3n2UgASGMdt4PHxdNmYVQOGpGVHpWJXqKZVAsaw
LN13Q65ekIhuj+n9YcxdMfOhmnaoYY/dMqjAGDST/hUZbe/s1Hge94sY37RsNndF7gCJpm6MdVZH
QMOSXybdbXK4k+vT/236ftuGzf3+q1RzQ0mh/zjRTDIRHIikfyExS7tRx5gs4E6bDqvRN9IvSF7K
fKNOp3u8eS5xFc49cPY60DAoK6dt4ohULrfMxInUQav2OuKKwDSW8krTmdd//G7P4GAbuZC3y9my
aVS33/Lfzq2BYYzm244gXWOgigGY/rPM04WmxVU+lTAYDopVeS99P9vRPNekpktkmrdrqU43vWt0
B5mN+bMji/nPxz/NdPTTt8HyxkQEO0GMh4+/YzN3uXU4n1FcJN74RvnVmk+TVWpKYCiG0+3N1cbB
zMG0TL9F1SNgSi/Ksvibw5q2n1PSJlu/tjocQLICNqD91LZKPbS3VmFaxSMV/5Dtuoo/3h/7ucn8
0Sm6P3DZ3Ob3Utsi2XcaDNZboda5ftt5THc/WRkdgS/JB3ev9WZMoAstarN+T0tvqAN7MPGNUyyP
jHgQsCR/g/TTTeFoLNI4KI5RaVfC1YQReG1smwH+3jL+4xCzVcE4mDFjC5hkJ/ndME49FqXI0+dw
xDOe48hs5Ftpp3mxh5EPhyutMKYLEgV/kaB2ZSVC6ltmEgP2ustDmusjwL3iDaU/9Hl3LZdsiv0M
TcLsY+OPgR2eT/qjmzVMUPqhw2GnKBatCnQjG6g9oUe7MI3m8UdvNaMdZHoq01DtJP9nn8XpI9Z5
nbwusk6Lr5K4U/UdKXbwtofEm4YvhTQq3Q4dwHHnbZ16LdnX5uDEu9aA2L2b3WwhGgIO7Vp+hZ7h
trdznmn1zZRbS7PvS1qCH1NTzWoAvd0eg3rWzWaX1RIXrAbbz/5JLVulxGd0XV77zqrNEKVH+SJw
oVd+kNvd3CdNYaghqvramqJhHbRW+NJOVPOuXMiqCTrTmG83bRRsilFYPxypW/GjZg+g3TjcdV8t
uxuLEHthyGOaSGFhoazWVR87OFx/8R1RxwMgG2O7xRuSzwL/PMuv9Xm+rTrUmge7Zf08o8Ct3phx
OJ0PXF+kPv4w2rcl1pXhAbXWrPm9RvzzLYMe494a7XXCE8vMf0n8S9svaVKWywHAebrFHaupHlfO
hHSXJZae+/lYLIMvLHu+JiVnjPfT2oxf8ILRvXDRlelZiy3rRlUL5Yu38DemxcvCIZw5VSCXNP7e
0NdZvtrHxRhOYlmxRPC02vF8mTnpGqAzad4qhrlJYJqt8diDcow3NpY+OBou3KNvVNJYgtboyN5K
2WA+O1Mt3sTgSj30qpzRhQphR94UcV8Zh0LJDHmVjbL+jdaqncKaFOoflSeLzi88qzf8ln50vwo7
e8vwDXmtHFJXfVstMQpLlMn7nA2pqjH4KjTpJ6Ocn5RWoRjM8zYbfM9iOufLzs60vQmz09vjc0jo
i0IfHs5xzJA1HR2NJi+r6kgQfr1cFUbVxvxIM7vLySf9JSZX60JNa+fPMlnsNCSix320ccmrx9Du
Z8N5mrW4MgMji6W1Z7yOXqE321TQnklN/WoM2AdGZWknzU2PJCJWgt4WzhIa6KZh9qUWVKu63QiJ
venQYE9D6sV4YkwWpZ80DOXZMdvKuQFwE58rwaDvzV2KkkzlQcbpndbnmv1lzpfiimoVPn3WpANU
3a6cJ3EzF4kRPzh6lvV3udU6TYDFpHfDqFzku0TxlrvWU+cfY74CgqEcIHUg1zrzqU0LoT6umFF5
7IWYw7CVluZPjRlIESBY9eZrwx3M8cAkcridQQJsvyRKK/EbjF+wkYTLLR6zfIZKGY8dkYgrKhE/
NrQR6lmf118nwhpRPJhyndCXA849ynYo7xWM3eOrMW6LcSeBlBIWXbVYmNxlzXPb1BrE44Un1llr
9zJ0RTN90VIZl7uE/eVhlSJ30Lso6qvdut0DjrrCxN9yUDXE3Y1A1goutfjYW6+O7wrhPDrYv5kI
fvBfu9VabDaekPCJb2uv8H0Yidvf9TZre59yIMAW7Qs3UG2EOgF24N0S2AbxW2GNeePylfyrYtkn
Bny2m2bVMoJgkjlrvqbKILSDiUT9JZVL7ex5t653z2m/yIC4s/GhjZtkDiAFTtNduzhw0bCFcURo
ZP1a4BWBz6FfZstQ+WanpmXgNOXY7ctCt5N9W1NPc8ZpstwZOo74VCRas7cq4s2CLBmhf42Fbv2U
5iw0v5Z6iQM8bZwPksfiXcgN852lbJ5nqC8/NEVmvx2nNx7LCvMY9Ix1/isb+umXWjh2HrZjMjj+
hLRADSe5mC9A5TnUVG1VUcmw/r5yIg9V6Mlm+e5pXfwy2vNw08z18md27ZmxcbnIzyONN/tEPQvh
E3/YfZ30tSTitVTWfl9WWv3ZMYb2extr2QtgckriTVG2O/w9NRIxstF9tQpAY+Jf66wIa7x7/tgu
g4HrWE3HJtJk3aThNKbqQ+MqRRdh8Jzdr9Kd7KCAUh77YiRoLsBRKv2M83br0JWwqoNcdao2EvA/
85DBt73cisa2vqZwgmLSIaSj+rh4z38ml5ENVlokR7moCe96HJBN3+otbIZL20puzbJuCx9ZS4pR
+yL6MB4H9jOrcFawYCEGXhn8wKeKgQtjTpHMa6DUefZzbePV3NFVECZkCnN4HZNGa7/Os1t9Ybg4
KWiRGlx5aitlpyVaSXEiubRp5BI10bBvGN7rNC7tT5MYG3PHVlSp35dx7qx93McaYQ3popo70bX1
ve5U/XcDj0FO+UkXd1Lp9W8ACmINLGOQs2+MNDB+o/PnHdpmyeywG2Z4L74o19a9dhBLG4jDhrH3
i77M8IXA3A5Xc7upn6Y1mS2w76qUQTyocUQt6Xyz6faKAIwt/uTWONkG7tIN/SM1pM75UmYtsl0v
95pwUZT1Z+2MquU3kpSVsIejQPPo2ItxPQvdzUPE+ou2m5VyVg/6aPVXgyYcK1SafExvS91Zn/ux
6cwDIZKscXhP85e+hFAZSKE7Mkhdryh5Ix0dd9HDzYWLZJGWR8HQ3pPkti5XFh6pNP1JvH4WScpd
ehBrn6smm7TAtCccIufFqJQUUW682r9qMXT914/r3lMsFLLJBpBhZrq50B51r+PI12CmhRZVTmVG
hZLLKRRqAZvRWOiB/ESNk5sBT+jbXDpad6EDO9N74BOFQxZlJhS14y4eubhacqJpkVd6W5WWZI/I
gSu/tfNL5iRnLgV7EbAXi3TGYcfNHhtyVSqCvRjn6ilM5iIOnDgerhbR/rPlDzeEIz6ojqkBLx+3
sI2hJk06dVZUD4a1izFX3ydTlTx9/ObOgACboxrIrQ5MdTLabUQlVdlMVgSJWFl9lDDtl5k96cWI
p35vY0f48+MLnnuCMFvp31CKo6g+aldHs2+qqfRgZFJX7rRR6LdT7WDlVRaX3FPPrMrN0R1BB9kF
xFgdAarziFKQ3EGTrafRut2KqfQubpe4vhKxMhyw43MJOhJTzdnYaumlKI7TR7vNJ7YVCTSAecPR
nVbFkNVJ08AIFYm5d9QsvtFLyLWmN6ohbnrLP4O6WDahnASHYFB/8ipLDQ0hsnsjWrf6GKB/CPUx
8S5139tTe483cBnG8dwRyMqJ0F9zak6cLjcjeE8y9ydrGB68Oq97XxRT/ZuZSf2wDLV1KFKs43zP
zlt7UwjpGGMZ+fePV9PpK4YahVUdQ3CghxNnY3clPtShwI0IsGhuvZjiQ9F1eU1X5zzRwOW4ZHnS
d82qOHx85XNvF0LE33niGdxVlN2gO8NgREOvu0+znDUOkKXam9Kt7yctVi4goqAbJw+eHHSu6PJq
wWCP4deKLm4dXV3HQTJV3lr8K2OiOVhjvr32Rhn0vVSLQNTjOAZ25aqrXwzDcNvFhgrtribkcbck
qKoJqSH7m1WZu2/6QMSVnzPCyn0zUccu7FUqJgoBoyFpqlO9t8XoV+z3NgeysHSKhLxiUxdfzWRU
5q9T3elF0Jq19W1UC5NjSMkKeOtra2M+HlOSq5jG53tTqRBMrb1oqYpHPINo9dpM2RW6J+Jr/pR4
vWnN7Rynb9P6MG0ZvBUYOU/uQwytaHkeOsfNdspYte5h7sr0sW/VxXztNWM2yCnTscGnXdCSoAXP
xfAnpXxJwrL1lMpX0R/GBzvpp/Ewx9rw7HlDs3mkb2Fo93mlyfkKJo2Of0tWz0zRukqxA1UVsQzN
zMAv1c1VRTswJZiLcFQSy95n3qzVISVuLfHhsbvmqpsdGqpE1/P2frQ1fFoQq3T5ZwcbQcV38QnO
bpCld+3Oac0WTylS4EleM1D3fDZBaB7WGQlFkNvCkEEr83UNEoOAAN8eoK8A6S3q41y5Y3kHW996
WS0vb4LUQ5S8G9NEq3aalzSkuePrj2aA2Y951Y7N+jbPq/YlxriJQqtq2+RW0Zyh9hlfUlmYVVNh
m5NVWX+Aptk9Sm9j5mE4U3lUwfq8/YcYbe50ko6Q8DLLSP0lVlaXIW/SKjsx9pkIHBzBgKKklQ9B
3XrDk2K4Fec+VYrYK6LjGQRFsxif6tYuZeJXnj0JNgxZdvdVnHX9n3zt66+2mtk0h5a5uDeZ5ia3
uMSSCkqnXMgAYlZ83fUFKb5erbgYjKplM9xWkz5YV4ti05aixK++eHXZ2ah0dIvvAI7H13GS9nXb
zrp3GBYtRztfJcu1KK2+8dvMisfDVOXaGgrbLb/JDFEnPpOjmfrlXBgv0mq97zSx+cvsdfpNwpxZ
CWRqVeVt60KC9vumVrwrDBDkXWkuqGmnYnXyK9IQhjgYCuZAe1HmlIUVXPMmJFJVtj6fqoqdVqe7
90WKZRWc8xqruKFL6jawx6p5M03CEPkES++nmVTpxHeztuaOUlpl3JwkqI+wndDWQEfnZGGK2YzP
Uq3N4lYtceBAprrEX82qWitCFtzsGx2AUwZ2aa2fPKYef8a1U9ddl5Tzp2KdW3lQcBMQWOsb25+Z
z1mxL/rRfk5WsQlyVEeA89VWfd+OZdcw17aMXzR4q3K3TJ58mWqMe/0RBbu6K92sK1BpLY5ziF2Z
geZVJI/sG6g4v5XSbhcETPBA/dGojIrMCGt5xtGwq4MUCFn3DVIqqshr6/6QDZXnBQJX+SZQFy9R
Axq0qr6ZM3iIweSpGS9LCnTlqyeNxk8VI95lRRt7vqrYXbGnXzfo3QkL56Uq1t6YUsnwSovnG6mP
Mg+YK80Vgu8WxoLTiOnTmPUuE2xPHz7lfePoIawR2w40i96awWJJMDeZYN+SITH1g9UlcxjnY4u7
HEO6NBDJoEZFb8zjrup7RQbFAnktmvWEsAltjPNHEBX7tdJl2l8oAM4ehlsINDwtbESPSyszxd5w
ajsj2ko9v/FEE7qdke3LuHmNvcr+RotUAVb24/7js/C0psMgnoJuY5qjtTkuwJV8RJVo2Hpkl8mK
B5Ylw1kvXFAtdblwqdNDkEsBX+GAhnCDvML32D/QRpHnVmJE8B3WsKyG5E6w3B+wIM/3hcHMc7Qd
O/j4/k6nkTD6iHzGjRDzGsrW9xcd7WVo5JqrkTC7LvJk/NNa1EshDWcKCnQoPD5yGIlfOh7ktmPa
ZMQIqNGsCbsLXDlVP8jZFXc42nvdbnAz64Kk9cxrY7Wg3eEfSETHpNbMlti8J8YaLQXfmGqlGT5K
dbaXiltdoKycDsm25GaoGh51MGDv0Wsje1EfG0tqEQko627tbf3H5i12QNRmXvdYMgT0dz3uA5Iu
H//UC0XrmWeLT5SN/QW2DxAsji6fpUXplMxrohEbuF0/wuEt7DymcFnzQE7m//FBQEzZCrW/jhvH
BJ2qYBRWCXWNRr1Xg3YtGnwgszGyrLG8wAI7dceDPcDi3Lg3PGAq//eLs7fsqbakrUZV3PBlq4oz
vG0m/Z2vTWn/0ysJy8EZy6hbP889JQ9o+WaBVLTX7qXoCrSOjjqSkzx79T83l/w0ukqcA7cZ+/Fj
MDsx2JLTGW/SzHruDWP5oY1zXoST25o/W+1/nJ1Zc9xIsqX/Slu9oweJHWO3+wFAblxFkVWS+AJT
lSTs+45fP1+we6aZyLTEsO+1qpaKi2dsHh7ux88hcbJyUi+4Bx4DAKNgPkPHZVkarFLa/AwzoSsD
uMWxl5vRm2YVRUa97G6E+qHb0bd63TtcQBEAxkf9CYcEKRM+4nQFeJEpWk//xpGsnSmg/zUVqbS2
5i8wiYMlqIZa972Gx9mujEbokDZtlnlJ3phrWh0XTrSm05RAXVJocC+PmdSCu99kFW+zaU52Pnm8
oyI3+nZTNWvYiQumIGggOSEc4vmJzs22jTKRldaq8sGPrPYh2bQwNeSSsr0+vxe8rzhJcB9TV4VP
dXF4abNpigaViqNCOrTyJF+nDKAX2WbFR52PiAy16AYU73UdysPTZSzsfNzo86wedb9ot5shpzg4
UC6yYXdc2TIXTGEJiDhZM1MQKJyaAhBrRH7K43GT6z5l0qFL99D+GNM26WB8WDkU5xPI1cXGJOvC
BUOD4ak1CPJR9JMs5Tj3NEaQAzbu51bTV6bv/OgBRwRMTDMhiDlQiadWYtRVq7QKZPip5Oi+1olm
IyUz7vSJvvBelkt3UtPN94/uDYGBhMURTO8F2Q4IQX1Ti2T5iNJjdttoVXIs7G6N/e/S0PCygE3J
lAmE3unQLPqhFA35zyPdYNajAl6FYmnbfEqSQHupKlv2nSkEcrzy5L9klssKpBU7xESA5tRsyxUS
zVEnHzdqKT9JUQzzUKpHu55ipuZuEvpMiPLivlqxe75f6LoVGrIC1cImXQxXGcM0ypCvOepjXNwB
9s+9qVfklTNwIVolGKATkq42IKzLY00uM5f0UpOPxshFQDsN/TW7cYpjZWfFVdm7etvFf05k0Cgl
N3mytqhveMpFIgsBIZEdVNg/Z86S7gytC4xpQ1RHGtJp4EumfSXJeRVSeUxL3jzTIDtg0pXPMFjY
8D9UqvYXJHH2V9so1b/kZBy++uiiI0BErfWhq0jZu2Mo+MQHqpeviToo/Xdl05FxqKnfO3IHjvao
wnDwqJIz+56Elv6tVKKw8lBalxrXbMzutdbj+VZtklaCvI4mD6+ceNOvLPKFkAjUrnB0gsn4TORH
j62iSUD7HVWUDcjGjLCTSwF1Xx5jLo1m3crjZOny6AmzRIFAZtEF/kt8/R1op8lUJbcMuvO6Pqwp
nFGp16S0dKUsLI/XncIbOvD9yr412IINBkEITJ3b99QWjGKZRdpq5EKOqfg1pHweUskclYc5AUnv
2vXY3kK5gFqBFEThN1y1VDh6b2uPRCvW3TgDenFoJoNer6UErrjxUNTF11jzJ/OhAhPs1oCTv48+
6vA/aj217+ShbeTRsarQMEgtDDqMhr2+STyYLPTwsQlHnap5XXaFOwolMTdIDT+g39yUv82TPSNn
CI1ouxtTGapUpazq0ZMaI21cSbRfOaiq0WMtz3UVHLpRHr/okhICm80MBthmlhV4YTyU+adhGJqd
Prb99KD5GU/dBq5X+6ANdqR+qpQgxi0HfQLpCUFqeSQJFAX7ghe0cQCoM6FRaJEY/P36iiw9GQtC
gLShNoNc7Xm/JBwrqcS56I6RVVowQEC3tld9v0tve6rv/YG8lPLVLsIxWGsNPgvOMC2g6aLXnZsW
tNjpXkA9RdEkyeiPqlUHiWuFJdpR4VAEr3KRmL0bIiEi3RgtFNPHTStt/uC0QnGepTNw+Q/PAhc+
R02mtAO2VRzJd0fA7GJg8eRnj03j914Bp4ITb2LjL1sD0WCUWelqZhOsXMtnIGwmgPIOUDlAc4C9
l1BalANIDZVFdxwAyvU80Q37cZORuYH1bYDlLNZG8oXh5BfyfTYGdFJUQdUanhSXDZidTRCv8QQu
XYEJwZC4X6hvcZny79N5CPMojqCvnI5aXtiPQSfFR0seVG+ummTFyy2vMkwx22ID8CJQzgC+KW2k
PH6HmRJQFx+0NktvSvB3++sLe8kKBDLg3CHsgg98kR/IEnv2JaWXj3PaZV44J7Qf1+law8mFraxS
6ngT52HyzlD7OqxPg5XgsiMU0QXVuAxRoNVszarbeEoitOrptymi6taWKuNhk+fDihM/P8d8Asos
FJggzKDie7pyxdCA29Em+dgNqX8AchcdKjpyd5Hpm8dErSe3MIJ5JVA4e+GKRSTvwgmG/pTnpPhU
786N2sN4lw6wLSLeCT5H8U10aiWanMNdl4/ysS+TSiOrTUJwo0zUM3pNrm4B3IUttH9k70MzkEyA
khCnrHy2s/78t88G1QJdDtw1Z9daGtiQd4TtfEw3qXJbxIMhyg1W9ac5I1sDqKXPRujiSO17jUhr
gwmy5/wo97UWumCug9wFFgpH1FQOeeQ0ZpMph7ol2nClFoFQx4D1q3bVlvjW9cPB+KKqjTE6dQkX
jdcpVfPJ4JE9ujIgjm+IDDclRNtVT4qd3O/3gdP/OGZhXDu+CGecuq2y3JEDefiFrkVEuaw148jR
WxLKTgrQ/pMGrf03uWvLNSWrZcAnporGAShkWKZzdlDNKP3Ibpv5WOsb/0HWc/MuiwNkNbQ5sX/k
oPJ+IWrc1TuzqI2X6yf0ghekUklOBn4AqnVnj0haypSG8zMfQe9GxdacFP1XEkBW4WhJZo4CbOU/
VnEXp26Dc8w9EUR8SdsRMYeN1lJQvf6BxJvrNERRFSgryNWKgIgY/3RPI68EZV3Vykcc9iCRhp/i
Hn4sBNo2KkzSThsmVA82IL4yb9LUiIhSltSV19MFRwwhPQE4zotS7vJqGDUpD/ypHo5lUcdAGuRp
K0uJ/0wgWK64yAueAwpQ4jHqvwTLyz5PrfF9gv15PM5k8R+rNqEYmVWlOwSlfJPj+b0sidN/TfL/
+mv838HP4tO/5rP55//w97+KcqojTtrir/987H/WbVf//Nv997L5Gw7hx/c2KvL/Eb/k//3Q6a/4
5330F1Ca4le7/K6TH8LSvz+J9739fvKXbd5G7fTU/aynzz+bLm3fDPCZxXf+/37xbz/ffsvLVP78
x29/FV3eit8W8OF/+/eXjj/+8ZuqvNt44tf/+2sP3zN+zKm/z1G6/P6f35v2H79JivV3ISVCVERO
neeewSYdfr59yVT/bvP0JK/FYx6pePGlvKjb8B+/6X8n40OfEWTCgoOUB8tvfyP9Lb4kqerfRQqb
jDLvRh53tvnb/x35yWr9Z/X+lnfZp4Lyf8NvPjkjOAnR8499sllCh2L5/lWlAAg7asX4zDZVXZin
2nrfQc9b3ASzHre7dzPzb/PXzdFBYeGkYIOjLWYJYiqhE++SVhudTdJM+g9ID8F5O7mPZM1zoNn1
/Nd1e6dRgxgezyGNdz2xmUUH9MIFyFGewOtWjU4lyfnnFpWsF1C48crBw6WcTiOxD20pKvoLsKC9
Seqduhr+Exp+4ebp9vi4ezx4u53j7G7vdzvP2927/P3e49+e5zoH/uTd3+6OzpHvub/nrzeex9cO
3g1f297wR757dzw+ege+es8PH/lW1z3y23Z7h1/Jrxffsiv4+ePL7vF45Lc5/DpnK768O+7cV76F
j+C44r/wZ/6ydRz34B6wy/fyGz/tH/n1t57Hr3rlvxy3znbLb/zq3TvH44tz3Lr8zHa7dbeu64pv
2/Lz/D7xy9w7/nDPSPhEn4X5/cG9+WN7I751e3N0tu6D6/FnRn3YFwze5dPttoc7190d73fig/LZ
9vzkZ/c7v/XAt948PB8Oz2KamCjx0979feYIs88u//n6xnh7n/7nctCXK7ZUL8jiutHkePN0v3t8
Pe5eGNTW/e4ebtznFUsLttlzS4vXEXXTVGnZGzvv6eufj4Hz6Gy/Pbiys2JHPW1SOreD03ofwsFO
hFaysMMSfT1+/sw6u8w3S3K4vfduXXelcXdx358bXESq/gZmihmD997rC7uFdbq+Rvi568fKFsfu
XVTaKCVCjBEWnm53t2JD7+7f/p//fXzdcTYe2av3r/e71/vHyuHg3L++spbO3Z6Ndfy8P+73++1+
f+c8sMNu3NsD2/nb3d3bdrxz3IcD683J41h47tOt63A+tzdP7u0tu+/msBLYr26ExZtMk3tK08yX
99V74dwwY2u7epGVOV+SxfN3xpODB8YP7V4fgy3HkuP+KA480/aZ/zs6e/4kTnXgMMKbXwfCA+eX
dzgcfg3O0/PaFlkAqs4/0MIBZ62lxpnYlI/Hl8ed++twjJzdficm/X6Hj/Oe74WbZGFYiK2DD3TF
X73H3Yv3cvx8730t8G175+vtnzt+AUN53Dv7l0890+fhRT4f9+y77Q37vHS2D99j5+aZpfY8xfGe
2BCvtvP79gFPsvOcg7d9wg/d3AsHc32r6mKvX3Mni+dpUkijumGn4rDvna/43N7hc3/b75zP//LM
DA8neut6tzs+xBa/e/0T0AG48hHE198dltmchmkQU/0V937PLNwLv3b/7D167u3xiLc+vHJacNZ4
fG6J/XZb4V53O+acq+cgbgHvK4uze/WOj484bPbN4+fAcb6wi3asCbfE9oZT+BWvfeO8+bLj/vh4
/PzzGDg/P4tf+ufL42vkvMzOn4FzxNnhhx4/89efP9mN+PyD+/CMj+V/nw7P2+fDLxeXf3h2XrhF
RscJnD1H9cvdw8OXh5vD9vfjzeHH8xM3hfvEdeBut8+e8/2Oi+jwdOs9c0Sd7c3NHT775sDUe8zq
2zQz8l9MN5crFrlbDvfcy/e37mH7wFF/+8Y/nvnPwik8e7dPX7+yEd0fKyty3Xsp8kJk0Qr8QjK5
Yrglb/mHvbu/97jyOPqO693865JzV/YBZIpX9wH42NN9kPSm2ReYxSbTcf/I+eeoCavi9q4cTpHz
p7jrcZeci6PDN+Iddp/FrcxCs/D86TM/cHQeCAh2/En87PG4f+B/D89MmnfjPr0FNkzrTtyanKgH
Tu7xLVw43NxwIMVW34k9+LgT7jR0Dmwhph9vvfPwx7diGb3D13siHe/w6PEz1xdA3A7/OZNgVYln
LRIphkFukpSG+Pq7A9HPM1gm0ZZoKVLvAR8HW6ciiXPdyukq/9sK5NpAyKk0wvNzaqUApe5bKgA/
P4/trd/Rl1YjxfFKI0flRYktrWQ4z0dFBwAd9dRrRZ3MFJ7o3ahSULe6PVq105Ef30XWgCZDSjPV
9VFdsgLhJPU+GDSByyxGtelQj6xlH9yqFipf5KjKjm1JkfG6lfO5A4hDJ7MoIxCeLxWratL88Kag
4DAifGgCtBxFE3Wt6x1Ft6lonE01hC/XbZ6+eMR6QS3PW/wNaUS4vgiT7FytSqBUtVNUuXIjS5Xu
9U0S38udZawM74IpXn68c6h9iYBzMYkKHTcF5QFMpfSS9jYUj2XUlW4TkyO9PqoLM0m2ECA+PE/g
YcRb8v2u0Esjt+i6Ii8XNfGxi2LjYPB8u9PgTXyE7ck8XLd3YX+8t7cUkJ3aYi6AUNbs9c0MldXG
B6cKRjdasXNpCmn0RvCOzLIgGjgdl59Z8xQVeuXYaUWTEAm2aAKHKU2vatBXK8YuTaIgWYWBiQQz
ilynxuyqNqwmpoYYTEridX2tPFBq8l1aSCbPGK21bPPFwVF2BraD2hg5m1N7PV1jVhspoIjSjqYx
O1a2EeVNJ4jomr2+XpdMCWlEwFlojZlLJja6ZfUEBvjKmWo59VolNR6aeFYcOwvqlQMmQrpTt8tQ
3plaHLB+Nsu6gVnZ0efiMSQvvLeSqfqD1KV2N2hJ9UdtdV+vj+7Sbnxv8mwiI2kckg0TGZLC1dDQ
2kVNG6wc54tWIKIA30ZVlyLb6XI1dhnWsxTWAJrt7hPUzrErWbm6Aja7aEWUUaBjhnzJWkQNIG+0
KrRpCi+aDC4JlMd2UV8YKymLS1udbD9ZUSRuTIjUTsdS22ZUR5VRORD0oK9h2WlykxqZ/yujIvVi
46/alcN1cQfCoQF8l9+IvvqpxVgK0zoy6NhtyZft0777RjnzTwVOuu3HN4Mp+JDEzUWfnPgg7y5I
6ITDYNBxGSEcuu6QQR2spZt25UAtXr/iHiGpA1QFph6gFRQAT82EkhXBuktLTqXSz9nkKkp6cxhv
S+D/+3wo6Fk39L3vJ8le1SGTBVueA2uWqUl8dLxwXWiQ+0GQ/BaOnH4QO8p4WPbcMrAFpMZTDktu
g7R0lzUrK7gsEr0NWRVCIgq66zTmLI7Z2ARWuBmL2glBe94Age93VVWqL0Vf3wOtGG+ojBTbOik2
jipQpuOEthNrABgPTALg85VQ6NzTUHUFlkkeFAgC+JLTkQ90L1sSHa1OKVuD6gwBAGxQ5gPqVYMc
KKUTCXB907VQYn10zrEsKB0tuiLPw6NJUces23BTwApjQU4Mu9YMmc/Kyl4c3zsriy029aU9BxVO
m2dd73VBqrhD5Uv7DPDLZH+jElZ92MUxLhaYiaPDDcm80xm1YGlQiSgrekqt2pVs5DV7weZ6ffbO
nQ9WaNeD841yFbS7p1byQvGTxmzhdghs4zNc5dVWTZp4L3dp/Cc0cPPuur1L88iWBd2ILUABC4/g
JwUJfJ0byYgHrfT6ypJuFdouXcvKmnsQ+7CmjAFR4Mo41+wuxml0sDNXhVY5aZbXt+BbimOJAN19
TH/1bWdRS5VR3Flxf5cmV0Sb1MgJ4M80LJEfpJ8Fln0ngerqK9JzY7dV7D7eD7ktl06YS+2X69Mr
pu/0wrdFQUIgcwXh2zIW7KDdzfUmqNBrg6bYqFBcVjNKbVI+fjzsJJQmgoEMn1ow2LnTnZNoMyqB
hlY6E3DOrZzMaKW2+seDabqCKcBTe4H/kqLNqZWcVgS0wNFdleAi2auJljl0WD/JFdwcyNes7M7z
C//UmthF7+6rIVCMZjTwVnKU+hv4Q8BWu75Sz9PKzhDxyWKdTNC9sAxDI0lZaRG/cI6jNAznkhq0
3NyElpTtizyT0SDSrW1pGv3LOEhS4mSkkYaPHwWIVKlWEV/zIFcXgzShWZqTltt/llr7Oa105RH6
AHrwFL06Uoue4fwJfX1lxBd2pk3ehRuCijT7ZnFB8Cah0W8zEIqiuuWUqp065SYOnUjupY/7apho
36JrFOS5Hk9X0SqbqdECWi+lUFDhdFV3zEAU3ETQi9ILbba0ulXNGl3ghSUlxUHegUDkDX1zarUO
KwUqPayqnaEgIRVFljdERXOjF2r3MGoF6gEWmgJV1K9KTi53k7h00QsBdK+IzvbFiur+ABVShUcJ
Yqt0FDlXd+Ri+o/1zwh4obheAbQhyEikuogaa/Qs6mFmz85RuymchpZNjyduelBLM1+BcZ0dRGGL
0JQXIBB4ZFtOJzMBaR/pZVtCOZSjZ1Z10vzaS0pqrmyVs10p7GggJZAdhxhg6cQiSPytQe4Av26S
yWvKSbtFHDQ7ViP9ex90zZiCcQByPpTb0blb+Mt28POiyDJMVUFDc+QE0HWevoWF/MHO+LeFIhb6
F0wHAN7CuVSZFcIXV5YOomnRtpaIdcMhXONvvbBE4prhamTyzokAG4Rv7SqKcGH6PDqy0YROVWTW
ygJdssLWZg9gQ6CXTzcCp4i+WDr60N2G+4dSvfRn39k0gX94cQSxsQ5UFwdF/HpqxkSUO5SCpITL
p/N3bdI2bqL2Mc2m9kod5uKA3lkSX393xeTFRPP3FJeObfR/WGaubhFhWutWOQs8YO0gNSl8Hz6X
8v6pkU07VlmxAeS7MQr5rorH6hlu2uJoB7pGu/owjvvr87dR+I0nF5qwSEMWeg3wd+jLJ9hcpTHw
Sixqgc0ECtG+Mc/hpbJ7JXWg4AoP+dgH2ynS7X0uV8ovCRxqo+flLlSH5PP1j3NpkllI2p1pBQH0
uBh/kKdZZ/nsGtPuZw/+sRicb/7z40ZMHcQ1aH4yp0vCC6Ma5qgp9cIZo1qJ3GmglZ22J7tc68e8
tJqCJxUHb+M7lgBSX0tQ453YnNBOjG4cwuslD9Juo/eHvJWm/+LEWaAkYFygq4Ujfrp3uhG8XdYX
6E60un+b9FN1LPGg3scnD7KXN15vYshlUttMobOaArxh3GT1XYEe9XbUwS5+2ArTxgMKb8hCLWcu
yQspsaNQxKhm+JAONpDJCHz6f2OFPCU3Fg+ppWyXNfd0oom9n0Rqdp9No+KVfm5tr1s5z3II5BzY
IJrCSCojjHO6MKjOFqAizcKJOz+6kyYoAWBivYHNxnYMuX+wBv1zKcn+tgpN/5Zc941hl+Xh+qcQ
q78455zvDd1VOpkW0KmnH4Im+s5uA7pFZqNXNtt2DJv8kzbqcn+nd8OguuMAY9Sx7mFyX9mYF44B
LwFwWAoiaYRYi7BOKkJd7jI4rCdICxM3lI3JG8roTtUCze0an39fH+sFL8LFA2QakldQS8sbu1PM
MZtlvIgWhpEzNCpYzWxeOwnnIQh4RGi6wfqqUBMtnwLkm4OxNllWI4wCN7XM4jjls3nUfDtc2ULn
M4gp5IuFAiDkvcvHFL7SkGudGSwSPZK8qUgriyaLcPM77Ov6j3DIhrVuURHVnO4XoCSALcky4r6g
ij3dL2FS6WNQwVRQ5pnkaXal/1F1w/xn1Zmpt9nkyp+kQMbbMlSLQ1Yrzev1JTzfrhs6qRHCfGso
w6udms/ySg7gwygcOa2hRzHMH2ltvuo5yanKziGi1NYiyvNNIyzyYKWSJoQqFqe0GUD7K5uqcOgM
5cFadd2Bo7LGlnX22LA3tBWBLdXZn9w9ixBPiVsQcEVLG3Ms1bBE5lH0tZqnTPPq0tc+VUk/R05i
heSLzDRt1u6IC3sW9TtCWeI/MkdL7GA9l2YCD1zhSKlf7fQgmVrX9jfhS9HUarxyDC84PsokPJOh
AyKHwnvgdBFVRYJqp5U5+EbzCb+YvGx8G2IarU7RFm5C/RmGUJ7Joz807U7xfd90pKapfg9rjTbw
6zvqwsxTiwWfCfsDYvHLF4OSNm09w1vpwFHHce0RRB4g8/ByeYRBZvKT+8b6Y1MF4YevMiaBEjpZ
M7Ca8HudToKc2ale0U/l6JOWFvBu+Oq8t3vk+Fam+9La8ugCf0pvMF004uvvAtQsz2Mf1GnhBHCZ
/t5PsWpup43t38ID15n767N5yRj0HTzWSfDwz/JRhNxFKLUJpCZk1W/KTdE9QI8meT0syS/XTV1w
foI1C1Ut8qnnSsQblE4nM2dcZmz6P+J2M/1utWa/T/I0PcSg575ct3dhaOTnQRzTWw2b4RJykmpS
lMHEhl8vUCyUQoqXdR1QTednPr5k9CJTtxRDI1O82BuRkZVB09K4ZE9aHTja2HU+Jb+chmslJw94
fWAXfCot9wwML0ej+ltp4t0GiUdg+3Qx5Q6qm7Hr0yITO1JF0c/1rUb50U51L+8r7pqVl9Mlu6Qa
MUn/JkCSxV7p2oGeE9XE7pCTvRm7SHtQJtGcmEfh70OhFXdWH0orwd2FZaSNnBDAJPjiD4vj0Ju9
lrVSgKtryRD4Oaec/pvCNc3GWHEtF3Yo0hmABmgYEy1j6unJm9WhM/shKxy/gQwrRettTyesdehq
P/aGPJBWkiyXhsaTWpROyBXzWDy1Vw0QYI2WnVPe1AyUDGfFy6Bs+jxb0Qd78klJ0JoFgQ1IeaD0
XJCnpjRUttsAKkJacaL0QatJHcXwuu2u70yxzxfBBnEh4G9FpxJIp/OpFTkrk8zQ8SZVnFbbypet
21AKhw/nwRiLQTYCUwhJvHHiv9v/9LaSJJ1KrKT6SGOpbKTTQYupqUGdZMnViou8tCvITol3DEEF
DYSLQcmzUXcRfktq2+e+nZ+yohocg3jKMau4WnEll6yR3xPwKVLEvOtOraF3EhsqDPxOPVXBDbp+
8I4lQudgHMvbeZi7ldFdWDI8MlloejWxqS/eE4mplMNIQ4Az9GVJTTaUld6DXddfiyIubHZMiKSY
4DSQl/jlsdSgvIw4x2Pf02SUgRvwzKSwIgfu9Pr5+ka8MItMImVJAApwRC2N+eNmzNvAyh3DDvXc
4+NUf+W1pvsOjZMbjay/tqbddME7cmMLgWuYPwm3F4d5LqxsDEclh3A+8uElDDxN8emw63Rpq/n1
6IzjZli5CS7NKTxDsBxBfCOEZU43CxJsUplJGjFmk94oVBK3aaYGyCAoa8n1NUti9O/OnFECCQMR
lDslCvf9EVfdptt8SvrShf2Mpby+fpcm0xRFURGbcKcsBpa1tZWGDQJD7Ti3+3nSpU+z4dtepTfV
Vhrt6casIv/Lf2FUsF+I48BraWG0zuxhE1lq7jSoZzoRMJDf0eb+PTTyeicblbqDhV5bsXnheYbj
J6oGmwpkYcmg01hz0cRqncOjXW2cIMxv7HJMv0zw//1VQFb3qmdy7emSXB+VYVxTOj2PpUVFCBcq
+L/Iay0Ov6wV5qimUe505rh56pR8ctKwDr5LftXdz5bkbxu/au4RTFy5+c69jtiunBTiaBIKy+so
b+mKbMlPQvYIaIhyRrCN1Vh5ur6g516AV6dJHhJIGXm05f3am3AEIslBwsbvwlcUpfvQa2nEy3ea
PxavbacH369bPJ9Q8c6lpEjTp0JJVoz73TEJW3iv5ZoIAiqVDCamKNc/2d0sWBspqex0NdcdMw/k
Hm56P15DLFyy/hbF03oMI68uvv7Oei8VcrTRCEPlsgxTz5Q4mDCDQOvs2kOKLE2U+/PglaNcJgeS
xZuf10d/7iQQBWMjc0uSayBTemrfoBpBmIyTUCCyPPLP96TUhr0SWh/U1iScIZ9IDVOUcd4S7KeW
eDso9pxyS+a+beZePlvDBA859fyd0etTuOKOzk+poNkCLCugbjiGxcQ2sZTEYwuJqQGj8g8uEC8Z
oBXbJD4ZuDYv9kE2Vd/KwSz38aRqf1yf1vPDgnVS6RbBtwnFm0j9v1vWtjOMpGuwDmosvt2UBgoE
cb4munzZCjqGgisBeOnCF3BCLBDaAxHiINk38aQ9wD4rHf+LoVgoKALW5gGxxNQ04PwkEGlM5DCX
nwCk+xMFaLlfw4FdOPkkt+GCU+AzJ7heRFHUTvVsyFEUC+CW9uyKNkd7kwVHsH7jjYXe7odDUgBh
0NpQI6OL9AwN1gTKVFRiiSQpVrdpb6UPOnmvbRaM2qfrU3hpL4K6lP+VsASTfrobsjiSeW9N3Pnm
0KDdWGkuyYTMU6YhPZZNLd9U1Nqf9Douv9EDV64chQs+hjCOKSXrBBh+iQvW06QH9kHw7Y+BpDgV
GcVPmpWixSGPZv2iKJLeO7oWVS+IXk/1yuDP4wIiLNpXRcnYQgZt4WEKodKnk35xNnMhf2MxIvQb
FQ4jDLkBkuAhEMPPgTTq/4XDwTDYAhZZUEuK0/P+DEYRVLlwfjsT3HauxCc89tYcft2g6rUSuy4O
IifPFuSmCO3Sqs86L0z5fZhntjZFnjw0urexUmTVij7eXd9Gy6Tev81AO0cWkUO/fKvRC57Jgmva
i6lRtNDMen0wS9tCjiW3Mhr5gXpifpOo0id/9MddRbXzye/aD27ns4+xcG5aKQ8twW3kRXWdOaNu
1nsCw2FfmJmK6sW8RTundTjNJN4AMm6vz8LixnqzDrgPtAqUguBjF469LqIiis0u8qwg6G70CkY8
Oej6XRH1a2WGS8v63pQ41+92kDGrJsS+feR1th1B85RanjI2xcqyLhzf24CEXCY3JORwG3txQKQ+
TOBVRQzXj2pzuJFBwEIKPZVJfVSn2JafzbJFnOj6LF4YGih6qnz0l4te/MUsqpNW1XphB97gh/Dj
jlLr5exg97qVC0MzyedB+QcpPUT4wje8m8CORhFfIsHk2eNkZbfdJlWTQ6tmpnKgVR9J4sgsVzUk
Fw5HzCdvVkOgtLDNY+TUaOGbfhhNWuShshb7FIDLLppdc26GDfIuozlCFm2F/bAPuopq+/URn80r
9Xz2PrgIgPb42sWVXPetqUl+rrl61aKYCS29awB6XbGy8OgaZLwAxAmjWEAYS5ZQny6NBP+3gkwe
cnO9YE0sHuNqtLeSMUrbZuK2Rukt36nKHKy487Pjh2l0ZgQWDoJ4UP6nswuhvOwncaa6G7kIN58U
veyrPxACUiTNAd/StCvVqEv2OBfc+cRyQNUXZzCctVTxpVJxp0SDfmaYLQ/Kh9RFE632rq/dBVPk
7pGtEDQwnMPF0Eq6uWrUBlBp4NWx9at89kbuZVxaVa8s4CIiEAsICoISO/+gW7xscowTo9qM3cCo
Grm4Df283Es+NOyKZAaf254avz9APB5no3o3INi7sohn51KYpzRCUAdyh516uoiKZNvEwKHiskmt
vTS3ChyGNYlpWVKJDwp55VV3fioQAaMGzUVMTfOMXrQUKjixj1tDwkU7JGnebyuol1Ym9XxUJ1aU
xdlLIAGVqkSFs1mSTTeAStBNR1B3m9B+6nt1jZ/nkjnB5UVekyYKxnc6iTry02VkGYGHE0NJc1dq
9RSFbqinKgTwVq5NSr6dWuS9dtf36aXZBDhEGoDQn8T38kiQagS/ryAXahXGtzChjAlR4+ePGhF0
sBuS6iCVSQGK0b9z3Wkxod4JZ6w7MZxvtlzkHlWMcqU+cT4Umh8Evzj4dvSSlgyfMZQCwRDbsYfc
NtECqp1bCfja8aNjwYrIEVESJTG1TE01BYz+pSXF3jTM8j4orHYXyc3afjh3H7DOA6ACCkdLKHpC
pzNGqt6f1Ao9L6mfUBmA43OHvlZ8GH2K9dcHdHbFCUQTMZXK44VGoeUVV0MMKMsRinEVbWJ/zUmX
vUAXVe1QeRi9xiqkm4Ak6kqp5dL4QELA0El6FvuL8dUzExxUzGIMGSklY2DsjZKbzihthpWTfMkU
J4r7hfcKeZHl0UrDPqLtiwrOrLaPZVhkbtFbm28aAMMPHybRuQcGiYy6SOst9rk8V9FUdlbilYiM
7pGV/VUjT7T96HqxHyhHgPkX1+bS3zbqBtYgulq9UjOn37tinr1Z0sI7el6bezks0/scDZC12tj5
4Tq1uvATvjEVtGshpINa5XwYNGBvYZlZK3vxPBahqEkGjWuT9nPqm6fbXh+nKKkkHiUSMh6fsqSD
qM4c0cnRSuV2E8Z+5qDQqx60sPW/X5/WSwPkEuNlC6s9OZDFAMe5KSVpHHkPGcbowSOf3CWtvJZJ
umiFpDbVfbK9NKstBhh3IJ58PUL0t+93alkkYMigb78+lvMtz5sGR4hqEykQqHBPrRSmnOWI8cae
3M1+ty+GslF2c1wn2aHKlLZdcYliW78r+zEMzNGMAnkWryhek6fmenSNqgo5Xs+fURYMkmp+yvUo
9RDpJldld719uD6+c5cFeornzVvenPB4sVZhq2kS9IqxZ5lEG227oWZlSoV1IJpvdz2Y8rvebJps
5eRdmFb8MaAbsvWQ+i0l8mC7J/iq+tgLuHx2eh7PRz/qSOmi2oKO8/UxXphUgn+DkhwHD6GTxaTa
uTyZdlDB49i2QUHrGaGfC/rAQmbasJvwkGgFfIrXjV4YoWBLBFNEigUVwEUsp5mw+TZdl3k5xVA0
jTT/BeEk9TCrRf/XdVMXTgKFK445iWLKuUsEVdsh7KaFfYZAEQFWv+l1dKrtH/+NETLR5DloA1s+
h+VNGYDnayFJpUdjG+ay7OWDPa94rbNZI33CNUbdj5yNALqe7v+RxxvFxbjw6CuvntCgsj25qYc9
SpzGl+sDOnOQRNhw3hN6cL413munpvI6rwW4uvLiQldf0MdO/GM0TzS4eoVfy7bHzT1YoashzJO8
xkNnqytbhBKqOF4n5533E1BJAmSBBKGR/vRD8JxLaPhMqu2kQwNaO9Kspkr6qU/nBspjA831bHYM
ON1T26F3ElUKR7Yy2UjcDaU7v9rakbzJNs9zpk7h9wgFcls7DqlVSn+EZk6G4ouPjGceH0ypb6Qf
eRZLvuVKkeyjvR0lfZ7EW3lA5FN1wynvK9lre8q98b6141p96UdU2ApEhMNBfH84V+q3ygyz9tem
lcvhy6zMhvpQZ2ad/R+Ormy7blUJfhFraUDTq6S9t8d4iOPYeWE5Po6QQCAhQKCvv+X7dh6OY2tq
uquqq/5bBbWuyxD8niLqCl623x7Jdppv3DKNN0k1wQvbIQE6vgWuLAhyzHUI/UXAXGSui6nwe9OC
YUMkciK/nRKmnMv6FfBORm/LwW/Jf82GvadfAj+I0DuNlahUfacEzlXvJZJLVb80bG5uOfbAZAfm
Vu0/U8SLYVVS24kxGFVqJHtP0TbmV6C5mR6MLkiOBDDkDxY9rkUX7ysChPOjz9c9VMWVQdT4kZ8s
3K6J7WQiG1pdGb6R/WJnSK3aUtY+qxCZBYKs6uZmbeY2xoUlveYsj8+IH0rVfxIxytl4sXAJ/L1u
GGd9L41eyA/oZTX7YUf4EJ9gBrwhXK7wG/7UEsqSt9QNCRZa80Op4+dSLtC0NgNsI05hS1YEzVaF
nJ62bw+auSc5cc3vAj7n25/FGcldB5BJuZ+bniyyc72apOEYZVmTXvE8s+G5HIMVmCKGw63gK5GU
RxGgnBl3/C5DJYdfY1H7lZzhHrB7eS2dd/yp4m7xvsXKTE2f9h1Z0UhDk8Mep+6blUWPPcYy6N+m
wrY+5i6EytnXI+Y7C8jtLg7yVG/5ID8pTuxs6GZC6mHrj91MWQ3GPyncT8R2JMVXdhwUaecq21ae
dHzw1cS7sfYm3broVnhe9kOj9wG/Hh9y8zKxOEOz7payPi5xKJR6rwuRTKKFXoJHnC3SVfsf1Eqf
Ja11VByPq6shg7yQrYlb3mbIwiwGBPLa3Jl2rI+MfW1GZQVeZVZuWFsgMabJW03jsWFfnYbD+G5A
wHR8X3hzpDd7BqvUX1QZN/zMG2bVCzZbg+yLhpG9w1rEgVxwpBOq3iMzCrbdsHPCsj/A+OMVRusk
sb12JX652dfqLsappK8wdXfHuWYaFaiD7A6Z9P3GdDqQqzVKMK+tWmmM74oico+f5yTCoqGtRHJA
IqImokxym5tsXpruYPDj3C+KE1hSdwmvAQO2RybABdw6gi3Opkv97I7/kFMJFqtnfIMKqE11TDSF
N32lamzLpeSIaTslh9rfobAkMCHHRjlTd1k2EKhU4fEDWXIbdT2IjwJ++IhMrIbkSJ5LNLpbja2d
yJqpPSwkMq5FgS3c5zzFiXNkgA6Ncd23HmLbbqpUrhT5NDoppLk2VnKk3ZmAteCt8xgKqrJf8pIV
dyqfytnBt2jkil9bVOsJGum0wdpdDv+aovu2kl9ENzoEGCFOJZ9Rvn4xJCY496xEvormhKTsak9/
GaYx+6C7q4t8+uYkSXWPyOoQbmuIhrbstAwHAvD2Jrr0tG0RlkB9Q5DN9jhPa1yvVnh5jBMUhVaL
qW2KbG/+q+cMnMfZTrH8Z5dxr27TRGzJn2rMNv0yV9jGh+oPYiUID7FEqv/LctTkNvPoFro9jN7f
JiVcC18iBmT3mlht5EUieCK73Wp4USHAtEj+VnaGudGIuO5rww552QuWwiBiX4e0LYd9uC9Zxh8a
bB6cM9mIB/BqC/ieuWq24gUhZbM4AW4ySP8G6a35Q7n4HYu7S75S8pblwL4/cU1j/mbLaQMs4Ahp
LvizQDmkXLjYQYeAyD7IrRN5u0XFir7c0aZ3Ymqy9S13WU2SlsxwD74jhWjkcyZGud6lOIHZ40rH
EO9Q7xZkhKeRvw6qWdlndYz1/DQJUldPFrmHzRu0QKs+b5qMVc/TxccLetVoWx8URKOnlczsSzdb
ah4hWx3ncxjG0PzFK4vElZalkLs8mTJT6r+G0anEUqHBfTjpw5v8a6Qe6HRLtMnwVuMdScJTkc+g
p5CJaMufKh7rccPJRLHWTwOT4pUNtU0UYhq2cqvOSWGGkF4FDAosdMdeT+afr5FG8uUFXdWOdNOU
OtJtltDsb2ZCcDm251Uojx4bGn6THVyQhiG0iHodC+xqaP6tSjU8X8PWlVGt6qtyc5LIVtfrhk1Z
PmS2+VjplCyv1UhnpCSUGi86b6EMOxCB8R3fWUCZkrrZIqhxqIO51Egjxf45eI/1fiTFniMalMMu
qNYB9RzSg829z9CFmhY7VIiHzKZUpJ2ADgQay1QTEElBj5AVJWKk9WsYQJwiqpTM/yEGc4JZOpVe
AA1e0teUADHrcryLeVetg5k/N/cdQprh3+qbOeHhCRm34WrA98XuBM85nNUdX9/qFMRvu+VevG8Q
9TzLqKf/yrGw89WiQ/607Hv5hKXTAcGjOBbehzo1AXuOW3mj9pW7n+gUakDSvGjmy3rA2OICMxNm
T0nFaOhy3Zji6tgSyFog951fdVrhYcWDXBsTkxThkIwnLV/gdtBBiAcrAuQkyek8lQW7w3QTEVSO
tImPEbnizfVis5WeFr7tkGBbO5/MmopzWceUnmmihguGDziGLFEsCURtbOX9MiuddB6i8d6AvXCX
HdfxnkOLKbuV4YzpCuHxUMYo4QrkoWq1HUy/nbjeRl/Flvoa2jE4xTUD3IMQ/t2PEdEnNwMsLyIy
41R1JWZjA+xq9jpFSgyOoTb9/lWd05mA5iN1jHYm1SXp85CFFCK7gT+j3GW/t1wr32ax2X7RqRp+
FUNg/ziYnafUwPoEd4SQ5MxHDR4pqUyC70FPzd429YZmFaYxS3m3sDmIJ60PtV0yuk3LddDY0Tm7
3Gbhl8CW+drTtSJjOxXbDhpI49Ust2amJxbrRHcTfubh+zkACY9C+84ylmUdehRd9Qh24g66xDjj
EJmq2SMr2WUfzV7Mt0Ouj9BD2TziGpJg88tIjhUb5cc4/dF4NGM37pKcc2x9F/hrEZ4I+BBR8HKe
RdZh2JnPE5X4T8Cw6MEHUSve5ogpfjXIsWRXdGB71lboVCDBmOpGd00qlwchy5qfq2yCn02zudKe
c70loPQbWOUjXXnTQHs8lL0tKVJO8enPSXFCaOryvFcbwoFnMUxpt5dkQopzqJatFRw5p/dFhcze
fhnyZujUsFdpr/E8lx/rkWRXepjm4lrnMjD8EKHoLiuHcKMcm0G+tZVFMduOkcqzmj15yCCt0n9T
LWJLatTMdi2DQwzNsOKfzUXViJNvPDq+shqLAUpxVd02cqropZao4WjdGyW+xJGH/auE6crbjLRm
8TDxccx7tTUNcnOPIcG1pJvq0C1RuHHvkHvcsGCK16yIW32jGPYAOp774fmoBpW0C5T3t8EzNJdI
mEeT54+lyfpS0yF0MJ1CnnLNw/gY1yz7s9GG341Sz7S1ST5YFMNmGjvFPArjfqT0l8mS+IdogTxZ
4umYPmfOwq6ggMRhfhNm9cDGxGad+oHPMh4wWgw4+Uo2JuSRo699ORyBrUuis/FWp4VrOgRP4//b
hBZDPwy8zq/wqAp/PhzfN7yqqnn2WDeZTiyMlrUDOGp+Ne5I9DgLSHUEMiVqXp2ZZYCDD8JmZF3r
kL7RnXwLorDNOZ0BQm6nJvdQg7LA2eXIfAIPomIY5gtBP7385lO+t0uN9J9uQwAUIO0C4d5zu2NF
ckYej9ePwN4y2YM/8uk1Uj5SbIgRzCz4vsqR+AvMzcN0pWhtllv0KpjaBB7LdAWQAf9OMrli67cA
y/8WCyz8N2j9+StLj+E/vuj9P1i/8I99EPJOFdDmnXNM6Y/H5MSLYkQiiwov1JvLVbJdEpGrFyNI
gpo5p0d+rgJSjPsyYQ3pCzQU+aVMQyquc8TBvoBnLxBCi3l/tt1hVf5ssGMXEYE4LD1nU4mzgODU
6iDjhTcWk7Qe0QwqDKhe5uUjWHkYUxxYZmrO0Ogn5kwqU4Vfk2pqgagwgXbY+qQ6HdLjHGq3UeX2
tMCrDiHrhPD3acDmfAvRWjK/TC7uW+9nZLBfUIr1PUQUDCu++VFi7cY1ZYsAUvgEQEjR/EtMFv4l
ljT/NlpgsvUTW2PnEleAtKw3nGcQ2MkRc8icnViB8Ry6l2+zyIDIx49937HpMvB8RuRTc+SfIEsw
A9nmO3fdEvOrRmzK31lFkt/k2E6/pElZjx3gbLPChwMo8BmbK2LppoJBe8L5mr56zTw+F30Mf0q1
7D/Kg7KPxkby5PLMPTWk2cVlQccD+aQtsFVczSCdTuM0reedzhuCutNQs5a7Md7vqwzJWdI9/K1g
RyragkT7OeXwSIDLi8rLnoWsusjE+ATAzXB8bAn1WJVfaoX4c7Hlf/edItuviVF/LCgex6ly9XSf
Id/wX+bm/YcnfsGrtG7lhx/k9MIRkiWx0ii3G1cOaJEKkCm+jdD4+CsJEW7s132c/4U1IX/VFqYM
9S3Gn6NG8nu76UPyh2lcKWjT2auvVG5IuNljI8QpEiollJvS3ZI5LAYDQlz/DSVlf2K+DE8OR/hj
Kbl957ao59bjrn1WqzW3YV5T9PoKz7yF/0pIOykI+kAp+ffaLkXUHUa8KJFDwLn70RiM4e0UhMVU
Ffn3mFAX42OazUGdl2QsgMincDM6+y16107rWFQXMJfpO3KOihLeJBt5oKbA555h7bICUIUZvg9Y
azctrUKFqRRKghpsE4nNac8DVjhECPrmAOdLz0jAHI5TtlrQnpZae6km3Ou2sbMtO+0yhLm7rcJL
xjylD2yt+SuUF/JlzxxwIAx+DpGTS7MmLYMDQ9nOZR2ehRyKL68beb9v4zbcBMR201NTo4k5G2Tc
2064b0YlYelwna7VdzBaaJoXnOl67H0xqtsJG9722mhZ/tFIZL8PEzmKc1pz/ntAw+puqsE0z7xh
MWD3UWDHYMtDwbrI1/VUp6ESV2tK1dQNdKH/ISc7QASkmLylhzle6e4W25liKxXsjiKC2COezGUG
FbmfvefHGxtCDHeoFsV8bjKRnWZa271bIZlAO7sMGO4YLh53JzbxDUN3/lKIfPgpDBZ929ECXWoH
gh4AyU0x+SfHab7Fut93CQd6VZ6NH5eqwxaNfaxs9DDuhbcDbsCxl92BtawHeLrlAZzPUarW18g6
Pw1o24uOSGQqFn7HZTZYgoAP5LxXVYvvmX6C4WO/koVuvynk9H9AE8TbQbopdJbL5ne9e/0fkED5
aNwy/50KhKFqXKbpwJJj/A1gieCWAc0/dHB7w65ztckav9dFvFGE2f3EktxnbUrZijuLmgEcJCu2
ZwlzDwz7GVQRqJ7V+ugxpe4tTHyn9HaJpPjj41bcV+VkPuQo6O+8AoXWblTav2KD61QbJPBPZPPo
ckbZm2TWGrfVH2CY0SQ73gx3R7EGgxylVN8jyCMZsVoV3N3iBjQpSYqIrMgqqbHWtZKyjZg73gmk
We/1WFL83dmClRAIN/SFLhMTbfQmYATCWimG/2PU64XNZL9n9XcoSAkq1rYrz6qhQzhV7U7omqLq
6HZMb5Dps8fMlbtvZ8xHCEQfvru2lXp9pUr4EbZ+KSvdDYgmize1ieYDNm/0pTwaitpNDvWkla1/
I+U8jdeNGMTLYif9aSGxvkccr47nsRyb0Gq4YLwlAUBqm+EExvL/uKbPCC/CEcA4bDNRYsvqKaik
+u3yBaMcVMT0lXuPo2PXEVs/pRFB3thkym/lhiEZvW+uXZ+rlLyNtYYtHWYGhoG0pjBy2tC13M0H
wlzahcrVt/jEy7+E7HI48XWH8dGEibiTgxAPKsc8ARwInPJFrmy6MweMEi6MNOl1vYnqa5ipuoF+
HV2M9GgxUluHFyDL1dpDhswQxVmTmvd1sUBALwGIwSoTe/P3I8imz13apjxbq7NzUXp09MpOx9hl
xmzvybo3jyXEfdDaK1iStKKYpUHoo9C3oDJ10YJ4G38Os7BLt1iVSRiyevReNUyj8tbmw/zTNaTa
u3lf8qOzNA13tB5ig6PQjs81XHirdl7sWJ3z2qUIZQXwhs4Nq85ztpF3iIuw7o6l92zrC1lsdxLb
cfuVAEv0UpHd8Bu4RuJw5GireYtaRK4angR/SYalqnpT1NhSLwYUGQqw7Ial8njYrFyb0xG4uI0q
Io4qNUXM24bE7WFE6JhvVTWAxpTOqKuxAlF0OqA8fCvYcnysTUgQ91dTcYfo7yztm33Dyy0Fm39b
Ipa/zSzp0JXoUD5BMsT7qdot7zEzqx82RCIfE1gx2OG5WQAC90HnFqk8zI3mPc3jjLZjdNQhbzIb
yr5W9Rr/ioMkW6uExVeAREk8hQStOibDLRf55VsAgBXn0TSfZTEadVrNduzvO3PpzxrE4VX0CQJC
58O7Nz3vzefstOTnGpF2rzBOp7+dJpPp9pwgqmzEqdsmmLh/HWRqYLpUNvqcmhJvaVMiqO5ENtfU
p+DYMl4hrBMJmJmi6XE3yAY9y4Gx+GdJN8CLacjgDJADwJb9uIg6tLAq1eFU15NGYnyTzz9FgHEC
rNMPRdpgeHi3FKHqfValqjrNEn9Mr/2KXx3qtdr65IjhHs3zilk2IgG2m4HojSds588zMLVl/SDR
l/XwKY9vSCEm6/pUI6u5PmWw60Gzsa9x746xUECmKmcTxIGGQ+NQWczSaXDa/7JYJbD9xXMYs6ui
2Zc/K3NwOWWVW/MOGDPGmljlDkgPKfVys9GMSFh05jnQIRjrASU2C587dRzFIyIqxZ1PyK76YHeM
QsMB2V7Hg4GJPDd22c9Zhh4DCpgBMuB5mY0AQRPU82RchlTTw+sfaT6hb4vTkcznA6gv7Uo1lk+z
hGqgDdEtQNwQuvYDlnR51dqldP9hIT64FmBIsvQlHvPSz4ZwAFZLMzz6CGOcFkCJSC4eqt29LwLc
ObtibmqDVyej95IxZOwiLA2zfdQq/S7f8mMM1KFMw78NPz6im24JS/1LdtDmYZmDDRfI9afHTQ1p
1hfwiHiyDcwb4edt4fiuyj0DXZVyh04g2bKUnF0DyOgVcXoIOTymwaed1mo87gUVGNUKHINzW1tX
hNNyEBh3Enns8nY0dXpllsX6dgH//8LxVlkoa2TNgVVQPaAYj/igRmhlhjZA7oVBtCyGixvy+uhh
TLyAymSTHdoapuOsKx0LH1RJm1w4ptRrYKr5g6728h9HhqJD3Rps7BC5Fqu2kPJIzuIYxNEblvmX
vSAzadN0jBu8MaisQMKM1dwhfxSC7whvrFBDdJEfO2Be6GHFjx3+aUUHnnZf0e3v9T1IIvOLQSKX
gPAHFAIv2/0A6of81Bp6kPUgXWQb9KPpiLNJplT+JRyBel2kjXhhYOiX01yRJnYE88FjEyZ0Ttgu
MrxNku0AzhyluGZ5hr1eG0DLtAWcGVRfoXM1nQPHh9xCdmgMAIEWpiumhf5sTIq5OsXS5TMonxQQ
xpo6NEIOGbhW1OCkYmWXRzei5e3hxy2uZ8HRY/iBIAvV79z/zVhMJPq9fbmbxCyROG8ZeTEHzZ+g
/T3mtrCsAcKaKGNOM9i++0MXAMD4UNhf/ycZ2sY3y1fmTHggitlXwvQqT41Zp68COaxwA/bh+LtH
Yh7yqPjXqmHhgeEgZw9LVCVKENPZq5cUfr0e6NNVlenskzmUPFwq3jHwoofrXVDmT6UIgPnj8HDc
cjWXWEmGlQv82qbihHOOPoBB254xqh5Llw9FfINImvxRYCZwkDU8bK10KZnu4VYKPmmwq/+5xJpH
6P0PxB4sWWW+TALPFnTr5ReBiWPSYRitf2TZPgHpNWH7RcKMzppbl9zL6bvSBM7Zk8Lxabvdpv4W
5Ai2byFkrkjLxi0t70Nx0BLUzCyfQhrR7+JXqocskBK2hh7nXV15FCtTlcnzWqtpvd2Q4RtAMCFQ
uR8qCZgSFtp1duVWCqusAg4rRW9TFf/hDn0XK7SaolsAp76mOwdYKuCPt7cFBewxwJqkuMIhiBzR
eWYgwrNj1k/i22ng3Kgs3qHs5QrjB9r7tqyJ/odkb0o7FfiKUdjn+nkKzbZ34MvH7dxQBdOXLIzp
k0ELknQlVD6PG9p/g3JQc5BPWB9x2IwPiUGTPQS4v7N58a1ArcN6kh8r5OBiI/CrLqaJtnPq6Nzh
JYlv3k3kZUgnM4IKNuZDCQa01iNITrQu+OWxhDXpp8HJ8wCkOX2EX6/OHldo4Rkgu1kgeuObIQ6T
Ss1vBuQvuUx5dI9zkm7zLSvtcbQrPq/yjGVE8H8T+TY8/vYaPs3bhl4+r8dmhJpnI2MHiS3/qwSw
WSxRGgy0xAgBmmgR/DHDNqw7GevNaWAbKP4AKR/ub8zQVBiZlE8iFWLFrR7QK2ioQf8mAsT0SW0o
xV2cAt7YWifVP5sn8ZlG57fbpS5x5ETs3KRd5YvwARy8ot0GEfKlhO0tvx4p5PHfxxz8MJdF52j/
9ADcDjY0GUOoaHW8TcGn71HIOm19Jsgtlt71V1ntAJ5h8gyz1QkU8G8nK19BSDCDwy+Gar2eN4J/
eTZ+RUtLK1l0q6iLf+A9CrAdUBF8k8Uzdq4U3TBmwTQ++QR2Alhcoaj5ToA+zO6imZNfktA1OxHk
FY7dPoLlB47MQMZXHPhvDy85/Sz2PP4NUHK944KQ0IJhQ6pThe2QsqOr3+xlh3f6DQCfZG81XqGf
6JaU7IeckaTT9UHyS0xt/o5I1fEVKlX+xwGbfYeVZ8ov4Knn13Uaiy9zIGC7RdOTAPMHN/d30Su9
Dwir3c2p8E36CeH4ciBfd4IJAFQoVFwnQu6/FaK7ipuMK2Z6CzUIXmQsdv7D9xhWoIcreOLRy4gW
D8qb9VQKwpfTZkZ6u8FtAnRTUPSLId8VmSm6Zj03e7mfq/GAmnB0RUIwMWiyDfdDMc24ZjADpAt4
X+NZO5fLbsazu1GpTsAlYyHzSyy7fVrUgaaWsI0VXQRcnZ8KVSBNdklkntweTBrWwpioeCdZACOk
hjqz5wkD7HMlSLp0TUFIvB4Nz14gh4UzQJJy9AaVhoeLtinQmeG7D2gHxpYHqfJForjv6icxoMdw
Sk+wBT7SpXpKttIP553Y+U+1oDvqRgWwupUEwe9tksnlxa6h+A87F8BnlHC6ao3FPg59o3AyTO/z
GLPjThg6kjYXDGiTH4rqAVrdRfQ1zuGj57ZeUZRI4bBe5+EOcR4Q3iIvTK7VdJuhfAB55qtNT8ip
HF8mMSDqNyuQd3zS0CVRwHkZYOXFlkeXRQf1cCoO8Yq9LsQVz/CzGPDj5uhLlR22xREJjsPhpPna
YKBLezA+6U25z0zAw7Ipb0pRkwBAfw8/OW7l63IcWDIOE5J1OyJQ+zrPMw67YaXX5QxIaHjc+Lc/
B1Kc01eScPcb+x74/JRjEKDEeQlbz2m90W4gC6QYlNXZ9Tbh+/uATgAFklYKRFeWo9gKtFn4OFVm
ljYdATHA3ARiKfgmbhhix3K1yAWa0/wiLXzfcBpU7EQDhggk/cbmrLwl010Rd1a2dUjC2A4ezkSd
VABUr+pYFl9LsfLfCiWF4yZU7lqnaIn6Ghoo+nwI6e4iTfR4h+6svNuXpFKXwis/dkUxQ1SDzgFo
TZr61PSzzwgAmGPAy8OLQr/76HAhK/J8n2YMXb8DZgKs+BANg4OjXtgvUQ9LxDblUUEGhKNjOoHq
NbfLgjblPANTF51EEq7D+mxufqRu159EkmK8DYhdvsL2tfssvSxOScbd+gPQPTgvi6XIiKK0lv8a
P4//RXCrXxLo6ytdSkgn2AJHny4XA7o3u6I170e/0AcLuQcUYuBg4aPkYwDl4KnoIiK2Qanx3XxU
E4LlW4fA8xUnia1MN4lxw6PYK7z6tl4UbRUCw18Rea0+uEzDa7JWtWvnTIUPBYPotJ+4J0/oJw4o
VFb88VU9/6LUmVcRdNK0qNXphB0o6E6gHKMGTUsclhGWR6U6MLsdm21HGMAAaoB7PGCupTJ1m7pA
P4rU0l95UrknSjCgtlvtt88sGRT6EQxBS89Aa17PuEC0dMzltyNa0rKTo980NCvwrIbZZw5jWr9A
ZIFPf14uOAv534ruhYW1dDxy+DytY9lTKGHGnuEGph1kuRW+VYb3oBuzfIRsGZ5h4M8XCLba75qM
pRU8YNoaRErdqRpwJxg5sbzCYEr+J4I3Gir8Qz4oic7zFP2wgNYCvTv3zeRpOIcJtPYaynntYiUo
roxhS/R0MBww4Mbr8GcRifjAQIA97nEmx0uWxgRbK2TdX+gQp+cs+hSgUbqDhcPxoZcOeg0w07K2
+sFbtv6YaZb/MgqT/hNgp5x2K5RXfyI2694HHeefWynQYkMBPkETNrL8lRdRYwM/jvkPApqbX2k1
rB/c628FImYQ0e6wcbMXlyhBWu8anBckugl0EsjEl7KEqGXisLls91XZL4+Fiz8lRtAB/UaO7zNH
k4BuAhxXc9LlPtpu3Y7hV2pTiIkWMDrfiRocdEWhd9zncYb1dOtclj6FfA9PM4LJFkCXdPqAog5D
SLT+vwBl8dzy7fst3jY66qtjEepNgxDGC93IMHYEwEDSgjvgTQvQCVDUUQp+z+2iqs7QzOAc3vFD
55VTxxHtwQGOy4REeUVnBuHQNgT7NGwMEovpW2jfUrrzCD2aI2+YzeVDXgDqxp2fyMNi7PCIdRqY
57JU0esstcCAzbdECR9cUcAgUmhX9xVAtVeAist7MuxZcaoSCVzWmzH9Ac2kKjvslQC4wrxWgpWe
0ip2qLMQb6D1Uk/RIR6mJ2uOB84tqOQenwC2PAYo9t4Iz5fQ5zwmVzsB/Y4aPoSPeinYS4EuBvep
JO5vmh9g+eHgOSJiJi0iBnWy89eUjQW7gSXr/qBWOMac8SmgsEGah7NSF8hBBgPr1wGde26AN80L
ou2xT2PuCEVtaSs7WNFbSdejJWVkD9i38M8+q+1fTy01Vyk8Q26VBBWPzk0z0JK0+ACOt6P8VWa4
0jk27IHFjvqS7CuUPYg4X25xqRukDVXGeRexcvU14v3Bb4B/+3lL5vLfQrksT8R49fFdHjClgfOA
jzc6ieuKhRm2huBL39d6T7HvwPNB4YQiNeAZYBQ/pMFyAeQxJftxVBJpfgeAOGgR+KF93zA9LGiJ
6HhzFAoI9sKgUweAAfXHeSVR/BCNxuE5r/Oe4fUx+Y0owDnB8ybREjNUKZ4TG6bPXR/VHw49OASZ
PE9+b8eKoaiQcN2hgUNtM2QJdgwHlzC05aXPf+MtnO4gxf8MbJNrl6sF3V41oj+vjjqDI6SSydWU
LdAzhQMkJwr2tPLTVKNlbz3BJNpOoOsgNvofZ+e1XDmSpOlXKat79ECLtem+AHAEmdQqybyBMTNZ
0Frj6fcDq2eWBzx2sOxWZmXszGAEIjw83H9h9fIZoJzA3KB0hy+TnmFFnwGGI1opXMNR1on7oC45
EhT+rZtaLpSbggp05nq90r+UMrcmm0/tf8oZVkN2FEf6t64G+2VnVh4+9SPtMmpSvXYJB7tnhwOu
DDYtwL4KbahC5TVvxHQx9EoSz/lwFViNeBAeYmvwAbLNAMRcw21o15VdSMD1spcKEulzr9T5VSaG
g7KPkkLcZsLQqDuCaxk7RpM3gQpqgpIgVkDUE5LuPM7of0pzJxFMnWkbMEq7/WBpKf2GNNRrIpBM
sReTFIgO6OTT3u6UmPPER/AqcEyNptP46MzLuA9xM6sVyuOXkMqoHmRDrBv4ylTgcylLUK3g3gia
TVcYibLFJYiSdtQq1XMeyf1bn3EHochFx9mNmrG8NyxJSC4A+obfIqJF6hj9/Kqix8wvAVwm9G2D
3OsZHVLhG6xF2tjG1EevaqD2b/T4GLWK69hyqVsl5nWlphSEcTeceA+gf0vXNTO16js8uEL7Fmh5
+AjooGlIuLqiBTITCmBGBqgssVMVILD2PiW1+gI6bX3ZATRvHZNy17THHbEIg2t6rYP8AMJi+kni
1YGHHwzVq58aP4YKsqmQ4DLOBFr5r6h898+Drwztjp68mbsWr2IwFq2AOiTva4rbvjEJLxaSaMh2
mbp1FbSxFYAGC0yS6zy/r2njA6wSQ/GnADwic6cw1rwN4BALaBRP09RVazBCdLrnA6C2I2KFcmZ2
pWNyp+hk2AZIMzp91kOTl+bt1Cq9SLNyYpowlMsdSNv+curqifLbRGRwaYy0dz6g6Zb+kBSX1DTN
+ClEHkFx2zyvUP0BBUiSGacjteJaI+RUUsyj3wQYIgEZa5oGXIoQxLQYBLYN/VtkHONiMrx9SW05
RKSIBNfJRZmWIS24TN8iO1agzYSUmrmlch9zNykyrTkVGDmacdXEczmrOpmmlSL49ySPfbcJUFA9
R0xGosIiZoLA47hm+/aDiKpCGaWjZ8cj4Z0+IgWfM1TBeUwDODHAdk2R9KrFcgx/OENGE7XVLh7c
VOnU38GUEQOFECcaW1BSarRWBAbYbgnWd1VSJo8AE5Viw6t+eOr8IA3OBBJvehthodwavozC1iAV
7MhGzxqJrqEkXfYkN69l1Jn3yAVbgI9wKvI2iTVB6ZwUubmqzFD+EeSyoblRNIhnk+bnxXVl5dVt
P2aaCHbDBMGez6l96ilx5ahiCyqMjFyAeZ3p9fcsSHjnRsiCEuQBcXoulXH1lnBADwmOGZBcJUsE
AfCb0N4QpqbOUaIYjGMRoWjUl+/3gNpYnZ2LeXNJaKRPDI7Ie4aJkexHlFUHF8AD7UFgPuXLCD+u
dksAb+U5niniX/6QmcpOFKjxOZQJJK4SUY9Gl+AimBupV3h+on7e/E59ue5JqGP/CY3d7nYMqo4b
ptD917IZx798A5jdNq6s+KfFJV1tdA4WnYgyMkskaCIDXOhIyumw42l2q4HAuYHFQOLH0zv+RY0+
e80LI+xtCWn4J7q41Gj6uhkv87y3XtF+Ac1Dx1gr6QJMEZBlRTB/J1E6/Qx5WzErKQHT1qZGpzpR
GGnN3M7TOkcMjeRHiLYrpj3SBN1epVJH1zOcOR11ZwEWzfIpBXwiinx8n7bded2PcmOLhtxrnANV
CEAZRX61MQsL2DV3C3ZKpq9OvkNDtrzCdUwcXUPUxQvNzzAbCKU+yXfkj/H3Micqk8QBPWrlgtAP
4DH9Bdw0uoHX2oAzDOVU2IAI924a4lPgkOZLPNPCvL2XwYo/FvRuHjSdPoLK7XiR5olyFyWKmt2W
Ud8itWOF3biXzW64r4O6RgZ1qhRkgIqk8XZjrkR3baHUVJ76EdLKKE5UG8ldEE2dZDM2N7ySBH0T
qjnPxaEu9cqVG07Nxm/Cgfho9VV2lqmD3ELH7VXToraqER80peHHAXSeX0U4FYKD1lqOokEkjdFP
Mwc4sUMio/MuO944ALpwqb8bwM29qTwN+NTSLOaS+dTaPTUATjaCgAHe0IjJz74avAePTP83olBz
mXUcepVAQA64gYqjvMAHAemRQg96KcOBi7xqJGtXJn1MlxWGULofwHfe8VYpMDWO5Br4vAY5qJem
UnLqBCaiHctykoAwoUjieh40GfJIw7ihNk22qcEK+BZVwO/cEHtJk+ZBy/UEuEZ5kscy/DmYIHud
JDHIcmH/VaVTiqZ3k0UqOCMyf5Jc2q5BvM2VVL8XUhkgT4toyE0tSM3klKbX9jb0N9BMhSHmD7ER
jj/MVpfudRpa4kbyJlFwA8uiOYEvlB86cZWSmiaCkt1KZmPe4dyYv/TkWcJ2QoL2r1YKh59dQO+J
ikukXtWTEN+h0sFC9WyI14JO+8Djsy/PKhhY3UZCAL5x+MXEB3Wyiv0gRB7oGCqpv+s49F/Gwo9+
pM2oPKa8gH+35ZCG9GbZdLaspMJo+4C0qSxpCFrYNaD470lCq0aKU4+CbtpNdOcNs9gBvC9lRwFy
l3Md0pQjZwapb7cK8mkbv2qMqybShIEInkgaJcEoeq6KOHywvNi6oZtIIab3vEmY615Dbpu6AONl
CFVeASMB75VcgheIDPjSbnI4EDZ8K++nHlDB2NZWGanuCETCAv7VjOfqpKdIYIjzxROJZRJu1C6g
WpsA9FA2Umoa1/NzVCPWtNNZndd+5XhtR8kPWSf5ou4m9dGPCW42upchpkS8VrZmVZDloOlc/dXD
A7wIy7SR3a4SaaOHJmQDGyWjoXO0pvQTu5tG4RleIp9+GFFKN8NJelAGAwWXEjimzPcjc8NYJ5fh
48SZddvE3qTZvOEDcglPkjgnoiw89qEyPXph10rgxOfyMxpx7asa1UrpTD3lGWfCmMKb5QZH+nCU
km5SvqoAqpbXtj0qhnQJi6y6Mi0fHLIhpST8vmo0+EdZRT9wAdC1l+uRDvA0xL23BT+q+vtEqq1b
IQsQ17AsGvnflK6nyUGXvHY9boMa5gUpwJkcqZZg1w32yk1WCTxRG7rxG96wWQQ7McrzW3mUQAsA
Javh1nhsJ3omXbsph2As3EocJNUxJ5jRziC27Wun9EK/6dtKirZWYMUctcDSScDApU6g6nw/ciUq
heHvwades2knQeqcNIcXT742xiAxrFIOz5Els9LLvgvNGy2Mk9JVuimBvZUDvbuGCUSvu4W+wGKU
SvpbijOp3o7B5A3uOFDJ2voB+bIrsYqVOxHbSTkimlcsbFIIEsUi2bsLS4MUo8QRQwD/2ZGbjBzh
tyQb8FgPoYPc5c2I8EuJO8AlPgnNM1Bald5kXuuXpUY72lGmsQBxbBYREo2qJwHIJaDZAv2VK8mT
QMIMFFgB6PWgtd0EWtHv3CvGxzyRomsVsLo44wgpKVOkNXif5sVfptfxJqTcSwmRoiKJWKTRx2mM
RPxBItg3Di+XjMy0q8xrqVBKaeep5vTDF3rxEuZpJ36DY6b87jVJmWs2CahNLIb8M+rFwUTbVMyu
4RwoEtB+pQ3ovuN74IAN4kQZQyTeBnghxE6uinywThS1h7au6DaXrU7XNxZr62wU/Kbf9Xzv+4mL
fdirFDnOIooqt43SUVpC+qy9ACfB5ZkDSrkiaeAWScQ67+yppraxM8Oyoq4lQzK4p1SZkJnknQyM
KovNWz3NwchyC/nXZQLA2O5Y5e8A17vr+f0HQkdMoIkJQl7fQJ/0fsUFhWWnUwYeHupgJqBHcFp5
sYKRw+wXwWgA20qoYqQRersbRPLUXwk1OARj5SJ4CNSs4UEsWuUL8kN6Qu0tS375UlkBjvBiKk2Q
vJMCqHpWPEg5wAAiLbAMVUMK2Q5rfMpdTvH4wxr1qSO9V4CI9FRwNcA5ZJPAp9XkTg2hODg0p/Sf
mlkZt1xNtbLNPZ/2N1u32oiNX5H5V4VSOHN0HrdyRM1nEw0N1W3NnMBLBmZ6PUNTRzcYyuGShCar
9b1Po3vcBKpklijOlcJl3XGZ7uM8V85MSiWybaI7z8s+HwrpuoYj+LvyxOlaD82ksXvwFu2+mSjL
3UBJ85A8FYyctQlULd9g7tUYF1OjJ8UTzwXhSbCol9IdKkRg+3pE8tv0hfSSZJMqkhryavpl+VEn
2LzKgC56ElyqXVECJv9uYCRq0YmxMo0goVAxA37rU5sHFxSOj4BOO2w4LBhNW6WA4mPn7Yg97Wki
9pIDjacAiqCoOIiWIVOcXHC+E2nUrBI8EH1iVf4htLlnt3HZ7oy4H24EIUEDVvB8Pl3TukncSrvT
wy954PPw2LfC0jdRt/2bov1BUQdqa9WAZkltGFm8khIQzu1eBDyoQPosrmldWPakqf63akhAC58e
fGk2hucco8uiSDNS0WdZlUMCOPZhukZHL7Njjyt3U0keBynFKXAT89gIQTtRXPMhbNNWD3loQR3d
xBkgFHIb6uCl3jyv/EZLNYHlb7RQXgEH7ZVVyufwc5U4TGfTjXxLdsignkoyZAIPLfIKktomaXoN
2S9z3GUZhQG590GMj1QigJlYKyu1VAZ4/7XwNZzFcCXlk+BYORChW5WXcpb6VGGh1PngPRKKlHGd
67l7ehWWkhHzaLPwhzGLngKVWainFL2a4fwOQASUsPlTDQ0F1BwsKsMOB234ifevvCI0cmwbosQn
6dq8ByVtIWcCbrLO45r2PCxB+UYHfUL2KwHRbcThDFCdtSsyKN25on/NFWJ2PdQBIOvzDmR8abED
lVqNE6lBN5uHUODHc1U4LB5TlbvgzBQkuiinl/bzRA/HW+yvURfgqxQFfMRM7Get1fFypI33DZiG
AoS8bNzSLMs7S0v87emRP+9sRkaTRkPr2MCmav7NPpz0etRyKVTZ2Rgniec+kFcu3iL/ooTL+3ri
Hci2gahBbedwFIYOFavkRCu91JxrMyLOTKVzevX9vQEMe2XffD4XiHITPmgq0yfkax4OZ6qWZ6UC
O7VquM0aKsYOhcjvcG6k/enl+3wmVOQ3DAzK6QIh+7sQzIDhVVVDyN3glXJ5RgYDRQtWceiA+4Ss
XFHlXXFiPzqigj4TxHgYC0tRQ4mHd5m2nPkiEPpf3kj9y2qiucBYBfENIo5roknHdgiOCib8CBNV
qKXoeI9RhEpDl2hctbxXrKmoC7cw6i77D7YizkRIxUuqyldbrGUIxpyMgrWcSqMEAt1YQJGGcmWU
Y+uHirkEpgpzFKDyh3ujN4DvxgGjNAAHdBiH1rSPArnaDJReaexTIju9RY5tRku0ABWQlhHNFidM
zyvNH815i0idddtn6IU4g+8bwqZNSGpWIslSu2g+aZZiiKyiipjE0r0kt9qEHBhCciX56WtInw/Y
aAyiZSouzDqbXYqFpns6PcUj4YuLAW0yiViJH5x8uKaTZ06KBnbURmoAoqdkeLt6pAyrpNG2TDyT
4oSi7lQFHOTKdI98TbRhaUJjcUBwURdSTZ0c5oFZctJrrzVfZPjYEXex1O3xMGu3PrTpzempHjkN
c0KGY4sicSUtQ0vdWw3Qu4QWF6hRV0PwctsKyppR+ZGvaMgIvekS4kUoQi+mhYqNH2XzmfPkWBoA
w8d1tFPqWhK3UjO/JaQaplQgtZG1Mr+jI3MRwGzDQxAZ9cNP6UEHGBpMwuihdOIzJKyYvk7shdcj
hhk/Ce1AYHsInt5KID1yShhOJLlAAhvU2/x7fbiHKojwBrxT1jUuhvM6E7sN+rDCrUUBZUVP6cgU
EQVUsDXhpMwG4odDlYkoT72WMkUYga5QATgbtAo6bkhb6bYAvPwcS9aaivGRCVqzYjyuQhoFFHHx
SaFRo8zccUZCvp0rVoCUILx4O1+Eu/DlPWqBBLHw3sAMB2nMwwlGUNEpJzFBD5kg12pAN/WltqYC
9/kkzD4MIlYJGjpw+lIoUOxMvD1K3GEEZAWu4z4G5RdE3UomdmSUWTGPfxM8EdZfRM8WFkuaaRYt
agPkaCFlGhieQF/Z9UdGweUQxXmUFWURTbTDFRvEoBvI3oFeACVJryskd3I3r4QmWNnmxwYioUTj
XuSOYyccDkSfSfUzDWeJqUevNEzlygHGuKJD/DkovhuNoqKFaTzZz2I2MvlKP2TUOJlufE7sDMdN
WIMKKQa0ADbwrovx5atbDoleLBwBrmuz4coibISAvSkfkDArSsGLLTCLbTEOg3t6lCMTM0zCoipy
t+k88w5Xr0fV1a/ikpe4VdJITALjAouZemsabeAUg79m2XN8PF4A2JuS3i218jtZbA2Dsg7ABKGm
K4jJKD1Xz4d/E4lRftsOlfLr9BSPbBCmiLkZlwxOAEvtQQ3VfLgsLOQYZCF83pyeQ95MX9/vKPVQ
F9OUOepaC/lhq9ZhvkNFsNtE9G7MARpUHcXjiqfl57SASpTGTYKfJqYD1uLsenqACNUsqqlgeAd+
G60WuDT9PUB+a2f1Jszc2B9o7NVNuju9jEe+HNkWKoIaDoYSpZTDndKFYliW2JjYua76zxCDtGcI
e2q9TXLEPGw9Bmi0PT3k52sFuwqWcu7vcHku7+yglzOrx1vb9pRs2mlgtX4kAn3KC0HmdX7jweuV
7LwMKOeeHvjIljER+zQ5gCbnb6lAixsm+SsqhHYXNMJVpKmpXRdF/+U0lulZqGHK0LAQAl/cX3kx
wPA3gYNZiZntYDt6SL8JmcFRSJJUW9mgx7YOVzPFwHlFgdIdfr9WwSgL9CrPUnMIdyh+gbhLQgGt
es+ILlEpHC81anY7hdz64evLabCMeJCYbB9t3lofMhEjpHTt6xqcACBONxJKUJscpcWVJ+qxDWrI
PIlJITVeqouUGSWoQkGHHryyHht2DYzhhzKg9Qkqt6SHptf7/2BWvKSRv+XVQ6g+nNWEyEoOcZDd
qeZF6MJ9L3TAX0hnrezGoxPjkT8nH/yvuXjqo1cFWBTdBnRdPJgF+AXTL6lza0j2caqJ9d0EH2it
EHZk0Nk6hWcPi8kVvrgYJhnwcjHBvhnxcaNFBbFrBB2fo3bjp6l7eik/Z3JsDh6oGs9UbgVlEVvS
PoZ7i9gORKkGypETTkOZPMMIM8oB3vjYy2uPune3lI+SmOwRjFR4WJmsK9nD4usNKVUonc6EbXHs
0k3YNeJlP6ArZoVNtvdMOkdSWNa7ALwkzoAC3SnbHw36gSnKeStb90i8sZBDIaQrOrF9mV4GPXhN
PKNyEDeVv8FeF2Cfj3786VU+PucPw8yf4cM5jPQm6UQPTxxvmgbdrtpZcgsDSVVzUsVqrrU0EM7E
nvaamaBjWyQoEiFnbuLVE4krFiTH9hdf/G+7BSLD4rTmSMx5hsqUfRDljgqG9U2pyhigmOifdzVP
tNOTP7bE1L65S7g5Z6u3w7mr+oRjBWKNtqEpJWps8IqMMe1XZnVsIxvYi0tI5it8y3nWH1YYvLCa
DC3vBIT1yhcv8mkjlrL/ih33WipwdEK8uWbdchC/4mIB0UwGLSCRcFRYi7teBU6QPk2wknAcHQWq
CYGH0gfx+3BCsJ28QsZMFfNgPzS3iBeprctLC1706e9zbOUw9eFqpe5O7WGRxlck9yZUVwYSGnEr
gFd3jbwzbgt4xPf/yVDIQVtzYo0z+OGc0nqoG0vgIxVDU1ybXhPQ4DQB94Ix6qPH/2AwPLCowJFi
S8tXOCI3AZrRJLwd/Zdt2zbYYYIbd7smSbenhzr2rUjRuAARaeaGX8wLZJOq1ymVG0XR0lsELswr
3ezMlVg1/y3LwIl0sjFXh7ghlgrNWdLpYzix77IaNKXdgiA9Izj2TwEFqm3RwgE6Pa1jO4NaH8BF
MEy0sBbXn9JAJU91OmeobGVONEGaqyKsw8jrg5WP9XluVEtUNgUXH5WM5dx6VbKSGqT1zLGudoFX
3uZmdQ6ATt+LVditTOzIaCZqzJgq4AQzg9AO92HfKgIe5HTXtV7Qz/3UEh4wfILQI7XTDcJ93kq+
+Xl/UFiXsNMhj5Dhvy7OcijqwPiFHKo7LfaXQppGSm5yf3f6cx0dBe9DjjGlDFqeh7MShE4fJjSb
wLmhy6p2fnUFsHPNaenI2s25EH0WHgfUnOeffwi0VOvhTJmg7bNu7G4kyZsRE3CBz9W017/LpZf8
9eVpsQUpMslo2NPgWUxL0ZMq9AOeBOiOkayn8u8wM77oXE1hgfeASlgioHN5LFNKWUCCIps6nne5
grZujaIMxWU1c0BiQFsT+WYrp/nz1yKua5hy8qYkxVz2A8uugJfTWaD8krK9MKbIuxTbXum/HN0h
WogGfuYG0V02F9HdTIH7gP+I0cto8k0ap2/TjDSr9GjNHOvThHRF4gVuiDyRZTzNF4cK/d9KaEXo
iVI5hi9pLhSbuAm+XJ5nFJ6mpBOzhQITOtx+wEPBgBuIEFeQc0s7zkwEcvqxj5XLri3A8EW1BYYO
9jyHH/3LcrVNdmyec9jgRU4EoeF4+BskvHRmGjDgpSoBKhNWSnChhlr61fuf62R23uJi5mYmNB4O
IyIa36pzGQ+ymOlaSv+WAT3enz5bc659cKVQ8ZxNROZWuDX/53CQKszqqqn1Hy3M4SIXbvVwn4rG
NpdkGx8cEhyoYLg4rOzJT9WFeVQoSJR11VlGaPENgRKi4TvoP4b23ArMi7TbyLnnJHrkTtPz6Qku
h6J2LNJ8wDqHiiu86EXwCFGbmACMwhXWB/8KDRTPafu0+yagwr4xUw8sGbepe3rQ5Q55H5QWPy1N
mRRjWdqL0CLS+nwIbFQ94ltYA8lmMkdzZZTl7fz3KCY5r6LMdnuL80YP2kckmKkFkJ96MCXCXIpF
W8mBbb6Glzgy2GwhAjuNhjfGGYuoX+U55mXaDEYMPMbqC/OOC40bc2i8L2585nUw1GLja7rnGVPJ
UDAWe6gNqbdDcuWrKds8CpUfHDOoqxFJFnGxbaUAPD6ajQQZbdfTNKbXNhnbr+4EmrNwI4hTVJuo
jxyeL3gIU6TpUBa9sCh4xdYBuovJVyMvnZ+DURanmAcJSgEDj0dkQj0bNa0XMZZeTs/k8wagHIFg
K5Ydc7fJWHyVIREa2Z8QWMvrTv8tDag8JNB2Z7UJY81A6X3rfgxLJBgMRomAbgn9JWkxoR7lBHXs
6GLRREdbhpxRgMJt1BeVkJZXYG/zbaO37R5JWNkZwkg+Qzs3WYmNn04xb2ScUCTAW+bM7FzMOC3R
XU8D49kK4QWUiC86gx6vZVNHBwHgwZrSsdHF5SCIwSAu7L/EY5laG6VUtPMMBztr96WvNwNiVB5C
tFAYCFeURaxok2SwAn3obSzyAoDLhfmImgrEUjUKVt54ixn9PRRZLgautLAxOTzc8opnhHFGcmvr
KZTwmgm6bSJIXwsS76PQ+nmfDMaYSyDClOeIS2UB/JsAc44KnvSFIk5rDbsleu/vYeguzJZ8PFe1
xbqhptPRPxNA0XdatY+GcrxAW6690lpf2wU8mOF7DRr0TFhdfYy1CvTp1j/TUHNx+KRrB31xCN9/
HZ1WwHwESYg/1SPNTEZYDwEJeAuJPQO7vg2IHGxDGG8rNt3vsLAPZ/B9LFByMhuH3j258eF3VNUU
QeiR7xhE1UML5QdBLWU3efEeIeO9llc/2rD/0UqY6qjefaa1zwMd6JGsr2ziM9Tq1+oUc6xc/EJc
5CYXuiWDoluChaBZwNU1Ec4XpcpS3lJUYePzrKbLeYOiZhZv43BK5TuU4sJfU4hG9QpY6cjiz+a2
Ikgl8BJI8h0uiFdNcosoaGeDDEPZV89zF/hw4ZZBlLinj+uRM3Qw1PyrfHhjldIoB+O87YJGF85i
NsQFyWj79ZPKKBZnFCDbfBcejlJBdvWyhDPUTn6wla1B2BYyClT/wVx4Vkm0AGlC6It9ZOG9kCDI
xj7Ko+gHXOn6SugE/e70KMc2B0gPjgT1EXq3i6gD4MIvuhSudRxK0Q4j18CAECL5G1/1mwuxQOtB
boviXOmi7vHrQ3NHASoD6/H5oEC4zqQ+hXCoUJy7HCStf8UtQTiDAK7dpGjNIaim6zfE/jVo4Odt
Am6e9xZoJZJpQsLhBxR6WjtCFaHqYarlZRRn+T6w6rVuy+elNekA8ulEU+SBt6zXB2LZ6WKRjjZk
vTtR11471XzwJv28Q9cFJddmb6jV12AtBB8qkjIaApRZZRC6i2sR+lHPszsb4aMiYfBsFciF7wtJ
CXUH4dkiQMmx9mnCINwZPZ3+nPNOOQwzpsS9BZ6B9guQmsXQgGegmMUMbergsZXBizZ5EZQbHJDg
OjTVWuXhyPIynkorBEgy2NXFzh2lyVN9GZUcpJFjZ8hyfW+lreAORVzsoYA+IAFY7FEpXnMG/BzP
5pYgMCWQpeyeZcU8wIUQyjTKi0gdCU4s5oIbq7W1LVDeWolnR4fi3Q49FJVDbu3DjYrAUG+kAuo5
WUJr3glQPYivw6JDOa2ZJUBOf8FPxwIzPvAUusqundv1i0tbGCBVmxocDG1A1EOoEL4qYhzVTo/y
aZ/MWHWGIICCU+RxeTgnywNyNiFO5XAPTf0mapAqcBM90H7DDjMRSSuiNQPiT8u4GHKxjEoCBdDE
6sCBA1q4khq/RYbUuGmZdCuT+7SE70B8UA4kWLSu9cXVEExjIKKVhMjoWLZniJikDuygbGVbfB6F
0gaNeHqd3KqIuh8uIXKjXWSU0JetuNY2ZdBNSDnp00ruO/8tHw806QsHi6PFJpdNJEoPR4GbJWEG
Bdil9TzxbrA63JT89mxUjM7GmWi46/K1DtGnIVkx3i4zcHvGbS+ffYlkKINSQ6UI60pyB4TNNcfK
G+FGQnLp2jKbWchubDand+T8+Q8mytuMTG1GHjIocMvDiSZD33ZijEMUNst26/SbfKdcym6wMsyy
mUnMOBxnce2QMLZ6mTBO4f54ylxOgP37/Ob19GTenySnZqMczmbQ6wDuH6PIOzAFNiYfG+kK/RcX
YxRH29B9s79V9jm6+vb4/fTYy/fnpxnOG/dD/sULOlGr2WtL2KtO7wCDt38Zl8b5V6/W5UrOB/7D
OEOSIRSRMY566+1K+PZPQJrPvZUPtrxhlqMsbhh4+lEizLOZtpiGOCgKOplTrJzlT0+l5Sjzmfgw
FyWsJDWav9dlufkZOw9v2u716X7NUvPd9ffUtliEXaDMySiFDFNuQJ46CBPYT6hwXk+O8Yiw59nK
Tpj38qnhFiHXwsqS8MFwvfMTNVj7V2af/+XcP60McyRgfDy6y/d5Wme1gUboPCuksRzqRQ5mQo7p
6u7r7qV2HxERWvtgK+FiSYFqTKWwgnnMzuVtxwELN98n+9fjVWDf1O4rzwIbFc6Vi2Xt+y3h9Qrq
HXIyf7/R+TltxR1WWZt6G1yFZ56d7Fp7ZWHnu/7E95MXUSRWYVFCMJwnGTgp/1ZtpEAdVNtWlnM+
qqcGWoQMVcCjKKB5aUsZmt+dBxkir9rzLjbW5rS2VxZBwzSi2szmg2Zqz623DxFRLrBD1bIYjZK1
nvN7qe3UvBbBIzIFWUOJ7O8FTK4xcHCNLeZwzmPohu5f0O4JxKL919os39PPUwMv4knvp5gMlAys
3Mvn9VN+VZ4rP70bKo7ocRev40N2Hl4rN9rDyo5ZW95FgPGbIdTzecco7Bm0F9if3R4zMcezDafY
ZBvfNR3TWUNtf6q3LOKnvIg0o5zFST0fDHqQ23AvuQ+pM9lvnl2wvPlWtlfv8WMBgJ4gOP6ZLwfF
5jBi17GZZuK8ZXEn3kicD8W1yBxUx/qWOnj73dY3SF3vqp16YZ2trPKxuPpx7MUqIzQzJvRIyFXc
fqM/Jdtg229HN97WZ/J+rWx27JPSUqBvAa6OvvjiQRChYB2NVVHbFbLwogT/Ft0qdXxrs8qNptvT
U1sGAtJ+Sp/UOxQFnD+4hcNV1ZtQ9oJEnRxBaZQtwknILUtViPnaOK3EnDmmfDwiDAW4k14/LCTT
QDDrcKjElPVB7rDU8uCpf8utLAMSrCQrMXS5evMoKk0sXgMzX3ZZWlGxr8YoEh2kBl7uNWqUxnnV
JbUjjnJ6HRVp+giZSbr58ipSxOFZRdJOH1Sf98+HbCJHKqGqC0wccaIsNgi2ElPVJr1Fxz5Z24vL
lxwT5A1H7QYsvgYBa3EOsOmpJssQRsfIusxyUL+oH1GFQ1yp0nIlfkikrkEJNjUQtC0yH0JkKwba
VRKN3pPWZE2OhEDXdWdlqsu3AEpKzIeqsDDtQsRQ6fS6fEq+abvSHtMlqk1Aw2hfHS6MirtG1hgG
7pZS12FGIiT+SDREzDZwhxoDWPShtW6Itlifdq8Vzcdffm35pivRIJy2UaHoaxz3ZX45/0oK+4MO
FxqwGBwd/koC6k0h9vGDg/dCjAKxItu4VKQv1P6RI+iLzjwfC5lrN+yGldT282FT+Ggg1CgJU6RX
FrcTEq9CP0IQcarG/FGC33hsUCW6RopzDSh6ZKSZTKPTiaeqAJzncJJ+PXvhWfKEzl6kg6aA7uTm
Y4SMKK2qt9Mf+fO5popJ2QvhAOga4rIr7xvikOZoXDkGYjibphpwfir9lQ7Kp0cOnw1epQIqkx4y
V8A84w9HzKc/oURT2zmeEHj2gNWoHaW+YrOh0vOwnfKNkXjJRhYj9ZKGfvKmpaO0EsE+Hz1+B6A3
M2EJpNmy2DZOXe/nJafLRORZ3/i5J9yrsQgs0GpQwzlD1xgxly+v7hzH4PiA9pEo1h/OO9WCVMkT
LOnzOkcDZ1TjbZoayv7ro4BvnvsFwA7gyh6O4vcd7akx6hB6wegTLSTkh3HZ/vL6qaLCRCQKa7Qr
37/xh28Yj0psNGBDnLAvsstErSU3FNCf6ZEVddN28LZfndUM2wBUSROEnaMu9ow8inWCSS3C8VPo
n0e5MJ15mLWsPBI+BxRT1mBtMim6bp9wh/B+6eqNZu1gHJu5oogCToJ6+140NQHQhtYjGTvU3Zkn
1P9GZf3Xr+H/+G/5zd+3Z/2v/+aff+XIPc3IscU//usy/FXx7f9q/nv+Y//7fzv8Q/+67t6qpq3e
/rh8Leo/tm32+7UJ82z5Zw7+Ckb692/ivjavB/+wyZqwGW/bt2q8e6vbpHkfjt95/n/+//7wj7f3
v+VhLN7++eevvM2a+W/z+bX+/PePzn7/8893ou9/ffz7//3Dq9eUP3fzWr367ev46Y+8vdbNP/8U
NPUfkAqRWQMXCj6J//75R//2/iNd/ocOtJ+mEr1mCqPz6y7Lqybgj0nWPyBr0ExUub3ef/jnHxyw
95/Jxj+AdHFQ+Bf/S4z9839+vYNP9v8+4R9Zm97kIX5m//xzEaqpyarkQnS6qTTrM7Dv8OhhI2zK
ve7HG8VP7jNJxkJYSWd5X99YOX7HRwJZRGNkVhNYZA5qF+uSoEbxJjbG8apoRe2mn2J1kw/QG06f
vGNDzVgmAAmwAoDTH05Kpv3XyAi0bsRAugl4KWDQo92VlbfCUV1E5PfF4yYlf6VXByxhEbcsSyvR
KbGiTTzIeJXjvIlOtRxgBWg2SPREfvz99MQW6eXfA0LHQkoDHM4nnHsX+WqoRmGMR0SVXKO4/CPq
o+pSoNOHqy5iaRoKjisBhmxpnseH3FnVAOTQ1+b1QzMAuOJik3hpXQpWrQQbOgnGDVyL5C0rRm8D
eCHYK0Fg3ncDSoRjjJSV0tTFPkRj6xyhMuPKM1rN1SolcbUiTr9bs9sMUpj9eQfU+GbCfx3N10q7
CMa2OrNEoUAcWzfuow5XFwwLQoRYajBAU2rRYOKib74VXWKe60MevySylm6Qw7bQYSypDKILXDSu
2FUeBlDJID17U4fnFWH/BUJJugsUocE/s8dJlM6A+csTPfUHypQ1wKapKnBKiQcfeYhmvDC8tHk1
8uR3EHeRw7Vy1WG08i2Urc4pkXqV3Elp/i9757E0OXKl2RciaNBiCxE6fp2/2sBSQkt3wAE8fZ+o
5kyzkm0s46xnW0xmZASEu9/73XNKfg/PAyWI2XZorOXsj2N98I3aDStZaG+Gnft3jjeoxGhmuXPJ
NhXRIrzltfUcsS944zI+7ZshdvDiyHCJPMDb+6p3A8e6QbVgzejcvepuZ3wdp8p47mWGJElfKol7
YF2/k8Xp6lBXIMo3R017DeFEFgIlmyHBTrgLggJ3N4Lwcrp3oBXKkP12/U2i/4xS6Q6XvHa6MhKT
XsVVo43vHFWqJzxX6sXLewSHAH9iU9twO42t+c3dLA02KuhfVGPIrTdYyheA+34Mkgmzp/Kn75m7
YkjKU+NFs/pJQzWY0hlZZVNeAGJUB/rO6XEsfD0xtwGbNhM1J2Yn8GUzY/uAHTA9GgAE6TbwHw9T
o2tGVDY4asdudUgtlLaLkHTBfVCb86mfhXxeG2dAyNoAB4UK1ngncJD5Rwavwgg3P+0iBs+QjebV
srM23ToxzNx+NTOBZ7iTpfl9Tg1QV1UjpoNKfYkUTo5uWJujfzAKJMDhIMY1IapixHbToTfsivsC
y6SIhm36IXkFnJolILemu4phYYZ4jSepy/HnxGp8LtPMPbo6Py7cLIoVAM/zSK/wdIXtgK2xN0lE
lLVEhYB/5ejOOKkKc4YaHmi5F1sTjR5cmIRlmmKLrXVWh4C++atEcvpg9vhS8wzVbtr16RuEkzIy
zNJ9Z8BQP/kE2l8dfd78cBjqz1XzvWTovH5fbv5PTFPtDtO79250rhE7rlxfCvTPT+3suBd3toMv
KfJ3aqmuvxcZ406BzNurztO3oEUz9C8WM1n3k9Wnd1jY/DKUW4tIJXX0uOpgrxZsJ+4XKPHRht7h
HBRL9ag5QrxTS/XkI3OIKMU0/hniu5bbDI+ba9CUBxrZerdT+E302NsC0IdMRCP7egL6bQ37bDaH
4eAvzNs+zrrJQW6YtEH/0Qa1AtQ/z1O6h7TCpGrq+KDEGWroumuui/RQWSIov1QVtQjShbX+A3ov
uizcTNmK/NXQAdsBns2uvIb5vbdsqfwIwYL9uaFalfFiYjPZtVUzYcRLmZU6ubhtRehm/oMum4NX
MtKwh7yQASQDX6HiLVg13OIO/9ivvrdOL8Xc2VUMeabyEgKE9tX3N8Gs68o8wCl3VNqdWsxLb22j
2/OeDfPyFfeKg7LcvpGLB1Ms3ycdRfCevJ31qqY08E6Vl8tfTS/WZ2NtcgttDhbrqG0wHEReY275
cdS0yo4bD0HNGQMAbVB2BPUTA1J+qBXplyKtxr3eg4shsqFFqZAXRx+DeM2IVI/CS2MyzynC4BR1
ReAR4+nUKfPzHYpGbriWsz1kxRFjX1n+svMV2mGfo04cgr6OuJ0W/mDve6GtdXKfOdZpbEFyVlOg
n/Gx8b7g9zgSdPkJTHK+DMgOHmRfUH6qJweLkWMeOo6uITf/c8Xt1eGPVJlR0fEvy72x4H6WefAi
JnE/uu6BFKzf81m+vmsYjewz92R6TJv7LXScm73z3rTX1+n2G235nhUo8Yfx7GFfcBksbHrvXC/1
K8rKd6cbiv2Srt+dwfhqkRktoe4b43wx3P6LDzviC+vQfliZu3Gz+uiOCE3rgWnFSTGCgYAP+RLd
067tUNc76ELc7bVaeWzCNMtAKW1IgsdLV1VXVsm9DMZfojP2nWXf2zbqSISeaPceWwsKBsGkvXKt
fYHU43Pi3RA2JANijsRHb77JYVth381t+iu31UsxynvP4CYJ2kfm4qDwgDkCdfp2o/5HuKQh38q0
2WVCPPo999G8HTx9OOc1euCbyWcr8++LHkT9BKY3+Dn1UHEHJ4jzrX7t+h4ZojPzyqw5rVVFDYbS
As7RXhxn+ShcD9mYE82CskvHe7cyEjDboS3l1xF8vr0Zl7xa72GqnUZkC9hTDPabgMxtOezEqBKv
9O6lUAwc6e5d1pms+9Z0dTicPsMCSSi97RHsvTSZQsnijN0VGvKhgdLHL94cHEy2a0+WwavXj9TR
MMG79UkpmdjwJEPT4B5OO80EgRl0seo0ez8tA/E0Zq/DtUVLbahxX3Zw+DkXr6EZQOrway3kVL5n
iv8mWxsfEGYMb8ZtbK237PEeFOoDiA847Mg4uku9gS41MQ7t5qk42cUcxCgpJJHj+qVw2BrqVXt1
Ry3DSdjupq046pt/dkT+te6qH4wuDE+5nSWrB9uPaZ9T6WY8URYcSrd4Dhr/DJrLui+pbkW+0oID
H8CXL+GwpGvcj1CJPKmNO23x38j//rT7jg0K0epo6mAgrPlUR5tQM1pow3s0vbK/K/Syieu6IzCo
j3d9D+xnCbTpUZd9cAw65x0fHj+ZWM+BV6Y7t9aPAyNu+6yX8mmGD7YjZKp2jZYegs1UX02CJQhj
N+80reohLdrDqlNFsEcTy6jmHAeUhIdCbccxE8xOewzBs9YfoBDfbNPGdd7cx3ZR1WE0CTEGdll+
VLof5Vp/VxPbes85IUXqZviYhLlfU/XU4v+K5VS8Y1QWoPPy99XlExUfEC3+8ijm4rUz1BO2iDPe
YLj0+Ma4udN9r0x4uJ52VV4AHd6VREZl/rysOgrY+Yiz6TGw1tNUiAu11QUqkzsucZC3aj90/hWR
9pb4evNZD9nZxe7SLeq+G5x2t05EEZ3lpV+NX1WhDp41PDEv91rX7pPlWHdwoC9enT9UwTTv5m1K
MH/qgGgnC9Pk8t3Vi3hdtcSu/GMgx4NQ5X4b7IvG40quEqucqK6I9CiuVuXO94u7bja+WUsTg+bd
z7JEYgoYEuqp/2nYw1O2Gk1EOue+rG6UWWsHYup+JF0U6Si0jXzTLgBbX+Smf2vpDJA/og+oMQTa
1Z3GLavyk7BWCr188cy/DWMtC3LJuh3DHCp9hPhzZF3aLsNiXLaSZ12MI+9CqrBhUTjWkzfIO4P/
MfTtyTjICrnmMgKE73uL0HA/eWHQm180YRzbzu8TfdzwU+sz8nBlm5E2mj90n4tY4c0KNMrdcCC+
92jid042uafyD9NFLr4wYPoMHRKifME0jkl1NRRgH5gwodL86IzDFpEuCzDNUKFEBUn+w5+/z9TT
onbur9DotBNA6GTj0eZWCd5F3X4uI9l6UW7P21JTrLZGPaw8Ficht2HXA1Deybl+c+RMlrlTH2tj
XJua9cZzDX7b/ia0N4VxwFjRxYDvyx/m7H0zZb1fhXZex+5rCvYiWcz0ntdUQs4I7EVWy13v3pzr
rkE1Onez3YjCKByy+XnsPBaX3j3y/fkqbntXFv1PSCtnX0+ZPHGXNdIRtOEIS8HpZVV+XrB8XvUy
QKaLGTKUZi3O6SzsXScX7bjVkyhB1XXtwSUdue82t0Slovcle9ZsQK5kYQjp1p/NNvVxVaP8bi2M
T/As2sSsh2Ev0wm5LblfptqEvrxu9QrQCxXkdyD8FY6b8U6IktYIRsnnbWqsEOx/G6s8NS/IjziI
6AwqvOqth4aoYX+sN0J9a0fTzyKzyY2EUqT/XDCCEHc4DaPbs8hdl2UomAK3+2ks+XbR+sJB0uEE
v7wsn/cSzcMSuk3Zx2tR9ZGfVzJIfBFsUTbX+VNOW+hrpdfLYbSt64aJZad0v7qrV7P4WTLjImML
aM6n5gZaNP2hNzHYVtPeSSsZiiE4tn6+0G8UOhLGyUCYXi6mv0cUx6EpMxrzkqdLiZreKCKb6HXc
FpKxWd+dd65yljuIEvIZN6lzbzGQch2r4KPbMLcWUkc2WTMyyjiM5HjjZgh5Ku7RLpDdBYNBsGfi
rbqgY3OfxxXDnm5Nzh1KS7DWZo3mbhiHuNcGpFk3NnXL8MQr/hrEL3Y+cYhae3F11eydRWEIkkG+
SB8RRjVIhTsNJ02BOGYeprdizc0zjl7jkeJAX4ZBblVXdLPFi3ZT4ISpjqMqQlNT7bhjve+34d0E
2b3/tnAX/vK8aUzmUpnfCBjWF71C4zshkj/nzVhUdI1IUCJcyQXG84xoMOIzvz9VSmV7M5u9Awp4
eXVSWSd1of+cxODtYGHL2L5Jc0rELPdDYAzPajO1eBWK7VljHHNnwwUz+z9mGMI4AliHxBZwoRdz
jHO979azk23T0+g0t6qGx7DCXpQmob3ldqVOhQ2wPOMBy9k1mQ+wwct1vegNQ2z+r1aslt8lBB01
58Gj+LpOV90eCkPFg7tVEAEaybAZunIXGVIyrBW25xpRY5MstVd3VLw04ypGJ7UfUFAab9JuVpsA
ZmnZNO667Kmx1wtDTLxcGyWOek4sPAR4WO2lOfhv7epYHLYKErZQeJlgdrvE5V/PRjS3dthNzZ2B
xfnS+2aegOcSsb/MOiybYUocv6Z9PTAmNjWus2PSUR3mSWd7ss3JaGF25++IOwrku6ppPUowJQR9
35IxdUL/QmfLxzqUPgy07kIDg3DIqW3Zdyz8W1SWZP2Vx+Wq+nnPV11ODCH0e478z+vMQA0X2D+m
a+GGM4CBUqrsWorlA0D8T7dYyKZBww1nS2rJjMDtlPfp3h63J7/ikAMz65T1jSIbmM0XwPUIWjbD
2S3o61FPTdNJVsV47aWv9pig63O+2vWpKAeDHaZlvaeB+33heYa755ixrRftrqvdKSnSaU261n5J
TTbBqyN2U1HiEmOCS4IWQzPjydQ9SyxLjFVp83Wkt7ljAHo8YotwaVinJmvltmh3U5O4yjd2iyQe
7PVrFdIZ/RaMOXeevehRQ09utxoDD9ZqTgRscveR0Y3z6KxugiH1wr/HiZw1MOOR+2gIu4C5id5H
DlR03oVHmbGq0bOQkxr88Gi/78e+v1uKLjjmri53mb0EpyFQBvlzuZZvAueUBRMqU8dprL/1qAFi
t5ZVQvBzToRfdftlHezEFpkDYd7CmKnE12Ld2l3ut13UFb62y9OsOOabP9wP3fRUZhk2rzF7Bb6P
qItZ4mQc1k8YqjYt3DlNGqYiDjzv3iFb3DUx0cuEwazvuoYyxNwa1vvatMMunSHlL9QJQuVbd5Q6
17uBSm3MqbKJOWJMZ6datsgSlcaWyHHAzZsQ19lxRI3BjZnp2BvGATkBQPD0zEHtq25Wv0a3Pec+
r2a1NfVduaz+tQjSe98hYuSM5vxhBVp5ZMaVkSC4XL8M28STh2G9/eLMvAXrJnvspV5cfK3lpbZZ
wW7Wy/zgMzf+YfBiPuKqQh/cDt6VV3wZOYMvbs64OmEhmHAEenW0lIWZrKPnHHUBIb82jeV9o7ya
CNdfL9TBiQIsIPE9XFfftDRVj0C+HLwmgVN+0CSvEpgBKeJ4QdyrX7ZkMKV9M3/zH6cmb06mvno7
fZT6E7KkEufDqA1R1mj6F3+YWCw1CyFP007PbatZZ87ifdKN3vCWaRnGbxrB11K1wRHUPdRUeysp
bJY9snKzDPo87Bs/vdPcBdPNMLyuU7Ud17SyoplBRGQ1Yx8T54WIruqvZmGwDnfIXKZmeEXzeWdk
vX6fdULnvRSwKyMIXWJrtlRdxNUaeK9micijANy0X4JRO9HyrG8eiIYiRPel6imzb7HRpV3uRWnZ
2WwWAR0rDGi4MyyUqM72zu1QHgQ++wSxponxuwuM0JzZguY8HqEzc6fYbJSF8dnYXXewJP6N0tKG
kOfpwV2wa2Iq8HdTRb2+NKA+BH7vPqDpbe7s0bobESwQAPXoQAbgKI4aDjlZG18Mv2BIr805yHcO
+791cBBxMQy+cEv4Y6CHFvI1S7qvg2YJrNqkkZptt3FKBJJ5DKYWg2//4ZX+oUytB2v1P5tl/sZW
ymGLW877QfnyPreXH3a/2bvSFg3qNyY5ZyG+5ZmKZdWvx6HQOOQNujwao3IeeObG69ZV8jKyxB+a
0hBxX9TrIR+yJXF7q9plhafpD5XZVScsSVenWN+sYf2qlcPEiU2tzyioxZOtKHAMMsvWqB4bNzGl
ed/jw8pCe1E+Y8zMTduFOk/mpHat0wZvqViXN8e6CYYtX7t2E5vnugDRD7EmzBgJiWp7eXZn/xVo
8bkzqnpXNxXaAocVbsxAOy3DR+uugABTte/n5eR5+YFNQ0xB97LCJPkcVtbRKtdjzlOH2Zue1Vgk
Eo1xU21Pbl/3ERX4nVNSCin07upvs8net40tp5QI5IriUY0ipgAej/yfOod7sZyGo2qLo7c4qD+C
92DUz6Vyot4291tWnrLBPvhb87KAxt7VRYMBbDpMHe/LoHgU2vQy5z1K2SkaO/9ATXWXL00yUQ4J
mvmUiSKuc3enUuOnpEEgDC+GevjQwpT7ZOgrHpUR1waLLTTt2By0pMMLhrx0eyu95rAxFOnkTlTP
a9KzUa9r7TwOPL1tcIZZsWsgq0VUHXYLviPujAdoFbvAaV77Brt2MX6szI4JqjHqdrTZslPWkuR0
+l0FQNhGlfwxN+4Oge+zOxBJH7GUWboZnNbA/ZJiR2RsKqntibtoi4Nq2K0V8NCSxINH5d81Wd+Y
y1KU38Os+dFY/XAHoUwclNnFrBonZar+XVnWqXHg0szqaOes6kW6HLPMivPODk27YovQzhfZtXsO
ptyrqXVppUKhmNP+F9HMv7TKuo++HOOsLCPWj7hp+we6oe84lrBeZSzauntpnPYJ0QIPtY7d0Wtv
tgq58zqDroDBxZii0nMviwcczZ0jah4PIEqtKEOSWef0jSTmQWaXLvyU1wAvrJQju4zvlsLSVBS7
pagebGWfh3KqYlGLFzetH1Y/p7q88JdQfeawE5jzbsqyS8bAQjQWzTPCimu9Uv1iRbdwOG2AzeOF
kbCwVdZjlqM52YLPtcEVz8OXsXhQH9UOi1kmlrWZkesuKNTFVfg97wv/qk39uRYD+jGeZa07tulN
Js8zFiw0/sJeIRZllX/s6+zCuN6nEtPDmrUFLQR5MsstyjHfPVFYX9kG1HGXTjJxHfc6TfaCouZW
wCQB0Xbz8mhVJmVtB6PcJssHFvzH2pXXkS3lplcUEExKa3z7al7Y7AfyPLf501D0Uzh687mvcblN
FGJrpe+Bj+962zgvzdRGgLPbiLLTQ+s0F9tq6sjN1NPsrM95TTy2NM/FpM9RawmVTNZYhzLgbYqr
smUI0pp2stAPRY7+DGrLibNt4pb2p+WnPhWJ6aOzp9fR5tUJrWqLK+GdbXP14qwef+hqYnWZfi35
chyhP9nIXZa2+Jhz75GO0RfTafGyrdNnbc3nm2zxSC/ixeat1dMbpMd5lUH+bZ3XUz4Hu7R0H9ag
PGQ+87sbzR6jCPJ4TAOo5+OTcigqmCooIixq58E2jk7V7NPA+eJv2j1xHhES/8iwKNvPYMoYqhll
ZGf1Vc3Nz7KzwmUw9/2i3WOj+hqIWYuou+BE4uB3O8qB2TkprbvnbBJbenV26vycBstT5Q5PExzN
CKPeqe3FHevfZ1cEdkQm7kud5cu+MSX7J2CdGV3BqNnae2+sLqM5VftU297oYGPYWc5NMN3XOSpy
uaX6xd/04tnIOIdrU7ncbRtdOeV3GTuN2USrVDQvVUmQDLyFllS6lq3hyknrmCOZOnqYtUJDr9aL
MvQ5RHl514+FPPgoJziKDvVRrIO3zxbbv6t5hxzk4Blf1ltfUM8wRbTo6dbQMyVBlsUeInNqKfj4
Y5vvgZFY78RTS0REXrCdC90yrkD0ZFRJQjw75EJ5QvzxtgXy3R2NZJrIQ10dKlnnz82Wlt8I3JUP
2Oqp+lQB9h5LpXo8FYX5NK+MoFpervNliiA7NGml/5xn5htDzUBXPARpUUZZuvU7gBvf6nxJx0Na
gMoOuzKbPjQ1MGxuq049GMPUq2iBmspiZVbmgb/721SnZpQ27fg40D08IGrzni3mGN9wgPj3fTP7
d1owGF1E3WhMgiLbYjHbepKP9fJA6dD6IHumfyoqyYdO1cHNmpz2O3fQ06ikDVcnBXRkujyy2cEV
UE8DVyZBmlklaS/YVJmsYa3Iiq/BAK4mF9sUu7c8El11i/34ytunlMvZmfBJ004w2dilwZOTwnkM
iTKtSc3mosAMZBLVpUrCi31WVxsU/9VfHZdr1JrqtW7ThZmx2TvNjvK/5k3A+mxSBcWsa6MsnOZY
QR/8ok+yDJWV/cwqVoFuXXHHScUCAAWzPwiznU7+xJlIFeJHmeefnnTkfUH1AKtcNbxMDTrU0Aaw
cQmWqjuu21Q9jw6F1V4VFGWoq8bbaBiR1zlo7GmlALAP+CXqjKYkBVTH27619AZvXuhAHRdN1Pte
4G6UOmQTzx/689CNMLQokyXQY2K7M+46au67hbLbU6Bv1bmQzp5gwiOtIespbzb2wcPIH9dJ9cSL
37aEcbXhbWHo8Vjj50pMIVsRs4edEyerKagX65wgr6JsZlFqmskePgxF6l/TztPu1i7v3NCbl65n
tnehctHN9T2SGFpmLQ4me1wUa4dKb6sJiYtQ9dl0Vwj03JNjlOc0t8tHvfM+wT8MO+o/YpdVbr1n
7xREmuc0Rah3LOxTJuWdPnsdfkaIUAg/AvDhaFWD50BWDGuLqRM/NmxMI2Lusdmhppvu/V5vOK65
bR5PTPvvZzS3bPrZvnHE9+z9ZosRlSkGNzZ6ecaLhpycfcWXbJ+En8mTXfUgZbphcyl05H0175pl
KZne5V0SI+lKb2r20X4x+szsY2dBBU/HkAqAzLbgvmHuF6Prqq3sGOV6t1QTXS0jk++GMJpDNRd5
HDiKoK+UzrWgUcffqbl3fSq82NFKqpTOCjnUx4YX/g0FsHR6ODfJHJhrzr2c6aRwRZZylCAAabwH
bunm75bn4RdecjpbsecuunX8m8yNwRhoRSbZTMCK9oafGfTG5KDfuYMn5P5vVVOVwrUoVPR4Lg3k
rHxWxBTDRA64X/PXDHT0P3wn/z+d96d0Hgmpf5PO+zlOf07m8cf/kcxz/b+7jsHQruFyeL/JJ/5v
Ms83/m6Z5HxJ2+JrsAyTfNn/SebpfyeTBwHsD6Aa+GYoG/8TzTP8v1sOuTOyebAbuJLBfxLN+y11
RZNUJ9XPQCxJL7A6v8f6cyflvD6WWTLoG6fyztn2rlGlf8Eu+S0/+t+fQviQjr8Pw8f6LcM20v3q
BsyXFCz6J61EhhcUX/PFu9qUPuOimh80q/v1T1fhHyHEfw4d/hZj++MzyRTf5F6k4AHg/Tmf1/p9
29L71WKVrk6ia6n2lPlTenHE9nWZZ+u6tPhE//1n/pYJ/OMzYVhytdGMGIzT/Pkzlawy1JizRkm8
eDOCXJ5qkW0hwLD6L3K//9svSiWPCYkbyAq4358/yeicwst8STl6Eeq1axHxwtmt7xTCetolqXGw
dCV3lMH+ajrjX74jn8eYvclUDYMuRP3//Mnwsyynss2Bers/0yWxpfHcdM4tkZOa+NL+/S/6L/cn
zw6aTh0Lj2vRdfntezpioLdq2GNyo9dGfSF4gRsc4P8fPuUW2ibMdjOI/ZbllKu31nXpjkiTlvTK
MF8ea7nZJ//ZpwDEYnAHzwioTjB7v2fDLaDswi7wjtfkjx4CTJI7uDrtX/xiv1+f26f4PGtQ+9mV
0kP98/XpjdwWbZ2JZJIbu8bGUM+dlbqnfjDS/X/8hcCPkcdEbAIS8XfiQmURMwAeLJKVs30UZBbU
7mb2/iJo+/stwBcifR6YXGAH/MHv0ywjZKXJL3qR9IpCh8aeDtn2lv3nF+cG8SVBzQ6BKZ7bz/pP
wf16JGRr9oNIFLv6UDQk5JqJDsx/9ovxYuBdzysw8JgV+hfU+or0emjGckmGgXMetssFd63Uhr8C
U9wei38K01ou8V0fFg1IWB0Y1++4CC7COE/BoCeeLpak0RdxMDW9+shQf7PvqOz24d9/sd/HoLj6
3AVUy1iZuOcQOfz598ubrp3mmchlIcourAeLE4+hVTvIBeXJdvuvmd0E+42NTLJykjybdl1cPFJx
f/FiNP57GuGfvzzgJO4XVkeMeeyCf7ecCNvbZm8GYgk43vZuUyXzCLx98yisl03fE47rjcCKbYKe
5g7gftC83vbs/iPd5WzlmK+yn6tui/pEz3kR12FRant3TN51D1SL/eYUCC2namU1I6/3SSmviOg+
jk/aUpVFbI4uaJqms7fxUJeqfxBGpeZdq/rxondzI8LFyhecumZfvUCrsJtD7gqiPwXMf9K7a+Hn
MUU0E5qZnFwv1vs854AwF2SChVLrD5GO5ZbMMt3s98wYBF7t3G1QfVNYrKgUaIRoBPqT81Q6KoBy
LBs03eDZ2N+v/bbeGRXlXO1sWpX0L569Vk6cZdp06Ypu0zhPt/4QCUfvvvh+UIgIk0Of4KxNcfGS
DT+X7TqWcZVV1UsfcHoJ20kXV5hjVv+4bX1lh63PDE/I4ZQH160Kr6TemI56tE1GJ3YUFwQt5Fo2
ZigXZOmJpSbvTXgjmTTTlKOf0BzQacYYOQV5h2TiQ2XXbhd5o2afbdY7P7Q4jpWx7kjSBZrIs6jN
LDOPGzicgL8L00ENQRoQYaphbgvnosV70huvpae+3P4WHWn9mGh8+1/aNlJp0W1AxuEsUvG9lIPa
UCjlU5Y4+pJ95oYInkiVWp9arrwWUMk6zyH2u5q2tq10tdcr0+jRfBnwc0Tfqw+R9cuvDa/pazfh
iZkGe/xa6DpQtqZQ1E/TLptEJNLFfbfLlVD1kAY2qiFbeBd3vNUEqDBo90yb9t8roln5ocT8tO2k
O6511NHGGBKzLMUp4+jDwdZzuSXTjpubEFgudtbaFVQJTeLcGiNsd+Pgjq+ixXGxt2Y3IxvMUKRO
JykN9vRvXCvUzT4d4pT1Arf8MhdVPEOE32tV6X3KrOjftWZ135TVL3Xz4KM+9rvHQE/Fdp0CgxG/
RHpmuy9o6xtRkZvBE5cMSZgF1btI0PFQu2iDJXh1K2oXSaNhqg8LRWHy7OMNrPeQK2kLYsAgO1BI
f2gjs3IGI04nQWdUZY53jy6OYkg92oXGxPBqbpcsz0rCXKNRyfSj8rfxPssgr3BtMvfHhrX6pZcL
OXWxyUUP/UAtt5PtMH9qamJ8qe3Jp61duRFMwfgLjmBW7XOuqOmEeYqPGNKqZGssDXqRJjlowqhG
Pr94U0k5YvTL4KXKVe0cF2uq7vKxsRnga2xr2NV1i8XBAmX6oW3zkIaGXAz9TOR6KUkawfVMUk2W
7s3jzusob3PnajaN8dMr+s2PJ9tLT8o1QQkEOeMsO8cYJW2qgJYy3dnRFdkVmDKOEL/Ypi3Etu6p
ndn5aOcKswgwibczpYZco+Chk406exVvLVqyRNCSINdaYoYaVRXyTy1N+Ql34y9lLz5Rel41ZD1Q
o80khonLzjMN2BNTux03pdLGhfjHmP1YwZyqkWqYbl9vUuVviHzoC7eSvEq4Oovzc7Ln5tUaaf7u
x8m0P1bfzj/J1xavmyGtjxq7ibdPs57phhW0PaaNPFue62CmETTQxSO0eIurMiTADkO/YZ4TZ800
VDbQ6z9qZa3f1Dp0T2RuypK6ZSqHsFOLNxOr2BgKGARCmMTqzPSFKbrCvHQaR/+oz6sA6bXt6d87
mw5kMmUND0/NU6HIzToIetxCuL84ptVEeEfadofUXskLNXgghiPJVOsw1x6bnbnJh7eawY2cLCdl
zmjt7e7nWEwaBd/aN0gUB8aHs3nb+232I4hK9hl9WGkmoThMEormB8rnmfZHBcPV72d7z73s2dEc
DMvX7b/YO5PlupVr2/7K/QE4UCaALrArViIpkRKlDoKSKNRFAgkgga+/A8fPPtJ+ohh2+3bssB0+
4EaRuXKtMec058FCXUFPh17COA1Xo2Mu7wNS4n+EjexcFmRqAcYN+Wrs4I26rx5rwHejKA0sE1xD
3NtSeWk8u6WzsYjMpqOJnWhPLvjAlKOdsjsCwwgFSzQKFaIZ2yKM5snJvo5qMCCKgpzxetKP47w3
itCC8iXR/EPCO58ChNrGdMz7Ku2i0WnH+qrDBuu2pGEHbOyINgD2qMZqn2S9/GFluYOHg5u2wKN+
Dj6jc2nfEQPj3Tse6p6qMetvSk/dXYFNWMmUbwmWaF36/nnGxiOP5rEwHma9Lk86G5WKZWLz6td2
53xP59xfLipzQTtCLlhH6PxSo+dY3M7q6f2bTG8sGoLDZZmubh/5KivupqopgSaK0bo3V2bYEUI5
Qx6cwFbzxu1177GNZoxlIzB38T7W1Y9QgtxH1dBiRp8FxnI9jM7kH2yOfve2mkpG3My8cYGexeKd
hJt1n4IcCiHSvVXrSBoq/1i1jc1E2G8ZdWWLs/ygj+V4u7EZ2/7axWHZPhmiCpFVrp4T7kRv5pC0
rV/Kq4Hzy/ugyvi0l174lxZMcRdB8Ta3lioRoNe0uYFJR0/EtaoccSMrx9/4dxOHea2s6aoG7VY8
lyy512xxuGKp0bzp8WR2I1kmwyNrTulEbO/hu2LGfhp4cxIv0rTnY9X1w4tw1rBnroHi/gjSOH6Y
oGH8KKtUBmYeZppRBHKKMAKWMr70br0+jaYPlLW44/A+wYL21pW69PYrs/QvrBYVvdWJfaoRlg11
zkr3ZRGLuTWPXZVwQ5X7Sdit/W01k/Y0Mj7EMKm07Y8tQGger31u3AJcgcORBZ0BI8vhdrPj/uoy
ccJegn8282Ob14FZoGt+tQbXuutyJV+o8FwGyamnHo1EEr06JlQydtoN/V4FQbLu5KToOUrAA8wO
EuPBqC3or5Ax5PXY+2uFf3k2fV3rYJa70Z75yCBYy4tEqqCAOlaUf2XgAvsoGp1UxtZ40aAwSdht
k/I9x0xUaKLo3A+Ml0QfJ8narvu5N0nuCoSxgOGSy9bsug5ZU4QPvsTJdw6Li6HHVg9DM7ocUaAB
nWI/CYK7ymeFi6myRLdf3bB8KGgFI15DcfW1tq0Nuk4GFIuzXDEZhEYMoqyfV9rmRZGDsjpLY+7W
eRgelayDm95lkHGUBjESexJcLLria2IPcVHDWp8M6oZ8z6MagMgZHItdUg62wx5qVBnlbNfovTuF
NIFVFiBJSMshr3deCxu5RwUyevt+FOAg+KNn0NKqdzEU00YAtJsN+mPq+J2yYSsTCQ9Z2iU2IS05
eGkEJeN9VoEyb9XaMvkK5oJCDH0fHwB33/hqmh20kKHn+pFucnhfKYuIDC2RAu3Iwpru/DoF2/No
Pk0gQ2V76Jdx7fd9klfFocl01h7gCFNmgrLsDM6djLejmZDVm8DF5WNH7Ez/TTK6ZM2wZQ2l6y0G
O+rsM2I1+jDnnEVt/F3607hpVVz3e8u8RcRSMi6NWrA99mIxI+4TvkFuASLB0jq4ygGVW9YBFwsn
pXF7KKX031PPjejpZJM/TpwR5L4NBodxY51owFu9MNJay+ZbP0z9teGZqA6QuTDo9ESbvQgCO2+n
th+eTKfXj9y1+oWpqrSZMTNqilyEeF/XIevfg6onIk6yjDo4r5rwC7MLu42GpR9QnS5O+I4zkKli
UFha8jNG3zgFLNpHwuDqetgljmJ8WJhD8zhNS/1g+nTfGJ5L/2NSB9V3jXpCQGun8iKcAhbh0lFe
dZECp7FsVjO/I2dturHHHrGfm5X+hw45hBXBmMJve0ZewWvhkvvF6t0Z0Rqyig7i3xNBNFhV+LUy
IVTjsNrwnLYY9SPfl1lS5zT6R1ZNlL5luA7PwqnmIHY4w7HEllOVH6ScC1xCcMWMkhKDQDjBYnnu
xjmY4LyK8TN6r/7Jz/qyjNbVXr6n2uxUnDUICRqrRGTk2MuDV3SzGxGMardXShmFv2+mNPgelLK+
dFxy8tiN7PHL6C2k8dlJmlwbQ1ndpovnPLhhN99mCDhRh/iFvCMAjg3OAbSiruY0espcr/7BfEEP
sTENbQJs1upPWRsmqPmaFWyhd2DSo24anG8jbwKnkRxzwsg3yd3K09K4Ndpq+g4riJRDjQ0F7VQj
KNsNaeHtsdNggt/M/fywNKP/MBXbl1kXRvYj4ND6QVtjlV0OS4ph+ZzOLkcXjBORD6i2BpyymDqS
0LI094Vr1gnwf6tTssjnuYjrGXqwkUnztQwWOFPiDEAmC/wXyqg0F/yjLOQjEwKjpFnizPCbb16J
GDW2RR9QMQllMkIcU+oQD53kc+JjXQwHl4ZPjpED36AIWNw9pC3ZSOwLLg8x70BOZp8iosjz9UoE
zZRHTpIE3+aKIVMkK0yA4sKqzEuvA3PboWtpn7xqzparotviB9glt0DbKQSYwaiIF0F0qimiDmve
RzIkxH3R4prE7xj6kkBfx/jc+fPwEkKxUwy25XjLjqK7Awt1fZvJfvm8DmH96EO415Fd6/xH0sse
Nx3dqG+OUunLOOly4DasjdoFqZGXEfCs/LFwS+HtJ+GDaiaCLbO33Q+zxbEm7ps2Pdm1Y2Vx4C/T
F1+E2afRdKsiSvuUXvvQhBkyt0AJm1WHAfNBjIOPLLYInWvVuPQuBOU2c/hFkoPEZC+cL1W3+ccE
WeqzPeQeNULYCBoX5Bi73Z6ghnbZwxhmHMVaoCu+3dHvd/bQaMzfl2H6QLezQM9lGWzPs2Z6tXNk
hwh/SgaPD5mXAd1NgL7qQMZuhWTNSNNht4rarGJEV77ihBH4Lz4nnHvTz/WLYXTFEMOozHlUldY6
8M6nMC82/NcaTTmmqzHGyC64ZL8WXxJp+s8Y6koncsVoQbDYQSF2JoU/fA6T8GrfOhky2ZETDH+W
TwjZzikk5j3XeTg4N6Lukke3SObGeVCWTIT96KfMbXeYeoY9ooRRB9Dhq/Ly/p4eBEhziBNQsff5
Xz/5cjUvMsKQU3aOXn7FhEBboDzmkF5P+cCGGNQVJqR5BbVgwkIjUMoQFwD1BDQ4u7519SWW7SLf
C6EMFTVpZvM1+rr4JlDzVmzAgJ7EQxYNRoFZw7+Gk68R8eXavDEAsT8apjTZ0Lul/UgMuPuhGOrA
i5XYPlRTJ/knXWZ9SHewBRgtev3DDg37uyoaNjobNzD0dIEeAICIlRC4zhdVST3jITipLEjC2Ibt
C2MiRuc75WR3yrBcau4662EfHCx5UiSE2RGllfukR8PDKUH7FdLxlp5xnLLdIGTslwx3hgV1Eh2b
sWouUr8S8skqxsC8DtfGy/ct5Dor4MAMC7WaxZOK7L5CB7Ttrytrh2uTvnagazKztFSCoCHOhGTN
X9dFkzDmXQO4h4sJKSVKIY+MGfcYjNlG+Q7eXNmoFFKA+4pdb3PUbxUHzyy4nLs57B90no3tu4Ih
frDzkGzS2wRFGdRlsgbe+NBnswYi0o5G2raW9AGjLlTuiK4sXJMrYm0zmMmlnvAbM0QTDLe0jQaI
lUXi4VfG7eI6xV2vEHrfOwpX5i/BIET1Lu1mNSWH2U4c/+hmaOl32Chpfz8mc09jk48W8aduyjQw
+A6ycOk3kdSa34MXBObRqpQfHkaCOjheqoVseGOnkkyzTRpuZ8r62urWqUe+I8JET7uJITKHGtX0
7YTHcAYojyiX+bhGL+VwavuuR/4jKqicqsKOzGwenEPgrl3FMdrRm96nNHrEuut2BDFRn71kttnf
ONPssazJpln31jij08nswl2Py9hSOBJQwE2oZ4fupJe7PodvfkVDsyaX+YICd2o5JTyyHBZ+GhNU
uSj0CeWYTU7cd6ylFre+9OrvwTzlPt3PBdyKoURbv9TTui0otNEa7wqYO6yuTFsW3LUhbRkgFQM3
4lvuDwhDG3PKLZt3O9fyWgepnB886Fsx0k1jEHA3NiQn0TOzKw9pjIVrANQAmAZGjzORZPkH9q2h
/IifjLDjMhNrtnMbTxaPi4EA8Jg4MpBXZe95+XsNLm5FltBOyOF8TIIrDZeJxK0aRwILEb0zDNg1
jdna+DjabiucHfRV2ySRlCgpT0ABhnNRMmuxY6+m9/pUJ33ynplP69h7PThhlR9Try9KfbFYg7bW
vQKXSIMjyiFlTPBheYrN1L50UFTSVObABE7umIMyZQT2wWIb6a6r+uvZ7/E0iyYDUrZEvJ6Nw7on
fZCx9D9nVv+HEfyEEWw2fa9TBIf+pfmW/c9xzJ8bjJn/aRu0eQNt/7d/+fxY/xB4n2whXSCwPqY6
/6YJsADCRlEQu7KloG6ZMv+mCbx/MDjbnMVwzt/yUTdPnOGfNj/2PyybiSclMWsnw//Q+k9QAtv7
derkCTBoPPNJP+AihAo7ZzMg3k8bj5R5Ew8mU3kxGjhTceRH0BWHQzm5KFJ6c4j5jDSpvrmcP4Or
uOORuXmL0fiEvKfV0OM7RWqiSf6ZSb8kJcXhiHTDcg8O8rVDXihCipW3zqdWoX/eUxCi78xLYcxx
N6biOdt4tEjRFEd5CldPN8elP552CrOCxO44hzrWulq7cVmNixZ4+0cYDPXHqatzmnFJp7zT6ieI
Pyc8p+UeCigxjy4iyu7Yo9cr6dkjuPswaktczsMmQufm95/5/jMVW0Ug7mWrnXscj6b6VNNb/l5S
W70vzbD8HFpbizGdMvmU2gov2kFPhfHOb2Z9otUie1BoubygcDHtXRO0/rextbMnNa7BezCCetnV
LSfMayhIAwnv2qC1awfPfZQ0TcuY5AAkueFs1N8tGzXYR+IgRPCRCsuisW+4Itsjy3EepqbWyHEg
jchSXLc9PaEksqgO9GYtsBjb9urZIr8z6zSlSg/LGmtZRPI8xWzSDu0CPDFuSsxQau51uW6y3J6u
M2HSRE/agfxum/R5caWkqjr0/hL0kSoqB/IL9diGnq/tu3rcii+rGAY4WtMB6ScycMXtzkoQFQsY
2DlSmEx4G+da3jYcbXicNrXZjiAqKOs1a9T3LERydz2WiHQuqIT7p4Xx0DOgoPtdZGRGccAWy0e3
MNJPFbG2/JqgqZmddFSGEaqiEgsP4FS2mI6+Rxd3DDlvsNd3X9JGNvVtKWkXHbIcSy3kirUuHtXA
KB+NbeNVsVE7K4fwkXtL/yovbwgyK7ZzrI8Vy1B1o3jv+x2HMdMQ5gV0AB4vlMm62IlMdCjiiSDN
Hvq2CIopyq0Ffz3Z8Z0BbY/dU09H1N0qef0VLXmQAMHqnIM2xj5PNTrnnZa90lFPNXjPltoaB2da
q5pWVZf2HGHa2bhwK3f+0askzOFR4ByfVb8o5mcW1cVVPZiY1NQLva0d4hv0uSvFVXJo6hoxCw2F
jh161Y1gY60o6a0qUyH1MlnhdNcl6ogSvRaq8bTNn8xGZC+y8f0yboTPIAqPT9p6vePMmOdCtJ20
lzb3au1djHIq2tdk0vO+73LfXdWua1032He6CZxdXswTGMYUuj+MMqVjbhXKENTYgT1gHZM1z741
yCyaXaf/QPQkZ77M6bGecI0qwBVyDIlgGTN0x3ubUt7aGelmYzi19ng59xvuWKN3PVj0B/KTNpr6
iLNWx3y0Mqf7tZXJE6OIHnf2SgXvarxd+h0rn3pAt4J6LGRy+pCmId2Aydb+p7Q2w/edquw7czH6
m8JZnbhKxdju+HOycee7YSt3fU0kaywpKTezQ4nkd7XzT6Ea9HPiLUFwEYQjADQrNcG7js4p0JIy
aW7nwMCsR8w23yYDqPluqToLQMEaEzeul5KgY5NiwY5Xw2OuMdUoBHeBXYL+5UWDSm4V5RJlizHo
S4wWKfgCbF146/GYrPbE+dLA+Wv3+r8d/eetmU32Dzv6c1VWz833/7kYtn8bftnU+X/+a1P3/+Fb
+LWyMUNxs3H/vakLEEG2exz4TFyL/yL9/o0IetY/TMsK3ACnVSoCdvB/7+qGZ/8jtNiE4ez4XHjs
9n+yrVu/7uqGTcnhCnR/zq9EBxOsKpnqklAf7d0ie6czi/o1zr3cOWjVO19MdJM0Myr9hOqds0y+
Ys7RWYIilrOVURGax0wl3+OLZn0smaHtfrqfvyH8zqzQ//7LzuqMzCjMaQjc8lQ5WQ1JwpG9RGIS
F0EY3GDbncQYC5FfwtA7shBZfFDO+oja1zrYABLMTRJvit21SrGyrOwDFr1y57SDdfTbQO8rz3be
v/GXbtDV30jK338pT+lnqshsR8FqWWIyllj0G3uUNJXR4UTPgP6bWbkZZh663U8Yh9GrTVxKH6y+
rv/Lq5+hYA5q+xAJLB5G0vYOrMczk+HUw4qI3aUnwfk0tJgnZfPc7Tprnq4EWtc3cLRfQcV///Lz
kKq2cXKmD3Z5WpuU3bATU36fotm8wJ4Lheccmu9zJ1/CCO/k9J+Lzy+WoT+jn78icH9fc/tbfmK4
8NoxbQNrslNXjvVhrqEIWmC+mzYxv79xS1/7WRt1+tMlaP0btbniGTNZaXa10pzea2K+HmqB90qx
Jhnj2HKChVvM2O/q5lSvuPIF6fqurGZYcQNTF7dBDFYOXxspIFdye0QuayVvPPS/0iJ+88qdE5OG
wWyRsUJxsstCk4XEIF8EIDcVMPLJWc3mcvaq8pJBcM3ASGQPEBpg5ZYM9+1opny8KVkQfcWBt9TZ
pTlb9rtuHfUV/bsFsXE4YoSIJUOtF/UfBfr9/dzO2DscOHJVBYgv10TXMQpluQPSn45N53/483P7
i8D93V1hlf35uY1ZmVZuMbenajKrywypS0Tr3jh5FXZlE4UUPaW8PRoDk5MVuAktOy37qeb8a2qG
w0GfL6hkMu+2pZcfGdlUflJN6p7SLhtxZVsUoI3VxMmayqPjVcZea2z8vIy2LM4X1r6slli6NjBe
ktgHRorNlTuhEtUdhWDn8ZP7wdJXbsoEbCjbbjemeLwSE8gscgwOc9o7bxiLvvaVnK3rxeKthXBF
e2oYCYMR5Zt6lMG/2SH4/vPt/gtp/d3tPluhJSCPHS6a2004BmmY0kR3ktWxajAKS+tPc9J/drH6
282OL2mFOssbD9rarvC7K5+tuJ2RjL7bu+2pzMXI5NADj4B9sFxOQtlEW4iscs4ulS92tMtLNx5h
AY9DqDghSqE987Qqi9nbGzfitT/nbAnudNC1a+txs7vaucaLlrF9yAz0tCwezheNe9kEabWXnuNw
hGghLCwibVFj6tPkMqt948/Yfv3/f1fAT399/SdInrA2rfaES05+auwixblk6eM+TR6lM1Ntbwei
xVQU0bMM9uBwwRHfwLdw7t/XEkRc/Hp9pAeuwTEX49J58mOL49kubSt51ZhBRaEq3qJ5f/9uk6H5
63WSJeDLmoIKcwhdH4dFYLeWIFgzmVv/+VZu/6Tf3cntF/60AfRVSGO3Cze531jsEtILdpA2IU+Q
uT7+7da+sBfr058vhhzklcudL426GBv8xptTIMzlu++5m2Gr7y+XwluN8DB4Gi6oHERFmlpfVVdV
akIdqDHRzAHdsFIxcx/NqKbr8RgYyptCzNydHLsRgMygvNFVT6semtH85tkqeca2xRoZkziYoS3D
+Dkzp3QHI9IevFGgzWINLJnXeyym0az8hp4h7efyKJLcvzODscdLMUwsiaGLP+FBou2bYZyWd05S
2eMeAygUl8sQUH/klrEi90uYMJlNyQBEUKIdRWPTmckdZ7zDR5B2CLClf5vStsebcc5wkQhH+hSa
KQYT6cE2Pi1uX9LAIcB+ryBq6utF6vSzR12B6rfQwbspbKy9B0nixIVXp3iBcU4Mo7GYYe9A66TY
E4iYHhzdpupoo4d7cMaizfll7frDSArj21zk4d5OjMA7yaVx7mXAcZdWv+Fe94UIH5aBPPi95TJ1
5KLoLyCxakbQVTv2TxzJZoO+CD8vws0JyACTlt67BmKPcQvmv+Rkfxqd6rIycamIGp2DKmCd608x
ZtnFc0Fn5MHJa7gqjuMXsqnU0UttWjeq93jyzLUJtwD9ypjDC3fOT8My5MauwVdw5kZP3hE4wHoS
JroXBHxlUMazJcpbUfihcZkpb3gh0b36MRddiBeAj+Aa6wCSdQD+9laAa0nMmFVhDtqoBLzRG2lV
Y40VPNS4IVBkl3OFOV6DC5rX2UELPFfjD4ujDOZLg1vC8jlhCaU0WfXTXOd0s5c1d62925UN6LKd
GjWOs5nzVCxiOjlB2T8WTVE8W6UQ32rXKIZoTGF9HqUyxbcQbaVx4NSi1a7g+J3eixxtW2x1Rgsm
QiOlwbnGbt+7dV1/TO22SeO1skvzVMoRXgBzUvOQVGXjXmB+bF8wezTGQz73K72+QYBQ6Ta/hufA
4dExJtwE8i6fkh1WS9wZ0izHexd3Fkz6RlPilZAP9ofRNex0lysiuCNraard3HkCFhl2YWN5r5jV
jzvaAskeu61ZoTWuOaIXnJ7gDYv1c7h4EmPAcEUQYmPh/0F2HgaxGDShBjVHUAM40uyITcYoMdcK
1X1q8V7HjBB42SuV/vCyplOR681bY89ioN/jM+tF/rjKkxFa9UEPsituZ2WJDyRjjU89TtgKzrrl
PeTVSTf5I7u1MJ3ifsgyPDeHWoRfW741fCqr3v+QjF3zA9sR8S1AZ6RgySfvRTLsQ5Mux56WlRyn
x8IY7IKemx9+VdOgstgbnOalJdr8kTilbS5NT3DcMbfVbmQ5LgMRoKjmWZooS0f0GZ8WPY4H2+jH
B9EDkOM2kToXCpvnbo/bZmJBqNjvggHBue7oumHMlP/QqdftCyacUZB53WWKMRxz25omGLM5+ezz
OpESUjOMPdlMdQ5YDWIYXrWB8xlTHp3tm7S9nGszu5Aq6emEFpbsMAGumPilS6FPyq18xNWjtX7F
Zq5TpwXDrnVvp4VxDQI9AyGtaf1+G/mzaqrus2n5BHeYXWLe5KiML+SYKT9yOr/96A4FDx4VanBt
bSOzfdnLgxsYMy27NMlxMOTz5UHKkydnLaLZa3OwlhJI2ar8dbfUOYLpRi35aVqI4Yl6HYYvXmvm
mCNhj/CtTmmuESSbe+UFyPX4FdX61BwCHHiAaXwrrWNBZ+pmwVRiZWiKYgE/cZzX+sbPjgmO3qhs
jM79jA1a/TxVM6ttBdlFDkgNOhSJkkgXtONTkrCGs2bGucSEisFg5iGWRtf3xjnylR09OKtW5QzI
ODIOP/Fj0Q00TnpRJYh5MbBL3ugnbGeA32zpwbb3/rSl67Eealnj4UOTrGcYsTinFCu205/38E3Q
+dt//FlFig1RG65w8ScyZKq9BW96BPVxo9HDBcclHvRDBXVyWBn2RZyL3VgnjrgccRnGSijPsFXx
kh3DZoAZt/Vocs7ZAT+l/GM3+dbRsFW908QPnAC+gAyhLvacT9dL6QbDO7Mv3P+yhgzOSllNPxaX
wLU6FSOoFEMDgOTCyHeF7U6HfF2sPZPV7WsLhwsU6uGxSghesrrJ3v/5Tm7F6m+ek39WxPqZ19dl
IPMTCdTmbTG5yY2eu+LJkMbK5BL8jMlmejJGXByK9U1lkf1KyeefFa+bOHDKRjc/JUUhv2MBqrxD
DkNhZf7GgDqY3EW4g+LxNcl6flSoVZ4V9TQNs3GZzKPoSti1NRzwA/VXjHy0NecMRlz0PJGfTPIj
R1PmAxY5UdhzDlX6gFcVRLiZVW24F9kkPhtA0VfV7Lfswa6TsIC4zfTGk33tvp4VzVhIFS2La3bK
Rk1a1ZJtnYyuUvtRz2B/WiYeBym7S1H1mEnzPUPh9Vb45Ssfxzbt/PnbW/u2UdDE6WnDiz4LSMY9
/XO9K7qie0OE/NrZ4+zo32uQBTxwCio3G7GLUR/rBiA8M/Lv2lneUiu+8kPCs3Uq9dfcSEltwCfZ
ca9Tpnp0+ym/ZyT9byyFZ1q7f/VJ8Gn49WbBUAijcnR1crw1O/Rz5sZV7tCYXVqUkT7bT6yxurwD
BoLaGWHu5mAtjmZqJy9//gT/av7+5htkYvzL8/I7Q4UTLRS+MtVedMmyHO2wye4Q3+T3EmIxGuk4
PjYWsL1AaXRTyNq7X2WJ6ePAmtqRw3n889/yymcZnq1HTZ/mvJiqPBmUzVFQmcypTA9fZQCjmIjY
jcRapv+qaUIkzq+/m3YNcbAqhT0PCHcS2PHHoELG3oGEe//n3/PKGxScLTNqsVpfQ3DSBSvsg0yx
8sApadqVMzzWny/x2k539qV3S7hOyPBb2l74yTo5PsFDqaw3gsxe+dCCs285SOZsrX3RnKT0+hgY
4aGFvL4awHqjGdOwNz6DV5arYLt/P23XzTQHjbSs5pTpbt2bykQ2kho3abes17WB6oEAuj7G5ZIS
Z0rsN26d88rrFpwtI42uNWHhTYtnjyk/luQ+8B5g8UEmNeGSTzkuDllkmUXKoXdOkWv0FUI6lHj1
CtQvjfJaITJe8LHPyx8M9tuPLUgB2LKYegMv+KnEI+uvA7WBJwtt84oV3/Fke1xwJL3rcPF78jUp
CtHMTPjCtmmm7xLfxTjNSSg30R8OnM18Q+KFZQdLf2+VXcdk1+1JIdBqmO6xIS0/NuQmmpHbyPb/
RXW92nZ/pdvHkPjXJzI2DQ9esojTjHDwcxPlfVX66J+23mhpCUzoAie7ALj6gSdYvxO6aD78+Y22
t6/jNwvSX7FCP70NtEKCBZjOOOZAkJdDBxRhtsH6efE956bjNdljHogTs0H1QF0LK08zaKpRCdjC
+2qqzZoMZp2YGGfOw3fETCQY6KG0OuXeXB/Au9KTU+dWF2uqtq8YxNdPbp51x5DMSYXhNtxpJDkM
9rvcXYj2ceZuuZVKhOq/W+f8s50lVDPTrKosTglANegr3lBAfuu1UwXIMPKyeMLU9K0wwtdu59kW
IyxUCXgj56fSXl8cR6HmtciPyYp3lTFZxyGYqy9u6pdvfFWvbWn+2X5iCoy22oARVTNm11YwkgbQ
1qA/G+ng23l3GAeM3qqwfE5W33gCAoHLphi6+/Pr88qa65/tIaWVVN2qi/Lkbm7dBWTgPmeeeLBr
1On/1SXOc616Ri5YI5NhxShuvEiwFo8VnNFVJbBT/PMlXlmaxNnOsSIGrMlBSk/KwfA8neW0Zwne
bLut7kJLbCOl5Rrf/nyxV26ZONtDGhgzGiNBeuJoPhANgXdpSMMZyNv093++xCsbybm5SeY3eoVY
KE/4erV3Fg7u2H45IF2qXLFLmN56+0iz++3iIc4WrlBJTxs9C5eV4OmL2MaJB4E+24JDOWBra9yM
wVBeDuZ4a7Gu3vmixtTRaruPY2Nbz+2MIov4t5eGExwGh1YbBcp8SOcCH9FIGEl3qjbxYEZG25rn
4rAq+Gd6EE08GwYK2TEtD0avjlm7QVQY+O9xUPBpK03l7WJ531CFLzQQQMQLjwiOqU3RaPuZREFD
falFVt83PN490TpUO8VcXpXj0MfDYAtQ+gQ/s1wefI74b7xor32u4mwTVBVMHlF1HLKCjm5K0bQY
apNkFYsKsyoQtOCY9bZ56o2ZKB9ZGZ/TQY4xjozm6c/vxmvv+tlq2E6iDlfHSk8DrrFfbH9tPqw2
6L89mlY8GSVdD9j56eXPV7O3f+xvthdxth76ciJOaCnTE0C1eeOLod07SbOekAf2FyjXs6MSA9b8
zoDfN6YTERZqc1zbwI5JLrDB1+0jUuswBu7tcUzrAdVnDbRYu+sXpB3BNiIsdp5d2Tu6HPBJS/uW
6chrt+psbQ0nXCr8fExPvtbD3rEbk1DZZnm31t4nlZf5PeEJ+RuP5dU342wlXZa0xFtDblIUWh2u
swxH7OmXr/60TFf5lE+XkygH0n+y7MNc1gSmZcWwk3n+1q/dXsHfPKmNgP25LCxKFHeGqfi1Gya2
5KBbdZ6a8Z9fhNdqHO9sjZVDj2FPSjGQWmgCV9vKT+2K9t1f2YVDrf2rztA2qBkhub0n/chyTfHG
CfaVJdc7W3JNa827qaNKND1i/9pRk8G6+YzMjd2/8fteWXL/Qnt/KqPo6UHlo188YTRgPzmJrW9A
3r4NwdqQ1GRjS/HGfXzlpfTOltxgacCJBAA+CZ2EjoR6uXfwUb+ae6V2dpvYR3zUzcNcQUmuhc7v
G3s09mQSbQLormBKxOgEaNZY9lPqO5eLZzc7NNFvWZa9dq/PVjhgY0ctAdt11TfFPepyxgqYSDCR
8qyPf74Hr11iW2t+utf5ErRjR2jTCbV0eARKxjmYJN1bd3S9N+qqVzY272zZGuYKsYiTc4kBvbs/
k2O2GmV4sJEMHN0uR6aQWptr/Ni9ccXXftTZYgMEK9cOOeCJx6digZb1kld2iLH+qd+opKzXftXZ
GgMenE5uFdIA9I3sgQ53fUSKRXRG3yMtTw1nhxXE9IHrIi8d8uxko92PvTRY4Y+bcaddi1RTX7v4
I+sKjQZpVfRo1K7H5PKNF/yVD8k9W4YwXVIzs7ec0ykCqnD20HQUPobKgiGan6/y+OeX6LXrnK1H
iZCG7aes3731v+ydx3LkSLZt/+WNH8qg4T54k0AIBrVMwQksmcx0aA04gK+/C9HVr1nsYqZ1j6+V
WVkJMiOgHH7O2XttTO2qKuYLjNColOlWhnEx57955X9wXd8n6krwXlXdeAnN8QHA6AhrG6S/sWt1
XvzmlH2wcrvrIb55HgAwp721IE4YRx3tll66V31Tzrtfn6iPDmD972/+dMvHXcldX561PpkgrhDe
LrJ5QwjMOf/lR7xbM7KmwrSdo19KS8hDni2C665ebpDx6rP/7iDeLRlKzoMA+sNBxBKOb1YhMava
5XYci99dhY9uqHdLhgE/hIRpWZypJuo/RZFZI8TOLGJFO9AeYM+Pvz6UD14A7ruFgq/eTkPmpGfo
LB/8rr5WYEs35Dvk27EGiuC74jf31UdX/t1ysfi8WDTi6DO3ZNxil8mySQN8x5YZ/2lg+rj1sZ6d
v9l1vCc+9soGdlOPsNxSdHzamKJzc0pIsB1L+6B1h0Z+nYjZdG9IMrYI7bRc+7wtSEkFmP3bffkH
F895txqI2KMtUFJGx1VTT2AKBJHwlmdZ+GAJOsHOmbZHmBP4NeN2+FZ0lfXsDV1dhePgOt/72dDn
MvPKjZtRcyCNyykjhLLoT/36qp++yd+dqHd7mMogwFgMaHadodlk6WI+wAJBGpFOe7vNYG1MdLOR
HiLqXaExIDRkyJh+2Es1QLwmjmOLdGu+xjC7bHTulgzTg+bzoCxx6D2ssSMohB3ay2Vb4B3ZpQoH
40AiWau7y2ZlrlUdNg1AXBuy75bLcVb+Zz8W46EgBBjAfnvBFWwOY29IyHDKvp5MKMr4Y399Aj54
dznvFrm8blK7trhRkFfYx9SC2NZKEsNqs6VYXGwQZGv4Yksi6n/1gaeG2Zt1LwUmDzLCl4dUmB0k
eeu7q/PuRuItPBYgh+nl8B1GAlJ/83r+4HE7jc/efGBr4D4mMlEeSCGt7+BTZT9Z1okOzZPvvz6k
jzbh9ruTqKEgAEHw5CEY2QSWDpDBivzhvZ9Y3Uu/uuM7MGLbuujaM0zW/rYnbfLlNx/+wWvqNN99
c3xEHBu+wab1gFn+UXmWCag+RruJ9yS0lTlu7RG3Mjb2BIgK5KqcDKYLTdzKjtBb0kK63Nhn5vjt
11/ng/vJfvfOmRa7BnGk/YOpIUGQYkbkxlJ21zKJqwMyiBwMfkL6AymLv/nED9aYU4n85viZRfaZ
b2foAmFLfbKRxW6dYlLEX/n2kfbv9F/eR+9eRFaFDc62dXDAVF/u4tzOr0wLonttJ9ndr0+ee6LV
/t1ytN7Ebw4GFXOciSlOz/QiSYZwh0pcJA1W+A1AKFIeJnNYXYc5Vtc6MoorC07WwMyQ0cLO8ZJk
S2sFNRw4WUowolFbmHtTzW5Tpwu0CKBN58z98ch7xn4kA5lObcm6Exoq188F/njAYZURYWYW3dFO
qJkJng+m1xhIIrR4drS3XmOMNzTTnYfcsabbofG917gpY3AdJhnqYd8l/pVGAUP2Vd8B5Ugdkh0L
aXjVdjSkvleoOsYtIPlq2BvqOwIN4raKObKvy95KkJ0VGeNPUvbOA8eu0y052I3aeA4tcmKJuNET
lAvTzkqyNdAV2v3ZsOCH3xuBseRbOQMp20Udtj3ik0Txw6fJiYfaM4JtMjnd13Y0k2+iJ+chNBpy
50ONH3Dmqy3RNy7o9Al7533vx/rcm5F2dJa8qRWkTrHM5C25bTzUa8SJwVATNuZlBQBsDS6NgQxE
skMKxPElr0OeW5dRqiIv9J0hGrbo89q931TxNzsA6oqrIkXG6iVFHu+c0rW+eH1jn5NDQah5LLrm
YBYlbTzLDpx0QyRga4UCCuKZAx+PqLKhCkLBti6+LXhTWmFJGjXmc6ecflRm3Y/3qIqb+zRIR1Q6
QmKHR18nvzdRlzvh4sn8TJmuU8GgJCkWDyqxLMwIVKuve2nkr2Xdel/ymQ7NxvCzIAqDxU0/iTQx
YZ3ZcfZZJwD4QsKRJgKyFy2eehxtaYi7vX5Jh5klHMrcUqHkncejNaXOQGZJz7RCeY0NZzOAWJ8v
to9CAgEQkB3P0F9my6p4cK1RPNV2lPwETWAnB5ySJCcFBTHmE5wTL+xaIB5QFlGAbVztQLirBVEN
hJH3g3vIs1k/Uo2XyCchEqV7qnVvQT1fuNMh0y60FWfEk16nynVDLw6SK+0ni0UXQ5t3Gj4fbFYf
H2Jiy/hJORY/IKwS65BJ2JVzHJcFvlU2K5h/FfZMeWw6o3xJetdvwmno5bOGcRAJRm6kY0FUFnJe
eTK5DA4j0DIwH4mrgcecKJNW3l3qnLw8Yo3a5us8JupbZy7J3hjzdO3wxmlo+50pz0m6NqqwEQFf
XbPqnWvgAGMIVUrd4RGtxRmlD0N3wRsv3w1tzQVlZ+O+EDA5ABHrMC3zVATnKZls5NjwwgXEF5jp
jV95w5doaMYL1A4tq7YgmRK6oJIPKukMcIA1UgxUNbJN75nCVIcyhZgwkmS55V4gimCIioU+eNYk
T0MZBa8VAQpsaNNi4pTIrlO7pC8rHAQNQ8p9L+tFsaOJ6iulyRra81rq7pRXmnMo6Al6BGfLiOVK
APfb9NiA1KYCm4iMa9DZo4G9FBtiZxdP2AUMdwMvRLwIq6ILk/nuGnGrV2kg7mPvZhGrwaXKRj/f
pqQZHtDpkkVgyMhb9g2NdnJYpgxiKivIGouyWCw19WjgvMo7lKxDTgrx7Bg10VWkWBBguYh+75pR
/YidDCvEaAaXmaMzsrBk0b+Oo+XJzWIFy54kFfJUtKWZv7pQezeLa5Ofa6fcDbIfmSE5vb4a3U6Q
RUFGfGhPkTproy61z4dhAaHIoaNYrklBeQWVoYctQWTDvqMh/1W6LbwrnfUkiPYNhOOj4yLN3BSd
xxFw+44X0wKGY4Mu0LsxTSHgmLVkTRUwQaC8yMS746lvUC/HsgGFxJ08byGO6LBayqE9KCZcL543
Xomi+aRMP2m3FtDdi8k21I+C3+dOQEe48a0yuXGLwPkexTCgtmNa15jFfds7QpOzgr1DnKLaySVB
/FHCar6rpy5L9pW5TgQIBXU3fsNmcxPXwxhRBvTM1Loym7dSpuxZSBO2mg2dS/NLNGs7P+uL6KYB
DnFTOKP1mIDquF8yM642jV373IophvONSWM0QvZZupc5g35u9FpHt5OZe2RaABH6GlRyqHZw3Llv
u6i56SK7v5qS+Qmt9KrYgpnzaGSLkSLpjrtXEHgVXBY0pRV+iIzAa5nz5aokm60wjchzp/teLKHF
Lbud68oAq5gI6Pc2WJB7xLD6Pk7l9KzAes4H0Tughf3MIwkpbxI9U5flcE54pZtMxitlnpWcgs0o
8/IFu+34uFRlcV07eY/n2lSw0cpSN8l2Ij5gJJxsioD1EM26UjJBPJvBBPE+SYbEOYCMEt9jnt2v
bAxae1Mw5a5R+HbR6tkmHnadEmdlaMpI9mi9gujoDiWNcMQkwyWSGm+DhtTBRQ8BEa3sZQLAC7SM
Z3f3/5dwS5+8PUccxjItPiMV5KtBcK0//3pD9NHe/V1RvhDyk7V1QKYwHC0yqfybfCI1oY3g1f13
n/CuGO/SwnIMhkcHXxhPfeo4t2lulWiEZvM3jYUP9qcnt+ibLR08gJyZmcsAAKboTkN0uKimytrj
Cq0O1iCm35SyHzQwTt3JN58TtY7b1fFkHMi7/kIReyS5CSl3Eb82STUfM78PfiM6OjXZ/maXar0r
mv02b008D/EZqdd22FS5uoUuNd4wafI3S9/5Z44/IP7t0vIKD5oTVq2ydnYcT+AJ2+GTzOXPAqDb
tkr67HKMJutTCm0Hj4+jtza7vx0ZOV7oEq65VQNYDSTnhDLmiX/r9IDLkoBZq09fGkFgGRy1Qchw
P7vFzmAKuW+sGXeAtOHXLVZygNWYXUWBzwx1mPXlaNTTLg7M4ljkGePhHLYGy8SyK3VaQFUjsjwY
UKKw2+6Ra3bzb260jyZRJz/zm+vTqJyg5zQ3Do1fdkeLd+mumkh0wMTYkejspmA1Zoy2WWacd0Rg
38dEeWxzEce/uUE+eJicd6UZ3DpDThE3oocfIaxI0WZTPfd79ry/m/hj5f77vpPz1/oFBFkVO/EC
Qw1c25bjm/e1otcsnUB9h2OdQj9cNDbTZiHYMVJficNuD+m0AsHsZT7PbfZxkWjVYdEQEopORleR
GpI9tQn2RCUB3ef5HYnp31tPJvtfLwKnG/dvbuj3hJi4ilQ55Iw+lmjpdxqBYFiMmd7/w5G89MFt
6/jfJ9E4l/nsemcyYUphJ6ZLTS/krWPJ6RoxLndh5MoHN/agKHbSuvj11/tgBVk99W+LQqGgpC2S
kxqJOriT/oDugLZhaBN6suWkur/p5n6wgjjv1sJMmUWmfDs4wO26lS6IqEx2wybwPTIvvQyUBv6J
/+qQ3qfgFGKEfQf9+mC203g5o0ADmWyCCRcmFjxsJb85ddYH3RHrXUGd2aqx24jM71F3wMyFteQ3
TMaddtNi0DoElt/YW2gT0kLA3HXfRnssEIL5w0FU9UhlMGfWVqeedy1TZjK/OfyPvtW7R9GJVde7
ho7PWri7hzKhMYU83N6eTu7/wi7ewC4sk6fhY9rFYZjfgatOv/BPyIX/hytYRQPbFTzT1jpeZsve
/7//Y6yQC2GDwKBTAqX1LblK/EHhYEvpOfB2pC1X6dSf5CrrD37BDkzTsgFN8UPiP0FceCdt7b/W
I8hVtJQs4Fm+sFYsz/uhhAevyM/KMSbcGc837B4nIFU0g3UZtpMfSfCL6fI8Lpb7hKjRQuwjZJqE
3tLE+GSmfnzQyTQhxLYy57mLBdgknoZu08Sl8ThDWX7VS03keqfKc7IU63vm29iRevjEEI0ptC6c
2kKfoZxR3VcEUQehAdD3bhh67xJbYdBs5dR6nybi5yOg4CU4cZHXJAoHLhH0KxCz4wsvynzQypQ0
/GmJfKGq7a8ptxKH1JDI6vfIIziiAEbzF8sMIs0I1FlBSEi3vrXuoO6aOgKHHA9O9gNAI4lgLZIj
+u1T1pL8oXtvY7Q8vK1JtjmJ4KtJwfNBcRyMsgwuGjvyMItiTFTbOi98ph1kGGQ7UiHh0fjaUl/7
Tg1XY6/yjLePnN3NqIr5Lqa2cQ+0grrzwhQG9VcxGjctFsF83wU9bmWb5hV82IAqi1weDIDbEutc
tF6XwjvWi2mfERof1ARgxe7CKjoFXy2vj1ToUrIbW/h8EgUqNiYql2Akk7vnX9QGoS4ZGV3Tdih5
pCfPaj/IvKOjvQcmVRFhZa4CUNY5g9hgibDujSJW+bYJBOFlfD+1xQTrDaFyguVJtehxN+iAxdH0
i8hYx00iZZ+OTB7uIuRDUmKgPJIAb8gXv50c0j58r38B5DqRkpxZ9Xhmm4X34PXJTPFo5OOjzogZ
oLDt1jf8QIoEXUtK2ME7T8oMULhOICxXg6yvwP4wJcl7uEnhZATWT4GCrQBvuWJBh8bqOs52joDY
1GsIAI5Ikk97ohPnbTBiIYVGaeCrGdz51emq6se4+ObPqVrMG7+dGVxHpe3UiGWhwoS1RtlGpMca
EWq7Rs8la8gfjX3dgyFmh4GpTHTj8zhF9XOw0r3DGcMTEufZXRjx+ECtFk9fLeZENIgJxJxkC5Hi
OrOXtn1ONaFuG18Di6vsMdmTKdC7O3oy/rnX8xKhQRkFy2YBiuruMG9R1oKHr9uX2Yjy62iROS6o
OOiOQ6LgGYoxL9wdUhHPOwT2mC+MGQd7gVcLGzJ1oBUDmKofXbMgSaFMYjy5qe0TPzIlY0mfXyHi
PlRtOt61ci7SY+CaMNb9ksZsKIxFvNTlAveGUBLLBsNqVf71ZNj0VBI2YTfU1UBFMTfmr70luvai
lUF8WftYOTauOU3gOv16JsUVqagbwuXEpDuPVf2TzmT8I7Pz6AtK/eWbQRQBTSrD97+WOc7TECp0
/TWPDfSRlUpBfJoa8tnGxOWcAqyX5IrPQD8fBZOJlB6GPV6PJAklG/brw7NHs/CbzjCYbikx0p70
9RLE2rIY34IBut92ghr42tcToALlT90jXlbRHx2Wv3jHPHF8SJNc33GPOQBDOpschXahx7jLjYkO
nZilQRsSb+gnwSiiRPXKjbtpSRFQkEnjQu3Kyq6Hi96tpXU+mLWerkc3gTja64AQErikQ3/uV5LT
4TYtGj9yAWC0DjbuKPBCS+s/Vk28plr0dQNnbOumKYtcNBTVtHVda7jQpO1k117dJcGOLEAzIc8G
3dFVqmPl3mAONV9gdNvmJsrjSBzyfAHguSTmqsjz+2m6aTw4n2eNA0P8ssLCW4LKqL3bISfm/K5a
aCCGkDeTaBvNvhvcuxaxcedtPFfmudEkDIPbofD8aLMkvjXYG3dsZn/aBAU7EbpEVtLtunkwn4JF
+y3Q99kwQoDMmrBlZXB/x7EDMMMWam4/kd/Y5z+yHCjLBkCk0Huf61qHohFiPmTs5Vgl5tz9LOJC
3Hbcix0BU/z+tphs60V5lfHCcABudhvVNLAyJ9FQZUXRP2rODSx1tynlPm26YEL2Tpjptpvj+Noz
M33ewQr5kqRFNIT+ItOrBfoUyWVihFvPwNhg7qGr+rsiNfW712XtDXGP6XPdIIuLY9/6HPFAf7do
py6h7iX0QBYdeNH4FIPXQOvhyfFUhTwxGQuQ52uPHR9RFMPaNlPRgkaJBBkcmSs+O+Mkqwuf3isT
kKWgdmn6ttvBGySkwSbu5XnQgOY2kQ9knhPgOssWm26FOFRCQeZ96dNaQRb5YPulO5/prvY+VVrn
dIqnYX6y65x7jxQPBSm1UQwbHK1Jykl6hlL7rGhRbdPG4AQ2CIebcytREzXyEmXx3iL1pNhkBFtq
fNnN8Mk8QQdImHKBtVsD8Qr5IgiJGmimPyWB7khHIYwHB4IjzZ7XBSS9TSqj7HKRBcfDeuzvDE8t
3GZJZT8DGWTaA4G2GXn9Z/m4TwvpPfsKMHwAu58Q9Nyv270xgG8oq2r65NmpBwkiMv0XdAr9o0Pq
C29QlwCnTU7pxFsca8j3gFic49jL7lUkc3Yrm6FiwSB2ucQLAWd3V8defjeXSVpNB962sjQvSqh6
n4Y0aujXqb5BFMno/GeGEunnaCr50wI0zOpUuNd41PxqgwC2u/FKnP7Yxqor2uT9F2LGqMzx41eP
Sec1oPWxdiJvdi37mGC6CM4g31EklpSql3nv0Apsk9Lpd4GJLnBLkdGfRVEAIR+RXuGQxzIbJVkT
jvlK6MEyb5nJwYKBtQK+z0kVeULTKLONk9r2o3AG9xEFs0IXhwuBpGgSUhhWkUZ0ySRFPPZdVPph
IrMWH09dUsyDMTRXyOH4RZpl76wjqCwBQ+E4CU52b7mmKQ0+oxuG7ohmUbibpM7T64EY9vG6KFIa
RV5aqCfeKGZ2TGVmfQqCxtahM3XRPu58utcTKlZ3O8fCVjsnGGZnb08lQCHiTP2n3mGacCCAxv3S
BnFOn8eJs8clNUnM8XWiwtE0GDdMKssvWdRBPUp3fC1gY76ym51fcsAWz2LJkELQpOfSgemy+ZYB
lzrkmQ+wtdZ1x2PuR/1tEkTxE71jEa2ZzAsjKQaDxFAY5L7pdIgyeseW/3Ue0uWiVInX7D1HS3le
B0AGNq2OeuvYJRHJSgxprE9NMVa3aJmq4gzu2AShFEfV1sFaemFFpKhsW7e0RkZZYBvJ3mqCI4yV
kYQ4K7XO9bKkOVP01D8HKUYLmKYrttouhmW/2psIrJlt5j4Y6OvoIJyRtXGx2R4spuepvaqZaW1U
NVlf2CMU8RpC4U1b0cjuc9z7dHe7CNn9BmomwStdL5niIKA00jMZwdAKDTeyg23ZLvJ+JmyAAaUI
9KNLUPrnypF1DQa0jEhPKu34MykI+ocIUgBzZcbWaVNaHsqbDBHMReYW8d3AJAsgLbmBj0WdYhvg
Ha+uE+Ywq4WsnuHllhMOPRJh+G1Rx/J6CazE2aU8ZqUzGF+c0gics9RwFiusBl2eGwSWQ4/3Zu+Y
wRV7SpkPsMC2M39A5XXRDaM4voMuI8YDIxnWNsHo2qFjNMT0wv+3IFZJVb5lOFrilwXxw8BC9K34
8W+/8s+S2PlDEpbpBORTAmGWq5/wz5LYE3+YgcVKwZ0f/Fn3/hkN7UN9NIFBClQugJu9tVP8/0ti
Qof5+RUXSQSs9x+xnBk//qWxSEVMcDWMLhebHChJypm/9sKUTYhlavkCEExiUfvYSwDHzk5x+AN3
F/FeWHnNRJM8JpI5Jv258MvpwlORtuGXpWl05qaW+oTKgpdnR0rRsiHAMbNDi6HiHi7L+o/rHnuX
Uuzs0zEuYBtoNDJl21gJez2dPqfGgp+jYIjtHETQIQF3A8JMt5H2iouZ2Nhv7jRQF3rsygkQWALS
TzK7rYItUxfSnZnZrkrJFFzIpkyG+gbghlmR0MZ4aMerrD2Uw8rcqBISUNjyI4DYIiMakbwbBdFc
uWjdFzY5cGZ0tcCPHHw/q4+qC2gNjuacswfHlZ3dMcxaQBkq0t53QnQ5cHdS1KjRHZ+5Fy3g4DsV
TfypNEgS3ZttT06cFU/yzlVT9NMdBvUUebp7ap2Kw8Fd5XxuBxXf25M9QUfph2I3EF8FZO5EgjVW
KGxaIgllRg+kGttREeOBwR4qjrUKpm9oy9LPuJj85yQpyYEfU+D/oSH9utlWVpoMW9oRY7XNHEC1
1oqslYu2b5kwRPd6BdqSTUmNHqdZ/sieB+Kt2SXDIy+f9UVqO+K6OdFxnV7IL8mKzM2Bcbdbqcbi
UNcm9ohyxesqhmDsd1bobkvMDls0WRoEOgLimViZ6QpegT2B15uc2L2dVHB8ITW1D+JE90UDU36L
TsxfO12NHYqkuZqlEyxweiIEN9NKC244VrFLTxThdXGlpAXXDWTjRBqeV+gwuONVYjyCGMSrC5U4
HTVqUIAn0IqFUyc/zBVhnJ9oxvOcFLw/fEVQmn0iHvsn+nGUlxXxwN1KRV4cl1XcPNGSeY4gJ8ON
GaJteSIqL/3isfsF+yN4HVu8iktrMJJz1pnpZyHcyTjWRqAY4eKxKO5UXtdIhfxc3s0nojMbNQjl
rtF+mXJsY+fkd5np0Qf2/9CPQxUxy5jMyX6Cbe41L3AL/fSCOMzxgW32KD6Xrueg40mYLiIEZRZz
1rRG9AC4SfXhYNA92ZARE1TEPMFwvjd8rNvsgIw1+JVZI3T12LPV9UiMmd4ErqVAC3U5bJiSgjm9
1LbWV1ZlB8OWIgvcOltAxrn2QBjMTtZq6W8j8EI+aEMbKEBqduh+MANMkIaJpHKzkJzgtNz3TUpn
oZxTazgflQcg2jQQhWyyonQnaNieYkuTqfGyqwCn0nbwvCY0sOCUgDLWknPxQXHzQvPGO6y7w0Mq
zSzerUb0/qjbvHvsTgVsX/TytdS+62zZdRnfANpkNzIxKXsrdsMGJ5Nq2EXG86z/USKTXHRNr4DC
eVpr6PpUTpsN6CBEBAEhufWp5I6nivK7tpv6K2kJS4P1uvO/YtWlVG88b/6Gfi36YtqO+oEJs/rJ
gHtwNnXqLS56k7Xsr3oUbwyr1nZAt3YGYFK27YVwouzVMx3iatNTF8FOaShMyi/86+bUaKhOTQfE
WOLFO7UiHBUQCVN2ZJkfFbvbu0b6OCZlamGpRbVGQ6M4NTcq8oNEaKAMfqwnhr878kovsl5by3Yc
g2xZp860SrolITyzP7VQ5rWbIk+NFRTFxTVpyLRbsGDQeplPbRipRNBv4iCIih0pxMG5zsjHQ2RV
jcaOxS1MTk0da+3vsPXgZ4XbNkY4n1pAM80gYF+0hdKOsfz0j2aRQOsQDmsPCZ0cpV1VTibFFrOM
Tb72m6JRDtDqUo82VHVqSU2EvRRsn9ZW1Zw2c3MQbYsQBL5689k+tbX8cnkt11YXbll44d2pAzaf
umEEZdMZg8FNl2wgp4cS+tQ9ozOHsj9POuunpz20dsOp1xZxue560F3PSR7NFKHOeR6QVCubjDZt
nBbzXs+Tzy4VF9yje2rqDZ3vPpD0RqvPPLX9eijBL8ng26DL1r5gcmoRRqd2oUwYyBN0taJ9yEai
pTgnjTjaY0RUI/257NN4aj86p1YkA/zgir0tDUrdFlS4ZJIFRHSuLUygMcUXP+L4jrDqJLb8uY8P
QKHW9uepFdqf2qL4JeJHA2zN5xG6AU2hkm0AOQNIpe/cdDA3RADX96oEtQGegrB5sgx8j3dcVdQz
vhoURf+7mfzxfjNpr6aXj6crT7zsh2/z273k6Tf+tZc0A88LfHY8NtiC1aX6r72ky7BCQhin1vHN
FS/+517ScMw/sJXhzWab6TNGebOZNBz3D36HCPl//qH+fzRg+ctm0nc9IksYsaxzFva85JT8dTPJ
gj66rkaKsxSl+bXLvW4/0Dx57M2JWe6bM8MGZFZV+Rb+/FdB9J+fxSbZ4YgDn+nRXz+L+hSudJM5
O7iR3TaLiLAY7UDsSdcdDgOgv4csBb/vtfHyHw0Z//xkPpOZlPSFOBGZ3wgPxORQ4NpUaZlqKoou
iswaP/6vD++vooI/P8Th+OBnmoH93htfuEPvZBUfknjiAQn/hoirq+x3uoJ34ol//5h3V8waUTnV
ko8hbiq5HkoEbpoNxGPtGjQ86qgbDtXE7AmpMgJTgNKfIYDdQRVUv9G+vAN7/PObsHvjLxdnKPf2
26G8JmssFprrqUNeYtsurK6MMDkQGHWw+DuoF70nKHDThnlIaN4dPMaweCGO85ymzfF3XqJ1YPyv
QeG/f5v1/7+5xmg5Ex9unrMbtaq2vOAvjZVi+J9dY/IYXdJ6PMkFxnMl3tVerjtrHcF93dEZ8fYE
RefXddIh24FQ+hsJwvvjQY5jkRXgu6YnsCycuLNvjsd1OlXYPXFQBIRTaGSkTsV9H2x/fUDOCcrz
9rzxOUHgMOZlobIcHsu/njeTLKCa3jOxUy158xvXmOMFDuMwd6R8xlF5cMchjg914rgvjq3lAsg0
cupnSiog8puA+MLxKE2TuFNPa0g7hO9FMG8iRKV32djQqd3YUIZvQG9nimqipoZsZUw1hWnE8sLZ
toPuos2TiX06m0my20uU8Xd0SlcF1DybOZIZ+r4QdHJbXBUzZ+aYZrUXZsi6rkUc3NFrvaRIpFQE
aE2+K7SBgBBMNVl7XQaju9WCDnKg+4pZ0AiAD8ep0ednyfr3Q50lnTyL26lOHzDj1wh/ddOTu9s0
ldwadSk/0TOOopvBIenyMEgyYMjs8EZjYxs0or4XZHxCP9GoKml8sxeIc+YSO6Tv+MqMojY+CUv4
1TaW3bRtVdmlh951E7KvC6G6/YKw1w7NosX6YwQV0sI0Rrpck2YM+rYTMdPqyCFXGzod8rGkP05F
XgyEhxjGFfHOJLVlcOJe3WqqrRtkmVijwWb3NlSBqMr5NlYy7LzBNK5Au4rmgAQPnp32c/EqzXRC
vBjISVwo+EZyK4OZjqfhiMbcZVOff3NSxxt2Lblt875MJjZmGRjsZYOZt9wVuisNnBjKurVbm+Bw
35/FbYN487bXTnBHYLr/4vGMVGFOtXQPawVyuwaT6pEMRW0XMqBZxq1jzN3PeHIQj5LGRuhgO9GK
gJQc68cMNQJMDl8vqHvjQGCDsxp8HWNt5995f5JQq62x+Zq4ZV+EHXGMj4UyBDRxsj2+G5FKrpVb
GNGGB5bRQwxSNdjVgVL5hmjP/KsrS9ibgzPhaNDwM35mjFWvSFyIvitVd7dxsaAqR0eg2pC6arzR
c11+nnOTBVbVSt3Q74QgHJD8ftdJn0G4U1KHYio2xodp7JtXZhlJfZwjPRHZ2xgt/GHfiD8vzRSl
WyJsKqYGUG7jjWu1+XUPVySD7id6GIZjkocjSvk7Gw4xDRFn1teOIoImhFI4PLQ2fLetss3uibmD
PJLaTNfBhqKu6JqbHu8FEwhjMhdUdkYymndzXAwoWuEaRmGC6CsmNddgXJpxo9+Adk3QwxJVTbmX
Q2ByaeYShZVZzish5KN5UYErvzJcsTzbtYN0h9tM3AC2IX6VVFxNCRvk5rMvwbIhVk+Cms5r7d7L
aOS5jGoKrYpc9G/9MkfYY9j8mxvOfnpTRvX8xC2Vv8aKQeZWqzVvKZ7TutmkLJTX9Kk5TSnxWvcd
a4i1AYtQl2FD19oPl6rzryKvcAnM853+yzyK4qru597bJtwx90U51fSOsrb4USLHxuKXOhn37Sxc
ZsEzJBf0u43tn7lNWlx4lgsajGjw3AO3xMO98bBaZ1vLRpWBlREryG7Gvlgw8hyGnBFU3sTMPOZs
CG2ii59RKQSsApY33sImcydEjKL5YZoGhaLv2IligGRNl6R75d5lkjV9t8ljncz7IAmWbM94S7qI
8CiDd40fodguR8q6DX0Tb7oDwIgyOhmqmeRhyB4RdIbOE+dRR3XK7L5p8eH4k+ke3IVR2KXFSO6T
XIqBCSqqioe4I7MWT4ljxmGUjA7gSiYk+S6u0na5Wovn24Vpqc3Q0sqB35fdDRDNtN55FhNIKGuk
hO2gUFPv41tt0jMTzheDkjafnDO3CtYLZpInsFW+W3chczXB3Sxj+eAFtPOA0fT8eGmWpn/wW41y
lfmJwaS8sKYRaKEisJ6w7UiHaq5oTGllx/1uEgOcatxsvIG6gCAwojB8hDn9gN1uL7Ig0LssMYcG
/rug/58xHJ+7ONf3flsnzG0j0mMuAEbEeuuDIO54EcS5OCvdgU2as0ze7WRrcAV1MDneLjaJVQuX
MmkaoEN8+X3hVbZxwbDYa8lerrCzosg3rlKrrZ/YYCp3J+JxvKZNbPg7mCu52JkmZ2ALyFiauxzL
LN0TK5FxCI0RV4Nv4hG49DIoWztGHvn/cHctvW0kSfqvFOYyM8DarSq+RGCnAZGiHpaoVou0e7cv
RpJMiyWVWHSxSjK1WGAv+yPmPKc+7G2Pe/M/2V+yX1QxbUayRFLMWFvdaqBhmnLkKzIynl8gRgh0
96gzjW+CtF9HV/MHtMGpVn6pfUK49gQA05+acAe9x4YhqefjpyPq44lWeOPp+4cW7lctRn9QHy3N
4SZ5f48Ei7DyqpPFsDZatQzd1Vt+M73pQqzeNFEiM62fVucBvDpwCfX8xhRlZ83797VedHNbRXrQ
+2ACpREOr0OA/DbrLVQB12ogEUTJzfn+/v3Dh+nsthEBSvMGuN1A056g8ybKHNPjRphUZ28ivzmu
HpLYQXs1rI3Q6BvBL2OsE6VzQf1f0nQynZ+/Gr+axZBkqC4hc7hy/rECgOtWNWykt0fJ+9vqr7m+
87tMCFxM+lClqjNBC8L5z5lO5ld6lkXp7Md/Lkrc6dvLOJyk/Xi3X1pPaJFH2J9P9d/+NIyzSUoz
sI1gMkKYDZzPKJ/uOgKRwqqyESjnVmuzXm0iNII4CH6gOaPdzbX5vg6rFhYENN36Xv6DtGmMuLRF
T23C+vUVu7n+d9Yt4Wu7TyppdtsDv/F6D4mU9WZtsQdQte09aPpwE8CQellrR8jKbe3V17RkHw1Q
+ZIbaIiGwitAycP7QD/FJr+gYycz3vHYX1fQ7qReJwDM5eNuNF9X6mg/2gxg/tBPsckvaO1UBOC4
9j0snn72QGp58bXK62LVjcV9f3E8v+L3e77M81/D5YTWt3nsl4Qe34MGEqz9/Qbyq18c12Narkdf
fw1Jh8zw/WrB3VTgv8wBjdrrvSpcG/CK0tbAm5KPuBX7b/FLXx7QNtphjPKnM9Szshf2qV8wj8bq
94sHI28CjWhLs7aPBHn0jGjAj4rcA/YP6WUt5lI8JfT5R/bQ5o/c0pfm0cvHXfzzxYJXp/LliVz9
ij99z/9+aZXI5weutuu6oNAsLZPtwcxxEwpdia3RzPYk1IlKhuN5zgPzxaoukADytz8dZLM0UVGo
lv335Gn7Os8VreiLQFxH+CJOPsTR7aLDqKFHDIPkDdREwA2Nnt7wFFdqdNPWD1d2+N/m3PFg/yGP
fZKCI9JwyM69RsrHiz0JJCSBbfacL+EyM20WLrveqyQbsL2FarN+Z4uB1l2pA5hICLV51Li3pZJB
NmIjCFzagwnKKKOIkaVqOdeZ02zVKJ4ZSiQGqDbZlW5/rLETY3WnGOlAYCvaan6nJgvxxahTKNJ1
4m2LO6jozJUm4KTCiXWj67A2pOhOvCs9zQY5IlZBs5Dm7iMcJ3qiODNT8w7XiR9naqTRxW7KEh2b
Alt9osI0NBPMmXlPYKPfgI+t8/MJO8t1H7oqScEZHzO2D34NaZXOpNECZ6aTRKWGVr4bhJzrSvoS
rqA09q7CYWyIEe2A7ChX2j0Fd5J3FqbpLJemFxr5MoZsMYrAJS9GOc+GXLsKRCQfMnjDkRrl0+/H
A3XNd4kQ4Fx3qZ8lt8X+tMGX8axMGAZUte06ULFR78LJEJTyFaUQ7IVUCCeanwwB5LsOiEKMNJyN
vXchGvGUCvlA4na87a0dQYCRETlSYcLudUBZCK4b1M4SNVScpRoCIq6nuFYUkEvIdbI9uswdGDJw
tmacWajdizP5XFhAhUnHn3+L9N3ckCRBgbwE85F0yd1spXwBXYURNEvjr+zBIyxAPl9A8Qp4fzlK
FO7ZXw1ZWgTgy16y5h/ARHT3Kbw827sNVAKu9VQEhCnEJnp6wEZYPmHyOrveg67+ZL3FPrmGXckW
wv8SPopE57K/S5oK/GSGdPEeC4z0dhKmeuT1ICfsN0VACrWxEfCkeAd3OrG0OHIerRPKkFlb+VTa
KgkHA63Y1vjGLn76JAr6y3Zvh6Jt8AZ+GydKAIePs9n+8u7vwYdrFEaEeHfYgQhctYNHDYM5vOGE
Bd6yA8ru4OqowAPTUpPrCLbWbMzurMBGdIHccqcSRlZiwuPMPjQBCdBKsokOl+dKDfpc5WNb3Q3i
ET+zqoTSkYTeuZrcMmdPdZ2Y2lZKjVFcaNZNwrsqwLgniJR7Z/S/3sHVMnFkG5uPuytgp5NRDDuD
bzIwgUQo21QFrsUbNeWiATFz97mezQHE+2iLM58gwFyZGNGAdIzzSzTjDJ9gzFxp9+KsnLYAY5yp
R3U7Xt0SgXt9rix/KLUjcN2LLlltK1eEkhecKePuxXacqCawxV0VjcJ7rpChwFdgxipSc/tOS9hT
F3qqIjM/EnA+td123eBLBZNbR2VOFmDqStBHDrf16vnUmNh54ggvh9PpiqOGsjlcacMyvlZTiA1D
KjcGJEIS/bEKbSsJafZmnN3fkr5CX9OVnQ6odsR1N/oqfOByP5DQMMjPR2qhzR2olHaf89vHgS7Z
DokgyrtQp4AxMHPMWUNC1P2EkHh87wHAI8mm3g9eJ42TOM1KQtmoctgTYJnFgGfZRM3GYYIhzR/D
skEBAySgQ/Sm8NpH8zJ5U/HrErpPNxyNIu111CxdPqMqUoLWiYbZlnrmYtd64xClHQjV/eB9+ePp
zL7aCOMjOUXAvYLnSs0VDigJo//9j7/PbunTcTKHJwczOFGDGEGcsk2FD6BeoZQqZykQ3sXJq3M9
S5lUpHIsNA5wp9/TMApuDbvPfjgMVTyHvRR6P2eTEXcKoxAMuV0CgwJ9fxRjA/vqFmZkeKfMOuhW
I3cQmCICh3emsjAJb5dpo65sr44SUPN3uwv+S/UqCl8Nx6F6NZtlhl6uHxRjCJx9D5Z2CWUBGXSu
punYUmuKaW98BL6fY6kQJSbPqU15bnR+/6/ZZjsmhCBNIYEfnh2ewLEBDybhMQ+Je3IMswd+0iSc
svlKhF5PEX5gRAkD3VUkns4SpblKTrDezmQT9dFQye8xlU27En0TJyNrCyix3pXsWfaApARDJ58t
JdW6kj3XAzXhvnhf4hn9Cck1Znb5ZKldt+tkf0alCPMVAjDZnWpPZaPQO0jUgHtygj0BI7U3Tyyq
Ep6cRaSD5ux17kIoety+BtyC+778Ag0E2VcT9pwiGdid8r9qmCOGDHFHUBe4eBexB6b788yzdcOa
hFw7jkHW62WDEewoBIDYVayCVwTUl342GZSpltBggF8ukTJ1MMi8bjZj2teCuoCD8d+uOr3O1bvO
4b97xDw6wYbZ/A90OCTFVwioIqDU+Sp1KV4vGL6f/oGqRYDTbaN/IN42wSpWkrx5VCseIri34Xde
RNb4BzvE2ViNHCyWvKU1h+TWkozkPP3aOv5n0rU8gHks0oki2qbFPKWQwA5XBNTzplk4yMtix3ny
g9OES3P8i4IGJ7qF471kzhWoCCu6x/P24ye6CfxlrAPyp7ofAF6yWmkAGwgoJLZkeN4Yl1AXANhj
jUKmZhUpJ1VAAREmSG1llOxriei2vgrwjLIYEf0k9tG6ASjPgJIF9gWQMe3l7DBQS0XI6i/JcWjs
wavT3G+i0BA9KarAHpIYrqvRYR3elzu+iRDiKzVBFqvtsLauuh4nemB2iRSDBmrL6D+A6zcBJOUH
a53O257WlzwL70IjEzEhhQH/FvIbJco07H4VpQgV7CJ15tgLfLQBMV+X+A+KYb/fK1WIp21eqaVD
+T28QhFsE854K1JnaUVbP0SjGAnN5jzz4zYfSg53W6pIT7Q0fWpPVLDU7mRbGh0GM+4CX3mJnr8H
6DeOjc2zsU508qiv43srpi+RX4zJK8t5IZFNjHac10iUYidYWSfstjzCQ02pKMzakTBLThNsA8/W
Iww6V87ozFL7aSMcZVey7UdNHk5DKJfBAnt7FK6kLDbWvbtbHtmRSmJdZjERPrbrVhSJtIZO8SyY
T7vf6ONwgCxCy48hEaY9Rj3FZKbnZoo04aaAUXesE5jVnKyAZKM01qFmkxW4Fe0kRpI4Y1/APppR
dj+1E6AMqoRtAmA+3OmeIiPAEg6+RMb5aaoiPluJopQ3OrEYzA/WKUZb3uI3cKx01Zy7hHyJF+hc
pfcWN0ik1p2H6TizVRN/1UR8/sPci+J7dWtPWWCPz0PIdZQfwCtjBSkksvfOs08aWYxZcm2uBEkf
XyIJoBtHI+wJo1sTEGtdVNbwyjO/JiAoED5O+WQlYvlPmCl+Q0AfhmfiQXFZIfE0Ay3XFmwSDsxL
JBpm11YcU6L64QpxfcvYAHyLYbvdXw660XZKNnxUAoRzqYkyQV7FJWF19KZWJBNWsMCE7xUMumRk
KJGIADCQ+eiwxQ96xB+PQCKQh7aZKfL0bTYOJJ68t7cULGbqD/xE7luxCAydIa1uFHOzcdWB+/zn
6R2UqyH4rg0/iZlsfoxr/SNbqgGQyHig9HXCGVrCqumh3II/quj6ahawO+MhDUl78QcoLyya5QMA
RUYwI+8ZGb8ayet89j4gVgUeq7MYsKtst4FghvZ9Aort5/+ke1NmmjWqgIQC8Dsg0fYRmQMu2sbh
vp9rrajscnWtLc+fuG1dWRYbq0MeybyMq8hKWYceAm9L+GhJFHcWb8fIGqUifabUSOSFdyKvp6J7
wIYkZpokSiSqmwEMkeo7JPItEyZsMleXAKpURuTpN5RyLXdzae3mw7vABicK4C+M8tqiwi2l6iWK
UHm2nb/ZK7DMsF95sOxvl+DGSjl3q+8X55IfP54pRmhxX3gclcVIfxee7GsUjbLDFXChAM0HSvYy
xwiweCtOZ0hCZ2R9CbpQgtkrKZEw30IG92QULm+BRE57e6yYliqhmRlsHdIXCP2iTfU2yxOvClj5
h/ouHiIbCBHCzeMJcCBqF3US8/Sxzfkcm8VhO0YKNC+fksDr+FLCnac3lOMdrQ2bbilz22qqvXc6
GbHneG2geUvKhzch3Cwcm4jAdF0fts71fJoaMiSHJeqoOh/xDseQe5F3nMHaYTKlLiBTOoB5sSoO
JdT6TjoO4ykX1xI58IRmdoxqX055X8BUOEZZAhOumyEXN1/CYxS/syPbrKhvQXSFEYBvYBhvd0us
/fm/U+2N/nx6H1twOegw407+TE/mbCsI8MD50p2HA1sr8CWsdJSOxOmYPS6w6kTma+2CBFZTF5U1
12oG/dfMMNeqJZ4RBBXilFfR+CKeCpgWD0zr8CUA/uA7togKeN26eEiHtqNbgHm7ChVSNh4ToO3N
Ie5+lwvKtjPWl3jmuvEjyV8bKU8iHn8RQsU3i885WOLJyKny98KXwLwq3uNXLXSRVBmb9WpiX/Y1
HW5LLeXq82/ZxG5Z3RRwWF3BMuGISoEEPERPz4djHUVWEr1E4HiRQ7mSTxtIRI9RyaetWEggET3u
EViT8s41QDOWmSPwBWyUHgItFs5AIFEj1ANcLtOBkLZnJr+7MOrH3EpD52N3or3P/4i9fnz3+bc8
Besy+fxfk2HIc46DisBeo6AgtNJS4XB1X0BfTR5tAR1IlA29vV654BIBe/gJbpHg5h2pGVOLAong
N4DWQ0unD0QcpPDDEK6rOS56VAKJB/bXFRskkAhS/xreDdTggUsMibKvQoau3m+J6HcL5fh9KHOs
uBC552bTd5ccB4M5B4tqACMCYDvUUxPhGwjqzfZUmcf120C6FSn+f0BPbHJNvhJu2K6FK9hS52kB
PMfKNZIIArYShUbnhhtJBEg8QFRJze6phHnYjqPYdm5IwHV0hsD55kEiCVzKI4CSD8fkmbLcHBJi
5UhFt08GQAXUkuMMwHncI7G2MmJLJu7BpkO4iLGGL5FLS+BHiG7NlxnZp0a9ro7LS51khkpudUl4
vt4+1fI8LxDZ/Ul4B339Edin7OBQZWIW8BTl7/cMlNVk/QEfhQLSFdWq6i5mhyNhTbWQQG238hBw
k/RI3KIdfYGFw0LSEoh+7ZgQ4f9yppFWMLn+a9kwEt6/vC6SCoUBX02CuGwciXTPdhybXkVsqyRy
Po/CG6akS6DFHSGljcr6DZxxnmYUDpNVGEt0zHGWoou3EDmb8xWYTIkkhAX9XJGnw6bUoC8Fwd45
PrJDkXgYkAPC8t9Wi0mf79c60UhfXHBovobu8BBpxJH5O7YIVOW5H8wZ4IwGsAINpfyJk/AMtMcJ
cAzQV2exHD6AwMwv9IPXVlFJ7ppEQt9FaDU7kYj7vVMTBCy5OiHRv+ACrnJOVeLO0gb/qhGJ4LVl
yK0zZ/mUOrE5SncZpkP0nSh9XFDKLDCAmqLRFS1hNTLsy4B1RbZjW4Cp8UjNAKJVDuIpkWBWgOWf
6AgNk/7JO5gNUbEBR3oubPp0Y5F8CyC6djYZMz0FFebuh9KPb6GbMk4NJFSJPlJd+GwlYIH7GfLJ
rckKcOYvON6w6IpzlKVAbDT7mrvfJMJ8K0pmIIEd0yaMVuqoZC7t8rxrqGJvNFDSjkakgHup1iQq
PBa55r283YLXRSFC4v2UAXIS+mKpGtcgmD+0c6/tozskQB42p4B8R8OnBCbC1fBZXg3J5vVpwMu/
3VnkAW+VTbmpK+pCWyR+LsOo+LarLN6iHNnPLNJMYF2y87GO0dmJ3U0JDOWrbGaHSyQQN/uf/wfx
h7levpJAIDEfn3qnyzjg23h/y8BEzLF8GxTGsrVLc38ZuMgfb5VlWCYvbJUbDnshJ4cRzK8f/w8A
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wizdombox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wizdombox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wizdombox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130629</xdr:rowOff>
    </xdr:from>
    <xdr:to>
      <xdr:col>12</xdr:col>
      <xdr:colOff>794658</xdr:colOff>
      <xdr:row>5</xdr:row>
      <xdr:rowOff>10886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50797FE-C9A8-41AE-D9CF-967D8226E0B8}"/>
            </a:ext>
          </a:extLst>
        </xdr:cNvPr>
        <xdr:cNvSpPr/>
      </xdr:nvSpPr>
      <xdr:spPr>
        <a:xfrm>
          <a:off x="979714" y="130629"/>
          <a:ext cx="9742715" cy="85997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</a:t>
          </a:r>
          <a:r>
            <a:rPr lang="en-US" sz="2400" b="1" baseline="0">
              <a:solidFill>
                <a:srgbClr val="073673"/>
              </a:solidFill>
            </a:rPr>
            <a:t> Dashboard South America 2024</a:t>
          </a:r>
        </a:p>
        <a:p>
          <a:pPr algn="l"/>
          <a:r>
            <a:rPr lang="en-US" sz="1400" b="0" i="1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endParaRPr lang="en-US" sz="140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152401</xdr:colOff>
      <xdr:row>5</xdr:row>
      <xdr:rowOff>130628</xdr:rowOff>
    </xdr:from>
    <xdr:to>
      <xdr:col>4</xdr:col>
      <xdr:colOff>794657</xdr:colOff>
      <xdr:row>11</xdr:row>
      <xdr:rowOff>130628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85DC345-0E90-4183-A2DA-1EE185F2D6E6}"/>
            </a:ext>
          </a:extLst>
        </xdr:cNvPr>
        <xdr:cNvSpPr/>
      </xdr:nvSpPr>
      <xdr:spPr>
        <a:xfrm>
          <a:off x="979715" y="1110342"/>
          <a:ext cx="3124199" cy="11756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174173</xdr:colOff>
      <xdr:row>5</xdr:row>
      <xdr:rowOff>130628</xdr:rowOff>
    </xdr:from>
    <xdr:to>
      <xdr:col>8</xdr:col>
      <xdr:colOff>816429</xdr:colOff>
      <xdr:row>11</xdr:row>
      <xdr:rowOff>130628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3440CE3-919A-4130-94E9-668B05F40B00}"/>
            </a:ext>
          </a:extLst>
        </xdr:cNvPr>
        <xdr:cNvSpPr/>
      </xdr:nvSpPr>
      <xdr:spPr>
        <a:xfrm>
          <a:off x="4310744" y="1110342"/>
          <a:ext cx="3124199" cy="11756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152404</xdr:colOff>
      <xdr:row>5</xdr:row>
      <xdr:rowOff>130628</xdr:rowOff>
    </xdr:from>
    <xdr:to>
      <xdr:col>12</xdr:col>
      <xdr:colOff>794661</xdr:colOff>
      <xdr:row>11</xdr:row>
      <xdr:rowOff>130628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F8012AB-8FEE-4416-A29E-6EE5E8892C98}"/>
            </a:ext>
          </a:extLst>
        </xdr:cNvPr>
        <xdr:cNvSpPr/>
      </xdr:nvSpPr>
      <xdr:spPr>
        <a:xfrm>
          <a:off x="7598233" y="1110342"/>
          <a:ext cx="3124199" cy="11756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No. of Customers</a:t>
          </a:r>
        </a:p>
      </xdr:txBody>
    </xdr:sp>
    <xdr:clientData/>
  </xdr:twoCellAnchor>
  <xdr:twoCellAnchor>
    <xdr:from>
      <xdr:col>1</xdr:col>
      <xdr:colOff>152401</xdr:colOff>
      <xdr:row>12</xdr:row>
      <xdr:rowOff>65315</xdr:rowOff>
    </xdr:from>
    <xdr:to>
      <xdr:col>8</xdr:col>
      <xdr:colOff>816429</xdr:colOff>
      <xdr:row>26</xdr:row>
      <xdr:rowOff>174172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93B5919-E04D-4F44-B275-F7E7C5D46E7B}"/>
            </a:ext>
          </a:extLst>
        </xdr:cNvPr>
        <xdr:cNvSpPr/>
      </xdr:nvSpPr>
      <xdr:spPr>
        <a:xfrm>
          <a:off x="979715" y="2416629"/>
          <a:ext cx="6455228" cy="28520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2023-2024 Sales Trend (in</a:t>
          </a:r>
          <a:r>
            <a:rPr lang="en-US" sz="1600" b="1" baseline="0">
              <a:solidFill>
                <a:srgbClr val="073673"/>
              </a:solidFill>
            </a:rPr>
            <a:t>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152403</xdr:colOff>
      <xdr:row>12</xdr:row>
      <xdr:rowOff>54428</xdr:rowOff>
    </xdr:from>
    <xdr:to>
      <xdr:col>12</xdr:col>
      <xdr:colOff>794660</xdr:colOff>
      <xdr:row>26</xdr:row>
      <xdr:rowOff>174172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D631190-B79D-4130-8FBC-E744E837D7B5}"/>
            </a:ext>
          </a:extLst>
        </xdr:cNvPr>
        <xdr:cNvSpPr/>
      </xdr:nvSpPr>
      <xdr:spPr>
        <a:xfrm>
          <a:off x="7598232" y="2405742"/>
          <a:ext cx="3124199" cy="286294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152405</xdr:colOff>
      <xdr:row>0</xdr:row>
      <xdr:rowOff>119742</xdr:rowOff>
    </xdr:from>
    <xdr:to>
      <xdr:col>16</xdr:col>
      <xdr:colOff>794661</xdr:colOff>
      <xdr:row>27</xdr:row>
      <xdr:rowOff>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491B564A-4751-4A49-85AC-9B1122C92051}"/>
            </a:ext>
          </a:extLst>
        </xdr:cNvPr>
        <xdr:cNvSpPr/>
      </xdr:nvSpPr>
      <xdr:spPr>
        <a:xfrm>
          <a:off x="10907491" y="119742"/>
          <a:ext cx="3124199" cy="517071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By Country 2024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293916</xdr:colOff>
      <xdr:row>3</xdr:row>
      <xdr:rowOff>21771</xdr:rowOff>
    </xdr:from>
    <xdr:to>
      <xdr:col>16</xdr:col>
      <xdr:colOff>718458</xdr:colOff>
      <xdr:row>26</xdr:row>
      <xdr:rowOff>54429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54CF30DB-4354-4295-8C2B-F1B73A5A2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1687" y="609600"/>
              <a:ext cx="3733800" cy="4539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326570</xdr:colOff>
      <xdr:row>15</xdr:row>
      <xdr:rowOff>54428</xdr:rowOff>
    </xdr:from>
    <xdr:to>
      <xdr:col>8</xdr:col>
      <xdr:colOff>631371</xdr:colOff>
      <xdr:row>26</xdr:row>
      <xdr:rowOff>141516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7D6D9A-CFB8-48CD-83EA-D89D21C2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21771</xdr:colOff>
      <xdr:row>14</xdr:row>
      <xdr:rowOff>1</xdr:rowOff>
    </xdr:from>
    <xdr:to>
      <xdr:col>13</xdr:col>
      <xdr:colOff>32657</xdr:colOff>
      <xdr:row>27</xdr:row>
      <xdr:rowOff>185057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9B9895-C314-4830-8DEA-D971DE3A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210249</xdr:colOff>
      <xdr:row>5</xdr:row>
      <xdr:rowOff>121384</xdr:rowOff>
    </xdr:from>
    <xdr:to>
      <xdr:col>4</xdr:col>
      <xdr:colOff>651223</xdr:colOff>
      <xdr:row>11</xdr:row>
      <xdr:rowOff>171251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CD776E9-AD68-46B2-AE44-2136BACD7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228818</xdr:colOff>
      <xdr:row>5</xdr:row>
      <xdr:rowOff>118822</xdr:rowOff>
    </xdr:from>
    <xdr:to>
      <xdr:col>8</xdr:col>
      <xdr:colOff>669792</xdr:colOff>
      <xdr:row>11</xdr:row>
      <xdr:rowOff>168689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E80C2B3-BA45-4A8B-898C-8356EEC90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212174</xdr:colOff>
      <xdr:row>5</xdr:row>
      <xdr:rowOff>115622</xdr:rowOff>
    </xdr:from>
    <xdr:to>
      <xdr:col>12</xdr:col>
      <xdr:colOff>653148</xdr:colOff>
      <xdr:row>11</xdr:row>
      <xdr:rowOff>165489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17CF76-84E1-44DB-BD99-638B3D6CC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130629</xdr:colOff>
      <xdr:row>7</xdr:row>
      <xdr:rowOff>152401</xdr:rowOff>
    </xdr:from>
    <xdr:to>
      <xdr:col>3</xdr:col>
      <xdr:colOff>435429</xdr:colOff>
      <xdr:row>10</xdr:row>
      <xdr:rowOff>141515</xdr:rowOff>
    </xdr:to>
    <xdr:sp macro="" textlink="Inputs!D5">
      <xdr:nvSpPr>
        <xdr:cNvPr id="35" name="TextBox 34">
          <a:extLst>
            <a:ext uri="{FF2B5EF4-FFF2-40B4-BE49-F238E27FC236}">
              <a16:creationId xmlns:a16="http://schemas.microsoft.com/office/drawing/2014/main" id="{0640AAD8-A0DE-EC70-2AE1-F01CA7ADEAFA}"/>
            </a:ext>
          </a:extLst>
        </xdr:cNvPr>
        <xdr:cNvSpPr txBox="1"/>
      </xdr:nvSpPr>
      <xdr:spPr>
        <a:xfrm>
          <a:off x="957943" y="1524001"/>
          <a:ext cx="1959429" cy="576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D548BD-687C-42E4-BB90-AA2C3129C729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163287</xdr:colOff>
      <xdr:row>7</xdr:row>
      <xdr:rowOff>152401</xdr:rowOff>
    </xdr:from>
    <xdr:to>
      <xdr:col>7</xdr:col>
      <xdr:colOff>468087</xdr:colOff>
      <xdr:row>10</xdr:row>
      <xdr:rowOff>141515</xdr:rowOff>
    </xdr:to>
    <xdr:sp macro="" textlink="Inputs!G5">
      <xdr:nvSpPr>
        <xdr:cNvPr id="36" name="TextBox 35">
          <a:extLst>
            <a:ext uri="{FF2B5EF4-FFF2-40B4-BE49-F238E27FC236}">
              <a16:creationId xmlns:a16="http://schemas.microsoft.com/office/drawing/2014/main" id="{72A8FA63-54DC-45E2-B721-ED1EB0B852C3}"/>
            </a:ext>
          </a:extLst>
        </xdr:cNvPr>
        <xdr:cNvSpPr txBox="1"/>
      </xdr:nvSpPr>
      <xdr:spPr>
        <a:xfrm>
          <a:off x="4299858" y="1524001"/>
          <a:ext cx="1959429" cy="576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30554D-3A35-4B26-B0DF-C22ED2FD9DA9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$1,070 </a:t>
          </a:fld>
          <a:endParaRPr lang="en-US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152400</xdr:colOff>
      <xdr:row>7</xdr:row>
      <xdr:rowOff>152400</xdr:rowOff>
    </xdr:from>
    <xdr:to>
      <xdr:col>11</xdr:col>
      <xdr:colOff>457201</xdr:colOff>
      <xdr:row>10</xdr:row>
      <xdr:rowOff>141514</xdr:rowOff>
    </xdr:to>
    <xdr:sp macro="" textlink="Inputs!J5">
      <xdr:nvSpPr>
        <xdr:cNvPr id="37" name="TextBox 36">
          <a:extLst>
            <a:ext uri="{FF2B5EF4-FFF2-40B4-BE49-F238E27FC236}">
              <a16:creationId xmlns:a16="http://schemas.microsoft.com/office/drawing/2014/main" id="{0B0ED289-508E-45A2-8E1C-3281C719C28D}"/>
            </a:ext>
          </a:extLst>
        </xdr:cNvPr>
        <xdr:cNvSpPr txBox="1"/>
      </xdr:nvSpPr>
      <xdr:spPr>
        <a:xfrm>
          <a:off x="7598229" y="1524000"/>
          <a:ext cx="1959429" cy="576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E43C91-C08B-40E1-9C3D-73B579EF2269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174 </a:t>
          </a:fld>
          <a:endParaRPr lang="en-US" sz="3600" b="1">
            <a:solidFill>
              <a:srgbClr val="073673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0.38889</cdr:y>
    </cdr:from>
    <cdr:to>
      <cdr:x>1</cdr:x>
      <cdr:y>0.60784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0F62F5-837D-417E-61AF-CAA8A3E55D45}"/>
            </a:ext>
          </a:extLst>
        </cdr:cNvPr>
        <cdr:cNvSpPr txBox="1"/>
      </cdr:nvSpPr>
      <cdr:spPr>
        <a:xfrm xmlns:a="http://schemas.openxmlformats.org/drawingml/2006/main">
          <a:off x="0" y="714689"/>
          <a:ext cx="2131677" cy="402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3440611-B072-46B4-87E4-1ECF3E704FDD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0.38889</cdr:y>
    </cdr:from>
    <cdr:to>
      <cdr:x>1</cdr:x>
      <cdr:y>0.60784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0F62F5-837D-417E-61AF-CAA8A3E55D45}"/>
            </a:ext>
          </a:extLst>
        </cdr:cNvPr>
        <cdr:cNvSpPr txBox="1"/>
      </cdr:nvSpPr>
      <cdr:spPr>
        <a:xfrm xmlns:a="http://schemas.openxmlformats.org/drawingml/2006/main">
          <a:off x="0" y="714688"/>
          <a:ext cx="2131677" cy="402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81AD0C6-F584-4D4F-91FF-2CC079F53447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2400" b="1" kern="12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0.38889</cdr:y>
    </cdr:from>
    <cdr:to>
      <cdr:x>1</cdr:x>
      <cdr:y>0.60784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0F62F5-837D-417E-61AF-CAA8A3E55D45}"/>
            </a:ext>
          </a:extLst>
        </cdr:cNvPr>
        <cdr:cNvSpPr txBox="1"/>
      </cdr:nvSpPr>
      <cdr:spPr>
        <a:xfrm xmlns:a="http://schemas.openxmlformats.org/drawingml/2006/main">
          <a:off x="0" y="714688"/>
          <a:ext cx="2131677" cy="402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AE6A316-1CCB-489F-9F5A-3093B2836E09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2400" b="1" kern="1200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2D9317-2B10-45BA-8600-A5E0F0B3E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365AE7-AD05-4DF1-8F9E-F8DA89A3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4DC004A-8573-49CE-9304-4AA5B4503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B60D80D-ABC4-45DD-8D8E-EDC9646C4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39D8B5E-82D4-46F7-AC33-88E910737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4DCDE5-0E44-42EA-A7E8-9A23CE2E4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71C764-0E6E-4053-A679-17968232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CC385B9-F90D-464D-81AA-BE35447A7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43153AE-0579-4078-8141-93893903A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F1363CD-CA49-46F9-B91E-5C86B5732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9" t="s">
        <v>52</v>
      </c>
      <c r="D2" s="9"/>
      <c r="E2" s="9"/>
      <c r="F2" s="9"/>
      <c r="G2" s="9"/>
      <c r="H2" s="9"/>
      <c r="I2" s="9"/>
      <c r="J2" s="9"/>
    </row>
    <row r="4" spans="3:11" x14ac:dyDescent="0.3">
      <c r="C4" s="5" t="s">
        <v>49</v>
      </c>
      <c r="D4" s="5" t="s">
        <v>45</v>
      </c>
      <c r="F4" s="5" t="s">
        <v>48</v>
      </c>
      <c r="G4" s="5" t="s">
        <v>45</v>
      </c>
      <c r="I4" s="5" t="s">
        <v>23</v>
      </c>
      <c r="J4" s="5" t="s">
        <v>45</v>
      </c>
    </row>
    <row r="5" spans="3:11" x14ac:dyDescent="0.3">
      <c r="C5" t="s">
        <v>46</v>
      </c>
      <c r="D5" s="10">
        <v>2543.9</v>
      </c>
      <c r="F5" t="s">
        <v>46</v>
      </c>
      <c r="G5" s="11">
        <v>1070</v>
      </c>
      <c r="I5" t="s">
        <v>46</v>
      </c>
      <c r="J5" s="12">
        <v>174</v>
      </c>
    </row>
    <row r="6" spans="3:11" x14ac:dyDescent="0.3">
      <c r="C6" t="s">
        <v>47</v>
      </c>
      <c r="D6" s="10">
        <v>3000</v>
      </c>
      <c r="F6" t="s">
        <v>47</v>
      </c>
      <c r="G6" s="11">
        <v>1200</v>
      </c>
      <c r="I6" t="s">
        <v>47</v>
      </c>
      <c r="J6" s="12">
        <v>200</v>
      </c>
    </row>
    <row r="7" spans="3:11" x14ac:dyDescent="0.3">
      <c r="C7" t="s">
        <v>50</v>
      </c>
      <c r="D7" s="8">
        <f>D5/D6</f>
        <v>0.84796666666666665</v>
      </c>
      <c r="F7" t="s">
        <v>50</v>
      </c>
      <c r="G7" s="8">
        <f>G5/G6</f>
        <v>0.89166666666666672</v>
      </c>
      <c r="I7" t="s">
        <v>50</v>
      </c>
      <c r="J7" s="8">
        <f>J5/J6</f>
        <v>0.87</v>
      </c>
    </row>
    <row r="8" spans="3:11" x14ac:dyDescent="0.3">
      <c r="C8" t="s">
        <v>51</v>
      </c>
      <c r="D8" s="8">
        <f>100%-D7</f>
        <v>0.15203333333333335</v>
      </c>
      <c r="F8" t="s">
        <v>51</v>
      </c>
      <c r="G8" s="8">
        <f>100%-G7</f>
        <v>0.10833333333333328</v>
      </c>
      <c r="I8" t="s">
        <v>51</v>
      </c>
      <c r="J8" s="8">
        <f>100%-J7</f>
        <v>0.13</v>
      </c>
    </row>
    <row r="10" spans="3:11" x14ac:dyDescent="0.3">
      <c r="C10" s="9" t="s">
        <v>53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4" t="s">
        <v>8</v>
      </c>
      <c r="D12" s="4">
        <v>2023</v>
      </c>
      <c r="E12" s="4">
        <v>2024</v>
      </c>
      <c r="G12" s="4" t="s">
        <v>54</v>
      </c>
      <c r="H12" s="4" t="s">
        <v>8</v>
      </c>
      <c r="J12" s="5" t="s">
        <v>20</v>
      </c>
      <c r="K12" s="5" t="s">
        <v>22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14">
        <v>702.88675149266714</v>
      </c>
      <c r="I13" s="13"/>
      <c r="J13" t="s">
        <v>28</v>
      </c>
      <c r="K13" s="6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14">
        <v>318.8169845226364</v>
      </c>
      <c r="I14" s="13"/>
      <c r="J14" t="s">
        <v>27</v>
      </c>
      <c r="K14" s="6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21</v>
      </c>
      <c r="H15" s="14">
        <v>407.88518926439053</v>
      </c>
      <c r="I15" s="13"/>
      <c r="J15" t="s">
        <v>26</v>
      </c>
      <c r="K15" s="6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14">
        <v>328.18094313373143</v>
      </c>
      <c r="I16" s="13"/>
      <c r="J16" t="s">
        <v>25</v>
      </c>
      <c r="K16" s="6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14">
        <v>313.43455162019598</v>
      </c>
      <c r="I17" s="13"/>
      <c r="J17" t="s">
        <v>24</v>
      </c>
      <c r="K17" s="6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14">
        <v>186.98424439162949</v>
      </c>
      <c r="I18" s="13"/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14">
        <v>285.71133557474928</v>
      </c>
      <c r="I19" s="13"/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29</v>
      </c>
      <c r="E2" s="5" t="s">
        <v>30</v>
      </c>
    </row>
    <row r="3" spans="1:5" x14ac:dyDescent="0.3">
      <c r="C3" t="s">
        <v>1</v>
      </c>
      <c r="D3" t="s">
        <v>31</v>
      </c>
      <c r="E3" s="7" t="s">
        <v>38</v>
      </c>
    </row>
    <row r="4" spans="1:5" x14ac:dyDescent="0.3">
      <c r="C4" t="s">
        <v>4</v>
      </c>
      <c r="D4" t="s">
        <v>32</v>
      </c>
      <c r="E4" s="7" t="s">
        <v>39</v>
      </c>
    </row>
    <row r="5" spans="1:5" x14ac:dyDescent="0.3">
      <c r="C5" t="s">
        <v>21</v>
      </c>
      <c r="D5" t="s">
        <v>33</v>
      </c>
      <c r="E5" s="7" t="s">
        <v>40</v>
      </c>
    </row>
    <row r="6" spans="1:5" x14ac:dyDescent="0.3">
      <c r="C6" t="s">
        <v>5</v>
      </c>
      <c r="D6" t="s">
        <v>34</v>
      </c>
      <c r="E6" s="7" t="s">
        <v>41</v>
      </c>
    </row>
    <row r="7" spans="1:5" x14ac:dyDescent="0.3">
      <c r="C7" t="s">
        <v>6</v>
      </c>
      <c r="D7" t="s">
        <v>35</v>
      </c>
      <c r="E7" s="7" t="s">
        <v>42</v>
      </c>
    </row>
    <row r="8" spans="1:5" x14ac:dyDescent="0.3">
      <c r="C8" t="s">
        <v>3</v>
      </c>
      <c r="D8" t="s">
        <v>36</v>
      </c>
      <c r="E8" s="7" t="s">
        <v>43</v>
      </c>
    </row>
    <row r="9" spans="1:5" x14ac:dyDescent="0.3">
      <c r="C9" t="s">
        <v>2</v>
      </c>
      <c r="D9" t="s">
        <v>37</v>
      </c>
      <c r="E9" s="7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JUNGSEOK LEE</cp:lastModifiedBy>
  <dcterms:created xsi:type="dcterms:W3CDTF">2023-01-30T08:37:14Z</dcterms:created>
  <dcterms:modified xsi:type="dcterms:W3CDTF">2025-02-17T00:14:05Z</dcterms:modified>
</cp:coreProperties>
</file>