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Per Dokumen" sheetId="2" state="visible" r:id="rId2"/>
    <sheet xmlns:r="http://schemas.openxmlformats.org/officeDocument/2006/relationships" name="Statistik Agregat" sheetId="3" state="visible" r:id="rId3"/>
    <sheet xmlns:r="http://schemas.openxmlformats.org/officeDocument/2006/relationships" name="Uji Statistik" sheetId="4" state="visible" r:id="rId4"/>
    <sheet xmlns:r="http://schemas.openxmlformats.org/officeDocument/2006/relationships" name="Content List Di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color rgb="00000000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D9D9D9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1F3864"/>
      </patternFill>
    </fill>
    <fill>
      <patternFill patternType="solid">
        <fgColor rgb="00F2F5F9"/>
      </patternFill>
    </fill>
    <fill>
      <patternFill patternType="solid">
        <fgColor rgb="00D6DCE5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164" fontId="8" fillId="11" borderId="1" applyAlignment="1" pivotButton="0" quotePrefix="0" xfId="0">
      <alignment horizontal="center" vertical="center" wrapText="1"/>
    </xf>
    <xf numFmtId="2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164" fontId="9" fillId="12" borderId="1" applyAlignment="1" pivotButton="0" quotePrefix="0" xfId="0">
      <alignment horizontal="center" vertical="center" wrapText="1"/>
    </xf>
    <xf numFmtId="2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0" borderId="4" pivotButton="0" quotePrefix="0" xfId="0"/>
    <xf numFmtId="165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8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Waktu Eksekusi per Tahap (detik)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'Ringkasan'!$A$6:$A$10</f>
            </numRef>
          </cat>
          <val>
            <numRef>
              <f>'Ringkasan'!$B$6:$B$10</f>
            </numRef>
          </val>
        </ser>
        <ser>
          <idx val="1"/>
          <order val="1"/>
          <tx>
            <strRef>
              <f>'Ringkasan'!C5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'Ringkasan'!$A$6:$A$10</f>
            </numRef>
          </cat>
          <val>
            <numRef>
              <f>'Ringkasan'!$C$6:$C$10</f>
            </numRef>
          </val>
        </ser>
        <gapWidth val="12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Tahap pemrosesan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(detik)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Rasio A/B per Tahap (&gt;1 = Sistem A lebih lambat)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'Ringkasan'!D5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'Ringkasan'!$A$6:$A$10</f>
            </numRef>
          </cat>
          <val>
            <numRef>
              <f>'Ringkasan'!$D$6:$D$10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Rasio A/B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Tahap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Kesepadanan Keluaran Sistem A terhadap Sistem 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'Ringkasan'!C15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'Ringkasan'!$A$16:$A$21</f>
            </numRef>
          </cat>
          <val>
            <numRef>
              <f>'Ringkasan'!$C$16:$C$21</f>
            </numRef>
          </val>
        </ser>
        <gapWidth val="80"/>
        <axId val="10"/>
        <axId val="100"/>
      </barChart>
      <catAx>
        <axId val="10"/>
        <scaling>
          <orientation val="minMax"/>
          <max val="10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Skor (0–100)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Aspek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55</row>
      <rowOff>0</rowOff>
    </from>
    <ext cx="57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75</row>
      <rowOff>0</rowOff>
    </from>
    <ext cx="576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22" customWidth="1" min="5" max="5"/>
    <col width="4" customWidth="1" min="6" max="6"/>
    <col width="22" customWidth="1" min="7" max="7"/>
    <col width="14" customWidth="1" min="8" max="8"/>
  </cols>
  <sheetData>
    <row r="1" ht="22" customHeight="1">
      <c r="A1" s="1" t="inlineStr">
        <is>
          <t>Ringkasan Hasil Pengujian Komparatif Sistem A dan Sistem B</t>
        </is>
      </c>
    </row>
    <row r="2" ht="28" customHeight="1">
      <c r="A2" s="2" t="inlineStr">
        <is>
          <t>Sistem A = implementasi JavaScript/peramban; Sistem B = implementasi Python (baseline pembanding). Jumlah dokumen uji: 50. Nilai waktu merupakan rata-rata aritmetik; rasio menggunakan rata-rata geometrik. Sistem B berperan sebagai acuan pembanding, bukan ground truth.</t>
        </is>
      </c>
    </row>
    <row r="4">
      <c r="A4" s="3" t="inlineStr">
        <is>
          <t>Tabel 4.1  Perbandingan Waktu Eksekusi per Tahap Pemrosesan (detik)</t>
        </is>
      </c>
    </row>
    <row r="5">
      <c r="A5" s="4" t="inlineStr">
        <is>
          <t>Tahap Pemrosesan</t>
        </is>
      </c>
      <c r="B5" s="4" t="inlineStr">
        <is>
          <t>Sistem A (s)</t>
        </is>
      </c>
      <c r="C5" s="4" t="inlineStr">
        <is>
          <t>Sistem B (s)</t>
        </is>
      </c>
      <c r="D5" s="4" t="inlineStr">
        <is>
          <t>Rasio A/B</t>
        </is>
      </c>
      <c r="E5" s="4" t="inlineStr">
        <is>
          <t>Lebih Cepat</t>
        </is>
      </c>
    </row>
    <row r="6">
      <c r="A6" s="5" t="inlineStr">
        <is>
          <t>Deteksi Tata Letak</t>
        </is>
      </c>
      <c r="B6" s="6" t="n">
        <v>0.392</v>
      </c>
      <c r="C6" s="6" t="n">
        <v>0.192</v>
      </c>
      <c r="D6" s="7" t="n">
        <v>2.043</v>
      </c>
      <c r="E6" s="8" t="inlineStr">
        <is>
          <t>Sistem B</t>
        </is>
      </c>
    </row>
    <row r="7">
      <c r="A7" s="9" t="inlineStr">
        <is>
          <t>Deteksi Teks (OCR)</t>
        </is>
      </c>
      <c r="B7" s="10" t="n">
        <v>0.984</v>
      </c>
      <c r="C7" s="10" t="n">
        <v>0.712</v>
      </c>
      <c r="D7" s="11" t="n">
        <v>1.317</v>
      </c>
      <c r="E7" s="12" t="inlineStr">
        <is>
          <t>Sistem B</t>
        </is>
      </c>
    </row>
    <row r="8">
      <c r="A8" s="5" t="inlineStr">
        <is>
          <t>Pengenalan Teks (OCR)</t>
        </is>
      </c>
      <c r="B8" s="6" t="n">
        <v>1.248</v>
      </c>
      <c r="C8" s="6" t="n">
        <v>0.875</v>
      </c>
      <c r="D8" s="7" t="n">
        <v>1.349</v>
      </c>
      <c r="E8" s="8" t="inlineStr">
        <is>
          <t>Sistem B</t>
        </is>
      </c>
    </row>
    <row r="9">
      <c r="A9" s="9" t="inlineStr">
        <is>
          <t>Pengenalan Formula</t>
        </is>
      </c>
      <c r="B9" s="10" t="n">
        <v>4.13</v>
      </c>
      <c r="C9" s="10" t="n">
        <v>1.603</v>
      </c>
      <c r="D9" s="11" t="n">
        <v>2.436</v>
      </c>
      <c r="E9" s="12" t="inlineStr">
        <is>
          <t>Sistem B</t>
        </is>
      </c>
    </row>
    <row r="10">
      <c r="A10" s="5" t="inlineStr">
        <is>
          <t>Pengenalan Tabel</t>
        </is>
      </c>
      <c r="B10" s="6" t="n">
        <v>0.824</v>
      </c>
      <c r="C10" s="6" t="n">
        <v>0.428</v>
      </c>
      <c r="D10" s="7" t="n">
        <v>2.055</v>
      </c>
      <c r="E10" s="8" t="inlineStr">
        <is>
          <t>Sistem B</t>
        </is>
      </c>
    </row>
    <row r="11">
      <c r="A11" s="13" t="inlineStr">
        <is>
          <t>Total Inferensi</t>
        </is>
      </c>
      <c r="B11" s="14" t="n">
        <v>7.579</v>
      </c>
      <c r="C11" s="14" t="n">
        <v>3.811</v>
      </c>
      <c r="D11" s="15" t="n">
        <v>1.804</v>
      </c>
      <c r="E11" s="16" t="inlineStr">
        <is>
          <t>Sistem B</t>
        </is>
      </c>
    </row>
    <row r="12">
      <c r="A12" s="2" t="inlineStr">
        <is>
          <t>Catatan: Rasio A/B &gt; 1 menunjukkan Sistem A lebih lambat. Total inferensi tidak menyertakan waktu inisialisasi model.</t>
        </is>
      </c>
    </row>
    <row r="14">
      <c r="A14" s="3" t="inlineStr">
        <is>
          <t>Tabel 4.2  Metrik Kesepadanan Keluaran Sistem A terhadap Sistem B</t>
        </is>
      </c>
    </row>
    <row r="15">
      <c r="A15" s="4" t="inlineStr">
        <is>
          <t>Aspek Kesepadanan</t>
        </is>
      </c>
      <c r="B15" s="4" t="inlineStr">
        <is>
          <t>Nilai</t>
        </is>
      </c>
      <c r="C15" s="4" t="inlineStr">
        <is>
          <t>Skor (0–100)</t>
        </is>
      </c>
      <c r="D15" s="4" t="inlineStr">
        <is>
          <t>Interpretasi</t>
        </is>
      </c>
      <c r="E15" s="17" t="n"/>
    </row>
    <row r="16">
      <c r="A16" s="5" t="inlineStr">
        <is>
          <t>Cakupan item (F1)</t>
        </is>
      </c>
      <c r="B16" s="8" t="n">
        <v>0.9507</v>
      </c>
      <c r="C16" s="18" t="n">
        <v>95.09999999999999</v>
      </c>
      <c r="D16" s="5" t="inlineStr">
        <is>
          <t>Proporsi item yang sama-sama terdeteksi kedua sistem.</t>
        </is>
      </c>
      <c r="E16" s="17" t="n"/>
    </row>
    <row r="17">
      <c r="A17" s="9" t="inlineStr">
        <is>
          <t>Kemiripan teks (1 - NED norm)</t>
        </is>
      </c>
      <c r="B17" s="12" t="n">
        <v>0.9131</v>
      </c>
      <c r="C17" s="20" t="n">
        <v>91.3</v>
      </c>
      <c r="D17" s="9" t="inlineStr">
        <is>
          <t>Tingkat kemiripan teks berbasis NED; CER/WER tetap dilaporkan sebagai error metric.</t>
        </is>
      </c>
      <c r="E17" s="17" t="n"/>
    </row>
    <row r="18">
      <c r="A18" s="5" t="inlineStr">
        <is>
          <t>Struktur tabel (TEDS-Struct)</t>
        </is>
      </c>
      <c r="B18" s="8" t="n">
        <v>0.9297</v>
      </c>
      <c r="C18" s="18" t="n">
        <v>93</v>
      </c>
      <c r="D18" s="5" t="inlineStr">
        <is>
          <t>Kemiripan struktur baris/kolom tabel.</t>
        </is>
      </c>
      <c r="E18" s="17" t="n"/>
    </row>
    <row r="19">
      <c r="A19" s="9" t="inlineStr">
        <is>
          <t>Isi tabel (TEDS)</t>
        </is>
      </c>
      <c r="B19" s="12" t="n">
        <v>0.8895</v>
      </c>
      <c r="C19" s="20" t="n">
        <v>88.90000000000001</v>
      </c>
      <c r="D19" s="9" t="inlineStr">
        <is>
          <t>Kemiripan struktur sekaligus isi sel tabel.</t>
        </is>
      </c>
      <c r="E19" s="17" t="n"/>
    </row>
    <row r="20">
      <c r="A20" s="5" t="inlineStr">
        <is>
          <t>Kesesuaian posisi (IoU)</t>
        </is>
      </c>
      <c r="B20" s="8" t="n">
        <v>0.9164</v>
      </c>
      <c r="C20" s="18" t="n">
        <v>91.59999999999999</v>
      </c>
      <c r="D20" s="5" t="inlineStr">
        <is>
          <t>Kemiripan letak elemen pada halaman.</t>
        </is>
      </c>
      <c r="E20" s="17" t="n"/>
    </row>
    <row r="21">
      <c r="A21" s="9" t="inlineStr">
        <is>
          <t>Urutan baca (Kendall τ)</t>
        </is>
      </c>
      <c r="B21" s="12" t="n">
        <v>0.9637</v>
      </c>
      <c r="C21" s="20" t="n">
        <v>98.2</v>
      </c>
      <c r="D21" s="9" t="inlineStr">
        <is>
          <t>Korelasi urutan baca; τ = 1 berarti identik.</t>
        </is>
      </c>
      <c r="E21" s="17" t="n"/>
    </row>
    <row r="23">
      <c r="A23" s="3" t="inlineStr">
        <is>
          <t>Tabel 4.3  Ringkasan Statistik Waktu Inferensi</t>
        </is>
      </c>
    </row>
    <row r="24">
      <c r="A24" s="4" t="inlineStr">
        <is>
          <t>Besaran</t>
        </is>
      </c>
      <c r="B24" s="4" t="inlineStr">
        <is>
          <t>Nilai</t>
        </is>
      </c>
      <c r="C24" s="17" t="n"/>
    </row>
    <row r="25">
      <c r="A25" s="5" t="inlineStr">
        <is>
          <t>Rata-rata waktu inferensi Sistem A</t>
        </is>
      </c>
      <c r="B25" s="8" t="inlineStr">
        <is>
          <t>7.579 s</t>
        </is>
      </c>
      <c r="C25" s="17" t="n"/>
    </row>
    <row r="26">
      <c r="A26" s="9" t="inlineStr">
        <is>
          <t>Rata-rata waktu inferensi Sistem B</t>
        </is>
      </c>
      <c r="B26" s="12" t="inlineStr">
        <is>
          <t>3.811 s</t>
        </is>
      </c>
      <c r="C26" s="17" t="n"/>
    </row>
    <row r="27">
      <c r="A27" s="5" t="inlineStr">
        <is>
          <t>Rasio waktu inferensi A/B (geomean)</t>
        </is>
      </c>
      <c r="B27" s="8" t="inlineStr">
        <is>
          <t>1.80× (95% CI 1.65–2.00)</t>
        </is>
      </c>
      <c r="C27" s="17" t="n"/>
    </row>
    <row r="28">
      <c r="A28" s="9" t="inlineStr">
        <is>
          <t>Rasio cold-start A/B (geomean)</t>
        </is>
      </c>
      <c r="B28" s="12" t="inlineStr">
        <is>
          <t>2.53×</t>
        </is>
      </c>
      <c r="C28" s="17" t="n"/>
    </row>
    <row r="30">
      <c r="A30" s="3" t="inlineStr">
        <is>
          <t>Interpretasi</t>
        </is>
      </c>
    </row>
    <row r="31" ht="42" customHeight="1">
      <c r="A31" s="22" t="inlineStr">
        <is>
          <t>Dari sisi waktu, Sistem A secara keseluruhan lebih lambat dibanding Sistem B dengan faktor 1.80 kali pada tahap inferensi. Perbedaan terbesar terkonsentrasi pada tahap pengenalan formula dan tabel, sedangkan tahap deteksi teks menunjukkan kinerja yang relatif setara.</t>
        </is>
      </c>
    </row>
    <row r="32" ht="42" customHeight="1">
      <c r="A32" s="22" t="inlineStr">
        <is>
          <t>Dari sisi kesepadanan keluaran, metrik perbandingan menunjukkan indikasi kesepadanan output: cakupan item mencapai 95.1 dari 100, kemiripan teks 91.3 dari 100, dan struktur tabel 93.0 dari 100. Hindari klaim paritas final tanpa evaluasi GT dan kecukupan sampel.</t>
        </is>
      </c>
    </row>
    <row r="33" ht="42" customHeight="1">
      <c r="A33" s="22" t="inlineStr">
        <is>
          <t>Perbandingan dilakukan dalam kerangka deployment-config (membandingkan kedua sistem sebagaimana digunakan secara nyata), sehingga perbedaan waktu mencakup pengaruh bahasa, pustaka runtime, dan penyedia eksekusi sekaligus, bukan isolasi satu variabel.</t>
        </is>
      </c>
    </row>
    <row r="35">
      <c r="A35" s="3" t="inlineStr">
        <is>
          <t>Gambar 4.1  Perbandingan Waktu Eksekusi per Tahap</t>
        </is>
      </c>
    </row>
    <row r="55">
      <c r="A55" s="3" t="inlineStr">
        <is>
          <t>Gambar 4.2  Rasio Waktu Sistem A terhadap Sistem B per Tahap</t>
        </is>
      </c>
    </row>
    <row r="75">
      <c r="A75" s="3" t="inlineStr">
        <is>
          <t>Gambar 4.3  Skor Kesepadanan Keluaran (skala 0–100)</t>
        </is>
      </c>
    </row>
    <row r="95" ht="28" customHeight="1">
      <c r="A95" s="2" t="inlineStr">
        <is>
          <t>Sumber: hasil pengujian penulis. Rasio dihitung dengan rata-rata geometrik; selang kepercayaan 95% diperoleh melalui bootstrap. Uji signifikansi (Wilcoxon signed-rank) dan rincian per dokumen tersedia pada lembar 'Per Dokumen', 'Statistik Agregat', dan 'Uji Statistik'.</t>
        </is>
      </c>
    </row>
  </sheetData>
  <mergeCells count="26">
    <mergeCell ref="A30:E30"/>
    <mergeCell ref="D20:E20"/>
    <mergeCell ref="B25:C25"/>
    <mergeCell ref="D19:E19"/>
    <mergeCell ref="A1:H1"/>
    <mergeCell ref="B27:C27"/>
    <mergeCell ref="D21:E21"/>
    <mergeCell ref="A75:E75"/>
    <mergeCell ref="D17:E17"/>
    <mergeCell ref="A55:E55"/>
    <mergeCell ref="A12:E12"/>
    <mergeCell ref="D16:E16"/>
    <mergeCell ref="A95:E95"/>
    <mergeCell ref="A2:H2"/>
    <mergeCell ref="B28:C28"/>
    <mergeCell ref="A33:E33"/>
    <mergeCell ref="A23:E23"/>
    <mergeCell ref="A32:E32"/>
    <mergeCell ref="D18:E18"/>
    <mergeCell ref="A14:E14"/>
    <mergeCell ref="B24:C24"/>
    <mergeCell ref="A4:E4"/>
    <mergeCell ref="A35:E35"/>
    <mergeCell ref="D15:E15"/>
    <mergeCell ref="B26:C26"/>
    <mergeCell ref="A31:E3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5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7" customWidth="1" min="3" max="3"/>
    <col width="9" customWidth="1" min="4" max="4"/>
    <col width="13" customWidth="1" min="5" max="5"/>
    <col width="20" customWidth="1" min="6" max="6"/>
    <col width="11" customWidth="1" min="7" max="7"/>
    <col width="13" customWidth="1" min="8" max="8"/>
    <col width="9" customWidth="1" min="9" max="9"/>
    <col width="9" customWidth="1" min="10" max="10"/>
    <col width="9" customWidth="1" min="11" max="11"/>
    <col width="15" customWidth="1" min="12" max="12"/>
    <col width="9" customWidth="1" min="13" max="13"/>
    <col width="9" customWidth="1" min="14" max="14"/>
    <col width="13" customWidth="1" min="15" max="15"/>
    <col width="9" customWidth="1" min="16" max="16"/>
    <col width="9" customWidth="1" min="17" max="17"/>
    <col width="12" customWidth="1" min="18" max="18"/>
    <col width="12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11" customWidth="1" min="26" max="26"/>
    <col width="13" customWidth="1" min="27" max="27"/>
    <col width="9" customWidth="1" min="28" max="28"/>
    <col width="9" customWidth="1" min="29" max="29"/>
    <col width="9" customWidth="1" min="30" max="30"/>
    <col width="15" customWidth="1" min="31" max="31"/>
    <col width="9" customWidth="1" min="32" max="32"/>
    <col width="9" customWidth="1" min="33" max="33"/>
    <col width="13" customWidth="1" min="34" max="34"/>
    <col width="9" customWidth="1" min="35" max="35"/>
    <col width="9" customWidth="1" min="36" max="36"/>
    <col width="12" customWidth="1" min="37" max="37"/>
    <col width="12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17" customWidth="1" min="45" max="45"/>
    <col width="18" customWidth="1" min="46" max="46"/>
    <col width="18" customWidth="1" min="47" max="47"/>
    <col width="14" customWidth="1" min="48" max="48"/>
    <col width="15" customWidth="1" min="49" max="49"/>
    <col width="15" customWidth="1" min="50" max="50"/>
    <col width="11" customWidth="1" min="51" max="51"/>
    <col width="15" customWidth="1" min="52" max="52"/>
    <col width="13" customWidth="1" min="53" max="53"/>
    <col width="17" customWidth="1" min="54" max="54"/>
    <col width="16" customWidth="1" min="55" max="55"/>
    <col width="13" customWidth="1" min="56" max="56"/>
    <col width="9" customWidth="1" min="57" max="57"/>
    <col width="18" customWidth="1" min="58" max="58"/>
    <col width="11" customWidth="1" min="59" max="59"/>
    <col width="12" customWidth="1" min="60" max="60"/>
    <col width="15" customWidth="1" min="61" max="61"/>
    <col width="9" customWidth="1" min="62" max="62"/>
    <col width="9" customWidth="1" min="63" max="63"/>
    <col width="21" customWidth="1" min="64" max="64"/>
    <col width="11" customWidth="1" min="65" max="65"/>
    <col width="9" customWidth="1" min="66" max="66"/>
    <col width="13" customWidth="1" min="67" max="67"/>
    <col width="9" customWidth="1" min="68" max="68"/>
    <col width="10" customWidth="1" min="69" max="69"/>
    <col width="9" customWidth="1" min="70" max="70"/>
    <col width="11" customWidth="1" min="71" max="71"/>
    <col width="12" customWidth="1" min="72" max="72"/>
    <col width="15" customWidth="1" min="73" max="73"/>
    <col width="10" customWidth="1" min="74" max="74"/>
    <col width="10" customWidth="1" min="75" max="75"/>
    <col width="9" customWidth="1" min="76" max="76"/>
    <col width="9" customWidth="1" min="77" max="77"/>
  </cols>
  <sheetData>
    <row r="1" ht="22" customHeight="1">
      <c r="A1" s="23" t="inlineStr">
        <is>
          <t>Dokumen</t>
        </is>
      </c>
      <c r="G1" s="24" t="inlineStr">
        <is>
          <t>Sistem A – JS (s)</t>
        </is>
      </c>
      <c r="Z1" s="25" t="inlineStr">
        <is>
          <t>Sistem B – Python (s)</t>
        </is>
      </c>
      <c r="AS1" s="26" t="inlineStr">
        <is>
          <t>Waktu (A/B)</t>
        </is>
      </c>
      <c r="BB1" s="27" t="inlineStr">
        <is>
          <t>Kesepadanan Output</t>
        </is>
      </c>
      <c r="BZ1" s="33" t="inlineStr">
        <is>
          <t>Layout</t>
        </is>
      </c>
      <c r="CA1" s="33" t="inlineStr">
        <is>
          <t>Special Issue</t>
        </is>
      </c>
      <c r="CB1" s="33" t="inlineStr">
        <is>
          <t>Width</t>
        </is>
      </c>
      <c r="CC1" s="33" t="inlineStr">
        <is>
          <t>Height</t>
        </is>
      </c>
    </row>
    <row r="2" ht="30" customHeight="1">
      <c r="A2" s="28" t="inlineStr">
        <is>
          <t>Nama Dokumen</t>
        </is>
      </c>
      <c r="B2" s="28" t="inlineStr">
        <is>
          <t>Halaman</t>
        </is>
      </c>
      <c r="C2" s="28" t="inlineStr">
        <is>
          <t>Config Mismatch</t>
        </is>
      </c>
      <c r="D2" s="28" t="inlineStr">
        <is>
          <t>Status</t>
        </is>
      </c>
      <c r="E2" s="28" t="inlineStr">
        <is>
          <t>Jenis Input</t>
        </is>
      </c>
      <c r="F2" s="28" t="inlineStr">
        <is>
          <t>Input Sama (bytes)</t>
        </is>
      </c>
      <c r="G2" s="28" t="inlineStr">
        <is>
          <t>Inferensi</t>
        </is>
      </c>
      <c r="H2" s="28" t="inlineStr">
        <is>
          <t>Inf/Halaman</t>
        </is>
      </c>
      <c r="I2" s="28" t="inlineStr">
        <is>
          <t>Layout</t>
        </is>
      </c>
      <c r="J2" s="28" t="inlineStr">
        <is>
          <t>OCR Det</t>
        </is>
      </c>
      <c r="K2" s="28" t="inlineStr">
        <is>
          <t>OCR Rec</t>
        </is>
      </c>
      <c r="L2" s="28" t="inlineStr">
        <is>
          <t>OCR (det+rec)</t>
        </is>
      </c>
      <c r="M2" s="28" t="inlineStr">
        <is>
          <t>Formula</t>
        </is>
      </c>
      <c r="N2" s="28" t="inlineStr">
        <is>
          <t>Tabel</t>
        </is>
      </c>
      <c r="O2" s="28" t="inlineStr">
        <is>
          <t>Postprocess</t>
        </is>
      </c>
      <c r="P2" s="28" t="inlineStr">
        <is>
          <t>Other</t>
        </is>
      </c>
      <c r="Q2" s="28" t="inlineStr">
        <is>
          <t>Total</t>
        </is>
      </c>
      <c r="R2" s="28" t="inlineStr">
        <is>
          <t>Model Init</t>
        </is>
      </c>
      <c r="S2" s="28" t="inlineStr">
        <is>
          <t>Cold Start</t>
        </is>
      </c>
      <c r="T2" s="28" t="inlineStr">
        <is>
          <t>N Run</t>
        </is>
      </c>
      <c r="U2" s="28" t="inlineStr">
        <is>
          <t>Std</t>
        </is>
      </c>
      <c r="V2" s="28" t="inlineStr">
        <is>
          <t>CV</t>
        </is>
      </c>
      <c r="W2" s="28" t="inlineStr">
        <is>
          <t>Median</t>
        </is>
      </c>
      <c r="X2" s="28" t="inlineStr">
        <is>
          <t>Min</t>
        </is>
      </c>
      <c r="Y2" s="28" t="inlineStr">
        <is>
          <t>Max</t>
        </is>
      </c>
      <c r="Z2" s="28" t="inlineStr">
        <is>
          <t>Inferensi</t>
        </is>
      </c>
      <c r="AA2" s="28" t="inlineStr">
        <is>
          <t>Inf/Halaman</t>
        </is>
      </c>
      <c r="AB2" s="28" t="inlineStr">
        <is>
          <t>Layout</t>
        </is>
      </c>
      <c r="AC2" s="28" t="inlineStr">
        <is>
          <t>OCR Det</t>
        </is>
      </c>
      <c r="AD2" s="28" t="inlineStr">
        <is>
          <t>OCR Rec</t>
        </is>
      </c>
      <c r="AE2" s="28" t="inlineStr">
        <is>
          <t>OCR (det+rec)</t>
        </is>
      </c>
      <c r="AF2" s="28" t="inlineStr">
        <is>
          <t>Formula</t>
        </is>
      </c>
      <c r="AG2" s="28" t="inlineStr">
        <is>
          <t>Tabel</t>
        </is>
      </c>
      <c r="AH2" s="28" t="inlineStr">
        <is>
          <t>Postprocess</t>
        </is>
      </c>
      <c r="AI2" s="28" t="inlineStr">
        <is>
          <t>Other</t>
        </is>
      </c>
      <c r="AJ2" s="28" t="inlineStr">
        <is>
          <t>Total</t>
        </is>
      </c>
      <c r="AK2" s="28" t="inlineStr">
        <is>
          <t>Model Init</t>
        </is>
      </c>
      <c r="AL2" s="28" t="inlineStr">
        <is>
          <t>Cold Start</t>
        </is>
      </c>
      <c r="AM2" s="28" t="inlineStr">
        <is>
          <t>N Run</t>
        </is>
      </c>
      <c r="AN2" s="28" t="inlineStr">
        <is>
          <t>Std</t>
        </is>
      </c>
      <c r="AO2" s="28" t="inlineStr">
        <is>
          <t>CV</t>
        </is>
      </c>
      <c r="AP2" s="28" t="inlineStr">
        <is>
          <t>Median</t>
        </is>
      </c>
      <c r="AQ2" s="28" t="inlineStr">
        <is>
          <t>Min</t>
        </is>
      </c>
      <c r="AR2" s="28" t="inlineStr">
        <is>
          <t>Max</t>
        </is>
      </c>
      <c r="AS2" s="28" t="inlineStr">
        <is>
          <t>Rasio Inferensi</t>
        </is>
      </c>
      <c r="AT2" s="28" t="inlineStr">
        <is>
          <t>Rasio Cold Start</t>
        </is>
      </c>
      <c r="AU2" s="28" t="inlineStr">
        <is>
          <t>Cold Start Riil?</t>
        </is>
      </c>
      <c r="AV2" s="28" t="inlineStr">
        <is>
          <t>Rasio Layout</t>
        </is>
      </c>
      <c r="AW2" s="28" t="inlineStr">
        <is>
          <t>Rasio OCR Det</t>
        </is>
      </c>
      <c r="AX2" s="28" t="inlineStr">
        <is>
          <t>Rasio OCR Rec</t>
        </is>
      </c>
      <c r="AY2" s="28" t="inlineStr">
        <is>
          <t>Rasio OCR</t>
        </is>
      </c>
      <c r="AZ2" s="28" t="inlineStr">
        <is>
          <t>Rasio Formula</t>
        </is>
      </c>
      <c r="BA2" s="28" t="inlineStr">
        <is>
          <t>Rasio Tabel</t>
        </is>
      </c>
      <c r="BB2" s="28" t="inlineStr">
        <is>
          <t>Type Seq. Diff.</t>
        </is>
      </c>
      <c r="BC2" s="28" t="inlineStr">
        <is>
          <t>Cov. Precision</t>
        </is>
      </c>
      <c r="BD2" s="28" t="inlineStr">
        <is>
          <t>Cov. Recall</t>
        </is>
      </c>
      <c r="BE2" s="28" t="inlineStr">
        <is>
          <t>Cov. F1</t>
        </is>
      </c>
      <c r="BF2" s="28" t="inlineStr">
        <is>
          <t>Type Consistency</t>
        </is>
      </c>
      <c r="BG2" s="28" t="inlineStr">
        <is>
          <t>NED (raw)</t>
        </is>
      </c>
      <c r="BH2" s="28" t="inlineStr">
        <is>
          <t>NED (norm)</t>
        </is>
      </c>
      <c r="BI2" s="28" t="inlineStr">
        <is>
          <t>N Pasang Teks</t>
        </is>
      </c>
      <c r="BJ2" s="28" t="inlineStr">
        <is>
          <t>CER</t>
        </is>
      </c>
      <c r="BK2" s="28" t="inlineStr">
        <is>
          <t>WER</t>
        </is>
      </c>
      <c r="BL2" s="28" t="inlineStr">
        <is>
          <t>Formula NED (LaTeX)</t>
        </is>
      </c>
      <c r="BM2" s="28" t="inlineStr">
        <is>
          <t>N Formula</t>
        </is>
      </c>
      <c r="BN2" s="28" t="inlineStr">
        <is>
          <t>TEDS</t>
        </is>
      </c>
      <c r="BO2" s="28" t="inlineStr">
        <is>
          <t>TEDS-Struct</t>
        </is>
      </c>
      <c r="BP2" s="28" t="inlineStr">
        <is>
          <t>N Tabel</t>
        </is>
      </c>
      <c r="BQ2" s="28" t="inlineStr">
        <is>
          <t>BBox IoU</t>
        </is>
      </c>
      <c r="BR2" s="28" t="inlineStr">
        <is>
          <t>N BBox</t>
        </is>
      </c>
      <c r="BS2" s="28" t="inlineStr">
        <is>
          <t>Kendall τ</t>
        </is>
      </c>
      <c r="BT2" s="28" t="inlineStr">
        <is>
          <t>Spearman ρ</t>
        </is>
      </c>
      <c r="BU2" s="28" t="inlineStr">
        <is>
          <t>N Item Urutan</t>
        </is>
      </c>
      <c r="BV2" s="28" t="inlineStr">
        <is>
          <t>Hanya JS</t>
        </is>
      </c>
      <c r="BW2" s="28" t="inlineStr">
        <is>
          <t>Hanya Py</t>
        </is>
      </c>
      <c r="BX2" s="28" t="inlineStr">
        <is>
          <t>CL JS</t>
        </is>
      </c>
      <c r="BY2" s="28" t="inlineStr">
        <is>
          <t>CL Py</t>
        </is>
      </c>
    </row>
    <row r="3">
      <c r="A3" s="29" t="inlineStr">
        <is>
          <t>PPT_The Right Moves_page_010</t>
        </is>
      </c>
      <c r="B3" s="29" t="n">
        <v>1</v>
      </c>
      <c r="C3" s="29" t="inlineStr"/>
      <c r="D3" s="29" t="inlineStr">
        <is>
          <t>ok</t>
        </is>
      </c>
      <c r="E3" s="29" t="inlineStr">
        <is>
          <t>image</t>
        </is>
      </c>
      <c r="F3" s="29" t="n"/>
      <c r="G3" s="29" t="n">
        <v>1.765</v>
      </c>
      <c r="H3" s="29" t="n">
        <v>1.765</v>
      </c>
      <c r="I3" s="29" t="n">
        <v>0.3824</v>
      </c>
      <c r="J3" s="29" t="n">
        <v>1.1626</v>
      </c>
      <c r="K3" s="29" t="n">
        <v>0.22</v>
      </c>
      <c r="L3" s="29" t="n">
        <v>1.3826</v>
      </c>
      <c r="M3" s="29" t="n">
        <v>0</v>
      </c>
      <c r="N3" s="29" t="n">
        <v>0</v>
      </c>
      <c r="O3" s="29" t="n">
        <v>0.0177</v>
      </c>
      <c r="P3" s="29" t="n">
        <v>0.4664</v>
      </c>
      <c r="Q3" s="29" t="n">
        <v>2.2492</v>
      </c>
      <c r="R3" s="29" t="n">
        <v>0.0001</v>
      </c>
      <c r="S3" s="29" t="n">
        <v>1.7763</v>
      </c>
      <c r="T3" s="29" t="n">
        <v>10</v>
      </c>
      <c r="U3" s="29" t="n">
        <v>0.0061</v>
      </c>
      <c r="V3" s="29" t="n">
        <v>0.0035</v>
      </c>
      <c r="W3" s="29" t="n">
        <v>1.767</v>
      </c>
      <c r="X3" s="29" t="n">
        <v>1.7543</v>
      </c>
      <c r="Y3" s="29" t="n">
        <v>1.7724</v>
      </c>
      <c r="Z3" s="29" t="n">
        <v>0.5724</v>
      </c>
      <c r="AA3" s="29" t="n">
        <v>0.5724</v>
      </c>
      <c r="AB3" s="29" t="n">
        <v>0.1798</v>
      </c>
      <c r="AC3" s="29" t="n">
        <v>0.2109</v>
      </c>
      <c r="AD3" s="29" t="n">
        <v>0.1815</v>
      </c>
      <c r="AE3" s="29" t="n">
        <v>0.3924</v>
      </c>
      <c r="AF3" s="29" t="n">
        <v>0</v>
      </c>
      <c r="AG3" s="29" t="n">
        <v>0.0002</v>
      </c>
      <c r="AH3" s="29" t="n">
        <v>0.0211</v>
      </c>
      <c r="AI3" s="29" t="n">
        <v>0.1739</v>
      </c>
      <c r="AJ3" s="29" t="n">
        <v>0.7675</v>
      </c>
      <c r="AK3" s="29" t="n">
        <v>0.0001</v>
      </c>
      <c r="AL3" s="29" t="n">
        <v>0.5877</v>
      </c>
      <c r="AM3" s="29" t="n">
        <v>10</v>
      </c>
      <c r="AN3" s="29" t="n">
        <v>0.006</v>
      </c>
      <c r="AO3" s="29" t="n">
        <v>0.0105</v>
      </c>
      <c r="AP3" s="29" t="n">
        <v>0.5713</v>
      </c>
      <c r="AQ3" s="29" t="n">
        <v>0.5642</v>
      </c>
      <c r="AR3" s="29" t="n">
        <v>0.5819</v>
      </c>
      <c r="AS3" s="30" t="n">
        <v>3.0835</v>
      </c>
      <c r="AT3" s="30" t="n">
        <v>3.0225</v>
      </c>
      <c r="AU3" s="29" t="b">
        <v>1</v>
      </c>
      <c r="AV3" s="30" t="n">
        <v>2.1268</v>
      </c>
      <c r="AW3" s="30" t="n">
        <v>5.5126</v>
      </c>
      <c r="AX3" s="30" t="n">
        <v>1.2121</v>
      </c>
      <c r="AY3" s="30" t="n">
        <v>3.5234</v>
      </c>
      <c r="AZ3" s="29" t="n"/>
      <c r="BA3" s="31" t="n">
        <v>0</v>
      </c>
      <c r="BB3" s="29" t="n">
        <v>0</v>
      </c>
      <c r="BC3" s="29" t="n">
        <v>1</v>
      </c>
      <c r="BD3" s="29" t="n">
        <v>1</v>
      </c>
      <c r="BE3" s="29" t="n">
        <v>1</v>
      </c>
      <c r="BF3" s="29" t="n">
        <v>1</v>
      </c>
      <c r="BG3" s="29" t="n">
        <v>0.0026</v>
      </c>
      <c r="BH3" s="29" t="n">
        <v>0.0026</v>
      </c>
      <c r="BI3" s="29" t="n">
        <v>3</v>
      </c>
      <c r="BJ3" s="29" t="n">
        <v>0.0026</v>
      </c>
      <c r="BK3" s="29" t="n">
        <v>0.0145</v>
      </c>
      <c r="BL3" s="29" t="n"/>
      <c r="BM3" s="29" t="n">
        <v>0</v>
      </c>
      <c r="BN3" s="29" t="n"/>
      <c r="BO3" s="29" t="n"/>
      <c r="BP3" s="29" t="n">
        <v>0</v>
      </c>
      <c r="BQ3" s="29" t="n">
        <v>0.9879</v>
      </c>
      <c r="BR3" s="29" t="n">
        <v>3</v>
      </c>
      <c r="BS3" s="29" t="n">
        <v>1</v>
      </c>
      <c r="BT3" s="29" t="n">
        <v>1</v>
      </c>
      <c r="BU3" s="29" t="n">
        <v>3</v>
      </c>
      <c r="BV3" s="29" t="n">
        <v>0</v>
      </c>
      <c r="BW3" s="29" t="n">
        <v>0</v>
      </c>
      <c r="BX3" s="29" t="n">
        <v>4</v>
      </c>
      <c r="BY3" s="29" t="n">
        <v>4</v>
      </c>
      <c r="BZ3" t="inlineStr">
        <is>
          <t>single_column</t>
        </is>
      </c>
      <c r="CA3" t="inlineStr">
        <is>
          <t>None</t>
        </is>
      </c>
      <c r="CB3" t="n">
        <v>2000</v>
      </c>
      <c r="CC3" t="n">
        <v>1500</v>
      </c>
    </row>
    <row r="4">
      <c r="A4" s="29" t="inlineStr">
        <is>
          <t>PPT_session 10_page_028</t>
        </is>
      </c>
      <c r="B4" s="29" t="n">
        <v>1</v>
      </c>
      <c r="C4" s="29" t="inlineStr"/>
      <c r="D4" s="29" t="inlineStr">
        <is>
          <t>ok</t>
        </is>
      </c>
      <c r="E4" s="29" t="inlineStr">
        <is>
          <t>image</t>
        </is>
      </c>
      <c r="F4" s="29" t="n"/>
      <c r="G4" s="29" t="n">
        <v>3.4157</v>
      </c>
      <c r="H4" s="29" t="n">
        <v>3.4157</v>
      </c>
      <c r="I4" s="29" t="n">
        <v>0.3797</v>
      </c>
      <c r="J4" s="29" t="n">
        <v>0.8199</v>
      </c>
      <c r="K4" s="29" t="n">
        <v>0.0438</v>
      </c>
      <c r="L4" s="29" t="n">
        <v>0.8637</v>
      </c>
      <c r="M4" s="29" t="n">
        <v>0</v>
      </c>
      <c r="N4" s="29" t="n">
        <v>2.1723</v>
      </c>
      <c r="O4" s="29" t="n">
        <v>0.0499</v>
      </c>
      <c r="P4" s="29" t="n">
        <v>0.4009</v>
      </c>
      <c r="Q4" s="29" t="n">
        <v>3.8733</v>
      </c>
      <c r="R4" s="29" t="n">
        <v>0.0068</v>
      </c>
      <c r="S4" s="29" t="n">
        <v>3.41</v>
      </c>
      <c r="T4" s="29" t="n">
        <v>10</v>
      </c>
      <c r="U4" s="29" t="n">
        <v>0.0324</v>
      </c>
      <c r="V4" s="29" t="n">
        <v>0.0095</v>
      </c>
      <c r="W4" s="29" t="n">
        <v>3.4155</v>
      </c>
      <c r="X4" s="29" t="n">
        <v>3.3451</v>
      </c>
      <c r="Y4" s="29" t="n">
        <v>3.4874</v>
      </c>
      <c r="Z4" s="29" t="n">
        <v>1.434</v>
      </c>
      <c r="AA4" s="29" t="n">
        <v>1.434</v>
      </c>
      <c r="AB4" s="29" t="n">
        <v>0.1846</v>
      </c>
      <c r="AC4" s="29" t="n">
        <v>0.1165</v>
      </c>
      <c r="AD4" s="29" t="n">
        <v>0.0694</v>
      </c>
      <c r="AE4" s="29" t="n">
        <v>0.1859</v>
      </c>
      <c r="AF4" s="29" t="n">
        <v>0</v>
      </c>
      <c r="AG4" s="29" t="n">
        <v>1.0635</v>
      </c>
      <c r="AH4" s="29" t="n">
        <v>0.0471</v>
      </c>
      <c r="AI4" s="29" t="n">
        <v>0.1708</v>
      </c>
      <c r="AJ4" s="29" t="n">
        <v>1.652</v>
      </c>
      <c r="AK4" s="29" t="n">
        <v>0.0001</v>
      </c>
      <c r="AL4" s="29" t="n">
        <v>1.6921</v>
      </c>
      <c r="AM4" s="29" t="n">
        <v>10</v>
      </c>
      <c r="AN4" s="29" t="n">
        <v>0.0566</v>
      </c>
      <c r="AO4" s="29" t="n">
        <v>0.0395</v>
      </c>
      <c r="AP4" s="29" t="n">
        <v>1.422</v>
      </c>
      <c r="AQ4" s="29" t="n">
        <v>1.3578</v>
      </c>
      <c r="AR4" s="29" t="n">
        <v>1.5225</v>
      </c>
      <c r="AS4" s="30" t="n">
        <v>2.3819</v>
      </c>
      <c r="AT4" s="30" t="n">
        <v>2.0152</v>
      </c>
      <c r="AU4" s="29" t="b">
        <v>1</v>
      </c>
      <c r="AV4" s="30" t="n">
        <v>2.0569</v>
      </c>
      <c r="AW4" s="30" t="n">
        <v>7.0378</v>
      </c>
      <c r="AX4" s="31" t="n">
        <v>0.6311</v>
      </c>
      <c r="AY4" s="30" t="n">
        <v>4.646</v>
      </c>
      <c r="AZ4" s="29" t="n"/>
      <c r="BA4" s="30" t="n">
        <v>2.0426</v>
      </c>
      <c r="BB4" s="29" t="n">
        <v>0</v>
      </c>
      <c r="BC4" s="29" t="n">
        <v>1</v>
      </c>
      <c r="BD4" s="29" t="n">
        <v>1</v>
      </c>
      <c r="BE4" s="29" t="n">
        <v>1</v>
      </c>
      <c r="BF4" s="29" t="n">
        <v>1</v>
      </c>
      <c r="BG4" s="29" t="n">
        <v>0</v>
      </c>
      <c r="BH4" s="29" t="n">
        <v>0</v>
      </c>
      <c r="BI4" s="29" t="n">
        <v>2</v>
      </c>
      <c r="BJ4" s="29" t="n">
        <v>0</v>
      </c>
      <c r="BK4" s="29" t="n">
        <v>0</v>
      </c>
      <c r="BL4" s="29" t="n"/>
      <c r="BM4" s="29" t="n">
        <v>0</v>
      </c>
      <c r="BN4" s="29" t="n">
        <v>0.996</v>
      </c>
      <c r="BO4" s="29" t="n">
        <v>1</v>
      </c>
      <c r="BP4" s="29" t="n">
        <v>1</v>
      </c>
      <c r="BQ4" s="29" t="n">
        <v>0.9947</v>
      </c>
      <c r="BR4" s="29" t="n">
        <v>3</v>
      </c>
      <c r="BS4" s="29" t="n">
        <v>1</v>
      </c>
      <c r="BT4" s="29" t="n">
        <v>1</v>
      </c>
      <c r="BU4" s="29" t="n">
        <v>3</v>
      </c>
      <c r="BV4" s="29" t="n">
        <v>0</v>
      </c>
      <c r="BW4" s="29" t="n">
        <v>0</v>
      </c>
      <c r="BX4" s="29" t="n">
        <v>3</v>
      </c>
      <c r="BY4" s="29" t="n">
        <v>3</v>
      </c>
      <c r="BZ4" t="inlineStr">
        <is>
          <t>single_column</t>
        </is>
      </c>
      <c r="CA4" t="inlineStr">
        <is>
          <t>table_full_line, table_horizontal</t>
        </is>
      </c>
      <c r="CB4" t="n">
        <v>2000</v>
      </c>
      <c r="CC4" t="n">
        <v>1500</v>
      </c>
    </row>
    <row r="5">
      <c r="A5" s="29" t="inlineStr">
        <is>
          <t>book_en_国外数学教材-An Excursion through Elementary Mathematics（初等数学漫游）-An excursion through elementary mathematics, Vol.3 (Caminha Muniz Neto A)_0119</t>
        </is>
      </c>
      <c r="B5" s="29" t="n">
        <v>1</v>
      </c>
      <c r="C5" s="29" t="inlineStr"/>
      <c r="D5" s="29" t="inlineStr">
        <is>
          <t>ok</t>
        </is>
      </c>
      <c r="E5" s="29" t="inlineStr">
        <is>
          <t>image</t>
        </is>
      </c>
      <c r="F5" s="29" t="n"/>
      <c r="G5" s="29" t="n">
        <v>10.4888</v>
      </c>
      <c r="H5" s="29" t="n">
        <v>10.4888</v>
      </c>
      <c r="I5" s="29" t="n">
        <v>0.4058</v>
      </c>
      <c r="J5" s="29" t="n">
        <v>0.8534</v>
      </c>
      <c r="K5" s="29" t="n">
        <v>1.5542</v>
      </c>
      <c r="L5" s="29" t="n">
        <v>2.4076</v>
      </c>
      <c r="M5" s="29" t="n">
        <v>7.6754</v>
      </c>
      <c r="N5" s="29" t="n">
        <v>0</v>
      </c>
      <c r="O5" s="29" t="n">
        <v>0.0298</v>
      </c>
      <c r="P5" s="29" t="n">
        <v>0.5546</v>
      </c>
      <c r="Q5" s="29" t="n">
        <v>11.0734</v>
      </c>
      <c r="R5" s="29" t="n">
        <v>0.0002</v>
      </c>
      <c r="S5" s="29" t="n">
        <v>23.9905</v>
      </c>
      <c r="T5" s="29" t="n">
        <v>10</v>
      </c>
      <c r="U5" s="29" t="n">
        <v>0.1433</v>
      </c>
      <c r="V5" s="29" t="n">
        <v>0.0137</v>
      </c>
      <c r="W5" s="29" t="n">
        <v>10.4442</v>
      </c>
      <c r="X5" s="29" t="n">
        <v>10.3585</v>
      </c>
      <c r="Y5" s="29" t="n">
        <v>10.8943</v>
      </c>
      <c r="Z5" s="29" t="n">
        <v>4.5259</v>
      </c>
      <c r="AA5" s="29" t="n">
        <v>4.5259</v>
      </c>
      <c r="AB5" s="29" t="n">
        <v>0.1847</v>
      </c>
      <c r="AC5" s="29" t="n">
        <v>0.7367</v>
      </c>
      <c r="AD5" s="29" t="n">
        <v>1.0636</v>
      </c>
      <c r="AE5" s="29" t="n">
        <v>1.8003</v>
      </c>
      <c r="AF5" s="29" t="n">
        <v>2.5406</v>
      </c>
      <c r="AG5" s="29" t="n">
        <v>0.0003</v>
      </c>
      <c r="AH5" s="29" t="n">
        <v>0.0356</v>
      </c>
      <c r="AI5" s="29" t="n">
        <v>0.1692</v>
      </c>
      <c r="AJ5" s="29" t="n">
        <v>4.7308</v>
      </c>
      <c r="AK5" s="29" t="n">
        <v>0.0001</v>
      </c>
      <c r="AL5" s="29" t="n">
        <v>27.7618</v>
      </c>
      <c r="AM5" s="29" t="n">
        <v>10</v>
      </c>
      <c r="AN5" s="29" t="n">
        <v>0.3207</v>
      </c>
      <c r="AO5" s="29" t="n">
        <v>0.0709</v>
      </c>
      <c r="AP5" s="29" t="n">
        <v>4.381</v>
      </c>
      <c r="AQ5" s="29" t="n">
        <v>4.2308</v>
      </c>
      <c r="AR5" s="29" t="n">
        <v>5.136</v>
      </c>
      <c r="AS5" s="30" t="n">
        <v>2.3175</v>
      </c>
      <c r="AT5" s="31" t="n">
        <v>0.8642</v>
      </c>
      <c r="AU5" s="29" t="b">
        <v>1</v>
      </c>
      <c r="AV5" s="30" t="n">
        <v>2.1971</v>
      </c>
      <c r="AW5" s="30" t="n">
        <v>1.1584</v>
      </c>
      <c r="AX5" s="30" t="n">
        <v>1.4613</v>
      </c>
      <c r="AY5" s="30" t="n">
        <v>1.3373</v>
      </c>
      <c r="AZ5" s="30" t="n">
        <v>3.0211</v>
      </c>
      <c r="BA5" s="31" t="n">
        <v>0</v>
      </c>
      <c r="BB5" s="29" t="n">
        <v>0.0833</v>
      </c>
      <c r="BC5" s="29" t="n">
        <v>1</v>
      </c>
      <c r="BD5" s="29" t="n">
        <v>0.9167</v>
      </c>
      <c r="BE5" s="29" t="n">
        <v>0.9565</v>
      </c>
      <c r="BF5" s="29" t="n">
        <v>1</v>
      </c>
      <c r="BG5" s="29" t="n">
        <v>0.0005</v>
      </c>
      <c r="BH5" s="29" t="n">
        <v>0.0005</v>
      </c>
      <c r="BI5" s="29" t="n">
        <v>11</v>
      </c>
      <c r="BJ5" s="29" t="n">
        <v>0.0005</v>
      </c>
      <c r="BK5" s="29" t="n">
        <v>0.0042</v>
      </c>
      <c r="BL5" s="29" t="n">
        <v>0</v>
      </c>
      <c r="BM5" s="29" t="n">
        <v>1</v>
      </c>
      <c r="BN5" s="29" t="n"/>
      <c r="BO5" s="29" t="n"/>
      <c r="BP5" s="29" t="n">
        <v>0</v>
      </c>
      <c r="BQ5" s="29" t="n">
        <v>0.968</v>
      </c>
      <c r="BR5" s="29" t="n">
        <v>11</v>
      </c>
      <c r="BS5" s="29" t="n">
        <v>1</v>
      </c>
      <c r="BT5" s="29" t="n">
        <v>1</v>
      </c>
      <c r="BU5" s="29" t="n">
        <v>11</v>
      </c>
      <c r="BV5" s="29" t="n">
        <v>0</v>
      </c>
      <c r="BW5" s="29" t="n">
        <v>1</v>
      </c>
      <c r="BX5" s="29" t="n">
        <v>13</v>
      </c>
      <c r="BY5" s="29" t="n">
        <v>14</v>
      </c>
      <c r="BZ5" t="inlineStr">
        <is>
          <t>single_column</t>
        </is>
      </c>
      <c r="CA5" t="inlineStr">
        <is>
          <t>None</t>
        </is>
      </c>
      <c r="CB5" t="n">
        <v>1221</v>
      </c>
      <c r="CC5" t="n">
        <v>1851</v>
      </c>
    </row>
    <row r="6">
      <c r="A6" s="29" t="inlineStr">
        <is>
          <t>book_en_国外数学教材-数论-Melvyn B. Nathanson—Elementary Methods in Number Theory_0363</t>
        </is>
      </c>
      <c r="B6" s="29" t="n">
        <v>1</v>
      </c>
      <c r="C6" s="29" t="inlineStr"/>
      <c r="D6" s="29" t="inlineStr">
        <is>
          <t>ok</t>
        </is>
      </c>
      <c r="E6" s="29" t="inlineStr">
        <is>
          <t>image</t>
        </is>
      </c>
      <c r="F6" s="29" t="n"/>
      <c r="G6" s="29" t="n">
        <v>14.184</v>
      </c>
      <c r="H6" s="29" t="n">
        <v>14.184</v>
      </c>
      <c r="I6" s="29" t="n">
        <v>0.3808</v>
      </c>
      <c r="J6" s="29" t="n">
        <v>0.5754</v>
      </c>
      <c r="K6" s="29" t="n">
        <v>0.6843</v>
      </c>
      <c r="L6" s="29" t="n">
        <v>1.2597</v>
      </c>
      <c r="M6" s="29" t="n">
        <v>12.5435</v>
      </c>
      <c r="N6" s="29" t="n">
        <v>0</v>
      </c>
      <c r="O6" s="29" t="n">
        <v>0.0946</v>
      </c>
      <c r="P6" s="29" t="n">
        <v>0.4297</v>
      </c>
      <c r="Q6" s="29" t="n">
        <v>14.7085</v>
      </c>
      <c r="R6" s="29" t="n">
        <v>0.0002</v>
      </c>
      <c r="S6" s="29" t="n">
        <v>14.212</v>
      </c>
      <c r="T6" s="29" t="n">
        <v>10</v>
      </c>
      <c r="U6" s="29" t="n">
        <v>0.09470000000000001</v>
      </c>
      <c r="V6" s="29" t="n">
        <v>0.0067</v>
      </c>
      <c r="W6" s="29" t="n">
        <v>14.1804</v>
      </c>
      <c r="X6" s="29" t="n">
        <v>14.062</v>
      </c>
      <c r="Y6" s="29" t="n">
        <v>14.4231</v>
      </c>
      <c r="Z6" s="29" t="n">
        <v>6.8018</v>
      </c>
      <c r="AA6" s="29" t="n">
        <v>6.8018</v>
      </c>
      <c r="AB6" s="29" t="n">
        <v>0.1899</v>
      </c>
      <c r="AC6" s="29" t="n">
        <v>0.6241</v>
      </c>
      <c r="AD6" s="29" t="n">
        <v>0.4976</v>
      </c>
      <c r="AE6" s="29" t="n">
        <v>1.1217</v>
      </c>
      <c r="AF6" s="29" t="n">
        <v>5.4898</v>
      </c>
      <c r="AG6" s="29" t="n">
        <v>0.0004</v>
      </c>
      <c r="AH6" s="29" t="n">
        <v>0.0436</v>
      </c>
      <c r="AI6" s="29" t="n">
        <v>0.1593</v>
      </c>
      <c r="AJ6" s="29" t="n">
        <v>7.0048</v>
      </c>
      <c r="AK6" s="29" t="n">
        <v>0.0001</v>
      </c>
      <c r="AL6" s="29" t="n">
        <v>5.7835</v>
      </c>
      <c r="AM6" s="29" t="n">
        <v>10</v>
      </c>
      <c r="AN6" s="29" t="n">
        <v>1.6883</v>
      </c>
      <c r="AO6" s="29" t="n">
        <v>0.2482</v>
      </c>
      <c r="AP6" s="29" t="n">
        <v>6.014</v>
      </c>
      <c r="AQ6" s="29" t="n">
        <v>5.8207</v>
      </c>
      <c r="AR6" s="29" t="n">
        <v>10.7198</v>
      </c>
      <c r="AS6" s="30" t="n">
        <v>2.0853</v>
      </c>
      <c r="AT6" s="30" t="n">
        <v>2.4573</v>
      </c>
      <c r="AU6" s="29" t="b">
        <v>1</v>
      </c>
      <c r="AV6" s="30" t="n">
        <v>2.0053</v>
      </c>
      <c r="AW6" s="31" t="n">
        <v>0.922</v>
      </c>
      <c r="AX6" s="30" t="n">
        <v>1.3752</v>
      </c>
      <c r="AY6" s="30" t="n">
        <v>1.123</v>
      </c>
      <c r="AZ6" s="30" t="n">
        <v>2.2849</v>
      </c>
      <c r="BA6" s="31" t="n">
        <v>0</v>
      </c>
      <c r="BB6" s="29" t="n">
        <v>0</v>
      </c>
      <c r="BC6" s="29" t="n">
        <v>1</v>
      </c>
      <c r="BD6" s="29" t="n">
        <v>1</v>
      </c>
      <c r="BE6" s="29" t="n">
        <v>1</v>
      </c>
      <c r="BF6" s="29" t="n">
        <v>1</v>
      </c>
      <c r="BG6" s="29" t="n">
        <v>0.0017</v>
      </c>
      <c r="BH6" s="29" t="n">
        <v>0.0017</v>
      </c>
      <c r="BI6" s="29" t="n">
        <v>19</v>
      </c>
      <c r="BJ6" s="29" t="n">
        <v>0.0017</v>
      </c>
      <c r="BK6" s="29" t="n">
        <v>0.008800000000000001</v>
      </c>
      <c r="BL6" s="29" t="n">
        <v>0</v>
      </c>
      <c r="BM6" s="29" t="n">
        <v>8</v>
      </c>
      <c r="BN6" s="29" t="n"/>
      <c r="BO6" s="29" t="n"/>
      <c r="BP6" s="29" t="n">
        <v>0</v>
      </c>
      <c r="BQ6" s="29" t="n">
        <v>0.9345</v>
      </c>
      <c r="BR6" s="29" t="n">
        <v>19</v>
      </c>
      <c r="BS6" s="29" t="n">
        <v>1</v>
      </c>
      <c r="BT6" s="29" t="n">
        <v>1</v>
      </c>
      <c r="BU6" s="29" t="n">
        <v>19</v>
      </c>
      <c r="BV6" s="29" t="n">
        <v>0</v>
      </c>
      <c r="BW6" s="29" t="n">
        <v>0</v>
      </c>
      <c r="BX6" s="29" t="n">
        <v>21</v>
      </c>
      <c r="BY6" s="29" t="n">
        <v>21</v>
      </c>
      <c r="BZ6" t="inlineStr">
        <is>
          <t>single_column</t>
        </is>
      </c>
      <c r="CA6" t="inlineStr">
        <is>
          <t>None</t>
        </is>
      </c>
      <c r="CB6" t="n">
        <v>1253</v>
      </c>
      <c r="CC6" t="n">
        <v>1734</v>
      </c>
    </row>
    <row r="7">
      <c r="A7" s="29" t="inlineStr">
        <is>
          <t>book_zh_GBT 50744-2011_extracted_page_67</t>
        </is>
      </c>
      <c r="B7" s="29" t="n">
        <v>1</v>
      </c>
      <c r="C7" s="29" t="inlineStr"/>
      <c r="D7" s="29" t="inlineStr">
        <is>
          <t>ok</t>
        </is>
      </c>
      <c r="E7" s="29" t="inlineStr">
        <is>
          <t>image</t>
        </is>
      </c>
      <c r="F7" s="29" t="n"/>
      <c r="G7" s="29" t="n">
        <v>3.2012</v>
      </c>
      <c r="H7" s="29" t="n">
        <v>3.2012</v>
      </c>
      <c r="I7" s="29" t="n">
        <v>0.3794</v>
      </c>
      <c r="J7" s="29" t="n">
        <v>0.2587</v>
      </c>
      <c r="K7" s="29" t="n">
        <v>0.8188</v>
      </c>
      <c r="L7" s="29" t="n">
        <v>1.0775</v>
      </c>
      <c r="M7" s="29" t="n">
        <v>1.7443</v>
      </c>
      <c r="N7" s="29" t="n">
        <v>0</v>
      </c>
      <c r="O7" s="29" t="n">
        <v>0.0415</v>
      </c>
      <c r="P7" s="29" t="n">
        <v>0.1598</v>
      </c>
      <c r="Q7" s="29" t="n">
        <v>3.4026</v>
      </c>
      <c r="R7" s="29" t="n">
        <v>0.0001</v>
      </c>
      <c r="S7" s="29" t="n">
        <v>3.1905</v>
      </c>
      <c r="T7" s="29" t="n">
        <v>10</v>
      </c>
      <c r="U7" s="29" t="n">
        <v>0.0485</v>
      </c>
      <c r="V7" s="29" t="n">
        <v>0.0152</v>
      </c>
      <c r="W7" s="29" t="n">
        <v>3.1914</v>
      </c>
      <c r="X7" s="29" t="n">
        <v>3.1254</v>
      </c>
      <c r="Y7" s="29" t="n">
        <v>3.3225</v>
      </c>
      <c r="Z7" s="29" t="n">
        <v>2.2695</v>
      </c>
      <c r="AA7" s="29" t="n">
        <v>2.2695</v>
      </c>
      <c r="AB7" s="29" t="n">
        <v>0.1768</v>
      </c>
      <c r="AC7" s="29" t="n">
        <v>0.477</v>
      </c>
      <c r="AD7" s="29" t="n">
        <v>0.5702</v>
      </c>
      <c r="AE7" s="29" t="n">
        <v>1.0472</v>
      </c>
      <c r="AF7" s="29" t="n">
        <v>1.0448</v>
      </c>
      <c r="AG7" s="29" t="n">
        <v>0.0007</v>
      </c>
      <c r="AH7" s="29" t="n">
        <v>0.0136</v>
      </c>
      <c r="AI7" s="29" t="n">
        <v>0.098</v>
      </c>
      <c r="AJ7" s="29" t="n">
        <v>2.3812</v>
      </c>
      <c r="AK7" s="29" t="n">
        <v>0.0001</v>
      </c>
      <c r="AL7" s="29" t="n">
        <v>2.3062</v>
      </c>
      <c r="AM7" s="29" t="n">
        <v>10</v>
      </c>
      <c r="AN7" s="29" t="n">
        <v>0.0746</v>
      </c>
      <c r="AO7" s="29" t="n">
        <v>0.0329</v>
      </c>
      <c r="AP7" s="29" t="n">
        <v>2.2563</v>
      </c>
      <c r="AQ7" s="29" t="n">
        <v>2.1973</v>
      </c>
      <c r="AR7" s="29" t="n">
        <v>2.4721</v>
      </c>
      <c r="AS7" s="30" t="n">
        <v>1.4105</v>
      </c>
      <c r="AT7" s="30" t="n">
        <v>1.3834</v>
      </c>
      <c r="AU7" s="29" t="b">
        <v>1</v>
      </c>
      <c r="AV7" s="30" t="n">
        <v>2.1459</v>
      </c>
      <c r="AW7" s="31" t="n">
        <v>0.5423</v>
      </c>
      <c r="AX7" s="30" t="n">
        <v>1.436</v>
      </c>
      <c r="AY7" s="30" t="n">
        <v>1.0289</v>
      </c>
      <c r="AZ7" s="30" t="n">
        <v>1.6695</v>
      </c>
      <c r="BA7" s="31" t="n">
        <v>0</v>
      </c>
      <c r="BB7" s="29" t="n">
        <v>0</v>
      </c>
      <c r="BC7" s="29" t="n">
        <v>1</v>
      </c>
      <c r="BD7" s="29" t="n">
        <v>1</v>
      </c>
      <c r="BE7" s="29" t="n">
        <v>1</v>
      </c>
      <c r="BF7" s="29" t="n">
        <v>1</v>
      </c>
      <c r="BG7" s="29" t="n">
        <v>0.1455</v>
      </c>
      <c r="BH7" s="29" t="n">
        <v>0.1219</v>
      </c>
      <c r="BI7" s="29" t="n">
        <v>12</v>
      </c>
      <c r="BJ7" s="29" t="n">
        <v>0.1232</v>
      </c>
      <c r="BK7" s="29" t="n">
        <v>1.6066</v>
      </c>
      <c r="BL7" s="29" t="n">
        <v>0.4409</v>
      </c>
      <c r="BM7" s="29" t="n">
        <v>3</v>
      </c>
      <c r="BN7" s="29" t="n"/>
      <c r="BO7" s="29" t="n"/>
      <c r="BP7" s="29" t="n">
        <v>0</v>
      </c>
      <c r="BQ7" s="29" t="n">
        <v>0.9108000000000001</v>
      </c>
      <c r="BR7" s="29" t="n">
        <v>12</v>
      </c>
      <c r="BS7" s="29" t="n">
        <v>1</v>
      </c>
      <c r="BT7" s="29" t="n">
        <v>1</v>
      </c>
      <c r="BU7" s="29" t="n">
        <v>12</v>
      </c>
      <c r="BV7" s="29" t="n">
        <v>0</v>
      </c>
      <c r="BW7" s="29" t="n">
        <v>0</v>
      </c>
      <c r="BX7" s="29" t="n">
        <v>13</v>
      </c>
      <c r="BY7" s="29" t="n">
        <v>13</v>
      </c>
      <c r="BZ7" t="inlineStr">
        <is>
          <t>single_column</t>
        </is>
      </c>
      <c r="CA7" t="inlineStr">
        <is>
          <t>None</t>
        </is>
      </c>
      <c r="CB7" t="n">
        <v>596</v>
      </c>
      <c r="CC7" t="n">
        <v>842</v>
      </c>
    </row>
    <row r="8">
      <c r="A8" s="29" t="inlineStr">
        <is>
          <t>book_zh_TB100782001_extracted_page_21</t>
        </is>
      </c>
      <c r="B8" s="29" t="n">
        <v>1</v>
      </c>
      <c r="C8" s="29" t="inlineStr"/>
      <c r="D8" s="29" t="inlineStr">
        <is>
          <t>ok</t>
        </is>
      </c>
      <c r="E8" s="29" t="inlineStr">
        <is>
          <t>image</t>
        </is>
      </c>
      <c r="F8" s="29" t="n"/>
      <c r="G8" s="29" t="n">
        <v>12.4581</v>
      </c>
      <c r="H8" s="29" t="n">
        <v>12.4581</v>
      </c>
      <c r="I8" s="29" t="n">
        <v>0.3975</v>
      </c>
      <c r="J8" s="29" t="n">
        <v>0.4716</v>
      </c>
      <c r="K8" s="29" t="n">
        <v>1.0394</v>
      </c>
      <c r="L8" s="29" t="n">
        <v>1.511</v>
      </c>
      <c r="M8" s="29" t="n">
        <v>10.5496</v>
      </c>
      <c r="N8" s="29" t="n">
        <v>0</v>
      </c>
      <c r="O8" s="29" t="n">
        <v>0.0815</v>
      </c>
      <c r="P8" s="29" t="n">
        <v>0.1977</v>
      </c>
      <c r="Q8" s="29" t="n">
        <v>12.7375</v>
      </c>
      <c r="R8" s="29" t="n">
        <v>0.0002</v>
      </c>
      <c r="S8" s="29" t="n">
        <v>25.9819</v>
      </c>
      <c r="T8" s="29" t="n">
        <v>10</v>
      </c>
      <c r="U8" s="29" t="n">
        <v>0.2293</v>
      </c>
      <c r="V8" s="29" t="n">
        <v>0.0184</v>
      </c>
      <c r="W8" s="29" t="n">
        <v>12.3801</v>
      </c>
      <c r="X8" s="29" t="n">
        <v>12.2268</v>
      </c>
      <c r="Y8" s="29" t="n">
        <v>12.9408</v>
      </c>
      <c r="Z8" s="29" t="n">
        <v>7.9352</v>
      </c>
      <c r="AA8" s="29" t="n">
        <v>7.9352</v>
      </c>
      <c r="AB8" s="29" t="n">
        <v>0.1979</v>
      </c>
      <c r="AC8" s="29" t="n">
        <v>1.4176</v>
      </c>
      <c r="AD8" s="29" t="n">
        <v>0.7455000000000001</v>
      </c>
      <c r="AE8" s="29" t="n">
        <v>2.1631</v>
      </c>
      <c r="AF8" s="29" t="n">
        <v>5.5735</v>
      </c>
      <c r="AG8" s="29" t="n">
        <v>0.0007</v>
      </c>
      <c r="AH8" s="29" t="n">
        <v>0.0448</v>
      </c>
      <c r="AI8" s="29" t="n">
        <v>0.1007</v>
      </c>
      <c r="AJ8" s="29" t="n">
        <v>8.0808</v>
      </c>
      <c r="AK8" s="29" t="n">
        <v>0.0001</v>
      </c>
      <c r="AL8" s="29" t="n">
        <v>7.0914</v>
      </c>
      <c r="AM8" s="29" t="n">
        <v>10</v>
      </c>
      <c r="AN8" s="29" t="n">
        <v>1.0224</v>
      </c>
      <c r="AO8" s="29" t="n">
        <v>0.1288</v>
      </c>
      <c r="AP8" s="29" t="n">
        <v>7.9105</v>
      </c>
      <c r="AQ8" s="29" t="n">
        <v>6.8778</v>
      </c>
      <c r="AR8" s="29" t="n">
        <v>9.180899999999999</v>
      </c>
      <c r="AS8" s="30" t="n">
        <v>1.57</v>
      </c>
      <c r="AT8" s="30" t="n">
        <v>3.6639</v>
      </c>
      <c r="AU8" s="29" t="b">
        <v>1</v>
      </c>
      <c r="AV8" s="30" t="n">
        <v>2.0086</v>
      </c>
      <c r="AW8" s="31" t="n">
        <v>0.3327</v>
      </c>
      <c r="AX8" s="30" t="n">
        <v>1.3942</v>
      </c>
      <c r="AY8" s="31" t="n">
        <v>0.6985</v>
      </c>
      <c r="AZ8" s="30" t="n">
        <v>1.8928</v>
      </c>
      <c r="BA8" s="31" t="n">
        <v>0</v>
      </c>
      <c r="BB8" s="29" t="n">
        <v>0.125</v>
      </c>
      <c r="BC8" s="29" t="n">
        <v>0.9</v>
      </c>
      <c r="BD8" s="29" t="n">
        <v>0.9</v>
      </c>
      <c r="BE8" s="29" t="n">
        <v>0.9</v>
      </c>
      <c r="BF8" s="29" t="n">
        <v>1</v>
      </c>
      <c r="BG8" s="29" t="n">
        <v>0.1206</v>
      </c>
      <c r="BH8" s="29" t="n">
        <v>0.0859</v>
      </c>
      <c r="BI8" s="29" t="n">
        <v>36</v>
      </c>
      <c r="BJ8" s="29" t="n">
        <v>0.0871</v>
      </c>
      <c r="BK8" s="29" t="n">
        <v>0.7232</v>
      </c>
      <c r="BL8" s="29" t="n">
        <v>0.2537</v>
      </c>
      <c r="BM8" s="29" t="n">
        <v>5</v>
      </c>
      <c r="BN8" s="29" t="n"/>
      <c r="BO8" s="29" t="n"/>
      <c r="BP8" s="29" t="n">
        <v>0</v>
      </c>
      <c r="BQ8" s="29" t="n">
        <v>0.8578</v>
      </c>
      <c r="BR8" s="29" t="n">
        <v>36</v>
      </c>
      <c r="BS8" s="29" t="n">
        <v>0.7814</v>
      </c>
      <c r="BT8" s="29" t="n">
        <v>0.8136</v>
      </c>
      <c r="BU8" s="29" t="n">
        <v>39</v>
      </c>
      <c r="BV8" s="29" t="n">
        <v>4</v>
      </c>
      <c r="BW8" s="29" t="n">
        <v>4</v>
      </c>
      <c r="BX8" s="29" t="n">
        <v>42</v>
      </c>
      <c r="BY8" s="29" t="n">
        <v>42</v>
      </c>
      <c r="BZ8" t="inlineStr">
        <is>
          <t>double_column</t>
        </is>
      </c>
      <c r="CA8" t="inlineStr">
        <is>
          <t>None</t>
        </is>
      </c>
      <c r="CB8" t="n">
        <v>843</v>
      </c>
      <c r="CC8" t="n">
        <v>596</v>
      </c>
    </row>
    <row r="9">
      <c r="A9" s="29" t="inlineStr">
        <is>
          <t>color_textbook_zhonggaokao_小学_13.人教新起点英语（4-5年级）_人教新起点四年级英语下册_课本_人教新起点英语4B电子课本_page_087</t>
        </is>
      </c>
      <c r="B9" s="29" t="n">
        <v>1</v>
      </c>
      <c r="C9" s="29" t="inlineStr"/>
      <c r="D9" s="29" t="inlineStr">
        <is>
          <t>ok</t>
        </is>
      </c>
      <c r="E9" s="29" t="inlineStr">
        <is>
          <t>image</t>
        </is>
      </c>
      <c r="F9" s="29" t="n"/>
      <c r="G9" s="29" t="n">
        <v>5.7395</v>
      </c>
      <c r="H9" s="29" t="n">
        <v>5.7395</v>
      </c>
      <c r="I9" s="29" t="n">
        <v>0.3818</v>
      </c>
      <c r="J9" s="29" t="n">
        <v>4.4218</v>
      </c>
      <c r="K9" s="29" t="n">
        <v>0.9359</v>
      </c>
      <c r="L9" s="29" t="n">
        <v>5.3577</v>
      </c>
      <c r="M9" s="29" t="n">
        <v>0</v>
      </c>
      <c r="N9" s="29" t="n">
        <v>0</v>
      </c>
      <c r="O9" s="29" t="n">
        <v>0.0293</v>
      </c>
      <c r="P9" s="29" t="n">
        <v>2.0147</v>
      </c>
      <c r="Q9" s="29" t="n">
        <v>7.7837</v>
      </c>
      <c r="R9" s="29" t="n">
        <v>0.0002</v>
      </c>
      <c r="S9" s="29" t="n">
        <v>5.7781</v>
      </c>
      <c r="T9" s="29" t="n">
        <v>10</v>
      </c>
      <c r="U9" s="29" t="n">
        <v>0.0583</v>
      </c>
      <c r="V9" s="29" t="n">
        <v>0.0102</v>
      </c>
      <c r="W9" s="29" t="n">
        <v>5.7361</v>
      </c>
      <c r="X9" s="29" t="n">
        <v>5.6192</v>
      </c>
      <c r="Y9" s="29" t="n">
        <v>5.8774</v>
      </c>
      <c r="Z9" s="29" t="n">
        <v>1.741</v>
      </c>
      <c r="AA9" s="29" t="n">
        <v>1.741</v>
      </c>
      <c r="AB9" s="29" t="n">
        <v>0.1918</v>
      </c>
      <c r="AC9" s="29" t="n">
        <v>0.9507</v>
      </c>
      <c r="AD9" s="29" t="n">
        <v>0.5981</v>
      </c>
      <c r="AE9" s="29" t="n">
        <v>1.5488</v>
      </c>
      <c r="AF9" s="29" t="n">
        <v>0</v>
      </c>
      <c r="AG9" s="29" t="n">
        <v>0.0004</v>
      </c>
      <c r="AH9" s="29" t="n">
        <v>0.0408</v>
      </c>
      <c r="AI9" s="29" t="n">
        <v>0.2733</v>
      </c>
      <c r="AJ9" s="29" t="n">
        <v>2.0552</v>
      </c>
      <c r="AK9" s="29" t="n">
        <v>0.0001</v>
      </c>
      <c r="AL9" s="29" t="n">
        <v>1.7474</v>
      </c>
      <c r="AM9" s="29" t="n">
        <v>10</v>
      </c>
      <c r="AN9" s="29" t="n">
        <v>0.0425</v>
      </c>
      <c r="AO9" s="29" t="n">
        <v>0.0244</v>
      </c>
      <c r="AP9" s="29" t="n">
        <v>1.7278</v>
      </c>
      <c r="AQ9" s="29" t="n">
        <v>1.7164</v>
      </c>
      <c r="AR9" s="29" t="n">
        <v>1.8589</v>
      </c>
      <c r="AS9" s="30" t="n">
        <v>3.2967</v>
      </c>
      <c r="AT9" s="30" t="n">
        <v>3.3067</v>
      </c>
      <c r="AU9" s="29" t="b">
        <v>1</v>
      </c>
      <c r="AV9" s="30" t="n">
        <v>1.9906</v>
      </c>
      <c r="AW9" s="30" t="n">
        <v>4.6511</v>
      </c>
      <c r="AX9" s="30" t="n">
        <v>1.5648</v>
      </c>
      <c r="AY9" s="30" t="n">
        <v>3.4593</v>
      </c>
      <c r="AZ9" s="29" t="n"/>
      <c r="BA9" s="31" t="n">
        <v>0</v>
      </c>
      <c r="BB9" s="29" t="n">
        <v>0</v>
      </c>
      <c r="BC9" s="29" t="n">
        <v>1</v>
      </c>
      <c r="BD9" s="29" t="n">
        <v>1</v>
      </c>
      <c r="BE9" s="29" t="n">
        <v>1</v>
      </c>
      <c r="BF9" s="29" t="n">
        <v>1</v>
      </c>
      <c r="BG9" s="29" t="n">
        <v>0.2336</v>
      </c>
      <c r="BH9" s="29" t="n">
        <v>0.2334</v>
      </c>
      <c r="BI9" s="29" t="n">
        <v>17</v>
      </c>
      <c r="BJ9" s="29" t="n">
        <v>0.2685</v>
      </c>
      <c r="BK9" s="29" t="n">
        <v>0.7421</v>
      </c>
      <c r="BL9" s="29" t="n"/>
      <c r="BM9" s="29" t="n">
        <v>0</v>
      </c>
      <c r="BN9" s="29" t="n"/>
      <c r="BO9" s="29" t="n"/>
      <c r="BP9" s="29" t="n">
        <v>0</v>
      </c>
      <c r="BQ9" s="29" t="n">
        <v>0.9479</v>
      </c>
      <c r="BR9" s="29" t="n">
        <v>17</v>
      </c>
      <c r="BS9" s="29" t="n">
        <v>1</v>
      </c>
      <c r="BT9" s="29" t="n">
        <v>1</v>
      </c>
      <c r="BU9" s="29" t="n">
        <v>16</v>
      </c>
      <c r="BV9" s="29" t="n">
        <v>0</v>
      </c>
      <c r="BW9" s="29" t="n">
        <v>0</v>
      </c>
      <c r="BX9" s="29" t="n">
        <v>18</v>
      </c>
      <c r="BY9" s="29" t="n">
        <v>18</v>
      </c>
      <c r="BZ9" t="inlineStr">
        <is>
          <t>1andmore_column</t>
        </is>
      </c>
      <c r="CA9" t="inlineStr">
        <is>
          <t>None</t>
        </is>
      </c>
      <c r="CB9" t="n">
        <v>1653</v>
      </c>
      <c r="CC9" t="n">
        <v>2339</v>
      </c>
    </row>
    <row r="10">
      <c r="A10" s="29" t="inlineStr">
        <is>
          <t>docstructbench_dianzishu_zhongwenzaixian-o.O-61521185.pdf_167</t>
        </is>
      </c>
      <c r="B10" s="29" t="n">
        <v>1</v>
      </c>
      <c r="C10" s="29" t="inlineStr"/>
      <c r="D10" s="29" t="inlineStr">
        <is>
          <t>ok</t>
        </is>
      </c>
      <c r="E10" s="29" t="inlineStr">
        <is>
          <t>image</t>
        </is>
      </c>
      <c r="F10" s="29" t="n"/>
      <c r="G10" s="29" t="n">
        <v>1.3317</v>
      </c>
      <c r="H10" s="29" t="n">
        <v>1.3317</v>
      </c>
      <c r="I10" s="29" t="n">
        <v>0.3785</v>
      </c>
      <c r="J10" s="29" t="n">
        <v>0.4757</v>
      </c>
      <c r="K10" s="29" t="n">
        <v>0.4775</v>
      </c>
      <c r="L10" s="29" t="n">
        <v>0.9532</v>
      </c>
      <c r="M10" s="29" t="n">
        <v>0</v>
      </c>
      <c r="N10" s="29" t="n">
        <v>0</v>
      </c>
      <c r="O10" s="29" t="n">
        <v>0.06809999999999999</v>
      </c>
      <c r="P10" s="29" t="n">
        <v>0.6359</v>
      </c>
      <c r="Q10" s="29" t="n">
        <v>2.0358</v>
      </c>
      <c r="R10" s="29" t="n">
        <v>0.0001</v>
      </c>
      <c r="S10" s="29" t="n">
        <v>1.3359</v>
      </c>
      <c r="T10" s="29" t="n">
        <v>10</v>
      </c>
      <c r="U10" s="29" t="n">
        <v>0.011</v>
      </c>
      <c r="V10" s="29" t="n">
        <v>0.0083</v>
      </c>
      <c r="W10" s="29" t="n">
        <v>1.3321</v>
      </c>
      <c r="X10" s="29" t="n">
        <v>1.3152</v>
      </c>
      <c r="Y10" s="29" t="n">
        <v>1.3549</v>
      </c>
      <c r="Z10" s="29" t="n">
        <v>1.1137</v>
      </c>
      <c r="AA10" s="29" t="n">
        <v>1.1137</v>
      </c>
      <c r="AB10" s="29" t="n">
        <v>0.1824</v>
      </c>
      <c r="AC10" s="29" t="n">
        <v>0.622</v>
      </c>
      <c r="AD10" s="29" t="n">
        <v>0.3088</v>
      </c>
      <c r="AE10" s="29" t="n">
        <v>0.9308</v>
      </c>
      <c r="AF10" s="29" t="n">
        <v>0</v>
      </c>
      <c r="AG10" s="29" t="n">
        <v>0.0005</v>
      </c>
      <c r="AH10" s="29" t="n">
        <v>0.0518</v>
      </c>
      <c r="AI10" s="29" t="n">
        <v>0.197</v>
      </c>
      <c r="AJ10" s="29" t="n">
        <v>1.3626</v>
      </c>
      <c r="AK10" s="29" t="n">
        <v>0.0001</v>
      </c>
      <c r="AL10" s="29" t="n">
        <v>1.1092</v>
      </c>
      <c r="AM10" s="29" t="n">
        <v>10</v>
      </c>
      <c r="AN10" s="29" t="n">
        <v>0.0201</v>
      </c>
      <c r="AO10" s="29" t="n">
        <v>0.018</v>
      </c>
      <c r="AP10" s="29" t="n">
        <v>1.1096</v>
      </c>
      <c r="AQ10" s="29" t="n">
        <v>1.0882</v>
      </c>
      <c r="AR10" s="29" t="n">
        <v>1.1567</v>
      </c>
      <c r="AS10" s="30" t="n">
        <v>1.1957</v>
      </c>
      <c r="AT10" s="30" t="n">
        <v>1.2044</v>
      </c>
      <c r="AU10" s="29" t="b">
        <v>1</v>
      </c>
      <c r="AV10" s="30" t="n">
        <v>2.0751</v>
      </c>
      <c r="AW10" s="31" t="n">
        <v>0.7648</v>
      </c>
      <c r="AX10" s="30" t="n">
        <v>1.5463</v>
      </c>
      <c r="AY10" s="30" t="n">
        <v>1.0241</v>
      </c>
      <c r="AZ10" s="29" t="n"/>
      <c r="BA10" s="31" t="n">
        <v>0</v>
      </c>
      <c r="BB10" s="29" t="n">
        <v>0.1176</v>
      </c>
      <c r="BC10" s="29" t="n">
        <v>0.9412</v>
      </c>
      <c r="BD10" s="29" t="n">
        <v>0.9412</v>
      </c>
      <c r="BE10" s="29" t="n">
        <v>0.9412</v>
      </c>
      <c r="BF10" s="29" t="n">
        <v>1</v>
      </c>
      <c r="BG10" s="29" t="n">
        <v>0.1575</v>
      </c>
      <c r="BH10" s="29" t="n">
        <v>0.0187</v>
      </c>
      <c r="BI10" s="29" t="n">
        <v>14</v>
      </c>
      <c r="BJ10" s="29" t="n">
        <v>0.0222</v>
      </c>
      <c r="BK10" s="29" t="n">
        <v>0.4762</v>
      </c>
      <c r="BL10" s="29" t="n"/>
      <c r="BM10" s="29" t="n">
        <v>0</v>
      </c>
      <c r="BN10" s="29" t="n"/>
      <c r="BO10" s="29" t="n"/>
      <c r="BP10" s="29" t="n">
        <v>0</v>
      </c>
      <c r="BQ10" s="29" t="n">
        <v>0.8977000000000001</v>
      </c>
      <c r="BR10" s="29" t="n">
        <v>16</v>
      </c>
      <c r="BS10" s="29" t="n">
        <v>0.8529</v>
      </c>
      <c r="BT10" s="29" t="n">
        <v>0.8652</v>
      </c>
      <c r="BU10" s="29" t="n">
        <v>17</v>
      </c>
      <c r="BV10" s="29" t="n">
        <v>1</v>
      </c>
      <c r="BW10" s="29" t="n">
        <v>1</v>
      </c>
      <c r="BX10" s="29" t="n">
        <v>20</v>
      </c>
      <c r="BY10" s="29" t="n">
        <v>20</v>
      </c>
      <c r="BZ10" t="inlineStr">
        <is>
          <t>other_layout</t>
        </is>
      </c>
      <c r="CA10" t="inlineStr">
        <is>
          <t>colorful_backgroud</t>
        </is>
      </c>
      <c r="CB10" t="n">
        <v>1339</v>
      </c>
      <c r="CC10" t="n">
        <v>1890</v>
      </c>
    </row>
    <row r="11">
      <c r="A11" s="29" t="inlineStr">
        <is>
          <t>docstructbench_dianzishu_zhongwenzaixian-o.O-63678132.pdf_161</t>
        </is>
      </c>
      <c r="B11" s="29" t="n">
        <v>1</v>
      </c>
      <c r="C11" s="29" t="inlineStr"/>
      <c r="D11" s="29" t="inlineStr">
        <is>
          <t>ok</t>
        </is>
      </c>
      <c r="E11" s="29" t="inlineStr">
        <is>
          <t>image</t>
        </is>
      </c>
      <c r="F11" s="29" t="n"/>
      <c r="G11" s="29" t="n">
        <v>1.7922</v>
      </c>
      <c r="H11" s="29" t="n">
        <v>1.7922</v>
      </c>
      <c r="I11" s="29" t="n">
        <v>0.3845</v>
      </c>
      <c r="J11" s="29" t="n">
        <v>0.5399</v>
      </c>
      <c r="K11" s="29" t="n">
        <v>0.8678</v>
      </c>
      <c r="L11" s="29" t="n">
        <v>1.4077</v>
      </c>
      <c r="M11" s="29" t="n">
        <v>0</v>
      </c>
      <c r="N11" s="29" t="n">
        <v>0</v>
      </c>
      <c r="O11" s="29" t="n">
        <v>0.0625</v>
      </c>
      <c r="P11" s="29" t="n">
        <v>0.7693</v>
      </c>
      <c r="Q11" s="29" t="n">
        <v>2.6242</v>
      </c>
      <c r="R11" s="29" t="n">
        <v>0.0002</v>
      </c>
      <c r="S11" s="29" t="n">
        <v>13.0642</v>
      </c>
      <c r="T11" s="29" t="n">
        <v>10</v>
      </c>
      <c r="U11" s="29" t="n">
        <v>0.0075</v>
      </c>
      <c r="V11" s="29" t="n">
        <v>0.0042</v>
      </c>
      <c r="W11" s="29" t="n">
        <v>1.7909</v>
      </c>
      <c r="X11" s="29" t="n">
        <v>1.7819</v>
      </c>
      <c r="Y11" s="29" t="n">
        <v>1.8086</v>
      </c>
      <c r="Z11" s="29" t="n">
        <v>1.1488</v>
      </c>
      <c r="AA11" s="29" t="n">
        <v>1.1488</v>
      </c>
      <c r="AB11" s="29" t="n">
        <v>0.1724</v>
      </c>
      <c r="AC11" s="29" t="n">
        <v>0.3484</v>
      </c>
      <c r="AD11" s="29" t="n">
        <v>0.6276</v>
      </c>
      <c r="AE11" s="29" t="n">
        <v>0.976</v>
      </c>
      <c r="AF11" s="29" t="n">
        <v>0</v>
      </c>
      <c r="AG11" s="29" t="n">
        <v>0.0004</v>
      </c>
      <c r="AH11" s="29" t="n">
        <v>0.0871</v>
      </c>
      <c r="AI11" s="29" t="n">
        <v>0.2123</v>
      </c>
      <c r="AJ11" s="29" t="n">
        <v>1.4483</v>
      </c>
      <c r="AK11" s="29" t="n">
        <v>0.0001</v>
      </c>
      <c r="AL11" s="29" t="n">
        <v>1.1423</v>
      </c>
      <c r="AM11" s="29" t="n">
        <v>10</v>
      </c>
      <c r="AN11" s="29" t="n">
        <v>0.0594</v>
      </c>
      <c r="AO11" s="29" t="n">
        <v>0.0517</v>
      </c>
      <c r="AP11" s="29" t="n">
        <v>1.1307</v>
      </c>
      <c r="AQ11" s="29" t="n">
        <v>1.1114</v>
      </c>
      <c r="AR11" s="29" t="n">
        <v>1.3133</v>
      </c>
      <c r="AS11" s="30" t="n">
        <v>1.5601</v>
      </c>
      <c r="AT11" s="30" t="n">
        <v>11.4368</v>
      </c>
      <c r="AU11" s="29" t="b">
        <v>1</v>
      </c>
      <c r="AV11" s="30" t="n">
        <v>2.2303</v>
      </c>
      <c r="AW11" s="30" t="n">
        <v>1.5497</v>
      </c>
      <c r="AX11" s="30" t="n">
        <v>1.3827</v>
      </c>
      <c r="AY11" s="30" t="n">
        <v>1.4423</v>
      </c>
      <c r="AZ11" s="29" t="n"/>
      <c r="BA11" s="31" t="n">
        <v>0</v>
      </c>
      <c r="BB11" s="29" t="n">
        <v>0</v>
      </c>
      <c r="BC11" s="29" t="n">
        <v>1</v>
      </c>
      <c r="BD11" s="29" t="n">
        <v>1</v>
      </c>
      <c r="BE11" s="29" t="n">
        <v>1</v>
      </c>
      <c r="BF11" s="29" t="n">
        <v>1</v>
      </c>
      <c r="BG11" s="29" t="n">
        <v>0.0658</v>
      </c>
      <c r="BH11" s="29" t="n">
        <v>0.0379</v>
      </c>
      <c r="BI11" s="29" t="n">
        <v>4</v>
      </c>
      <c r="BJ11" s="29" t="n">
        <v>0.041</v>
      </c>
      <c r="BK11" s="29" t="n">
        <v>7.5</v>
      </c>
      <c r="BL11" s="29" t="n"/>
      <c r="BM11" s="29" t="n">
        <v>0</v>
      </c>
      <c r="BN11" s="29" t="n"/>
      <c r="BO11" s="29" t="n"/>
      <c r="BP11" s="29" t="n">
        <v>0</v>
      </c>
      <c r="BQ11" s="29" t="n">
        <v>0.9597</v>
      </c>
      <c r="BR11" s="29" t="n">
        <v>5</v>
      </c>
      <c r="BS11" s="29" t="n">
        <v>1</v>
      </c>
      <c r="BT11" s="29" t="n">
        <v>1</v>
      </c>
      <c r="BU11" s="29" t="n">
        <v>5</v>
      </c>
      <c r="BV11" s="29" t="n">
        <v>0</v>
      </c>
      <c r="BW11" s="29" t="n">
        <v>0</v>
      </c>
      <c r="BX11" s="29" t="n">
        <v>8</v>
      </c>
      <c r="BY11" s="29" t="n">
        <v>8</v>
      </c>
      <c r="BZ11" t="inlineStr">
        <is>
          <t>1andmore_column</t>
        </is>
      </c>
      <c r="CA11" t="inlineStr">
        <is>
          <t>None</t>
        </is>
      </c>
      <c r="CB11" t="n">
        <v>1339</v>
      </c>
      <c r="CC11" t="n">
        <v>1890</v>
      </c>
    </row>
    <row r="12">
      <c r="A12" s="29" t="inlineStr">
        <is>
          <t>docstructbench_dianzishu_zhongwenzaixian-o.O-63685611.pdf_222</t>
        </is>
      </c>
      <c r="B12" s="29" t="n">
        <v>1</v>
      </c>
      <c r="C12" s="29" t="inlineStr"/>
      <c r="D12" s="29" t="inlineStr">
        <is>
          <t>ok</t>
        </is>
      </c>
      <c r="E12" s="29" t="inlineStr">
        <is>
          <t>image</t>
        </is>
      </c>
      <c r="F12" s="29" t="n"/>
      <c r="G12" s="29" t="n">
        <v>2.1049</v>
      </c>
      <c r="H12" s="29" t="n">
        <v>2.1049</v>
      </c>
      <c r="I12" s="29" t="n">
        <v>0.376</v>
      </c>
      <c r="J12" s="29" t="n">
        <v>0.6812</v>
      </c>
      <c r="K12" s="29" t="n">
        <v>1.0477</v>
      </c>
      <c r="L12" s="29" t="n">
        <v>1.7289</v>
      </c>
      <c r="M12" s="29" t="n">
        <v>0</v>
      </c>
      <c r="N12" s="29" t="n">
        <v>0</v>
      </c>
      <c r="O12" s="29" t="n">
        <v>0.0142</v>
      </c>
      <c r="P12" s="29" t="n">
        <v>0.5178</v>
      </c>
      <c r="Q12" s="29" t="n">
        <v>2.637</v>
      </c>
      <c r="R12" s="29" t="n">
        <v>0.0001</v>
      </c>
      <c r="S12" s="29" t="n">
        <v>2.1083</v>
      </c>
      <c r="T12" s="29" t="n">
        <v>10</v>
      </c>
      <c r="U12" s="29" t="n">
        <v>0.0107</v>
      </c>
      <c r="V12" s="29" t="n">
        <v>0.0051</v>
      </c>
      <c r="W12" s="29" t="n">
        <v>2.1043</v>
      </c>
      <c r="X12" s="29" t="n">
        <v>2.0852</v>
      </c>
      <c r="Y12" s="29" t="n">
        <v>2.1257</v>
      </c>
      <c r="Z12" s="29" t="n">
        <v>1.4625</v>
      </c>
      <c r="AA12" s="29" t="n">
        <v>1.4625</v>
      </c>
      <c r="AB12" s="29" t="n">
        <v>0.1776</v>
      </c>
      <c r="AC12" s="29" t="n">
        <v>0.4695</v>
      </c>
      <c r="AD12" s="29" t="n">
        <v>0.8151</v>
      </c>
      <c r="AE12" s="29" t="n">
        <v>1.2846</v>
      </c>
      <c r="AF12" s="29" t="n">
        <v>0</v>
      </c>
      <c r="AG12" s="29" t="n">
        <v>0.0003</v>
      </c>
      <c r="AH12" s="29" t="n">
        <v>0.0226</v>
      </c>
      <c r="AI12" s="29" t="n">
        <v>0.1717</v>
      </c>
      <c r="AJ12" s="29" t="n">
        <v>1.6569</v>
      </c>
      <c r="AK12" s="29" t="n">
        <v>0.0001</v>
      </c>
      <c r="AL12" s="29" t="n">
        <v>1.4506</v>
      </c>
      <c r="AM12" s="29" t="n">
        <v>10</v>
      </c>
      <c r="AN12" s="29" t="n">
        <v>0.0159</v>
      </c>
      <c r="AO12" s="29" t="n">
        <v>0.0109</v>
      </c>
      <c r="AP12" s="29" t="n">
        <v>1.458</v>
      </c>
      <c r="AQ12" s="29" t="n">
        <v>1.447</v>
      </c>
      <c r="AR12" s="29" t="n">
        <v>1.495</v>
      </c>
      <c r="AS12" s="30" t="n">
        <v>1.4392</v>
      </c>
      <c r="AT12" s="30" t="n">
        <v>1.4534</v>
      </c>
      <c r="AU12" s="29" t="b">
        <v>1</v>
      </c>
      <c r="AV12" s="30" t="n">
        <v>2.1171</v>
      </c>
      <c r="AW12" s="30" t="n">
        <v>1.4509</v>
      </c>
      <c r="AX12" s="30" t="n">
        <v>1.2854</v>
      </c>
      <c r="AY12" s="30" t="n">
        <v>1.3459</v>
      </c>
      <c r="AZ12" s="29" t="n"/>
      <c r="BA12" s="31" t="n">
        <v>0</v>
      </c>
      <c r="BB12" s="29" t="n">
        <v>0</v>
      </c>
      <c r="BC12" s="29" t="n">
        <v>1</v>
      </c>
      <c r="BD12" s="29" t="n">
        <v>1</v>
      </c>
      <c r="BE12" s="29" t="n">
        <v>1</v>
      </c>
      <c r="BF12" s="29" t="n">
        <v>1</v>
      </c>
      <c r="BG12" s="29" t="n">
        <v>0.0762</v>
      </c>
      <c r="BH12" s="29" t="n">
        <v>0.0515</v>
      </c>
      <c r="BI12" s="29" t="n">
        <v>8</v>
      </c>
      <c r="BJ12" s="29" t="n">
        <v>0.0553</v>
      </c>
      <c r="BK12" s="29" t="n">
        <v>6.125</v>
      </c>
      <c r="BL12" s="29" t="n"/>
      <c r="BM12" s="29" t="n">
        <v>0</v>
      </c>
      <c r="BN12" s="29" t="n"/>
      <c r="BO12" s="29" t="n"/>
      <c r="BP12" s="29" t="n">
        <v>0</v>
      </c>
      <c r="BQ12" s="29" t="n">
        <v>0.9713000000000001</v>
      </c>
      <c r="BR12" s="29" t="n">
        <v>8</v>
      </c>
      <c r="BS12" s="29" t="n">
        <v>1</v>
      </c>
      <c r="BT12" s="29" t="n">
        <v>1</v>
      </c>
      <c r="BU12" s="29" t="n">
        <v>8</v>
      </c>
      <c r="BV12" s="29" t="n">
        <v>0</v>
      </c>
      <c r="BW12" s="29" t="n">
        <v>0</v>
      </c>
      <c r="BX12" s="29" t="n">
        <v>9</v>
      </c>
      <c r="BY12" s="29" t="n">
        <v>9</v>
      </c>
      <c r="BZ12" t="inlineStr">
        <is>
          <t>double_column</t>
        </is>
      </c>
      <c r="CA12" t="inlineStr">
        <is>
          <t>None</t>
        </is>
      </c>
      <c r="CB12" t="n">
        <v>1205</v>
      </c>
      <c r="CC12" t="n">
        <v>1701</v>
      </c>
    </row>
    <row r="13">
      <c r="A13" s="29" t="inlineStr">
        <is>
          <t>docstructbench_llm-raw-scihub-o.O-hup.908.pdf_5</t>
        </is>
      </c>
      <c r="B13" s="29" t="n">
        <v>1</v>
      </c>
      <c r="C13" s="29" t="inlineStr"/>
      <c r="D13" s="29" t="inlineStr">
        <is>
          <t>ok</t>
        </is>
      </c>
      <c r="E13" s="29" t="inlineStr">
        <is>
          <t>image</t>
        </is>
      </c>
      <c r="F13" s="29" t="n"/>
      <c r="G13" s="29" t="n">
        <v>7.0718</v>
      </c>
      <c r="H13" s="29" t="n">
        <v>7.0718</v>
      </c>
      <c r="I13" s="29" t="n">
        <v>0.3799</v>
      </c>
      <c r="J13" s="29" t="n">
        <v>1.5402</v>
      </c>
      <c r="K13" s="29" t="n">
        <v>2.8533</v>
      </c>
      <c r="L13" s="29" t="n">
        <v>4.3935</v>
      </c>
      <c r="M13" s="29" t="n">
        <v>1.0839</v>
      </c>
      <c r="N13" s="29" t="n">
        <v>1.2145</v>
      </c>
      <c r="O13" s="29" t="n">
        <v>0.0523</v>
      </c>
      <c r="P13" s="29" t="n">
        <v>0.9145</v>
      </c>
      <c r="Q13" s="29" t="n">
        <v>8.0459</v>
      </c>
      <c r="R13" s="29" t="n">
        <v>0.0073</v>
      </c>
      <c r="S13" s="29" t="n">
        <v>7.7163</v>
      </c>
      <c r="T13" s="29" t="n">
        <v>10</v>
      </c>
      <c r="U13" s="29" t="n">
        <v>0.0713</v>
      </c>
      <c r="V13" s="29" t="n">
        <v>0.0101</v>
      </c>
      <c r="W13" s="29" t="n">
        <v>7.0697</v>
      </c>
      <c r="X13" s="29" t="n">
        <v>6.904</v>
      </c>
      <c r="Y13" s="29" t="n">
        <v>7.2065</v>
      </c>
      <c r="Z13" s="29" t="n">
        <v>4.0362</v>
      </c>
      <c r="AA13" s="29" t="n">
        <v>4.0362</v>
      </c>
      <c r="AB13" s="29" t="n">
        <v>0.1797</v>
      </c>
      <c r="AC13" s="29" t="n">
        <v>0.9514</v>
      </c>
      <c r="AD13" s="29" t="n">
        <v>1.9143</v>
      </c>
      <c r="AE13" s="29" t="n">
        <v>2.8657</v>
      </c>
      <c r="AF13" s="29" t="n">
        <v>0.4646</v>
      </c>
      <c r="AG13" s="29" t="n">
        <v>0.5262</v>
      </c>
      <c r="AH13" s="29" t="n">
        <v>0.06</v>
      </c>
      <c r="AI13" s="29" t="n">
        <v>0.248</v>
      </c>
      <c r="AJ13" s="29" t="n">
        <v>4.3443</v>
      </c>
      <c r="AK13" s="29" t="n">
        <v>0.0001</v>
      </c>
      <c r="AL13" s="29" t="n">
        <v>6.214</v>
      </c>
      <c r="AM13" s="29" t="n">
        <v>10</v>
      </c>
      <c r="AN13" s="29" t="n">
        <v>0.09080000000000001</v>
      </c>
      <c r="AO13" s="29" t="n">
        <v>0.0225</v>
      </c>
      <c r="AP13" s="29" t="n">
        <v>4.0608</v>
      </c>
      <c r="AQ13" s="29" t="n">
        <v>3.8133</v>
      </c>
      <c r="AR13" s="29" t="n">
        <v>4.1125</v>
      </c>
      <c r="AS13" s="30" t="n">
        <v>1.7521</v>
      </c>
      <c r="AT13" s="30" t="n">
        <v>1.2418</v>
      </c>
      <c r="AU13" s="29" t="b">
        <v>1</v>
      </c>
      <c r="AV13" s="30" t="n">
        <v>2.1141</v>
      </c>
      <c r="AW13" s="30" t="n">
        <v>1.6189</v>
      </c>
      <c r="AX13" s="30" t="n">
        <v>1.4905</v>
      </c>
      <c r="AY13" s="30" t="n">
        <v>1.5331</v>
      </c>
      <c r="AZ13" s="30" t="n">
        <v>2.333</v>
      </c>
      <c r="BA13" s="30" t="n">
        <v>2.3081</v>
      </c>
      <c r="BB13" s="29" t="n">
        <v>0</v>
      </c>
      <c r="BC13" s="29" t="n">
        <v>1</v>
      </c>
      <c r="BD13" s="29" t="n">
        <v>1</v>
      </c>
      <c r="BE13" s="29" t="n">
        <v>1</v>
      </c>
      <c r="BF13" s="29" t="n">
        <v>1</v>
      </c>
      <c r="BG13" s="29" t="n">
        <v>0.005</v>
      </c>
      <c r="BH13" s="29" t="n">
        <v>0.0051</v>
      </c>
      <c r="BI13" s="29" t="n">
        <v>11</v>
      </c>
      <c r="BJ13" s="29" t="n">
        <v>0.0051</v>
      </c>
      <c r="BK13" s="29" t="n">
        <v>0.0319</v>
      </c>
      <c r="BL13" s="29" t="n"/>
      <c r="BM13" s="29" t="n">
        <v>0</v>
      </c>
      <c r="BN13" s="29" t="n">
        <v>0.5853</v>
      </c>
      <c r="BO13" s="29" t="n">
        <v>0.68</v>
      </c>
      <c r="BP13" s="29" t="n">
        <v>1</v>
      </c>
      <c r="BQ13" s="29" t="n">
        <v>0.9644</v>
      </c>
      <c r="BR13" s="29" t="n">
        <v>12</v>
      </c>
      <c r="BS13" s="29" t="n">
        <v>1</v>
      </c>
      <c r="BT13" s="29" t="n">
        <v>1</v>
      </c>
      <c r="BU13" s="29" t="n">
        <v>12</v>
      </c>
      <c r="BV13" s="29" t="n">
        <v>0</v>
      </c>
      <c r="BW13" s="29" t="n">
        <v>0</v>
      </c>
      <c r="BX13" s="29" t="n">
        <v>16</v>
      </c>
      <c r="BY13" s="29" t="n">
        <v>16</v>
      </c>
      <c r="BZ13" t="inlineStr">
        <is>
          <t>double_column</t>
        </is>
      </c>
      <c r="CA13" t="inlineStr">
        <is>
          <t>table_fewer_line, table_horizontal</t>
        </is>
      </c>
      <c r="CB13" t="n">
        <v>1575</v>
      </c>
      <c r="CC13" t="n">
        <v>2048</v>
      </c>
    </row>
    <row r="14">
      <c r="A14" s="29" t="inlineStr">
        <is>
          <t>docstructbench_llm-raw-scihub-o.O-ijc.22820.pdf_4</t>
        </is>
      </c>
      <c r="B14" s="29" t="n">
        <v>1</v>
      </c>
      <c r="C14" s="29" t="inlineStr"/>
      <c r="D14" s="29" t="inlineStr">
        <is>
          <t>ok</t>
        </is>
      </c>
      <c r="E14" s="29" t="inlineStr">
        <is>
          <t>image</t>
        </is>
      </c>
      <c r="F14" s="29" t="n"/>
      <c r="G14" s="29" t="n">
        <v>4.3724</v>
      </c>
      <c r="H14" s="29" t="n">
        <v>4.3724</v>
      </c>
      <c r="I14" s="29" t="n">
        <v>0.404</v>
      </c>
      <c r="J14" s="29" t="n">
        <v>1.0765</v>
      </c>
      <c r="K14" s="29" t="n">
        <v>2.8919</v>
      </c>
      <c r="L14" s="29" t="n">
        <v>3.9684</v>
      </c>
      <c r="M14" s="29" t="n">
        <v>0</v>
      </c>
      <c r="N14" s="29" t="n">
        <v>0</v>
      </c>
      <c r="O14" s="29" t="n">
        <v>0.09569999999999999</v>
      </c>
      <c r="P14" s="29" t="n">
        <v>1.1764</v>
      </c>
      <c r="Q14" s="29" t="n">
        <v>5.6448</v>
      </c>
      <c r="R14" s="29" t="n">
        <v>0.0003</v>
      </c>
      <c r="S14" s="29" t="n">
        <v>15.8088</v>
      </c>
      <c r="T14" s="29" t="n">
        <v>10</v>
      </c>
      <c r="U14" s="29" t="n">
        <v>0.0838</v>
      </c>
      <c r="V14" s="29" t="n">
        <v>0.0192</v>
      </c>
      <c r="W14" s="29" t="n">
        <v>4.3598</v>
      </c>
      <c r="X14" s="29" t="n">
        <v>4.2481</v>
      </c>
      <c r="Y14" s="29" t="n">
        <v>4.5944</v>
      </c>
      <c r="Z14" s="29" t="n">
        <v>2.933</v>
      </c>
      <c r="AA14" s="29" t="n">
        <v>2.933</v>
      </c>
      <c r="AB14" s="29" t="n">
        <v>0.1897</v>
      </c>
      <c r="AC14" s="29" t="n">
        <v>0.7915</v>
      </c>
      <c r="AD14" s="29" t="n">
        <v>1.7969</v>
      </c>
      <c r="AE14" s="29" t="n">
        <v>2.5884</v>
      </c>
      <c r="AF14" s="29" t="n">
        <v>0.154</v>
      </c>
      <c r="AG14" s="29" t="n">
        <v>0.0009</v>
      </c>
      <c r="AH14" s="29" t="n">
        <v>0.08409999999999999</v>
      </c>
      <c r="AI14" s="29" t="n">
        <v>0.2621</v>
      </c>
      <c r="AJ14" s="29" t="n">
        <v>3.2793</v>
      </c>
      <c r="AK14" s="29" t="n">
        <v>0.0001</v>
      </c>
      <c r="AL14" s="29" t="n">
        <v>2.9804</v>
      </c>
      <c r="AM14" s="29" t="n">
        <v>10</v>
      </c>
      <c r="AN14" s="29" t="n">
        <v>0.0537</v>
      </c>
      <c r="AO14" s="29" t="n">
        <v>0.0183</v>
      </c>
      <c r="AP14" s="29" t="n">
        <v>2.9462</v>
      </c>
      <c r="AQ14" s="29" t="n">
        <v>2.8222</v>
      </c>
      <c r="AR14" s="29" t="n">
        <v>2.9892</v>
      </c>
      <c r="AS14" s="30" t="n">
        <v>1.4908</v>
      </c>
      <c r="AT14" s="30" t="n">
        <v>5.3043</v>
      </c>
      <c r="AU14" s="29" t="b">
        <v>1</v>
      </c>
      <c r="AV14" s="30" t="n">
        <v>2.1297</v>
      </c>
      <c r="AW14" s="30" t="n">
        <v>1.3601</v>
      </c>
      <c r="AX14" s="30" t="n">
        <v>1.6094</v>
      </c>
      <c r="AY14" s="30" t="n">
        <v>1.5331</v>
      </c>
      <c r="AZ14" s="31" t="n">
        <v>0</v>
      </c>
      <c r="BA14" s="31" t="n">
        <v>0</v>
      </c>
      <c r="BB14" s="29" t="n">
        <v>0.2857</v>
      </c>
      <c r="BC14" s="29" t="n">
        <v>1</v>
      </c>
      <c r="BD14" s="29" t="n">
        <v>0.7143</v>
      </c>
      <c r="BE14" s="29" t="n">
        <v>0.8333</v>
      </c>
      <c r="BF14" s="29" t="n">
        <v>1</v>
      </c>
      <c r="BG14" s="29" t="n">
        <v>0.0052</v>
      </c>
      <c r="BH14" s="29" t="n">
        <v>0.0052</v>
      </c>
      <c r="BI14" s="29" t="n">
        <v>8</v>
      </c>
      <c r="BJ14" s="29" t="n">
        <v>0.0052</v>
      </c>
      <c r="BK14" s="29" t="n">
        <v>0.0327</v>
      </c>
      <c r="BL14" s="29" t="n"/>
      <c r="BM14" s="29" t="n">
        <v>0</v>
      </c>
      <c r="BN14" s="29" t="n"/>
      <c r="BO14" s="29" t="n"/>
      <c r="BP14" s="29" t="n">
        <v>0</v>
      </c>
      <c r="BQ14" s="29" t="n">
        <v>0.9927</v>
      </c>
      <c r="BR14" s="29" t="n">
        <v>10</v>
      </c>
      <c r="BS14" s="29" t="n">
        <v>1</v>
      </c>
      <c r="BT14" s="29" t="n">
        <v>1</v>
      </c>
      <c r="BU14" s="29" t="n">
        <v>10</v>
      </c>
      <c r="BV14" s="29" t="n">
        <v>0</v>
      </c>
      <c r="BW14" s="29" t="n">
        <v>4</v>
      </c>
      <c r="BX14" s="29" t="n">
        <v>12</v>
      </c>
      <c r="BY14" s="29" t="n">
        <v>16</v>
      </c>
      <c r="BZ14" t="inlineStr">
        <is>
          <t>double_column</t>
        </is>
      </c>
      <c r="CA14" t="inlineStr">
        <is>
          <t>None</t>
        </is>
      </c>
      <c r="CB14" t="n">
        <v>1700</v>
      </c>
      <c r="CC14" t="n">
        <v>2250</v>
      </c>
    </row>
    <row r="15">
      <c r="A15" s="29" t="inlineStr">
        <is>
          <t>docstructbench_llm-raw-scihub-o.O-s00374-003-0583-8.pdf_1</t>
        </is>
      </c>
      <c r="B15" s="29" t="n">
        <v>1</v>
      </c>
      <c r="C15" s="29" t="inlineStr"/>
      <c r="D15" s="29" t="inlineStr">
        <is>
          <t>ok</t>
        </is>
      </c>
      <c r="E15" s="29" t="inlineStr">
        <is>
          <t>image</t>
        </is>
      </c>
      <c r="F15" s="29" t="n"/>
      <c r="G15" s="29" t="n">
        <v>4.8183</v>
      </c>
      <c r="H15" s="29" t="n">
        <v>4.8183</v>
      </c>
      <c r="I15" s="29" t="n">
        <v>0.3813</v>
      </c>
      <c r="J15" s="29" t="n">
        <v>1.548</v>
      </c>
      <c r="K15" s="29" t="n">
        <v>2.889</v>
      </c>
      <c r="L15" s="29" t="n">
        <v>4.437</v>
      </c>
      <c r="M15" s="29" t="n">
        <v>0</v>
      </c>
      <c r="N15" s="29" t="n">
        <v>0</v>
      </c>
      <c r="O15" s="29" t="n">
        <v>0.036</v>
      </c>
      <c r="P15" s="29" t="n">
        <v>0.9903999999999999</v>
      </c>
      <c r="Q15" s="29" t="n">
        <v>5.845</v>
      </c>
      <c r="R15" s="29" t="n">
        <v>0.0003</v>
      </c>
      <c r="S15" s="29" t="n">
        <v>4.891</v>
      </c>
      <c r="T15" s="29" t="n">
        <v>10</v>
      </c>
      <c r="U15" s="29" t="n">
        <v>0.0454</v>
      </c>
      <c r="V15" s="29" t="n">
        <v>0.0094</v>
      </c>
      <c r="W15" s="29" t="n">
        <v>4.8246</v>
      </c>
      <c r="X15" s="29" t="n">
        <v>4.7056</v>
      </c>
      <c r="Y15" s="29" t="n">
        <v>4.874</v>
      </c>
      <c r="Z15" s="29" t="n">
        <v>2.7968</v>
      </c>
      <c r="AA15" s="29" t="n">
        <v>2.7968</v>
      </c>
      <c r="AB15" s="29" t="n">
        <v>0.1811</v>
      </c>
      <c r="AC15" s="29" t="n">
        <v>0.7203000000000001</v>
      </c>
      <c r="AD15" s="29" t="n">
        <v>1.8952</v>
      </c>
      <c r="AE15" s="29" t="n">
        <v>2.6155</v>
      </c>
      <c r="AF15" s="29" t="n">
        <v>0</v>
      </c>
      <c r="AG15" s="29" t="n">
        <v>0.0002</v>
      </c>
      <c r="AH15" s="29" t="n">
        <v>0.0442</v>
      </c>
      <c r="AI15" s="29" t="n">
        <v>0.2554</v>
      </c>
      <c r="AJ15" s="29" t="n">
        <v>3.0965</v>
      </c>
      <c r="AK15" s="29" t="n">
        <v>0.0001</v>
      </c>
      <c r="AL15" s="29" t="n">
        <v>2.7946</v>
      </c>
      <c r="AM15" s="29" t="n">
        <v>10</v>
      </c>
      <c r="AN15" s="29" t="n">
        <v>0.0258</v>
      </c>
      <c r="AO15" s="29" t="n">
        <v>0.0092</v>
      </c>
      <c r="AP15" s="29" t="n">
        <v>2.7948</v>
      </c>
      <c r="AQ15" s="29" t="n">
        <v>2.7637</v>
      </c>
      <c r="AR15" s="29" t="n">
        <v>2.8511</v>
      </c>
      <c r="AS15" s="30" t="n">
        <v>1.7228</v>
      </c>
      <c r="AT15" s="30" t="n">
        <v>1.7502</v>
      </c>
      <c r="AU15" s="29" t="b">
        <v>1</v>
      </c>
      <c r="AV15" s="30" t="n">
        <v>2.1055</v>
      </c>
      <c r="AW15" s="30" t="n">
        <v>2.1491</v>
      </c>
      <c r="AX15" s="30" t="n">
        <v>1.5244</v>
      </c>
      <c r="AY15" s="30" t="n">
        <v>1.6964</v>
      </c>
      <c r="AZ15" s="29" t="n"/>
      <c r="BA15" s="31" t="n">
        <v>0</v>
      </c>
      <c r="BB15" s="29" t="n">
        <v>0</v>
      </c>
      <c r="BC15" s="29" t="n">
        <v>1</v>
      </c>
      <c r="BD15" s="29" t="n">
        <v>1</v>
      </c>
      <c r="BE15" s="29" t="n">
        <v>1</v>
      </c>
      <c r="BF15" s="29" t="n">
        <v>1</v>
      </c>
      <c r="BG15" s="29" t="n">
        <v>0.008</v>
      </c>
      <c r="BH15" s="29" t="n">
        <v>0.0081</v>
      </c>
      <c r="BI15" s="29" t="n">
        <v>9</v>
      </c>
      <c r="BJ15" s="29" t="n">
        <v>0.0081</v>
      </c>
      <c r="BK15" s="29" t="n">
        <v>0.0707</v>
      </c>
      <c r="BL15" s="29" t="n"/>
      <c r="BM15" s="29" t="n">
        <v>0</v>
      </c>
      <c r="BN15" s="29" t="n"/>
      <c r="BO15" s="29" t="n"/>
      <c r="BP15" s="29" t="n">
        <v>0</v>
      </c>
      <c r="BQ15" s="29" t="n">
        <v>0.974</v>
      </c>
      <c r="BR15" s="29" t="n">
        <v>9</v>
      </c>
      <c r="BS15" s="29" t="n">
        <v>1</v>
      </c>
      <c r="BT15" s="29" t="n">
        <v>1</v>
      </c>
      <c r="BU15" s="29" t="n">
        <v>9</v>
      </c>
      <c r="BV15" s="29" t="n">
        <v>0</v>
      </c>
      <c r="BW15" s="29" t="n">
        <v>0</v>
      </c>
      <c r="BX15" s="29" t="n">
        <v>11</v>
      </c>
      <c r="BY15" s="29" t="n">
        <v>11</v>
      </c>
      <c r="BZ15" t="inlineStr">
        <is>
          <t>other_layout</t>
        </is>
      </c>
      <c r="CA15" t="inlineStr">
        <is>
          <t>None</t>
        </is>
      </c>
      <c r="CB15" t="n">
        <v>1653</v>
      </c>
      <c r="CC15" t="n">
        <v>2181</v>
      </c>
    </row>
    <row r="16">
      <c r="A16" s="29" t="inlineStr">
        <is>
          <t>eastmoney_3ad44cb9fef0899c347e83dec4ce05b65deaa17bbe9324bde97c0916afc98e0a.pdf_2</t>
        </is>
      </c>
      <c r="B16" s="29" t="n">
        <v>1</v>
      </c>
      <c r="C16" s="29" t="inlineStr"/>
      <c r="D16" s="29" t="inlineStr">
        <is>
          <t>ok</t>
        </is>
      </c>
      <c r="E16" s="29" t="inlineStr">
        <is>
          <t>image</t>
        </is>
      </c>
      <c r="F16" s="29" t="n"/>
      <c r="G16" s="29" t="n">
        <v>2.1136</v>
      </c>
      <c r="H16" s="29" t="n">
        <v>2.1136</v>
      </c>
      <c r="I16" s="29" t="n">
        <v>0.3816</v>
      </c>
      <c r="J16" s="29" t="n">
        <v>0.1227</v>
      </c>
      <c r="K16" s="29" t="n">
        <v>0.1561</v>
      </c>
      <c r="L16" s="29" t="n">
        <v>0.2788</v>
      </c>
      <c r="M16" s="29" t="n">
        <v>0</v>
      </c>
      <c r="N16" s="29" t="n">
        <v>1.4532</v>
      </c>
      <c r="O16" s="29" t="n">
        <v>0.0458</v>
      </c>
      <c r="P16" s="29" t="n">
        <v>0.5804</v>
      </c>
      <c r="Q16" s="29" t="n">
        <v>2.7472</v>
      </c>
      <c r="R16" s="29" t="n">
        <v>0.0074</v>
      </c>
      <c r="S16" s="29" t="n">
        <v>2.2297</v>
      </c>
      <c r="T16" s="29" t="n">
        <v>10</v>
      </c>
      <c r="U16" s="29" t="n">
        <v>0.0265</v>
      </c>
      <c r="V16" s="29" t="n">
        <v>0.0125</v>
      </c>
      <c r="W16" s="29" t="n">
        <v>2.1024</v>
      </c>
      <c r="X16" s="29" t="n">
        <v>2.0893</v>
      </c>
      <c r="Y16" s="29" t="n">
        <v>2.1814</v>
      </c>
      <c r="Z16" s="29" t="n">
        <v>1.1449</v>
      </c>
      <c r="AA16" s="29" t="n">
        <v>1.1449</v>
      </c>
      <c r="AB16" s="29" t="n">
        <v>0.19</v>
      </c>
      <c r="AC16" s="29" t="n">
        <v>0.1813</v>
      </c>
      <c r="AD16" s="29" t="n">
        <v>0.1131</v>
      </c>
      <c r="AE16" s="29" t="n">
        <v>0.2944</v>
      </c>
      <c r="AF16" s="29" t="n">
        <v>0</v>
      </c>
      <c r="AG16" s="29" t="n">
        <v>0.6605</v>
      </c>
      <c r="AH16" s="29" t="n">
        <v>0.0434</v>
      </c>
      <c r="AI16" s="29" t="n">
        <v>0.198</v>
      </c>
      <c r="AJ16" s="29" t="n">
        <v>1.3864</v>
      </c>
      <c r="AK16" s="29" t="n">
        <v>0.0001</v>
      </c>
      <c r="AL16" s="29" t="n">
        <v>1.1826</v>
      </c>
      <c r="AM16" s="29" t="n">
        <v>10</v>
      </c>
      <c r="AN16" s="29" t="n">
        <v>0.0221</v>
      </c>
      <c r="AO16" s="29" t="n">
        <v>0.0193</v>
      </c>
      <c r="AP16" s="29" t="n">
        <v>1.1426</v>
      </c>
      <c r="AQ16" s="29" t="n">
        <v>1.1171</v>
      </c>
      <c r="AR16" s="29" t="n">
        <v>1.1804</v>
      </c>
      <c r="AS16" s="30" t="n">
        <v>1.8461</v>
      </c>
      <c r="AT16" s="30" t="n">
        <v>1.8854</v>
      </c>
      <c r="AU16" s="29" t="b">
        <v>1</v>
      </c>
      <c r="AV16" s="30" t="n">
        <v>2.0084</v>
      </c>
      <c r="AW16" s="31" t="n">
        <v>0.6768</v>
      </c>
      <c r="AX16" s="30" t="n">
        <v>1.3802</v>
      </c>
      <c r="AY16" s="31" t="n">
        <v>0.947</v>
      </c>
      <c r="AZ16" s="29" t="n"/>
      <c r="BA16" s="30" t="n">
        <v>2.2002</v>
      </c>
      <c r="BB16" s="29" t="n">
        <v>0</v>
      </c>
      <c r="BC16" s="29" t="n">
        <v>1</v>
      </c>
      <c r="BD16" s="29" t="n">
        <v>1</v>
      </c>
      <c r="BE16" s="29" t="n">
        <v>1</v>
      </c>
      <c r="BF16" s="29" t="n">
        <v>1</v>
      </c>
      <c r="BG16" s="29" t="n">
        <v>0.05</v>
      </c>
      <c r="BH16" s="29" t="n">
        <v>0</v>
      </c>
      <c r="BI16" s="29" t="n">
        <v>1</v>
      </c>
      <c r="BJ16" s="29" t="n">
        <v>0</v>
      </c>
      <c r="BK16" s="29" t="n">
        <v>0</v>
      </c>
      <c r="BL16" s="29" t="n"/>
      <c r="BM16" s="29" t="n">
        <v>0</v>
      </c>
      <c r="BN16" s="29" t="n">
        <v>1</v>
      </c>
      <c r="BO16" s="29" t="n">
        <v>1</v>
      </c>
      <c r="BP16" s="29" t="n">
        <v>1</v>
      </c>
      <c r="BQ16" s="29" t="n">
        <v>0.9565</v>
      </c>
      <c r="BR16" s="29" t="n">
        <v>2</v>
      </c>
      <c r="BS16" s="29" t="n">
        <v>1</v>
      </c>
      <c r="BT16" s="29" t="n">
        <v>1</v>
      </c>
      <c r="BU16" s="29" t="n">
        <v>2</v>
      </c>
      <c r="BV16" s="29" t="n">
        <v>0</v>
      </c>
      <c r="BW16" s="29" t="n">
        <v>0</v>
      </c>
      <c r="BX16" s="29" t="n">
        <v>6</v>
      </c>
      <c r="BY16" s="29" t="n">
        <v>6</v>
      </c>
      <c r="BZ16" t="inlineStr">
        <is>
          <t>single_column</t>
        </is>
      </c>
      <c r="CA16" t="inlineStr">
        <is>
          <t>table_fewer_line, table_horizontal</t>
        </is>
      </c>
      <c r="CB16" t="n">
        <v>1654</v>
      </c>
      <c r="CC16" t="n">
        <v>2339</v>
      </c>
    </row>
    <row r="17">
      <c r="A17" s="29" t="inlineStr">
        <is>
          <t>eastmoney_8b3e01e3cd92a034f45945887a5170602774a8480effda5bd791451578a93b7d.pdf_5</t>
        </is>
      </c>
      <c r="B17" s="29" t="n">
        <v>1</v>
      </c>
      <c r="C17" s="29" t="inlineStr"/>
      <c r="D17" s="29" t="inlineStr">
        <is>
          <t>ok</t>
        </is>
      </c>
      <c r="E17" s="29" t="inlineStr">
        <is>
          <t>image</t>
        </is>
      </c>
      <c r="F17" s="29" t="n"/>
      <c r="G17" s="29" t="n">
        <v>3.6927</v>
      </c>
      <c r="H17" s="29" t="n">
        <v>3.6927</v>
      </c>
      <c r="I17" s="29" t="n">
        <v>0.4031</v>
      </c>
      <c r="J17" s="29" t="n">
        <v>0.416</v>
      </c>
      <c r="K17" s="29" t="n">
        <v>0.4275</v>
      </c>
      <c r="L17" s="29" t="n">
        <v>0.8435</v>
      </c>
      <c r="M17" s="29" t="n">
        <v>0</v>
      </c>
      <c r="N17" s="29" t="n">
        <v>2.4461</v>
      </c>
      <c r="O17" s="29" t="n">
        <v>0.0839</v>
      </c>
      <c r="P17" s="29" t="n">
        <v>0.8777</v>
      </c>
      <c r="Q17" s="29" t="n">
        <v>4.6613</v>
      </c>
      <c r="R17" s="29" t="n">
        <v>0.007</v>
      </c>
      <c r="S17" s="29" t="n">
        <v>15.1475</v>
      </c>
      <c r="T17" s="29" t="n">
        <v>10</v>
      </c>
      <c r="U17" s="29" t="n">
        <v>0.0911</v>
      </c>
      <c r="V17" s="29" t="n">
        <v>0.0247</v>
      </c>
      <c r="W17" s="29" t="n">
        <v>3.6729</v>
      </c>
      <c r="X17" s="29" t="n">
        <v>3.6066</v>
      </c>
      <c r="Y17" s="29" t="n">
        <v>3.9294</v>
      </c>
      <c r="Z17" s="29" t="n">
        <v>2.4754</v>
      </c>
      <c r="AA17" s="29" t="n">
        <v>2.4754</v>
      </c>
      <c r="AB17" s="29" t="n">
        <v>0.1926</v>
      </c>
      <c r="AC17" s="29" t="n">
        <v>0.6327</v>
      </c>
      <c r="AD17" s="29" t="n">
        <v>0.3089</v>
      </c>
      <c r="AE17" s="29" t="n">
        <v>0.9416</v>
      </c>
      <c r="AF17" s="29" t="n">
        <v>0</v>
      </c>
      <c r="AG17" s="29" t="n">
        <v>1.3412</v>
      </c>
      <c r="AH17" s="29" t="n">
        <v>0.09320000000000001</v>
      </c>
      <c r="AI17" s="29" t="n">
        <v>0.21</v>
      </c>
      <c r="AJ17" s="29" t="n">
        <v>2.7787</v>
      </c>
      <c r="AK17" s="29" t="n">
        <v>0.0001</v>
      </c>
      <c r="AL17" s="29" t="n">
        <v>2.4448</v>
      </c>
      <c r="AM17" s="29" t="n">
        <v>10</v>
      </c>
      <c r="AN17" s="29" t="n">
        <v>0.0288</v>
      </c>
      <c r="AO17" s="29" t="n">
        <v>0.0116</v>
      </c>
      <c r="AP17" s="29" t="n">
        <v>2.4692</v>
      </c>
      <c r="AQ17" s="29" t="n">
        <v>2.4434</v>
      </c>
      <c r="AR17" s="29" t="n">
        <v>2.5418</v>
      </c>
      <c r="AS17" s="30" t="n">
        <v>1.4918</v>
      </c>
      <c r="AT17" s="30" t="n">
        <v>6.1958</v>
      </c>
      <c r="AU17" s="29" t="b">
        <v>1</v>
      </c>
      <c r="AV17" s="30" t="n">
        <v>2.0929</v>
      </c>
      <c r="AW17" s="31" t="n">
        <v>0.6575</v>
      </c>
      <c r="AX17" s="30" t="n">
        <v>1.3839</v>
      </c>
      <c r="AY17" s="31" t="n">
        <v>0.8958</v>
      </c>
      <c r="AZ17" s="29" t="n"/>
      <c r="BA17" s="30" t="n">
        <v>1.8238</v>
      </c>
      <c r="BB17" s="29" t="n">
        <v>0</v>
      </c>
      <c r="BC17" s="29" t="n">
        <v>1</v>
      </c>
      <c r="BD17" s="29" t="n">
        <v>1</v>
      </c>
      <c r="BE17" s="29" t="n">
        <v>1</v>
      </c>
      <c r="BF17" s="29" t="n">
        <v>1</v>
      </c>
      <c r="BG17" s="29" t="n">
        <v>0.1476</v>
      </c>
      <c r="BH17" s="29" t="n">
        <v>0</v>
      </c>
      <c r="BI17" s="29" t="n">
        <v>14</v>
      </c>
      <c r="BJ17" s="29" t="n">
        <v>0</v>
      </c>
      <c r="BK17" s="29" t="n">
        <v>0</v>
      </c>
      <c r="BL17" s="29" t="n"/>
      <c r="BM17" s="29" t="n">
        <v>0</v>
      </c>
      <c r="BN17" s="29" t="n">
        <v>0.9969</v>
      </c>
      <c r="BO17" s="29" t="n">
        <v>1</v>
      </c>
      <c r="BP17" s="29" t="n">
        <v>1</v>
      </c>
      <c r="BQ17" s="29" t="n">
        <v>0.9516</v>
      </c>
      <c r="BR17" s="29" t="n">
        <v>15</v>
      </c>
      <c r="BS17" s="29" t="n">
        <v>1</v>
      </c>
      <c r="BT17" s="29" t="n">
        <v>1</v>
      </c>
      <c r="BU17" s="29" t="n">
        <v>15</v>
      </c>
      <c r="BV17" s="29" t="n">
        <v>0</v>
      </c>
      <c r="BW17" s="29" t="n">
        <v>0</v>
      </c>
      <c r="BX17" s="29" t="n">
        <v>18</v>
      </c>
      <c r="BY17" s="29" t="n">
        <v>18</v>
      </c>
      <c r="BZ17" t="inlineStr">
        <is>
          <t>single_column</t>
        </is>
      </c>
      <c r="CA17" t="inlineStr">
        <is>
          <t>table_fewer_line, table_horizontal, table_span</t>
        </is>
      </c>
      <c r="CB17" t="n">
        <v>1655</v>
      </c>
      <c r="CC17" t="n">
        <v>2340</v>
      </c>
    </row>
    <row r="18">
      <c r="A18" s="29" t="inlineStr">
        <is>
          <t>eastmoney_bef4bcf5f2faff08a78d49945e4ac8983320f367c450720c87ab8cc6ed5726e4.pdf_1</t>
        </is>
      </c>
      <c r="B18" s="29" t="n">
        <v>1</v>
      </c>
      <c r="C18" s="29" t="inlineStr"/>
      <c r="D18" s="29" t="inlineStr">
        <is>
          <t>ok</t>
        </is>
      </c>
      <c r="E18" s="29" t="inlineStr">
        <is>
          <t>image</t>
        </is>
      </c>
      <c r="F18" s="29" t="n"/>
      <c r="G18" s="29" t="n">
        <v>2.6158</v>
      </c>
      <c r="H18" s="29" t="n">
        <v>2.6158</v>
      </c>
      <c r="I18" s="29" t="n">
        <v>0.3821</v>
      </c>
      <c r="J18" s="29" t="n">
        <v>0.4011</v>
      </c>
      <c r="K18" s="29" t="n">
        <v>0.6165</v>
      </c>
      <c r="L18" s="29" t="n">
        <v>1.0176</v>
      </c>
      <c r="M18" s="29" t="n">
        <v>0</v>
      </c>
      <c r="N18" s="29" t="n">
        <v>1.2161</v>
      </c>
      <c r="O18" s="29" t="n">
        <v>0.0402</v>
      </c>
      <c r="P18" s="29" t="n">
        <v>0.6264</v>
      </c>
      <c r="Q18" s="29" t="n">
        <v>3.2892</v>
      </c>
      <c r="R18" s="29" t="n">
        <v>0.0068</v>
      </c>
      <c r="S18" s="29" t="n">
        <v>2.6773</v>
      </c>
      <c r="T18" s="29" t="n">
        <v>10</v>
      </c>
      <c r="U18" s="29" t="n">
        <v>0.0162</v>
      </c>
      <c r="V18" s="29" t="n">
        <v>0.0062</v>
      </c>
      <c r="W18" s="29" t="n">
        <v>2.6157</v>
      </c>
      <c r="X18" s="29" t="n">
        <v>2.5848</v>
      </c>
      <c r="Y18" s="29" t="n">
        <v>2.6454</v>
      </c>
      <c r="Z18" s="29" t="n">
        <v>1.6391</v>
      </c>
      <c r="AA18" s="29" t="n">
        <v>1.6391</v>
      </c>
      <c r="AB18" s="29" t="n">
        <v>0.1913</v>
      </c>
      <c r="AC18" s="29" t="n">
        <v>0.4839</v>
      </c>
      <c r="AD18" s="29" t="n">
        <v>0.4155</v>
      </c>
      <c r="AE18" s="29" t="n">
        <v>0.8994</v>
      </c>
      <c r="AF18" s="29" t="n">
        <v>0</v>
      </c>
      <c r="AG18" s="29" t="n">
        <v>0.5484</v>
      </c>
      <c r="AH18" s="29" t="n">
        <v>0.0438</v>
      </c>
      <c r="AI18" s="29" t="n">
        <v>0.2036</v>
      </c>
      <c r="AJ18" s="29" t="n">
        <v>1.8866</v>
      </c>
      <c r="AK18" s="29" t="n">
        <v>0.0001</v>
      </c>
      <c r="AL18" s="29" t="n">
        <v>1.6359</v>
      </c>
      <c r="AM18" s="29" t="n">
        <v>10</v>
      </c>
      <c r="AN18" s="29" t="n">
        <v>0.0363</v>
      </c>
      <c r="AO18" s="29" t="n">
        <v>0.0221</v>
      </c>
      <c r="AP18" s="29" t="n">
        <v>1.6277</v>
      </c>
      <c r="AQ18" s="29" t="n">
        <v>1.6019</v>
      </c>
      <c r="AR18" s="29" t="n">
        <v>1.7179</v>
      </c>
      <c r="AS18" s="30" t="n">
        <v>1.5959</v>
      </c>
      <c r="AT18" s="30" t="n">
        <v>1.6366</v>
      </c>
      <c r="AU18" s="29" t="b">
        <v>1</v>
      </c>
      <c r="AV18" s="30" t="n">
        <v>1.9974</v>
      </c>
      <c r="AW18" s="31" t="n">
        <v>0.8289</v>
      </c>
      <c r="AX18" s="30" t="n">
        <v>1.4838</v>
      </c>
      <c r="AY18" s="30" t="n">
        <v>1.1314</v>
      </c>
      <c r="AZ18" s="29" t="n"/>
      <c r="BA18" s="30" t="n">
        <v>2.2175</v>
      </c>
      <c r="BB18" s="29" t="n">
        <v>0</v>
      </c>
      <c r="BC18" s="29" t="n">
        <v>1</v>
      </c>
      <c r="BD18" s="29" t="n">
        <v>1</v>
      </c>
      <c r="BE18" s="29" t="n">
        <v>1</v>
      </c>
      <c r="BF18" s="29" t="n">
        <v>1</v>
      </c>
      <c r="BG18" s="29" t="n">
        <v>0.1057</v>
      </c>
      <c r="BH18" s="29" t="n">
        <v>0.0044</v>
      </c>
      <c r="BI18" s="29" t="n">
        <v>8</v>
      </c>
      <c r="BJ18" s="29" t="n">
        <v>0.0045</v>
      </c>
      <c r="BK18" s="29" t="n">
        <v>0.75</v>
      </c>
      <c r="BL18" s="29" t="n"/>
      <c r="BM18" s="29" t="n">
        <v>0</v>
      </c>
      <c r="BN18" s="29" t="n">
        <v>0.9964</v>
      </c>
      <c r="BO18" s="29" t="n">
        <v>1</v>
      </c>
      <c r="BP18" s="29" t="n">
        <v>1</v>
      </c>
      <c r="BQ18" s="29" t="n">
        <v>0.9492</v>
      </c>
      <c r="BR18" s="29" t="n">
        <v>9</v>
      </c>
      <c r="BS18" s="29" t="n">
        <v>1</v>
      </c>
      <c r="BT18" s="29" t="n">
        <v>1</v>
      </c>
      <c r="BU18" s="29" t="n">
        <v>9</v>
      </c>
      <c r="BV18" s="29" t="n">
        <v>0</v>
      </c>
      <c r="BW18" s="29" t="n">
        <v>0</v>
      </c>
      <c r="BX18" s="29" t="n">
        <v>14</v>
      </c>
      <c r="BY18" s="29" t="n">
        <v>14</v>
      </c>
      <c r="BZ18" t="inlineStr">
        <is>
          <t>single_column</t>
        </is>
      </c>
      <c r="CA18" t="inlineStr">
        <is>
          <t>table_fewer_line, table_horizontal</t>
        </is>
      </c>
      <c r="CB18" t="n">
        <v>1654</v>
      </c>
      <c r="CC18" t="n">
        <v>2339</v>
      </c>
    </row>
    <row r="19">
      <c r="A19" s="29" t="inlineStr">
        <is>
          <t>exam_paper_en-file-putnam-archive_1997_Solutions_1997s_page_001</t>
        </is>
      </c>
      <c r="B19" s="29" t="n">
        <v>1</v>
      </c>
      <c r="C19" s="29" t="inlineStr"/>
      <c r="D19" s="29" t="inlineStr">
        <is>
          <t>ok</t>
        </is>
      </c>
      <c r="E19" s="29" t="inlineStr">
        <is>
          <t>image</t>
        </is>
      </c>
      <c r="F19" s="29" t="n"/>
      <c r="G19" s="29" t="n">
        <v>30.6379</v>
      </c>
      <c r="H19" s="29" t="n">
        <v>30.6379</v>
      </c>
      <c r="I19" s="29" t="n">
        <v>0.387</v>
      </c>
      <c r="J19" s="29" t="n">
        <v>1.3109</v>
      </c>
      <c r="K19" s="29" t="n">
        <v>1.8306</v>
      </c>
      <c r="L19" s="29" t="n">
        <v>3.1415</v>
      </c>
      <c r="M19" s="29" t="n">
        <v>27.1094</v>
      </c>
      <c r="N19" s="29" t="n">
        <v>0</v>
      </c>
      <c r="O19" s="29" t="n">
        <v>0.1494</v>
      </c>
      <c r="P19" s="29" t="n">
        <v>0.6832</v>
      </c>
      <c r="Q19" s="29" t="n">
        <v>31.4706</v>
      </c>
      <c r="R19" s="29" t="n">
        <v>0.0001</v>
      </c>
      <c r="S19" s="29" t="n">
        <v>37.6367</v>
      </c>
      <c r="T19" s="29" t="n">
        <v>10</v>
      </c>
      <c r="U19" s="29" t="n">
        <v>3.8259</v>
      </c>
      <c r="V19" s="29" t="n">
        <v>0.1249</v>
      </c>
      <c r="W19" s="29" t="n">
        <v>28.2537</v>
      </c>
      <c r="X19" s="29" t="n">
        <v>28.0851</v>
      </c>
      <c r="Y19" s="29" t="n">
        <v>37.4708</v>
      </c>
      <c r="Z19" s="29" t="n">
        <v>12.3951</v>
      </c>
      <c r="AA19" s="29" t="n">
        <v>12.3951</v>
      </c>
      <c r="AB19" s="29" t="n">
        <v>0.2186</v>
      </c>
      <c r="AC19" s="29" t="n">
        <v>1.1998</v>
      </c>
      <c r="AD19" s="29" t="n">
        <v>1.2476</v>
      </c>
      <c r="AE19" s="29" t="n">
        <v>2.4474</v>
      </c>
      <c r="AF19" s="29" t="n">
        <v>9.7288</v>
      </c>
      <c r="AG19" s="29" t="n">
        <v>0.0003</v>
      </c>
      <c r="AH19" s="29" t="n">
        <v>0.0961</v>
      </c>
      <c r="AI19" s="29" t="n">
        <v>0.1977</v>
      </c>
      <c r="AJ19" s="29" t="n">
        <v>12.689</v>
      </c>
      <c r="AK19" s="29" t="n">
        <v>0.0001</v>
      </c>
      <c r="AL19" s="29" t="n">
        <v>12.3656</v>
      </c>
      <c r="AM19" s="29" t="n">
        <v>10</v>
      </c>
      <c r="AN19" s="29" t="n">
        <v>0.5701000000000001</v>
      </c>
      <c r="AO19" s="29" t="n">
        <v>0.046</v>
      </c>
      <c r="AP19" s="29" t="n">
        <v>12.2367</v>
      </c>
      <c r="AQ19" s="29" t="n">
        <v>11.9506</v>
      </c>
      <c r="AR19" s="29" t="n">
        <v>13.9663</v>
      </c>
      <c r="AS19" s="30" t="n">
        <v>2.4718</v>
      </c>
      <c r="AT19" s="30" t="n">
        <v>3.0437</v>
      </c>
      <c r="AU19" s="29" t="b">
        <v>1</v>
      </c>
      <c r="AV19" s="30" t="n">
        <v>1.7704</v>
      </c>
      <c r="AW19" s="30" t="n">
        <v>1.0926</v>
      </c>
      <c r="AX19" s="30" t="n">
        <v>1.4673</v>
      </c>
      <c r="AY19" s="30" t="n">
        <v>1.2836</v>
      </c>
      <c r="AZ19" s="30" t="n">
        <v>2.7865</v>
      </c>
      <c r="BA19" s="31" t="n">
        <v>0</v>
      </c>
      <c r="BB19" s="29" t="n">
        <v>0</v>
      </c>
      <c r="BC19" s="29" t="n">
        <v>1</v>
      </c>
      <c r="BD19" s="29" t="n">
        <v>1</v>
      </c>
      <c r="BE19" s="29" t="n">
        <v>1</v>
      </c>
      <c r="BF19" s="29" t="n">
        <v>1</v>
      </c>
      <c r="BG19" s="29" t="n">
        <v>0.0118</v>
      </c>
      <c r="BH19" s="29" t="n">
        <v>0.012</v>
      </c>
      <c r="BI19" s="29" t="n">
        <v>37</v>
      </c>
      <c r="BJ19" s="29" t="n">
        <v>0.0121</v>
      </c>
      <c r="BK19" s="29" t="n">
        <v>0.0272</v>
      </c>
      <c r="BL19" s="29" t="n">
        <v>0.0287</v>
      </c>
      <c r="BM19" s="29" t="n">
        <v>14</v>
      </c>
      <c r="BN19" s="29" t="n"/>
      <c r="BO19" s="29" t="n"/>
      <c r="BP19" s="29" t="n">
        <v>0</v>
      </c>
      <c r="BQ19" s="29" t="n">
        <v>0.9983</v>
      </c>
      <c r="BR19" s="29" t="n">
        <v>37</v>
      </c>
      <c r="BS19" s="29" t="n">
        <v>1</v>
      </c>
      <c r="BT19" s="29" t="n">
        <v>1</v>
      </c>
      <c r="BU19" s="29" t="n">
        <v>37</v>
      </c>
      <c r="BV19" s="29" t="n">
        <v>0</v>
      </c>
      <c r="BW19" s="29" t="n">
        <v>0</v>
      </c>
      <c r="BX19" s="29" t="n">
        <v>37</v>
      </c>
      <c r="BY19" s="29" t="n">
        <v>37</v>
      </c>
      <c r="BZ19" t="inlineStr">
        <is>
          <t>1andmore_column</t>
        </is>
      </c>
      <c r="CA19" t="inlineStr">
        <is>
          <t>None</t>
        </is>
      </c>
      <c r="CB19" t="n">
        <v>1700</v>
      </c>
      <c r="CC19" t="n">
        <v>2200</v>
      </c>
    </row>
    <row r="20">
      <c r="A20" s="29" t="inlineStr">
        <is>
          <t>exam_paper_en-file-putnam-archive_2001_Solutions_2001s_page_001</t>
        </is>
      </c>
      <c r="B20" s="29" t="n">
        <v>1</v>
      </c>
      <c r="C20" s="29" t="inlineStr"/>
      <c r="D20" s="29" t="inlineStr">
        <is>
          <t>ok</t>
        </is>
      </c>
      <c r="E20" s="29" t="inlineStr">
        <is>
          <t>image</t>
        </is>
      </c>
      <c r="F20" s="29" t="n"/>
      <c r="G20" s="29" t="n">
        <v>43.5829</v>
      </c>
      <c r="H20" s="29" t="n">
        <v>43.5829</v>
      </c>
      <c r="I20" s="29" t="n">
        <v>0.4071</v>
      </c>
      <c r="J20" s="29" t="n">
        <v>1.5125</v>
      </c>
      <c r="K20" s="29" t="n">
        <v>2.1659</v>
      </c>
      <c r="L20" s="29" t="n">
        <v>3.6784</v>
      </c>
      <c r="M20" s="29" t="n">
        <v>39.4974</v>
      </c>
      <c r="N20" s="29" t="n">
        <v>0</v>
      </c>
      <c r="O20" s="29" t="n">
        <v>0.1055</v>
      </c>
      <c r="P20" s="29" t="n">
        <v>0.7966</v>
      </c>
      <c r="Q20" s="29" t="n">
        <v>44.4852</v>
      </c>
      <c r="R20" s="29" t="n">
        <v>0.0002</v>
      </c>
      <c r="S20" s="29" t="n">
        <v>57.209</v>
      </c>
      <c r="T20" s="29" t="n">
        <v>10</v>
      </c>
      <c r="U20" s="29" t="n">
        <v>0.1631</v>
      </c>
      <c r="V20" s="29" t="n">
        <v>0.0037</v>
      </c>
      <c r="W20" s="29" t="n">
        <v>43.5618</v>
      </c>
      <c r="X20" s="29" t="n">
        <v>43.3051</v>
      </c>
      <c r="Y20" s="29" t="n">
        <v>43.9331</v>
      </c>
      <c r="Z20" s="29" t="n">
        <v>16.1521</v>
      </c>
      <c r="AA20" s="29" t="n">
        <v>16.1521</v>
      </c>
      <c r="AB20" s="29" t="n">
        <v>0.2776</v>
      </c>
      <c r="AC20" s="29" t="n">
        <v>1.263</v>
      </c>
      <c r="AD20" s="29" t="n">
        <v>1.6175</v>
      </c>
      <c r="AE20" s="29" t="n">
        <v>2.8805</v>
      </c>
      <c r="AF20" s="29" t="n">
        <v>12.9935</v>
      </c>
      <c r="AG20" s="29" t="n">
        <v>0.0005</v>
      </c>
      <c r="AH20" s="29" t="n">
        <v>0.1255</v>
      </c>
      <c r="AI20" s="29" t="n">
        <v>0.2049</v>
      </c>
      <c r="AJ20" s="29" t="n">
        <v>16.4826</v>
      </c>
      <c r="AK20" s="29" t="n">
        <v>0.0001</v>
      </c>
      <c r="AL20" s="29" t="n">
        <v>16.061</v>
      </c>
      <c r="AM20" s="29" t="n">
        <v>10</v>
      </c>
      <c r="AN20" s="29" t="n">
        <v>0.4196</v>
      </c>
      <c r="AO20" s="29" t="n">
        <v>0.026</v>
      </c>
      <c r="AP20" s="29" t="n">
        <v>16.0541</v>
      </c>
      <c r="AQ20" s="29" t="n">
        <v>15.8679</v>
      </c>
      <c r="AR20" s="29" t="n">
        <v>17.306</v>
      </c>
      <c r="AS20" s="30" t="n">
        <v>2.6983</v>
      </c>
      <c r="AT20" s="30" t="n">
        <v>3.562</v>
      </c>
      <c r="AU20" s="29" t="b">
        <v>1</v>
      </c>
      <c r="AV20" s="30" t="n">
        <v>1.4665</v>
      </c>
      <c r="AW20" s="30" t="n">
        <v>1.1975</v>
      </c>
      <c r="AX20" s="30" t="n">
        <v>1.339</v>
      </c>
      <c r="AY20" s="30" t="n">
        <v>1.277</v>
      </c>
      <c r="AZ20" s="30" t="n">
        <v>3.0398</v>
      </c>
      <c r="BA20" s="31" t="n">
        <v>0</v>
      </c>
      <c r="BB20" s="29" t="n">
        <v>0</v>
      </c>
      <c r="BC20" s="29" t="n">
        <v>1</v>
      </c>
      <c r="BD20" s="29" t="n">
        <v>1</v>
      </c>
      <c r="BE20" s="29" t="n">
        <v>1</v>
      </c>
      <c r="BF20" s="29" t="n">
        <v>1</v>
      </c>
      <c r="BG20" s="29" t="n">
        <v>0.0366</v>
      </c>
      <c r="BH20" s="29" t="n">
        <v>0.0357</v>
      </c>
      <c r="BI20" s="29" t="n">
        <v>23</v>
      </c>
      <c r="BJ20" s="29" t="n">
        <v>0.047</v>
      </c>
      <c r="BK20" s="29" t="n">
        <v>0.0618</v>
      </c>
      <c r="BL20" s="29" t="n">
        <v>0.0043</v>
      </c>
      <c r="BM20" s="29" t="n">
        <v>3</v>
      </c>
      <c r="BN20" s="29" t="n"/>
      <c r="BO20" s="29" t="n"/>
      <c r="BP20" s="29" t="n">
        <v>0</v>
      </c>
      <c r="BQ20" s="29" t="n">
        <v>0.9985000000000001</v>
      </c>
      <c r="BR20" s="29" t="n">
        <v>23</v>
      </c>
      <c r="BS20" s="29" t="n">
        <v>1</v>
      </c>
      <c r="BT20" s="29" t="n">
        <v>1</v>
      </c>
      <c r="BU20" s="29" t="n">
        <v>23</v>
      </c>
      <c r="BV20" s="29" t="n">
        <v>0</v>
      </c>
      <c r="BW20" s="29" t="n">
        <v>0</v>
      </c>
      <c r="BX20" s="29" t="n">
        <v>23</v>
      </c>
      <c r="BY20" s="29" t="n">
        <v>23</v>
      </c>
      <c r="BZ20" t="inlineStr">
        <is>
          <t>1andmore_column</t>
        </is>
      </c>
      <c r="CA20" t="inlineStr">
        <is>
          <t>None</t>
        </is>
      </c>
      <c r="CB20" t="n">
        <v>1700</v>
      </c>
      <c r="CC20" t="n">
        <v>2200</v>
      </c>
    </row>
    <row r="21">
      <c r="A21" s="29" t="inlineStr">
        <is>
          <t>exam_paper_en-file-putnam-archive_2006_Problems_2006_page_001</t>
        </is>
      </c>
      <c r="B21" s="29" t="n">
        <v>1</v>
      </c>
      <c r="C21" s="29" t="inlineStr"/>
      <c r="D21" s="29" t="inlineStr">
        <is>
          <t>ok</t>
        </is>
      </c>
      <c r="E21" s="29" t="inlineStr">
        <is>
          <t>image</t>
        </is>
      </c>
      <c r="F21" s="29" t="n"/>
      <c r="G21" s="29" t="n">
        <v>26.5749</v>
      </c>
      <c r="H21" s="29" t="n">
        <v>26.5749</v>
      </c>
      <c r="I21" s="29" t="n">
        <v>0.3846</v>
      </c>
      <c r="J21" s="29" t="n">
        <v>1.3445</v>
      </c>
      <c r="K21" s="29" t="n">
        <v>1.9218</v>
      </c>
      <c r="L21" s="29" t="n">
        <v>3.2663</v>
      </c>
      <c r="M21" s="29" t="n">
        <v>22.924</v>
      </c>
      <c r="N21" s="29" t="n">
        <v>0</v>
      </c>
      <c r="O21" s="29" t="n">
        <v>0.1163</v>
      </c>
      <c r="P21" s="29" t="n">
        <v>0.6641</v>
      </c>
      <c r="Q21" s="29" t="n">
        <v>27.3554</v>
      </c>
      <c r="R21" s="29" t="n">
        <v>0.0001</v>
      </c>
      <c r="S21" s="29" t="n">
        <v>26.5657</v>
      </c>
      <c r="T21" s="29" t="n">
        <v>10</v>
      </c>
      <c r="U21" s="29" t="n">
        <v>0.0675</v>
      </c>
      <c r="V21" s="29" t="n">
        <v>0.0025</v>
      </c>
      <c r="W21" s="29" t="n">
        <v>26.5657</v>
      </c>
      <c r="X21" s="29" t="n">
        <v>26.4435</v>
      </c>
      <c r="Y21" s="29" t="n">
        <v>26.6922</v>
      </c>
      <c r="Z21" s="29" t="n">
        <v>10.1948</v>
      </c>
      <c r="AA21" s="29" t="n">
        <v>10.1948</v>
      </c>
      <c r="AB21" s="29" t="n">
        <v>0.2225</v>
      </c>
      <c r="AC21" s="29" t="n">
        <v>1.1451</v>
      </c>
      <c r="AD21" s="29" t="n">
        <v>1.35</v>
      </c>
      <c r="AE21" s="29" t="n">
        <v>2.4951</v>
      </c>
      <c r="AF21" s="29" t="n">
        <v>7.4766</v>
      </c>
      <c r="AG21" s="29" t="n">
        <v>0.0005999999999999999</v>
      </c>
      <c r="AH21" s="29" t="n">
        <v>0.0834</v>
      </c>
      <c r="AI21" s="29" t="n">
        <v>0.1995</v>
      </c>
      <c r="AJ21" s="29" t="n">
        <v>10.4778</v>
      </c>
      <c r="AK21" s="29" t="n">
        <v>0.0001</v>
      </c>
      <c r="AL21" s="29" t="n">
        <v>10.0463</v>
      </c>
      <c r="AM21" s="29" t="n">
        <v>10</v>
      </c>
      <c r="AN21" s="29" t="n">
        <v>0.6182</v>
      </c>
      <c r="AO21" s="29" t="n">
        <v>0.0606</v>
      </c>
      <c r="AP21" s="29" t="n">
        <v>9.9947</v>
      </c>
      <c r="AQ21" s="29" t="n">
        <v>9.919</v>
      </c>
      <c r="AR21" s="29" t="n">
        <v>11.9429</v>
      </c>
      <c r="AS21" s="30" t="n">
        <v>2.6067</v>
      </c>
      <c r="AT21" s="30" t="n">
        <v>2.6443</v>
      </c>
      <c r="AU21" s="29" t="b">
        <v>1</v>
      </c>
      <c r="AV21" s="30" t="n">
        <v>1.7285</v>
      </c>
      <c r="AW21" s="30" t="n">
        <v>1.1741</v>
      </c>
      <c r="AX21" s="30" t="n">
        <v>1.4236</v>
      </c>
      <c r="AY21" s="30" t="n">
        <v>1.3091</v>
      </c>
      <c r="AZ21" s="30" t="n">
        <v>3.0661</v>
      </c>
      <c r="BA21" s="31" t="n">
        <v>0</v>
      </c>
      <c r="BB21" s="29" t="n">
        <v>0</v>
      </c>
      <c r="BC21" s="29" t="n">
        <v>1</v>
      </c>
      <c r="BD21" s="29" t="n">
        <v>1</v>
      </c>
      <c r="BE21" s="29" t="n">
        <v>1</v>
      </c>
      <c r="BF21" s="29" t="n">
        <v>1</v>
      </c>
      <c r="BG21" s="29" t="n">
        <v>0.0212</v>
      </c>
      <c r="BH21" s="29" t="n">
        <v>0.0213</v>
      </c>
      <c r="BI21" s="29" t="n">
        <v>24</v>
      </c>
      <c r="BJ21" s="29" t="n">
        <v>0.0216</v>
      </c>
      <c r="BK21" s="29" t="n">
        <v>0.046</v>
      </c>
      <c r="BL21" s="29" t="n">
        <v>0</v>
      </c>
      <c r="BM21" s="29" t="n">
        <v>5</v>
      </c>
      <c r="BN21" s="29" t="n"/>
      <c r="BO21" s="29" t="n"/>
      <c r="BP21" s="29" t="n">
        <v>0</v>
      </c>
      <c r="BQ21" s="29" t="n">
        <v>0.9997</v>
      </c>
      <c r="BR21" s="29" t="n">
        <v>24</v>
      </c>
      <c r="BS21" s="29" t="n">
        <v>1</v>
      </c>
      <c r="BT21" s="29" t="n">
        <v>1</v>
      </c>
      <c r="BU21" s="29" t="n">
        <v>24</v>
      </c>
      <c r="BV21" s="29" t="n">
        <v>0</v>
      </c>
      <c r="BW21" s="29" t="n">
        <v>0</v>
      </c>
      <c r="BX21" s="29" t="n">
        <v>24</v>
      </c>
      <c r="BY21" s="29" t="n">
        <v>24</v>
      </c>
      <c r="BZ21" t="inlineStr">
        <is>
          <t>1andmore_column</t>
        </is>
      </c>
      <c r="CA21" t="inlineStr">
        <is>
          <t>None</t>
        </is>
      </c>
      <c r="CB21" t="n">
        <v>1700</v>
      </c>
      <c r="CC21" t="n">
        <v>2200</v>
      </c>
    </row>
    <row r="22">
      <c r="A22" s="29" t="inlineStr">
        <is>
          <t>jiaocaineedrop_jiaocai_needrop_en_377</t>
        </is>
      </c>
      <c r="B22" s="29" t="n">
        <v>1</v>
      </c>
      <c r="C22" s="29" t="inlineStr"/>
      <c r="D22" s="29" t="inlineStr">
        <is>
          <t>ok</t>
        </is>
      </c>
      <c r="E22" s="29" t="inlineStr">
        <is>
          <t>image</t>
        </is>
      </c>
      <c r="F22" s="29" t="n"/>
      <c r="G22" s="29" t="n">
        <v>13.0063</v>
      </c>
      <c r="H22" s="29" t="n">
        <v>13.0063</v>
      </c>
      <c r="I22" s="29" t="n">
        <v>0.5346</v>
      </c>
      <c r="J22" s="29" t="n">
        <v>3.8031</v>
      </c>
      <c r="K22" s="29" t="n">
        <v>8.6686</v>
      </c>
      <c r="L22" s="29" t="n">
        <v>12.4717</v>
      </c>
      <c r="M22" s="29" t="n">
        <v>0</v>
      </c>
      <c r="N22" s="29" t="n">
        <v>0</v>
      </c>
      <c r="O22" s="29" t="n">
        <v>0.0905</v>
      </c>
      <c r="P22" s="29" t="n">
        <v>2.2642</v>
      </c>
      <c r="Q22" s="29" t="n">
        <v>15.3611</v>
      </c>
      <c r="R22" s="29" t="n">
        <v>0.0001</v>
      </c>
      <c r="S22" s="29" t="n">
        <v>13.339</v>
      </c>
      <c r="T22" s="29" t="n">
        <v>10</v>
      </c>
      <c r="U22" s="29" t="n">
        <v>0.0508</v>
      </c>
      <c r="V22" s="29" t="n">
        <v>0.0039</v>
      </c>
      <c r="W22" s="29" t="n">
        <v>13.0191</v>
      </c>
      <c r="X22" s="29" t="n">
        <v>12.8806</v>
      </c>
      <c r="Y22" s="29" t="n">
        <v>13.0609</v>
      </c>
      <c r="Z22" s="29" t="n">
        <v>9.8081</v>
      </c>
      <c r="AA22" s="29" t="n">
        <v>9.8081</v>
      </c>
      <c r="AB22" s="29" t="n">
        <v>0.2362</v>
      </c>
      <c r="AC22" s="29" t="n">
        <v>4.2366</v>
      </c>
      <c r="AD22" s="29" t="n">
        <v>5.3347</v>
      </c>
      <c r="AE22" s="29" t="n">
        <v>9.571300000000001</v>
      </c>
      <c r="AF22" s="29" t="n">
        <v>0</v>
      </c>
      <c r="AG22" s="29" t="n">
        <v>0.0005999999999999999</v>
      </c>
      <c r="AH22" s="29" t="n">
        <v>0.2006</v>
      </c>
      <c r="AI22" s="29" t="n">
        <v>0.3912</v>
      </c>
      <c r="AJ22" s="29" t="n">
        <v>10.4</v>
      </c>
      <c r="AK22" s="29" t="n">
        <v>0.0001</v>
      </c>
      <c r="AL22" s="29" t="n">
        <v>9.8977</v>
      </c>
      <c r="AM22" s="29" t="n">
        <v>10</v>
      </c>
      <c r="AN22" s="29" t="n">
        <v>0.2388</v>
      </c>
      <c r="AO22" s="29" t="n">
        <v>0.0243</v>
      </c>
      <c r="AP22" s="29" t="n">
        <v>9.8682</v>
      </c>
      <c r="AQ22" s="29" t="n">
        <v>9.1355</v>
      </c>
      <c r="AR22" s="29" t="n">
        <v>9.9443</v>
      </c>
      <c r="AS22" s="30" t="n">
        <v>1.3261</v>
      </c>
      <c r="AT22" s="30" t="n">
        <v>1.3477</v>
      </c>
      <c r="AU22" s="29" t="b">
        <v>1</v>
      </c>
      <c r="AV22" s="30" t="n">
        <v>2.2633</v>
      </c>
      <c r="AW22" s="31" t="n">
        <v>0.8977000000000001</v>
      </c>
      <c r="AX22" s="30" t="n">
        <v>1.6249</v>
      </c>
      <c r="AY22" s="30" t="n">
        <v>1.303</v>
      </c>
      <c r="AZ22" s="29" t="n"/>
      <c r="BA22" s="31" t="n">
        <v>0</v>
      </c>
      <c r="BB22" s="29" t="n">
        <v>0.0137</v>
      </c>
      <c r="BC22" s="29" t="n">
        <v>0.9863</v>
      </c>
      <c r="BD22" s="29" t="n">
        <v>1</v>
      </c>
      <c r="BE22" s="29" t="n">
        <v>0.9931</v>
      </c>
      <c r="BF22" s="29" t="n">
        <v>1</v>
      </c>
      <c r="BG22" s="29" t="n">
        <v>0.0842</v>
      </c>
      <c r="BH22" s="29" t="n">
        <v>0.0543</v>
      </c>
      <c r="BI22" s="29" t="n">
        <v>72</v>
      </c>
      <c r="BJ22" s="29" t="n">
        <v>0.0591</v>
      </c>
      <c r="BK22" s="29" t="n">
        <v>3.1065</v>
      </c>
      <c r="BL22" s="29" t="n"/>
      <c r="BM22" s="29" t="n">
        <v>0</v>
      </c>
      <c r="BN22" s="29" t="n"/>
      <c r="BO22" s="29" t="n"/>
      <c r="BP22" s="29" t="n">
        <v>0</v>
      </c>
      <c r="BQ22" s="29" t="n">
        <v>0.9379</v>
      </c>
      <c r="BR22" s="29" t="n">
        <v>72</v>
      </c>
      <c r="BS22" s="29" t="n">
        <v>0.964</v>
      </c>
      <c r="BT22" s="29" t="n">
        <v>0.9835</v>
      </c>
      <c r="BU22" s="29" t="n">
        <v>72</v>
      </c>
      <c r="BV22" s="29" t="n">
        <v>1</v>
      </c>
      <c r="BW22" s="29" t="n">
        <v>0</v>
      </c>
      <c r="BX22" s="29" t="n">
        <v>80</v>
      </c>
      <c r="BY22" s="29" t="n">
        <v>79</v>
      </c>
      <c r="BZ22" t="inlineStr">
        <is>
          <t>other_layout</t>
        </is>
      </c>
      <c r="CA22" t="inlineStr">
        <is>
          <t>None</t>
        </is>
      </c>
      <c r="CB22" t="n">
        <v>3355</v>
      </c>
      <c r="CC22" t="n">
        <v>2385</v>
      </c>
    </row>
    <row r="23">
      <c r="A23" s="29" t="inlineStr">
        <is>
          <t>jiaocaineedrop_jiaocai_needrop_en_383</t>
        </is>
      </c>
      <c r="B23" s="29" t="n">
        <v>1</v>
      </c>
      <c r="C23" s="29" t="inlineStr"/>
      <c r="D23" s="29" t="inlineStr">
        <is>
          <t>ok</t>
        </is>
      </c>
      <c r="E23" s="29" t="inlineStr">
        <is>
          <t>image</t>
        </is>
      </c>
      <c r="F23" s="29" t="n"/>
      <c r="G23" s="29" t="n">
        <v>6.0315</v>
      </c>
      <c r="H23" s="29" t="n">
        <v>6.0315</v>
      </c>
      <c r="I23" s="29" t="n">
        <v>0.4033</v>
      </c>
      <c r="J23" s="29" t="n">
        <v>1.0739</v>
      </c>
      <c r="K23" s="29" t="n">
        <v>0.8976</v>
      </c>
      <c r="L23" s="29" t="n">
        <v>1.9715</v>
      </c>
      <c r="M23" s="29" t="n">
        <v>0</v>
      </c>
      <c r="N23" s="29" t="n">
        <v>3.6567</v>
      </c>
      <c r="O23" s="29" t="n">
        <v>0.1354</v>
      </c>
      <c r="P23" s="29" t="n">
        <v>0.7715</v>
      </c>
      <c r="Q23" s="29" t="n">
        <v>6.9454</v>
      </c>
      <c r="R23" s="29" t="n">
        <v>0.007</v>
      </c>
      <c r="S23" s="29" t="n">
        <v>17.3499</v>
      </c>
      <c r="T23" s="29" t="n">
        <v>10</v>
      </c>
      <c r="U23" s="29" t="n">
        <v>0.3447</v>
      </c>
      <c r="V23" s="29" t="n">
        <v>0.0571</v>
      </c>
      <c r="W23" s="29" t="n">
        <v>5.9229</v>
      </c>
      <c r="X23" s="29" t="n">
        <v>5.8107</v>
      </c>
      <c r="Y23" s="29" t="n">
        <v>7.0139</v>
      </c>
      <c r="Z23" s="29" t="n">
        <v>4.0384</v>
      </c>
      <c r="AA23" s="29" t="n">
        <v>4.0384</v>
      </c>
      <c r="AB23" s="29" t="n">
        <v>0.2007</v>
      </c>
      <c r="AC23" s="29" t="n">
        <v>1.2975</v>
      </c>
      <c r="AD23" s="29" t="n">
        <v>0.6235000000000001</v>
      </c>
      <c r="AE23" s="29" t="n">
        <v>1.921</v>
      </c>
      <c r="AF23" s="29" t="n">
        <v>0</v>
      </c>
      <c r="AG23" s="29" t="n">
        <v>1.9167</v>
      </c>
      <c r="AH23" s="29" t="n">
        <v>0.08400000000000001</v>
      </c>
      <c r="AI23" s="29" t="n">
        <v>0.1833</v>
      </c>
      <c r="AJ23" s="29" t="n">
        <v>4.3058</v>
      </c>
      <c r="AK23" s="29" t="n">
        <v>0.0001</v>
      </c>
      <c r="AL23" s="29" t="n">
        <v>4.4456</v>
      </c>
      <c r="AM23" s="29" t="n">
        <v>10</v>
      </c>
      <c r="AN23" s="29" t="n">
        <v>0.09660000000000001</v>
      </c>
      <c r="AO23" s="29" t="n">
        <v>0.0239</v>
      </c>
      <c r="AP23" s="29" t="n">
        <v>4.0027</v>
      </c>
      <c r="AQ23" s="29" t="n">
        <v>3.9583</v>
      </c>
      <c r="AR23" s="29" t="n">
        <v>4.2824</v>
      </c>
      <c r="AS23" s="30" t="n">
        <v>1.4935</v>
      </c>
      <c r="AT23" s="30" t="n">
        <v>3.9027</v>
      </c>
      <c r="AU23" s="29" t="b">
        <v>1</v>
      </c>
      <c r="AV23" s="30" t="n">
        <v>2.0095</v>
      </c>
      <c r="AW23" s="31" t="n">
        <v>0.8277</v>
      </c>
      <c r="AX23" s="30" t="n">
        <v>1.4396</v>
      </c>
      <c r="AY23" s="30" t="n">
        <v>1.0263</v>
      </c>
      <c r="AZ23" s="29" t="n"/>
      <c r="BA23" s="30" t="n">
        <v>1.9078</v>
      </c>
      <c r="BB23" s="29" t="n">
        <v>0.0833</v>
      </c>
      <c r="BC23" s="29" t="n">
        <v>0.9583</v>
      </c>
      <c r="BD23" s="29" t="n">
        <v>0.9583</v>
      </c>
      <c r="BE23" s="29" t="n">
        <v>0.9583</v>
      </c>
      <c r="BF23" s="29" t="n">
        <v>1</v>
      </c>
      <c r="BG23" s="29" t="n">
        <v>0.1429</v>
      </c>
      <c r="BH23" s="29" t="n">
        <v>0.104</v>
      </c>
      <c r="BI23" s="29" t="n">
        <v>27</v>
      </c>
      <c r="BJ23" s="29" t="n">
        <v>0.1558</v>
      </c>
      <c r="BK23" s="29" t="n">
        <v>0.8426</v>
      </c>
      <c r="BL23" s="29" t="n"/>
      <c r="BM23" s="29" t="n">
        <v>0</v>
      </c>
      <c r="BN23" s="29" t="n">
        <v>0.9933</v>
      </c>
      <c r="BO23" s="29" t="n">
        <v>1</v>
      </c>
      <c r="BP23" s="29" t="n">
        <v>3</v>
      </c>
      <c r="BQ23" s="29" t="n">
        <v>0.7848000000000001</v>
      </c>
      <c r="BR23" s="29" t="n">
        <v>46</v>
      </c>
      <c r="BS23" s="29" t="n">
        <v>0.9852</v>
      </c>
      <c r="BT23" s="29" t="n">
        <v>0.9986</v>
      </c>
      <c r="BU23" s="29" t="n">
        <v>47</v>
      </c>
      <c r="BV23" s="29" t="n">
        <v>2</v>
      </c>
      <c r="BW23" s="29" t="n">
        <v>2</v>
      </c>
      <c r="BX23" s="29" t="n">
        <v>53</v>
      </c>
      <c r="BY23" s="29" t="n">
        <v>53</v>
      </c>
      <c r="BZ23" t="inlineStr">
        <is>
          <t>1andmore_column</t>
        </is>
      </c>
      <c r="CA23" t="inlineStr">
        <is>
          <t>table_horizontal, table_with_formula, table_full_line, colorful_backgroud</t>
        </is>
      </c>
      <c r="CB23" t="n">
        <v>1334</v>
      </c>
      <c r="CC23" t="n">
        <v>2040</v>
      </c>
    </row>
    <row r="24">
      <c r="A24" s="29" t="inlineStr">
        <is>
          <t>jiaocaineedrop_jiaocai_needrop_en_769</t>
        </is>
      </c>
      <c r="B24" s="29" t="n">
        <v>1</v>
      </c>
      <c r="C24" s="29" t="inlineStr"/>
      <c r="D24" s="29" t="inlineStr">
        <is>
          <t>ok</t>
        </is>
      </c>
      <c r="E24" s="29" t="inlineStr">
        <is>
          <t>image</t>
        </is>
      </c>
      <c r="F24" s="29" t="n"/>
      <c r="G24" s="29" t="n">
        <v>1.3886</v>
      </c>
      <c r="H24" s="29" t="n">
        <v>1.3886</v>
      </c>
      <c r="I24" s="29" t="n">
        <v>0.3786</v>
      </c>
      <c r="J24" s="29" t="n">
        <v>0.4175</v>
      </c>
      <c r="K24" s="29" t="n">
        <v>0.5925</v>
      </c>
      <c r="L24" s="29" t="n">
        <v>1.01</v>
      </c>
      <c r="M24" s="29" t="n">
        <v>0</v>
      </c>
      <c r="N24" s="29" t="n">
        <v>0</v>
      </c>
      <c r="O24" s="29" t="n">
        <v>0.0673</v>
      </c>
      <c r="P24" s="29" t="n">
        <v>0.2919</v>
      </c>
      <c r="Q24" s="29" t="n">
        <v>1.7479</v>
      </c>
      <c r="R24" s="29" t="n">
        <v>0.0001</v>
      </c>
      <c r="S24" s="29" t="n">
        <v>1.3904</v>
      </c>
      <c r="T24" s="29" t="n">
        <v>10</v>
      </c>
      <c r="U24" s="29" t="n">
        <v>0.0081</v>
      </c>
      <c r="V24" s="29" t="n">
        <v>0.0058</v>
      </c>
      <c r="W24" s="29" t="n">
        <v>1.3871</v>
      </c>
      <c r="X24" s="29" t="n">
        <v>1.3791</v>
      </c>
      <c r="Y24" s="29" t="n">
        <v>1.4063</v>
      </c>
      <c r="Z24" s="29" t="n">
        <v>1.9102</v>
      </c>
      <c r="AA24" s="29" t="n">
        <v>1.9102</v>
      </c>
      <c r="AB24" s="29" t="n">
        <v>0.1889</v>
      </c>
      <c r="AC24" s="29" t="n">
        <v>1.2663</v>
      </c>
      <c r="AD24" s="29" t="n">
        <v>0.4546</v>
      </c>
      <c r="AE24" s="29" t="n">
        <v>1.7209</v>
      </c>
      <c r="AF24" s="29" t="n">
        <v>0</v>
      </c>
      <c r="AG24" s="29" t="n">
        <v>0.0004</v>
      </c>
      <c r="AH24" s="29" t="n">
        <v>0.0348</v>
      </c>
      <c r="AI24" s="29" t="n">
        <v>0.1242</v>
      </c>
      <c r="AJ24" s="29" t="n">
        <v>2.0693</v>
      </c>
      <c r="AK24" s="29" t="n">
        <v>0.0001</v>
      </c>
      <c r="AL24" s="29" t="n">
        <v>1.9506</v>
      </c>
      <c r="AM24" s="29" t="n">
        <v>10</v>
      </c>
      <c r="AN24" s="29" t="n">
        <v>0.0871</v>
      </c>
      <c r="AO24" s="29" t="n">
        <v>0.0456</v>
      </c>
      <c r="AP24" s="29" t="n">
        <v>1.903</v>
      </c>
      <c r="AQ24" s="29" t="n">
        <v>1.7874</v>
      </c>
      <c r="AR24" s="29" t="n">
        <v>2.0538</v>
      </c>
      <c r="AS24" s="31" t="n">
        <v>0.7269</v>
      </c>
      <c r="AT24" s="31" t="n">
        <v>0.7128</v>
      </c>
      <c r="AU24" s="29" t="b">
        <v>1</v>
      </c>
      <c r="AV24" s="30" t="n">
        <v>2.0042</v>
      </c>
      <c r="AW24" s="31" t="n">
        <v>0.3297</v>
      </c>
      <c r="AX24" s="30" t="n">
        <v>1.3033</v>
      </c>
      <c r="AY24" s="31" t="n">
        <v>0.5869</v>
      </c>
      <c r="AZ24" s="29" t="n"/>
      <c r="BA24" s="31" t="n">
        <v>0</v>
      </c>
      <c r="BB24" s="29" t="n">
        <v>0.1395</v>
      </c>
      <c r="BC24" s="29" t="n">
        <v>0.8837</v>
      </c>
      <c r="BD24" s="29" t="n">
        <v>0.8837</v>
      </c>
      <c r="BE24" s="29" t="n">
        <v>0.8837</v>
      </c>
      <c r="BF24" s="29" t="n">
        <v>1</v>
      </c>
      <c r="BG24" s="29" t="n">
        <v>0.08400000000000001</v>
      </c>
      <c r="BH24" s="29" t="n">
        <v>0.0665</v>
      </c>
      <c r="BI24" s="29" t="n">
        <v>31</v>
      </c>
      <c r="BJ24" s="29" t="n">
        <v>0.2942</v>
      </c>
      <c r="BK24" s="29" t="n">
        <v>0.2043</v>
      </c>
      <c r="BL24" s="29" t="n"/>
      <c r="BM24" s="29" t="n">
        <v>0</v>
      </c>
      <c r="BN24" s="29" t="n"/>
      <c r="BO24" s="29" t="n"/>
      <c r="BP24" s="29" t="n">
        <v>0</v>
      </c>
      <c r="BQ24" s="29" t="n">
        <v>0.7498</v>
      </c>
      <c r="BR24" s="29" t="n">
        <v>38</v>
      </c>
      <c r="BS24" s="29" t="n">
        <v>0.9651999999999999</v>
      </c>
      <c r="BT24" s="29" t="n">
        <v>0.9933999999999999</v>
      </c>
      <c r="BU24" s="29" t="n">
        <v>42</v>
      </c>
      <c r="BV24" s="29" t="n">
        <v>5</v>
      </c>
      <c r="BW24" s="29" t="n">
        <v>5</v>
      </c>
      <c r="BX24" s="29" t="n">
        <v>47</v>
      </c>
      <c r="BY24" s="29" t="n">
        <v>47</v>
      </c>
      <c r="BZ24" t="inlineStr">
        <is>
          <t>three_column</t>
        </is>
      </c>
      <c r="CA24" t="inlineStr">
        <is>
          <t>watermark</t>
        </is>
      </c>
      <c r="CB24" t="n">
        <v>1334</v>
      </c>
      <c r="CC24" t="n">
        <v>952</v>
      </c>
    </row>
    <row r="25">
      <c r="A25" s="29" t="inlineStr">
        <is>
          <t>jiaocaineedrop_socialsci-74973.pdf_31</t>
        </is>
      </c>
      <c r="B25" s="29" t="n">
        <v>1</v>
      </c>
      <c r="C25" s="29" t="inlineStr"/>
      <c r="D25" s="29" t="inlineStr">
        <is>
          <t>ok</t>
        </is>
      </c>
      <c r="E25" s="29" t="inlineStr">
        <is>
          <t>image</t>
        </is>
      </c>
      <c r="F25" s="29" t="n"/>
      <c r="G25" s="29" t="n">
        <v>3.8984</v>
      </c>
      <c r="H25" s="29" t="n">
        <v>3.8984</v>
      </c>
      <c r="I25" s="29" t="n">
        <v>0.3835</v>
      </c>
      <c r="J25" s="29" t="n">
        <v>0.5432</v>
      </c>
      <c r="K25" s="29" t="n">
        <v>0.8912</v>
      </c>
      <c r="L25" s="29" t="n">
        <v>1.4344</v>
      </c>
      <c r="M25" s="29" t="n">
        <v>0</v>
      </c>
      <c r="N25" s="29" t="n">
        <v>2.0805</v>
      </c>
      <c r="O25" s="29" t="n">
        <v>0.102</v>
      </c>
      <c r="P25" s="29" t="n">
        <v>0.9517</v>
      </c>
      <c r="Q25" s="29" t="n">
        <v>4.9591</v>
      </c>
      <c r="R25" s="29" t="n">
        <v>0.007</v>
      </c>
      <c r="S25" s="29" t="n">
        <v>4.0604</v>
      </c>
      <c r="T25" s="29" t="n">
        <v>10</v>
      </c>
      <c r="U25" s="29" t="n">
        <v>0.0208</v>
      </c>
      <c r="V25" s="29" t="n">
        <v>0.0053</v>
      </c>
      <c r="W25" s="29" t="n">
        <v>3.8981</v>
      </c>
      <c r="X25" s="29" t="n">
        <v>3.8564</v>
      </c>
      <c r="Y25" s="29" t="n">
        <v>3.9342</v>
      </c>
      <c r="Z25" s="29" t="n">
        <v>3.2045</v>
      </c>
      <c r="AA25" s="29" t="n">
        <v>3.2045</v>
      </c>
      <c r="AB25" s="29" t="n">
        <v>0.1856</v>
      </c>
      <c r="AC25" s="29" t="n">
        <v>0.6516</v>
      </c>
      <c r="AD25" s="29" t="n">
        <v>1.1091</v>
      </c>
      <c r="AE25" s="29" t="n">
        <v>1.7607</v>
      </c>
      <c r="AF25" s="29" t="n">
        <v>0</v>
      </c>
      <c r="AG25" s="29" t="n">
        <v>1.2582</v>
      </c>
      <c r="AH25" s="29" t="n">
        <v>0.0677</v>
      </c>
      <c r="AI25" s="29" t="n">
        <v>0.217</v>
      </c>
      <c r="AJ25" s="29" t="n">
        <v>3.4893</v>
      </c>
      <c r="AK25" s="29" t="n">
        <v>0.0001</v>
      </c>
      <c r="AL25" s="29" t="n">
        <v>3.2209</v>
      </c>
      <c r="AM25" s="29" t="n">
        <v>10</v>
      </c>
      <c r="AN25" s="29" t="n">
        <v>0.0566</v>
      </c>
      <c r="AO25" s="29" t="n">
        <v>0.0177</v>
      </c>
      <c r="AP25" s="29" t="n">
        <v>3.1835</v>
      </c>
      <c r="AQ25" s="29" t="n">
        <v>3.1512</v>
      </c>
      <c r="AR25" s="29" t="n">
        <v>3.2979</v>
      </c>
      <c r="AS25" s="30" t="n">
        <v>1.2165</v>
      </c>
      <c r="AT25" s="30" t="n">
        <v>1.2606</v>
      </c>
      <c r="AU25" s="29" t="b">
        <v>1</v>
      </c>
      <c r="AV25" s="30" t="n">
        <v>2.0663</v>
      </c>
      <c r="AW25" s="31" t="n">
        <v>0.8336</v>
      </c>
      <c r="AX25" s="31" t="n">
        <v>0.8035</v>
      </c>
      <c r="AY25" s="31" t="n">
        <v>0.8147</v>
      </c>
      <c r="AZ25" s="29" t="n"/>
      <c r="BA25" s="30" t="n">
        <v>1.6536</v>
      </c>
      <c r="BB25" s="29" t="n">
        <v>0</v>
      </c>
      <c r="BC25" s="29" t="n">
        <v>1</v>
      </c>
      <c r="BD25" s="29" t="n">
        <v>1</v>
      </c>
      <c r="BE25" s="29" t="n">
        <v>1</v>
      </c>
      <c r="BF25" s="29" t="n">
        <v>1</v>
      </c>
      <c r="BG25" s="29" t="n">
        <v>0.247</v>
      </c>
      <c r="BH25" s="29" t="n">
        <v>0.2481</v>
      </c>
      <c r="BI25" s="29" t="n">
        <v>13</v>
      </c>
      <c r="BJ25" s="29" t="n">
        <v>0.2481</v>
      </c>
      <c r="BK25" s="29" t="n">
        <v>0.3442</v>
      </c>
      <c r="BL25" s="29" t="n"/>
      <c r="BM25" s="29" t="n">
        <v>0</v>
      </c>
      <c r="BN25" s="29" t="n">
        <v>0.9998</v>
      </c>
      <c r="BO25" s="29" t="n">
        <v>1</v>
      </c>
      <c r="BP25" s="29" t="n">
        <v>3</v>
      </c>
      <c r="BQ25" s="29" t="n">
        <v>0.9958</v>
      </c>
      <c r="BR25" s="29" t="n">
        <v>16</v>
      </c>
      <c r="BS25" s="29" t="n">
        <v>1</v>
      </c>
      <c r="BT25" s="29" t="n">
        <v>1</v>
      </c>
      <c r="BU25" s="29" t="n">
        <v>15</v>
      </c>
      <c r="BV25" s="29" t="n">
        <v>0</v>
      </c>
      <c r="BW25" s="29" t="n">
        <v>0</v>
      </c>
      <c r="BX25" s="29" t="n">
        <v>18</v>
      </c>
      <c r="BY25" s="29" t="n">
        <v>18</v>
      </c>
      <c r="BZ25" t="inlineStr">
        <is>
          <t>other_layout</t>
        </is>
      </c>
      <c r="CA25" t="inlineStr">
        <is>
          <t>table_horizontal, table_fewer_line</t>
        </is>
      </c>
      <c r="CB25" t="n">
        <v>1700</v>
      </c>
      <c r="CC25" t="n">
        <v>2200</v>
      </c>
    </row>
    <row r="26">
      <c r="A26" s="29" t="inlineStr">
        <is>
          <t>newspaper_fe5ed29024932fad071afc53807b16ba_1</t>
        </is>
      </c>
      <c r="B26" s="29" t="n">
        <v>1</v>
      </c>
      <c r="C26" s="29" t="inlineStr"/>
      <c r="D26" s="29" t="inlineStr">
        <is>
          <t>ok</t>
        </is>
      </c>
      <c r="E26" s="29" t="inlineStr">
        <is>
          <t>image</t>
        </is>
      </c>
      <c r="F26" s="29" t="n"/>
      <c r="G26" s="29" t="n">
        <v>7.1915</v>
      </c>
      <c r="H26" s="29" t="n">
        <v>7.1915</v>
      </c>
      <c r="I26" s="29" t="n">
        <v>0.4085</v>
      </c>
      <c r="J26" s="29" t="n">
        <v>2.132</v>
      </c>
      <c r="K26" s="29" t="n">
        <v>4.651</v>
      </c>
      <c r="L26" s="29" t="n">
        <v>6.783</v>
      </c>
      <c r="M26" s="29" t="n">
        <v>0</v>
      </c>
      <c r="N26" s="29" t="n">
        <v>0</v>
      </c>
      <c r="O26" s="29" t="n">
        <v>0.0529</v>
      </c>
      <c r="P26" s="29" t="n">
        <v>1.3325</v>
      </c>
      <c r="Q26" s="29" t="n">
        <v>8.577199999999999</v>
      </c>
      <c r="R26" s="29" t="n">
        <v>0.0003</v>
      </c>
      <c r="S26" s="29" t="n">
        <v>19.7187</v>
      </c>
      <c r="T26" s="29" t="n">
        <v>10</v>
      </c>
      <c r="U26" s="29" t="n">
        <v>0.1029</v>
      </c>
      <c r="V26" s="29" t="n">
        <v>0.0143</v>
      </c>
      <c r="W26" s="29" t="n">
        <v>7.1918</v>
      </c>
      <c r="X26" s="29" t="n">
        <v>6.9895</v>
      </c>
      <c r="Y26" s="29" t="n">
        <v>7.4381</v>
      </c>
      <c r="Z26" s="29" t="n">
        <v>4.8639</v>
      </c>
      <c r="AA26" s="29" t="n">
        <v>4.8639</v>
      </c>
      <c r="AB26" s="29" t="n">
        <v>0.1863</v>
      </c>
      <c r="AC26" s="29" t="n">
        <v>1.3555</v>
      </c>
      <c r="AD26" s="29" t="n">
        <v>3.3216</v>
      </c>
      <c r="AE26" s="29" t="n">
        <v>4.6771</v>
      </c>
      <c r="AF26" s="29" t="n">
        <v>0</v>
      </c>
      <c r="AG26" s="29" t="n">
        <v>0.0005</v>
      </c>
      <c r="AH26" s="29" t="n">
        <v>0.1134</v>
      </c>
      <c r="AI26" s="29" t="n">
        <v>0.2328</v>
      </c>
      <c r="AJ26" s="29" t="n">
        <v>5.2102</v>
      </c>
      <c r="AK26" s="29" t="n">
        <v>0.0001</v>
      </c>
      <c r="AL26" s="29" t="n">
        <v>5.8355</v>
      </c>
      <c r="AM26" s="29" t="n">
        <v>10</v>
      </c>
      <c r="AN26" s="29" t="n">
        <v>0.028</v>
      </c>
      <c r="AO26" s="29" t="n">
        <v>0.0058</v>
      </c>
      <c r="AP26" s="29" t="n">
        <v>4.8609</v>
      </c>
      <c r="AQ26" s="29" t="n">
        <v>4.824</v>
      </c>
      <c r="AR26" s="29" t="n">
        <v>4.9284</v>
      </c>
      <c r="AS26" s="30" t="n">
        <v>1.4785</v>
      </c>
      <c r="AT26" s="30" t="n">
        <v>3.3791</v>
      </c>
      <c r="AU26" s="29" t="b">
        <v>1</v>
      </c>
      <c r="AV26" s="30" t="n">
        <v>2.1927</v>
      </c>
      <c r="AW26" s="30" t="n">
        <v>1.5729</v>
      </c>
      <c r="AX26" s="30" t="n">
        <v>1.4002</v>
      </c>
      <c r="AY26" s="30" t="n">
        <v>1.4503</v>
      </c>
      <c r="AZ26" s="29" t="n"/>
      <c r="BA26" s="31" t="n">
        <v>0</v>
      </c>
      <c r="BB26" s="29" t="n">
        <v>0</v>
      </c>
      <c r="BC26" s="29" t="n">
        <v>1</v>
      </c>
      <c r="BD26" s="29" t="n">
        <v>1</v>
      </c>
      <c r="BE26" s="29" t="n">
        <v>1</v>
      </c>
      <c r="BF26" s="29" t="n">
        <v>1</v>
      </c>
      <c r="BG26" s="29" t="n">
        <v>0.0905</v>
      </c>
      <c r="BH26" s="29" t="n">
        <v>0.09080000000000001</v>
      </c>
      <c r="BI26" s="29" t="n">
        <v>23</v>
      </c>
      <c r="BJ26" s="29" t="n">
        <v>0.09080000000000001</v>
      </c>
      <c r="BK26" s="29" t="n">
        <v>0.2145</v>
      </c>
      <c r="BL26" s="29" t="n"/>
      <c r="BM26" s="29" t="n">
        <v>0</v>
      </c>
      <c r="BN26" s="29" t="n"/>
      <c r="BO26" s="29" t="n"/>
      <c r="BP26" s="29" t="n">
        <v>0</v>
      </c>
      <c r="BQ26" s="29" t="n">
        <v>0.9997</v>
      </c>
      <c r="BR26" s="29" t="n">
        <v>23</v>
      </c>
      <c r="BS26" s="29" t="n">
        <v>1</v>
      </c>
      <c r="BT26" s="29" t="n">
        <v>1</v>
      </c>
      <c r="BU26" s="29" t="n">
        <v>22</v>
      </c>
      <c r="BV26" s="29" t="n">
        <v>0</v>
      </c>
      <c r="BW26" s="29" t="n">
        <v>0</v>
      </c>
      <c r="BX26" s="29" t="n">
        <v>25</v>
      </c>
      <c r="BY26" s="29" t="n">
        <v>25</v>
      </c>
      <c r="BZ26" t="inlineStr">
        <is>
          <t>three_column</t>
        </is>
      </c>
      <c r="CA26" t="inlineStr"/>
      <c r="CB26" t="n">
        <v>1700</v>
      </c>
      <c r="CC26" t="n">
        <v>2200</v>
      </c>
    </row>
    <row r="27">
      <c r="A27" s="29" t="inlineStr">
        <is>
          <t>newspaper_fe5ed29024932fad071afc53807b16ba_5</t>
        </is>
      </c>
      <c r="B27" s="29" t="n">
        <v>1</v>
      </c>
      <c r="C27" s="29" t="inlineStr"/>
      <c r="D27" s="29" t="inlineStr">
        <is>
          <t>ok</t>
        </is>
      </c>
      <c r="E27" s="29" t="inlineStr">
        <is>
          <t>image</t>
        </is>
      </c>
      <c r="F27" s="29" t="n"/>
      <c r="G27" s="29" t="n">
        <v>7.0579</v>
      </c>
      <c r="H27" s="29" t="n">
        <v>7.0579</v>
      </c>
      <c r="I27" s="29" t="n">
        <v>0.3857</v>
      </c>
      <c r="J27" s="29" t="n">
        <v>2.0469</v>
      </c>
      <c r="K27" s="29" t="n">
        <v>4.6253</v>
      </c>
      <c r="L27" s="29" t="n">
        <v>6.6722</v>
      </c>
      <c r="M27" s="29" t="n">
        <v>0</v>
      </c>
      <c r="N27" s="29" t="n">
        <v>0</v>
      </c>
      <c r="O27" s="29" t="n">
        <v>0.0487</v>
      </c>
      <c r="P27" s="29" t="n">
        <v>1.1814</v>
      </c>
      <c r="Q27" s="29" t="n">
        <v>8.2883</v>
      </c>
      <c r="R27" s="29" t="n">
        <v>0.0003</v>
      </c>
      <c r="S27" s="29" t="n">
        <v>7.1603</v>
      </c>
      <c r="T27" s="29" t="n">
        <v>10</v>
      </c>
      <c r="U27" s="29" t="n">
        <v>0.0453</v>
      </c>
      <c r="V27" s="29" t="n">
        <v>0.0064</v>
      </c>
      <c r="W27" s="29" t="n">
        <v>7.0681</v>
      </c>
      <c r="X27" s="29" t="n">
        <v>6.9442</v>
      </c>
      <c r="Y27" s="29" t="n">
        <v>7.1239</v>
      </c>
      <c r="Z27" s="29" t="n">
        <v>4.8599</v>
      </c>
      <c r="AA27" s="29" t="n">
        <v>4.8599</v>
      </c>
      <c r="AB27" s="29" t="n">
        <v>0.1868</v>
      </c>
      <c r="AC27" s="29" t="n">
        <v>1.3569</v>
      </c>
      <c r="AD27" s="29" t="n">
        <v>3.3154</v>
      </c>
      <c r="AE27" s="29" t="n">
        <v>4.6723</v>
      </c>
      <c r="AF27" s="29" t="n">
        <v>0</v>
      </c>
      <c r="AG27" s="29" t="n">
        <v>0.0008</v>
      </c>
      <c r="AH27" s="29" t="n">
        <v>0.1111</v>
      </c>
      <c r="AI27" s="29" t="n">
        <v>0.2256</v>
      </c>
      <c r="AJ27" s="29" t="n">
        <v>5.1967</v>
      </c>
      <c r="AK27" s="29" t="n">
        <v>0.0001</v>
      </c>
      <c r="AL27" s="29" t="n">
        <v>4.8621</v>
      </c>
      <c r="AM27" s="29" t="n">
        <v>10</v>
      </c>
      <c r="AN27" s="29" t="n">
        <v>0.0726</v>
      </c>
      <c r="AO27" s="29" t="n">
        <v>0.0149</v>
      </c>
      <c r="AP27" s="29" t="n">
        <v>4.8347</v>
      </c>
      <c r="AQ27" s="29" t="n">
        <v>4.7879</v>
      </c>
      <c r="AR27" s="29" t="n">
        <v>4.9971</v>
      </c>
      <c r="AS27" s="30" t="n">
        <v>1.4523</v>
      </c>
      <c r="AT27" s="30" t="n">
        <v>1.4727</v>
      </c>
      <c r="AU27" s="29" t="b">
        <v>1</v>
      </c>
      <c r="AV27" s="30" t="n">
        <v>2.0648</v>
      </c>
      <c r="AW27" s="30" t="n">
        <v>1.5085</v>
      </c>
      <c r="AX27" s="30" t="n">
        <v>1.3951</v>
      </c>
      <c r="AY27" s="30" t="n">
        <v>1.428</v>
      </c>
      <c r="AZ27" s="29" t="n"/>
      <c r="BA27" s="31" t="n">
        <v>0</v>
      </c>
      <c r="BB27" s="29" t="n">
        <v>0</v>
      </c>
      <c r="BC27" s="29" t="n">
        <v>1</v>
      </c>
      <c r="BD27" s="29" t="n">
        <v>1</v>
      </c>
      <c r="BE27" s="29" t="n">
        <v>1</v>
      </c>
      <c r="BF27" s="29" t="n">
        <v>1</v>
      </c>
      <c r="BG27" s="29" t="n">
        <v>0.0852</v>
      </c>
      <c r="BH27" s="29" t="n">
        <v>0.08550000000000001</v>
      </c>
      <c r="BI27" s="29" t="n">
        <v>23</v>
      </c>
      <c r="BJ27" s="29" t="n">
        <v>0.08550000000000001</v>
      </c>
      <c r="BK27" s="29" t="n">
        <v>0.2108</v>
      </c>
      <c r="BL27" s="29" t="n"/>
      <c r="BM27" s="29" t="n">
        <v>0</v>
      </c>
      <c r="BN27" s="29" t="n"/>
      <c r="BO27" s="29" t="n"/>
      <c r="BP27" s="29" t="n">
        <v>0</v>
      </c>
      <c r="BQ27" s="29" t="n">
        <v>0.9996</v>
      </c>
      <c r="BR27" s="29" t="n">
        <v>23</v>
      </c>
      <c r="BS27" s="29" t="n">
        <v>1</v>
      </c>
      <c r="BT27" s="29" t="n">
        <v>1</v>
      </c>
      <c r="BU27" s="29" t="n">
        <v>22</v>
      </c>
      <c r="BV27" s="29" t="n">
        <v>0</v>
      </c>
      <c r="BW27" s="29" t="n">
        <v>0</v>
      </c>
      <c r="BX27" s="29" t="n">
        <v>25</v>
      </c>
      <c r="BY27" s="29" t="n">
        <v>25</v>
      </c>
      <c r="BZ27" t="inlineStr">
        <is>
          <t>three_column</t>
        </is>
      </c>
      <c r="CA27" t="inlineStr"/>
      <c r="CB27" t="n">
        <v>1700</v>
      </c>
      <c r="CC27" t="n">
        <v>2200</v>
      </c>
    </row>
    <row r="28">
      <c r="A28" s="29" t="inlineStr">
        <is>
          <t>notes_1ba14cb325bc448f7201b20502ecf2b5_124</t>
        </is>
      </c>
      <c r="B28" s="29" t="n">
        <v>1</v>
      </c>
      <c r="C28" s="29" t="inlineStr"/>
      <c r="D28" s="29" t="inlineStr">
        <is>
          <t>ok</t>
        </is>
      </c>
      <c r="E28" s="29" t="inlineStr">
        <is>
          <t>image</t>
        </is>
      </c>
      <c r="F28" s="29" t="n"/>
      <c r="G28" s="29" t="n">
        <v>1.9747</v>
      </c>
      <c r="H28" s="29" t="n">
        <v>1.9747</v>
      </c>
      <c r="I28" s="29" t="n">
        <v>0.3836</v>
      </c>
      <c r="J28" s="29" t="n">
        <v>0.7632</v>
      </c>
      <c r="K28" s="29" t="n">
        <v>0.8279</v>
      </c>
      <c r="L28" s="29" t="n">
        <v>1.5911</v>
      </c>
      <c r="M28" s="29" t="n">
        <v>0</v>
      </c>
      <c r="N28" s="29" t="n">
        <v>0</v>
      </c>
      <c r="O28" s="29" t="n">
        <v>0.0172</v>
      </c>
      <c r="P28" s="29" t="n">
        <v>0.905</v>
      </c>
      <c r="Q28" s="29" t="n">
        <v>2.8971</v>
      </c>
      <c r="R28" s="29" t="n">
        <v>0.0002</v>
      </c>
      <c r="S28" s="29" t="n">
        <v>1.9718</v>
      </c>
      <c r="T28" s="29" t="n">
        <v>10</v>
      </c>
      <c r="U28" s="29" t="n">
        <v>0.0092</v>
      </c>
      <c r="V28" s="29" t="n">
        <v>0.0047</v>
      </c>
      <c r="W28" s="29" t="n">
        <v>1.9716</v>
      </c>
      <c r="X28" s="29" t="n">
        <v>1.9617</v>
      </c>
      <c r="Y28" s="29" t="n">
        <v>1.9925</v>
      </c>
      <c r="Z28" s="29" t="n">
        <v>1.3452</v>
      </c>
      <c r="AA28" s="29" t="n">
        <v>1.3452</v>
      </c>
      <c r="AB28" s="29" t="n">
        <v>0.1821</v>
      </c>
      <c r="AC28" s="29" t="n">
        <v>0.5101</v>
      </c>
      <c r="AD28" s="29" t="n">
        <v>0.6522</v>
      </c>
      <c r="AE28" s="29" t="n">
        <v>1.1623</v>
      </c>
      <c r="AF28" s="29" t="n">
        <v>0</v>
      </c>
      <c r="AG28" s="29" t="n">
        <v>0.0008</v>
      </c>
      <c r="AH28" s="29" t="n">
        <v>0.0234</v>
      </c>
      <c r="AI28" s="29" t="n">
        <v>0.1906</v>
      </c>
      <c r="AJ28" s="29" t="n">
        <v>1.5593</v>
      </c>
      <c r="AK28" s="29" t="n">
        <v>0.0001</v>
      </c>
      <c r="AL28" s="29" t="n">
        <v>1.3416</v>
      </c>
      <c r="AM28" s="29" t="n">
        <v>10</v>
      </c>
      <c r="AN28" s="29" t="n">
        <v>0.0146</v>
      </c>
      <c r="AO28" s="29" t="n">
        <v>0.0109</v>
      </c>
      <c r="AP28" s="29" t="n">
        <v>1.3453</v>
      </c>
      <c r="AQ28" s="29" t="n">
        <v>1.3239</v>
      </c>
      <c r="AR28" s="29" t="n">
        <v>1.3749</v>
      </c>
      <c r="AS28" s="30" t="n">
        <v>1.468</v>
      </c>
      <c r="AT28" s="30" t="n">
        <v>1.4697</v>
      </c>
      <c r="AU28" s="29" t="b">
        <v>1</v>
      </c>
      <c r="AV28" s="30" t="n">
        <v>2.1065</v>
      </c>
      <c r="AW28" s="30" t="n">
        <v>1.4962</v>
      </c>
      <c r="AX28" s="30" t="n">
        <v>1.2694</v>
      </c>
      <c r="AY28" s="30" t="n">
        <v>1.3689</v>
      </c>
      <c r="AZ28" s="29" t="n"/>
      <c r="BA28" s="31" t="n">
        <v>0</v>
      </c>
      <c r="BB28" s="29" t="n">
        <v>0</v>
      </c>
      <c r="BC28" s="29" t="n">
        <v>1</v>
      </c>
      <c r="BD28" s="29" t="n">
        <v>1</v>
      </c>
      <c r="BE28" s="29" t="n">
        <v>1</v>
      </c>
      <c r="BF28" s="29" t="n">
        <v>1</v>
      </c>
      <c r="BG28" s="29" t="n">
        <v>0.0824</v>
      </c>
      <c r="BH28" s="29" t="n">
        <v>0.057</v>
      </c>
      <c r="BI28" s="29" t="n">
        <v>8</v>
      </c>
      <c r="BJ28" s="29" t="n">
        <v>0.0582</v>
      </c>
      <c r="BK28" s="29" t="n">
        <v>2.5</v>
      </c>
      <c r="BL28" s="29" t="n"/>
      <c r="BM28" s="29" t="n">
        <v>0</v>
      </c>
      <c r="BN28" s="29" t="n"/>
      <c r="BO28" s="29" t="n"/>
      <c r="BP28" s="29" t="n">
        <v>0</v>
      </c>
      <c r="BQ28" s="29" t="n">
        <v>0.9519</v>
      </c>
      <c r="BR28" s="29" t="n">
        <v>8</v>
      </c>
      <c r="BS28" s="29" t="n">
        <v>1</v>
      </c>
      <c r="BT28" s="29" t="n">
        <v>1</v>
      </c>
      <c r="BU28" s="29" t="n">
        <v>8</v>
      </c>
      <c r="BV28" s="29" t="n">
        <v>0</v>
      </c>
      <c r="BW28" s="29" t="n">
        <v>0</v>
      </c>
      <c r="BX28" s="29" t="n">
        <v>10</v>
      </c>
      <c r="BY28" s="29" t="n">
        <v>10</v>
      </c>
      <c r="BZ28" t="inlineStr">
        <is>
          <t>single_column</t>
        </is>
      </c>
      <c r="CA28" t="inlineStr"/>
      <c r="CB28" t="n">
        <v>1434</v>
      </c>
      <c r="CC28" t="n">
        <v>2026</v>
      </c>
    </row>
    <row r="29">
      <c r="A29" s="29" t="inlineStr">
        <is>
          <t>notes_1ba14cb325bc448f7201b20502ecf2b5_75</t>
        </is>
      </c>
      <c r="B29" s="29" t="n">
        <v>1</v>
      </c>
      <c r="C29" s="29" t="inlineStr"/>
      <c r="D29" s="29" t="inlineStr">
        <is>
          <t>ok</t>
        </is>
      </c>
      <c r="E29" s="29" t="inlineStr">
        <is>
          <t>image</t>
        </is>
      </c>
      <c r="F29" s="29" t="n"/>
      <c r="G29" s="29" t="n">
        <v>3.0931</v>
      </c>
      <c r="H29" s="29" t="n">
        <v>3.0931</v>
      </c>
      <c r="I29" s="29" t="n">
        <v>0.4052</v>
      </c>
      <c r="J29" s="29" t="n">
        <v>0.6902</v>
      </c>
      <c r="K29" s="29" t="n">
        <v>0.713</v>
      </c>
      <c r="L29" s="29" t="n">
        <v>1.4032</v>
      </c>
      <c r="M29" s="29" t="n">
        <v>0</v>
      </c>
      <c r="N29" s="29" t="n">
        <v>1.2847</v>
      </c>
      <c r="O29" s="29" t="n">
        <v>0.0316</v>
      </c>
      <c r="P29" s="29" t="n">
        <v>0.8421999999999999</v>
      </c>
      <c r="Q29" s="29" t="n">
        <v>3.9739</v>
      </c>
      <c r="R29" s="29" t="n">
        <v>0.007</v>
      </c>
      <c r="S29" s="29" t="n">
        <v>14.7262</v>
      </c>
      <c r="T29" s="29" t="n">
        <v>10</v>
      </c>
      <c r="U29" s="29" t="n">
        <v>0.1068</v>
      </c>
      <c r="V29" s="29" t="n">
        <v>0.0345</v>
      </c>
      <c r="W29" s="29" t="n">
        <v>3.0511</v>
      </c>
      <c r="X29" s="29" t="n">
        <v>2.9857</v>
      </c>
      <c r="Y29" s="29" t="n">
        <v>3.3871</v>
      </c>
      <c r="Z29" s="29" t="n">
        <v>1.6626</v>
      </c>
      <c r="AA29" s="29" t="n">
        <v>1.6626</v>
      </c>
      <c r="AB29" s="29" t="n">
        <v>0.1833</v>
      </c>
      <c r="AC29" s="29" t="n">
        <v>0.6069</v>
      </c>
      <c r="AD29" s="29" t="n">
        <v>0.4526</v>
      </c>
      <c r="AE29" s="29" t="n">
        <v>1.0595</v>
      </c>
      <c r="AF29" s="29" t="n">
        <v>0</v>
      </c>
      <c r="AG29" s="29" t="n">
        <v>0.4198</v>
      </c>
      <c r="AH29" s="29" t="n">
        <v>0.0391</v>
      </c>
      <c r="AI29" s="29" t="n">
        <v>0.1825</v>
      </c>
      <c r="AJ29" s="29" t="n">
        <v>1.8843</v>
      </c>
      <c r="AK29" s="29" t="n">
        <v>0.0001</v>
      </c>
      <c r="AL29" s="29" t="n">
        <v>1.7872</v>
      </c>
      <c r="AM29" s="29" t="n">
        <v>10</v>
      </c>
      <c r="AN29" s="29" t="n">
        <v>0.0232</v>
      </c>
      <c r="AO29" s="29" t="n">
        <v>0.014</v>
      </c>
      <c r="AP29" s="29" t="n">
        <v>1.6663</v>
      </c>
      <c r="AQ29" s="29" t="n">
        <v>1.6282</v>
      </c>
      <c r="AR29" s="29" t="n">
        <v>1.6889</v>
      </c>
      <c r="AS29" s="30" t="n">
        <v>1.8604</v>
      </c>
      <c r="AT29" s="30" t="n">
        <v>8.239800000000001</v>
      </c>
      <c r="AU29" s="29" t="b">
        <v>1</v>
      </c>
      <c r="AV29" s="30" t="n">
        <v>2.2106</v>
      </c>
      <c r="AW29" s="30" t="n">
        <v>1.1373</v>
      </c>
      <c r="AX29" s="30" t="n">
        <v>1.5753</v>
      </c>
      <c r="AY29" s="30" t="n">
        <v>1.3244</v>
      </c>
      <c r="AZ29" s="29" t="n"/>
      <c r="BA29" s="30" t="n">
        <v>3.0603</v>
      </c>
      <c r="BB29" s="29" t="n">
        <v>0</v>
      </c>
      <c r="BC29" s="29" t="n">
        <v>1</v>
      </c>
      <c r="BD29" s="29" t="n">
        <v>1</v>
      </c>
      <c r="BE29" s="29" t="n">
        <v>1</v>
      </c>
      <c r="BF29" s="29" t="n">
        <v>1</v>
      </c>
      <c r="BG29" s="29" t="n">
        <v>0.08400000000000001</v>
      </c>
      <c r="BH29" s="29" t="n">
        <v>0.0386</v>
      </c>
      <c r="BI29" s="29" t="n">
        <v>12</v>
      </c>
      <c r="BJ29" s="29" t="n">
        <v>0.0387</v>
      </c>
      <c r="BK29" s="29" t="n">
        <v>0.9167</v>
      </c>
      <c r="BL29" s="29" t="n"/>
      <c r="BM29" s="29" t="n">
        <v>0</v>
      </c>
      <c r="BN29" s="29" t="n">
        <v>0.9957</v>
      </c>
      <c r="BO29" s="29" t="n">
        <v>1</v>
      </c>
      <c r="BP29" s="29" t="n">
        <v>1</v>
      </c>
      <c r="BQ29" s="29" t="n">
        <v>0.9557</v>
      </c>
      <c r="BR29" s="29" t="n">
        <v>13</v>
      </c>
      <c r="BS29" s="29" t="n">
        <v>1</v>
      </c>
      <c r="BT29" s="29" t="n">
        <v>1</v>
      </c>
      <c r="BU29" s="29" t="n">
        <v>13</v>
      </c>
      <c r="BV29" s="29" t="n">
        <v>0</v>
      </c>
      <c r="BW29" s="29" t="n">
        <v>0</v>
      </c>
      <c r="BX29" s="29" t="n">
        <v>15</v>
      </c>
      <c r="BY29" s="29" t="n">
        <v>15</v>
      </c>
      <c r="BZ29" t="inlineStr">
        <is>
          <t>single_column</t>
        </is>
      </c>
      <c r="CA29" t="inlineStr"/>
      <c r="CB29" t="n">
        <v>1434</v>
      </c>
      <c r="CC29" t="n">
        <v>2024</v>
      </c>
    </row>
    <row r="30">
      <c r="A30" s="29" t="inlineStr">
        <is>
          <t>notes_1ba14cb325bc448f7201b20502ecf2b5_82</t>
        </is>
      </c>
      <c r="B30" s="29" t="n">
        <v>1</v>
      </c>
      <c r="C30" s="29" t="inlineStr"/>
      <c r="D30" s="29" t="inlineStr">
        <is>
          <t>ok</t>
        </is>
      </c>
      <c r="E30" s="29" t="inlineStr">
        <is>
          <t>image</t>
        </is>
      </c>
      <c r="F30" s="29" t="n"/>
      <c r="G30" s="29" t="n">
        <v>4.0259</v>
      </c>
      <c r="H30" s="29" t="n">
        <v>4.0259</v>
      </c>
      <c r="I30" s="29" t="n">
        <v>0.3827</v>
      </c>
      <c r="J30" s="29" t="n">
        <v>0.3606</v>
      </c>
      <c r="K30" s="29" t="n">
        <v>0.3071</v>
      </c>
      <c r="L30" s="29" t="n">
        <v>0.6677</v>
      </c>
      <c r="M30" s="29" t="n">
        <v>0</v>
      </c>
      <c r="N30" s="29" t="n">
        <v>2.9755</v>
      </c>
      <c r="O30" s="29" t="n">
        <v>0.0737</v>
      </c>
      <c r="P30" s="29" t="n">
        <v>0.894</v>
      </c>
      <c r="Q30" s="29" t="n">
        <v>5.0003</v>
      </c>
      <c r="R30" s="29" t="n">
        <v>0.0067</v>
      </c>
      <c r="S30" s="29" t="n">
        <v>4.0758</v>
      </c>
      <c r="T30" s="29" t="n">
        <v>10</v>
      </c>
      <c r="U30" s="29" t="n">
        <v>0.0456</v>
      </c>
      <c r="V30" s="29" t="n">
        <v>0.0113</v>
      </c>
      <c r="W30" s="29" t="n">
        <v>4.0246</v>
      </c>
      <c r="X30" s="29" t="n">
        <v>3.9483</v>
      </c>
      <c r="Y30" s="29" t="n">
        <v>4.095</v>
      </c>
      <c r="Z30" s="29" t="n">
        <v>2.2033</v>
      </c>
      <c r="AA30" s="29" t="n">
        <v>2.2033</v>
      </c>
      <c r="AB30" s="29" t="n">
        <v>0.1772</v>
      </c>
      <c r="AC30" s="29" t="n">
        <v>0.3537</v>
      </c>
      <c r="AD30" s="29" t="n">
        <v>0.2339</v>
      </c>
      <c r="AE30" s="29" t="n">
        <v>0.5876</v>
      </c>
      <c r="AF30" s="29" t="n">
        <v>0</v>
      </c>
      <c r="AG30" s="29" t="n">
        <v>1.4385</v>
      </c>
      <c r="AH30" s="29" t="n">
        <v>0.0917</v>
      </c>
      <c r="AI30" s="29" t="n">
        <v>0.1753</v>
      </c>
      <c r="AJ30" s="29" t="n">
        <v>2.4704</v>
      </c>
      <c r="AK30" s="29" t="n">
        <v>0.0001</v>
      </c>
      <c r="AL30" s="29" t="n">
        <v>2.4252</v>
      </c>
      <c r="AM30" s="29" t="n">
        <v>10</v>
      </c>
      <c r="AN30" s="29" t="n">
        <v>0.0755</v>
      </c>
      <c r="AO30" s="29" t="n">
        <v>0.0343</v>
      </c>
      <c r="AP30" s="29" t="n">
        <v>2.1799</v>
      </c>
      <c r="AQ30" s="29" t="n">
        <v>2.1273</v>
      </c>
      <c r="AR30" s="29" t="n">
        <v>2.3888</v>
      </c>
      <c r="AS30" s="30" t="n">
        <v>1.8272</v>
      </c>
      <c r="AT30" s="30" t="n">
        <v>1.6806</v>
      </c>
      <c r="AU30" s="29" t="b">
        <v>1</v>
      </c>
      <c r="AV30" s="30" t="n">
        <v>2.1597</v>
      </c>
      <c r="AW30" s="30" t="n">
        <v>1.0195</v>
      </c>
      <c r="AX30" s="30" t="n">
        <v>1.313</v>
      </c>
      <c r="AY30" s="30" t="n">
        <v>1.1363</v>
      </c>
      <c r="AZ30" s="29" t="n"/>
      <c r="BA30" s="30" t="n">
        <v>2.0685</v>
      </c>
      <c r="BB30" s="29" t="n">
        <v>0</v>
      </c>
      <c r="BC30" s="29" t="n">
        <v>1</v>
      </c>
      <c r="BD30" s="29" t="n">
        <v>1</v>
      </c>
      <c r="BE30" s="29" t="n">
        <v>1</v>
      </c>
      <c r="BF30" s="29" t="n">
        <v>1</v>
      </c>
      <c r="BG30" s="29" t="n">
        <v>0.1208</v>
      </c>
      <c r="BH30" s="29" t="n">
        <v>0.0834</v>
      </c>
      <c r="BI30" s="29" t="n">
        <v>7</v>
      </c>
      <c r="BJ30" s="29" t="n">
        <v>0.0837</v>
      </c>
      <c r="BK30" s="29" t="n">
        <v>0.8571</v>
      </c>
      <c r="BL30" s="29" t="n"/>
      <c r="BM30" s="29" t="n">
        <v>0</v>
      </c>
      <c r="BN30" s="29" t="n">
        <v>0.9635</v>
      </c>
      <c r="BO30" s="29" t="n">
        <v>1</v>
      </c>
      <c r="BP30" s="29" t="n">
        <v>1</v>
      </c>
      <c r="BQ30" s="29" t="n">
        <v>0.9325</v>
      </c>
      <c r="BR30" s="29" t="n">
        <v>8</v>
      </c>
      <c r="BS30" s="29" t="n">
        <v>1</v>
      </c>
      <c r="BT30" s="29" t="n">
        <v>1</v>
      </c>
      <c r="BU30" s="29" t="n">
        <v>8</v>
      </c>
      <c r="BV30" s="29" t="n">
        <v>0</v>
      </c>
      <c r="BW30" s="29" t="n">
        <v>0</v>
      </c>
      <c r="BX30" s="29" t="n">
        <v>10</v>
      </c>
      <c r="BY30" s="29" t="n">
        <v>10</v>
      </c>
      <c r="BZ30" t="inlineStr">
        <is>
          <t>single_column</t>
        </is>
      </c>
      <c r="CA30" t="inlineStr"/>
      <c r="CB30" t="n">
        <v>1434</v>
      </c>
      <c r="CC30" t="n">
        <v>2026</v>
      </c>
    </row>
    <row r="31">
      <c r="A31" s="29" t="inlineStr">
        <is>
          <t>page-0b011030-84e4-49e3-adfb-437c96b9947d</t>
        </is>
      </c>
      <c r="B31" s="29" t="n">
        <v>1</v>
      </c>
      <c r="C31" s="29" t="inlineStr"/>
      <c r="D31" s="29" t="inlineStr">
        <is>
          <t>ok</t>
        </is>
      </c>
      <c r="E31" s="29" t="inlineStr">
        <is>
          <t>image</t>
        </is>
      </c>
      <c r="F31" s="29" t="n"/>
      <c r="G31" s="29" t="n">
        <v>1.4769</v>
      </c>
      <c r="H31" s="29" t="n">
        <v>1.4769</v>
      </c>
      <c r="I31" s="29" t="n">
        <v>0.3863</v>
      </c>
      <c r="J31" s="29" t="n">
        <v>0.4364</v>
      </c>
      <c r="K31" s="29" t="n">
        <v>0.6542</v>
      </c>
      <c r="L31" s="29" t="n">
        <v>1.0906</v>
      </c>
      <c r="M31" s="29" t="n">
        <v>0</v>
      </c>
      <c r="N31" s="29" t="n">
        <v>0</v>
      </c>
      <c r="O31" s="29" t="n">
        <v>0.0213</v>
      </c>
      <c r="P31" s="29" t="n">
        <v>0.4904</v>
      </c>
      <c r="Q31" s="29" t="n">
        <v>1.9887</v>
      </c>
      <c r="R31" s="29" t="n">
        <v>0.0001</v>
      </c>
      <c r="S31" s="29" t="n">
        <v>1.5436</v>
      </c>
      <c r="T31" s="29" t="n">
        <v>10</v>
      </c>
      <c r="U31" s="29" t="n">
        <v>0.0089</v>
      </c>
      <c r="V31" s="29" t="n">
        <v>0.006</v>
      </c>
      <c r="W31" s="29" t="n">
        <v>1.4762</v>
      </c>
      <c r="X31" s="29" t="n">
        <v>1.4667</v>
      </c>
      <c r="Y31" s="29" t="n">
        <v>1.4991</v>
      </c>
      <c r="Z31" s="29" t="n">
        <v>0.9792</v>
      </c>
      <c r="AA31" s="29" t="n">
        <v>0.9792</v>
      </c>
      <c r="AB31" s="29" t="n">
        <v>0.1838</v>
      </c>
      <c r="AC31" s="29" t="n">
        <v>0.4106</v>
      </c>
      <c r="AD31" s="29" t="n">
        <v>0.3843</v>
      </c>
      <c r="AE31" s="29" t="n">
        <v>0.7949000000000001</v>
      </c>
      <c r="AF31" s="29" t="n">
        <v>0</v>
      </c>
      <c r="AG31" s="29" t="n">
        <v>0.0005</v>
      </c>
      <c r="AH31" s="29" t="n">
        <v>0.0209</v>
      </c>
      <c r="AI31" s="29" t="n">
        <v>0.172</v>
      </c>
      <c r="AJ31" s="29" t="n">
        <v>1.1722</v>
      </c>
      <c r="AK31" s="29" t="n">
        <v>0.0001</v>
      </c>
      <c r="AL31" s="29" t="n">
        <v>0.9722</v>
      </c>
      <c r="AM31" s="29" t="n">
        <v>10</v>
      </c>
      <c r="AN31" s="29" t="n">
        <v>0.011</v>
      </c>
      <c r="AO31" s="29" t="n">
        <v>0.0112</v>
      </c>
      <c r="AP31" s="29" t="n">
        <v>0.9755</v>
      </c>
      <c r="AQ31" s="29" t="n">
        <v>0.9638</v>
      </c>
      <c r="AR31" s="29" t="n">
        <v>0.9988</v>
      </c>
      <c r="AS31" s="30" t="n">
        <v>1.5083</v>
      </c>
      <c r="AT31" s="30" t="n">
        <v>1.5877</v>
      </c>
      <c r="AU31" s="29" t="b">
        <v>1</v>
      </c>
      <c r="AV31" s="30" t="n">
        <v>2.1017</v>
      </c>
      <c r="AW31" s="30" t="n">
        <v>1.0628</v>
      </c>
      <c r="AX31" s="30" t="n">
        <v>1.7023</v>
      </c>
      <c r="AY31" s="30" t="n">
        <v>1.372</v>
      </c>
      <c r="AZ31" s="29" t="n"/>
      <c r="BA31" s="31" t="n">
        <v>0</v>
      </c>
      <c r="BB31" s="29" t="n">
        <v>0</v>
      </c>
      <c r="BC31" s="29" t="n">
        <v>1</v>
      </c>
      <c r="BD31" s="29" t="n">
        <v>1</v>
      </c>
      <c r="BE31" s="29" t="n">
        <v>1</v>
      </c>
      <c r="BF31" s="29" t="n">
        <v>1</v>
      </c>
      <c r="BG31" s="29" t="n">
        <v>0.07000000000000001</v>
      </c>
      <c r="BH31" s="29" t="n">
        <v>0.019</v>
      </c>
      <c r="BI31" s="29" t="n">
        <v>7</v>
      </c>
      <c r="BJ31" s="29" t="n">
        <v>0.02</v>
      </c>
      <c r="BK31" s="29" t="n">
        <v>0.6813</v>
      </c>
      <c r="BL31" s="29" t="n"/>
      <c r="BM31" s="29" t="n">
        <v>0</v>
      </c>
      <c r="BN31" s="29" t="n"/>
      <c r="BO31" s="29" t="n"/>
      <c r="BP31" s="29" t="n">
        <v>0</v>
      </c>
      <c r="BQ31" s="29" t="n">
        <v>0.9693000000000001</v>
      </c>
      <c r="BR31" s="29" t="n">
        <v>7</v>
      </c>
      <c r="BS31" s="29" t="n">
        <v>1</v>
      </c>
      <c r="BT31" s="29" t="n">
        <v>1</v>
      </c>
      <c r="BU31" s="29" t="n">
        <v>7</v>
      </c>
      <c r="BV31" s="29" t="n">
        <v>0</v>
      </c>
      <c r="BW31" s="29" t="n">
        <v>0</v>
      </c>
      <c r="BX31" s="29" t="n">
        <v>10</v>
      </c>
      <c r="BY31" s="29" t="n">
        <v>10</v>
      </c>
      <c r="BZ31" t="inlineStr">
        <is>
          <t>single_column</t>
        </is>
      </c>
      <c r="CA31" t="inlineStr"/>
      <c r="CB31" t="n">
        <v>1378</v>
      </c>
      <c r="CC31" t="n">
        <v>1969</v>
      </c>
    </row>
    <row r="32">
      <c r="A32" s="29" t="inlineStr">
        <is>
          <t>page-0b772bee-71ec-4d4a-a406-d7691b1a6e86</t>
        </is>
      </c>
      <c r="B32" s="29" t="n">
        <v>1</v>
      </c>
      <c r="C32" s="29" t="inlineStr"/>
      <c r="D32" s="29" t="inlineStr">
        <is>
          <t>ok</t>
        </is>
      </c>
      <c r="E32" s="29" t="inlineStr">
        <is>
          <t>image</t>
        </is>
      </c>
      <c r="F32" s="29" t="n"/>
      <c r="G32" s="29" t="n">
        <v>1.6915</v>
      </c>
      <c r="H32" s="29" t="n">
        <v>1.6915</v>
      </c>
      <c r="I32" s="29" t="n">
        <v>0.4021</v>
      </c>
      <c r="J32" s="29" t="n">
        <v>0.9468</v>
      </c>
      <c r="K32" s="29" t="n">
        <v>0.3426</v>
      </c>
      <c r="L32" s="29" t="n">
        <v>1.2894</v>
      </c>
      <c r="M32" s="29" t="n">
        <v>0</v>
      </c>
      <c r="N32" s="29" t="n">
        <v>0</v>
      </c>
      <c r="O32" s="29" t="n">
        <v>0.1075</v>
      </c>
      <c r="P32" s="29" t="n">
        <v>0.9319</v>
      </c>
      <c r="Q32" s="29" t="n">
        <v>2.7311</v>
      </c>
      <c r="R32" s="29" t="n">
        <v>0.0002</v>
      </c>
      <c r="S32" s="29" t="n">
        <v>13.0942</v>
      </c>
      <c r="T32" s="29" t="n">
        <v>10</v>
      </c>
      <c r="U32" s="29" t="n">
        <v>0.07870000000000001</v>
      </c>
      <c r="V32" s="29" t="n">
        <v>0.0465</v>
      </c>
      <c r="W32" s="29" t="n">
        <v>1.686</v>
      </c>
      <c r="X32" s="29" t="n">
        <v>1.6036</v>
      </c>
      <c r="Y32" s="29" t="n">
        <v>1.9009</v>
      </c>
      <c r="Z32" s="29" t="n">
        <v>0.7912</v>
      </c>
      <c r="AA32" s="29" t="n">
        <v>0.7912</v>
      </c>
      <c r="AB32" s="29" t="n">
        <v>0.1831</v>
      </c>
      <c r="AC32" s="29" t="n">
        <v>0.3288</v>
      </c>
      <c r="AD32" s="29" t="n">
        <v>0.2788</v>
      </c>
      <c r="AE32" s="29" t="n">
        <v>0.6076</v>
      </c>
      <c r="AF32" s="29" t="n">
        <v>0</v>
      </c>
      <c r="AG32" s="29" t="n">
        <v>0.0005</v>
      </c>
      <c r="AH32" s="29" t="n">
        <v>0.1397</v>
      </c>
      <c r="AI32" s="29" t="n">
        <v>0.2363</v>
      </c>
      <c r="AJ32" s="29" t="n">
        <v>1.1673</v>
      </c>
      <c r="AK32" s="29" t="n">
        <v>0.0001</v>
      </c>
      <c r="AL32" s="29" t="n">
        <v>0.7835</v>
      </c>
      <c r="AM32" s="29" t="n">
        <v>10</v>
      </c>
      <c r="AN32" s="29" t="n">
        <v>0.0214</v>
      </c>
      <c r="AO32" s="29" t="n">
        <v>0.027</v>
      </c>
      <c r="AP32" s="29" t="n">
        <v>0.7827</v>
      </c>
      <c r="AQ32" s="29" t="n">
        <v>0.7747000000000001</v>
      </c>
      <c r="AR32" s="29" t="n">
        <v>0.8424</v>
      </c>
      <c r="AS32" s="30" t="n">
        <v>2.1379</v>
      </c>
      <c r="AT32" s="30" t="n">
        <v>16.7124</v>
      </c>
      <c r="AU32" s="29" t="b">
        <v>1</v>
      </c>
      <c r="AV32" s="30" t="n">
        <v>2.1961</v>
      </c>
      <c r="AW32" s="30" t="n">
        <v>2.8796</v>
      </c>
      <c r="AX32" s="30" t="n">
        <v>1.2288</v>
      </c>
      <c r="AY32" s="30" t="n">
        <v>2.1221</v>
      </c>
      <c r="AZ32" s="29" t="n"/>
      <c r="BA32" s="31" t="n">
        <v>0</v>
      </c>
      <c r="BB32" s="29" t="n">
        <v>0.4444</v>
      </c>
      <c r="BC32" s="29" t="n">
        <v>0.8333</v>
      </c>
      <c r="BD32" s="29" t="n">
        <v>0.5556</v>
      </c>
      <c r="BE32" s="29" t="n">
        <v>0.6667</v>
      </c>
      <c r="BF32" s="29" t="n">
        <v>1</v>
      </c>
      <c r="BG32" s="29" t="n">
        <v>0.0115</v>
      </c>
      <c r="BH32" s="29" t="n">
        <v>0.0117</v>
      </c>
      <c r="BI32" s="29" t="n">
        <v>3</v>
      </c>
      <c r="BJ32" s="29" t="n">
        <v>0.0117</v>
      </c>
      <c r="BK32" s="29" t="n">
        <v>0.0712</v>
      </c>
      <c r="BL32" s="29" t="n"/>
      <c r="BM32" s="29" t="n">
        <v>0</v>
      </c>
      <c r="BN32" s="29" t="n"/>
      <c r="BO32" s="29" t="n"/>
      <c r="BP32" s="29" t="n">
        <v>0</v>
      </c>
      <c r="BQ32" s="29" t="n">
        <v>0.5856</v>
      </c>
      <c r="BR32" s="29" t="n">
        <v>5</v>
      </c>
      <c r="BS32" s="29" t="n">
        <v>0.7333</v>
      </c>
      <c r="BT32" s="29" t="n">
        <v>0.8286</v>
      </c>
      <c r="BU32" s="29" t="n">
        <v>6</v>
      </c>
      <c r="BV32" s="29" t="n">
        <v>1</v>
      </c>
      <c r="BW32" s="29" t="n">
        <v>4</v>
      </c>
      <c r="BX32" s="29" t="n">
        <v>6</v>
      </c>
      <c r="BY32" s="29" t="n">
        <v>9</v>
      </c>
      <c r="BZ32" t="inlineStr">
        <is>
          <t>other_layout</t>
        </is>
      </c>
      <c r="CA32" t="inlineStr">
        <is>
          <t>colorful_backgroud</t>
        </is>
      </c>
      <c r="CB32" t="n">
        <v>1536</v>
      </c>
      <c r="CC32" t="n">
        <v>2048</v>
      </c>
    </row>
    <row r="33">
      <c r="A33" s="29" t="inlineStr">
        <is>
          <t>page-2329f04a-41b3-435b-993a-a0652294b07d</t>
        </is>
      </c>
      <c r="B33" s="29" t="n">
        <v>1</v>
      </c>
      <c r="C33" s="29" t="inlineStr"/>
      <c r="D33" s="29" t="inlineStr">
        <is>
          <t>ok</t>
        </is>
      </c>
      <c r="E33" s="29" t="inlineStr">
        <is>
          <t>image</t>
        </is>
      </c>
      <c r="F33" s="29" t="n"/>
      <c r="G33" s="29" t="n">
        <v>12.4284</v>
      </c>
      <c r="H33" s="29" t="n">
        <v>12.4284</v>
      </c>
      <c r="I33" s="29" t="n">
        <v>0.3837</v>
      </c>
      <c r="J33" s="29" t="n">
        <v>0.6356000000000001</v>
      </c>
      <c r="K33" s="29" t="n">
        <v>0.9247</v>
      </c>
      <c r="L33" s="29" t="n">
        <v>1.5603</v>
      </c>
      <c r="M33" s="29" t="n">
        <v>10.4844</v>
      </c>
      <c r="N33" s="29" t="n">
        <v>0</v>
      </c>
      <c r="O33" s="29" t="n">
        <v>0.0984</v>
      </c>
      <c r="P33" s="29" t="n">
        <v>0.7252999999999999</v>
      </c>
      <c r="Q33" s="29" t="n">
        <v>13.2522</v>
      </c>
      <c r="R33" s="29" t="n">
        <v>0.0001</v>
      </c>
      <c r="S33" s="29" t="n">
        <v>12.3403</v>
      </c>
      <c r="T33" s="29" t="n">
        <v>10</v>
      </c>
      <c r="U33" s="29" t="n">
        <v>2.2143</v>
      </c>
      <c r="V33" s="29" t="n">
        <v>0.1782</v>
      </c>
      <c r="W33" s="29" t="n">
        <v>11.4873</v>
      </c>
      <c r="X33" s="29" t="n">
        <v>11.3792</v>
      </c>
      <c r="Y33" s="29" t="n">
        <v>18.744</v>
      </c>
      <c r="Z33" s="29" t="n">
        <v>5.5682</v>
      </c>
      <c r="AA33" s="29" t="n">
        <v>5.5682</v>
      </c>
      <c r="AB33" s="29" t="n">
        <v>0.1883</v>
      </c>
      <c r="AC33" s="29" t="n">
        <v>0.4367</v>
      </c>
      <c r="AD33" s="29" t="n">
        <v>0.6202</v>
      </c>
      <c r="AE33" s="29" t="n">
        <v>1.0569</v>
      </c>
      <c r="AF33" s="29" t="n">
        <v>4.3223</v>
      </c>
      <c r="AG33" s="29" t="n">
        <v>0.0007</v>
      </c>
      <c r="AH33" s="29" t="n">
        <v>0.0496</v>
      </c>
      <c r="AI33" s="29" t="n">
        <v>0.2015</v>
      </c>
      <c r="AJ33" s="29" t="n">
        <v>5.8194</v>
      </c>
      <c r="AK33" s="29" t="n">
        <v>0.0001</v>
      </c>
      <c r="AL33" s="29" t="n">
        <v>5.4427</v>
      </c>
      <c r="AM33" s="29" t="n">
        <v>10</v>
      </c>
      <c r="AN33" s="29" t="n">
        <v>0.2844</v>
      </c>
      <c r="AO33" s="29" t="n">
        <v>0.0511</v>
      </c>
      <c r="AP33" s="29" t="n">
        <v>5.5258</v>
      </c>
      <c r="AQ33" s="29" t="n">
        <v>5.2954</v>
      </c>
      <c r="AR33" s="29" t="n">
        <v>6.3133</v>
      </c>
      <c r="AS33" s="30" t="n">
        <v>2.232</v>
      </c>
      <c r="AT33" s="30" t="n">
        <v>2.2673</v>
      </c>
      <c r="AU33" s="29" t="b">
        <v>1</v>
      </c>
      <c r="AV33" s="30" t="n">
        <v>2.0377</v>
      </c>
      <c r="AW33" s="30" t="n">
        <v>1.4555</v>
      </c>
      <c r="AX33" s="30" t="n">
        <v>1.491</v>
      </c>
      <c r="AY33" s="30" t="n">
        <v>1.4763</v>
      </c>
      <c r="AZ33" s="30" t="n">
        <v>2.4257</v>
      </c>
      <c r="BA33" s="31" t="n">
        <v>0</v>
      </c>
      <c r="BB33" s="29" t="n">
        <v>0</v>
      </c>
      <c r="BC33" s="29" t="n">
        <v>1</v>
      </c>
      <c r="BD33" s="29" t="n">
        <v>1</v>
      </c>
      <c r="BE33" s="29" t="n">
        <v>1</v>
      </c>
      <c r="BF33" s="29" t="n">
        <v>1</v>
      </c>
      <c r="BG33" s="29" t="n">
        <v>0.1098</v>
      </c>
      <c r="BH33" s="29" t="n">
        <v>0.1081</v>
      </c>
      <c r="BI33" s="29" t="n">
        <v>9</v>
      </c>
      <c r="BJ33" s="29" t="n">
        <v>0.1205</v>
      </c>
      <c r="BK33" s="29" t="n">
        <v>0.1474</v>
      </c>
      <c r="BL33" s="29" t="n">
        <v>0.3938</v>
      </c>
      <c r="BM33" s="29" t="n">
        <v>3</v>
      </c>
      <c r="BN33" s="29" t="n"/>
      <c r="BO33" s="29" t="n"/>
      <c r="BP33" s="29" t="n">
        <v>0</v>
      </c>
      <c r="BQ33" s="29" t="n">
        <v>0.9998</v>
      </c>
      <c r="BR33" s="29" t="n">
        <v>9</v>
      </c>
      <c r="BS33" s="29" t="n">
        <v>1</v>
      </c>
      <c r="BT33" s="29" t="n">
        <v>1</v>
      </c>
      <c r="BU33" s="29" t="n">
        <v>8</v>
      </c>
      <c r="BV33" s="29" t="n">
        <v>0</v>
      </c>
      <c r="BW33" s="29" t="n">
        <v>0</v>
      </c>
      <c r="BX33" s="29" t="n">
        <v>10</v>
      </c>
      <c r="BY33" s="29" t="n">
        <v>10</v>
      </c>
      <c r="BZ33" t="inlineStr">
        <is>
          <t>single_column</t>
        </is>
      </c>
      <c r="CA33" t="inlineStr"/>
      <c r="CB33" t="n">
        <v>1700</v>
      </c>
      <c r="CC33" t="n">
        <v>2200</v>
      </c>
    </row>
    <row r="34">
      <c r="A34" s="29" t="inlineStr">
        <is>
          <t>page-2abc2a95-d39a-48db-9b6d-f40410412694</t>
        </is>
      </c>
      <c r="B34" s="29" t="n">
        <v>1</v>
      </c>
      <c r="C34" s="29" t="inlineStr"/>
      <c r="D34" s="29" t="inlineStr">
        <is>
          <t>ok</t>
        </is>
      </c>
      <c r="E34" s="29" t="inlineStr">
        <is>
          <t>image</t>
        </is>
      </c>
      <c r="F34" s="29" t="n"/>
      <c r="G34" s="29" t="n">
        <v>5.9334</v>
      </c>
      <c r="H34" s="29" t="n">
        <v>5.9334</v>
      </c>
      <c r="I34" s="29" t="n">
        <v>0.3853</v>
      </c>
      <c r="J34" s="29" t="n">
        <v>0.2276</v>
      </c>
      <c r="K34" s="29" t="n">
        <v>0.2323</v>
      </c>
      <c r="L34" s="29" t="n">
        <v>0.4599</v>
      </c>
      <c r="M34" s="29" t="n">
        <v>0</v>
      </c>
      <c r="N34" s="29" t="n">
        <v>5.0882</v>
      </c>
      <c r="O34" s="29" t="n">
        <v>0.08550000000000001</v>
      </c>
      <c r="P34" s="29" t="n">
        <v>0.586</v>
      </c>
      <c r="Q34" s="29" t="n">
        <v>6.6118</v>
      </c>
      <c r="R34" s="29" t="n">
        <v>0.0069</v>
      </c>
      <c r="S34" s="29" t="n">
        <v>6.0991</v>
      </c>
      <c r="T34" s="29" t="n">
        <v>10</v>
      </c>
      <c r="U34" s="29" t="n">
        <v>0.06950000000000001</v>
      </c>
      <c r="V34" s="29" t="n">
        <v>0.0117</v>
      </c>
      <c r="W34" s="29" t="n">
        <v>5.898</v>
      </c>
      <c r="X34" s="29" t="n">
        <v>5.8562</v>
      </c>
      <c r="Y34" s="29" t="n">
        <v>6.0908</v>
      </c>
      <c r="Z34" s="29" t="n">
        <v>3.6997</v>
      </c>
      <c r="AA34" s="29" t="n">
        <v>3.6997</v>
      </c>
      <c r="AB34" s="29" t="n">
        <v>0.1898</v>
      </c>
      <c r="AC34" s="29" t="n">
        <v>0.3028</v>
      </c>
      <c r="AD34" s="29" t="n">
        <v>0.2827</v>
      </c>
      <c r="AE34" s="29" t="n">
        <v>0.5855</v>
      </c>
      <c r="AF34" s="29" t="n">
        <v>0</v>
      </c>
      <c r="AG34" s="29" t="n">
        <v>2.9244</v>
      </c>
      <c r="AH34" s="29" t="n">
        <v>0.1009</v>
      </c>
      <c r="AI34" s="29" t="n">
        <v>0.2214</v>
      </c>
      <c r="AJ34" s="29" t="n">
        <v>4.0221</v>
      </c>
      <c r="AK34" s="29" t="n">
        <v>0.0001</v>
      </c>
      <c r="AL34" s="29" t="n">
        <v>3.9498</v>
      </c>
      <c r="AM34" s="29" t="n">
        <v>10</v>
      </c>
      <c r="AN34" s="29" t="n">
        <v>0.0547</v>
      </c>
      <c r="AO34" s="29" t="n">
        <v>0.0148</v>
      </c>
      <c r="AP34" s="29" t="n">
        <v>3.6897</v>
      </c>
      <c r="AQ34" s="29" t="n">
        <v>3.6426</v>
      </c>
      <c r="AR34" s="29" t="n">
        <v>3.814</v>
      </c>
      <c r="AS34" s="30" t="n">
        <v>1.6038</v>
      </c>
      <c r="AT34" s="30" t="n">
        <v>1.5442</v>
      </c>
      <c r="AU34" s="29" t="b">
        <v>1</v>
      </c>
      <c r="AV34" s="30" t="n">
        <v>2.03</v>
      </c>
      <c r="AW34" s="31" t="n">
        <v>0.7517</v>
      </c>
      <c r="AX34" s="31" t="n">
        <v>0.8217</v>
      </c>
      <c r="AY34" s="31" t="n">
        <v>0.7855</v>
      </c>
      <c r="AZ34" s="29" t="n"/>
      <c r="BA34" s="30" t="n">
        <v>1.7399</v>
      </c>
      <c r="BB34" s="29" t="n">
        <v>0</v>
      </c>
      <c r="BC34" s="29" t="n">
        <v>1</v>
      </c>
      <c r="BD34" s="29" t="n">
        <v>1</v>
      </c>
      <c r="BE34" s="29" t="n">
        <v>1</v>
      </c>
      <c r="BF34" s="29" t="n">
        <v>1</v>
      </c>
      <c r="BG34" s="29" t="n">
        <v>0.3074</v>
      </c>
      <c r="BH34" s="29" t="n">
        <v>0.2214</v>
      </c>
      <c r="BI34" s="29" t="n">
        <v>6</v>
      </c>
      <c r="BJ34" s="29" t="n">
        <v>0.2214</v>
      </c>
      <c r="BK34" s="29" t="n">
        <v>0.5</v>
      </c>
      <c r="BL34" s="29" t="n"/>
      <c r="BM34" s="29" t="n">
        <v>0</v>
      </c>
      <c r="BN34" s="29" t="n">
        <v>0.6531</v>
      </c>
      <c r="BO34" s="29" t="n">
        <v>0.6898</v>
      </c>
      <c r="BP34" s="29" t="n">
        <v>2</v>
      </c>
      <c r="BQ34" s="29" t="n">
        <v>0.9582000000000001</v>
      </c>
      <c r="BR34" s="29" t="n">
        <v>8</v>
      </c>
      <c r="BS34" s="29" t="n">
        <v>1</v>
      </c>
      <c r="BT34" s="29" t="n">
        <v>1</v>
      </c>
      <c r="BU34" s="29" t="n">
        <v>7</v>
      </c>
      <c r="BV34" s="29" t="n">
        <v>0</v>
      </c>
      <c r="BW34" s="29" t="n">
        <v>0</v>
      </c>
      <c r="BX34" s="29" t="n">
        <v>11</v>
      </c>
      <c r="BY34" s="29" t="n">
        <v>11</v>
      </c>
      <c r="BZ34" t="inlineStr">
        <is>
          <t>single_column</t>
        </is>
      </c>
      <c r="CA34" t="inlineStr"/>
      <c r="CB34" t="n">
        <v>1654</v>
      </c>
      <c r="CC34" t="n">
        <v>2245</v>
      </c>
    </row>
    <row r="35">
      <c r="A35" s="29" t="inlineStr">
        <is>
          <t>page-52875b3d-f4dc-44c2-a9bb-514b0763833d</t>
        </is>
      </c>
      <c r="B35" s="29" t="n">
        <v>1</v>
      </c>
      <c r="C35" s="29" t="inlineStr"/>
      <c r="D35" s="29" t="inlineStr">
        <is>
          <t>ok</t>
        </is>
      </c>
      <c r="E35" s="29" t="inlineStr">
        <is>
          <t>image</t>
        </is>
      </c>
      <c r="F35" s="29" t="n"/>
      <c r="G35" s="29" t="n">
        <v>14.5211</v>
      </c>
      <c r="H35" s="29" t="n">
        <v>14.5211</v>
      </c>
      <c r="I35" s="29" t="n">
        <v>0.406</v>
      </c>
      <c r="J35" s="29" t="n">
        <v>0.6943</v>
      </c>
      <c r="K35" s="29" t="n">
        <v>0.5879</v>
      </c>
      <c r="L35" s="29" t="n">
        <v>1.2822</v>
      </c>
      <c r="M35" s="29" t="n">
        <v>12.8329</v>
      </c>
      <c r="N35" s="29" t="n">
        <v>0</v>
      </c>
      <c r="O35" s="29" t="n">
        <v>0.0256</v>
      </c>
      <c r="P35" s="29" t="n">
        <v>0.9514</v>
      </c>
      <c r="Q35" s="29" t="n">
        <v>15.4983</v>
      </c>
      <c r="R35" s="29" t="n">
        <v>0.0002</v>
      </c>
      <c r="S35" s="29" t="n">
        <v>26.4001</v>
      </c>
      <c r="T35" s="29" t="n">
        <v>10</v>
      </c>
      <c r="U35" s="29" t="n">
        <v>1.8385</v>
      </c>
      <c r="V35" s="29" t="n">
        <v>0.1266</v>
      </c>
      <c r="W35" s="29" t="n">
        <v>13.8785</v>
      </c>
      <c r="X35" s="29" t="n">
        <v>13.7349</v>
      </c>
      <c r="Y35" s="29" t="n">
        <v>20.0141</v>
      </c>
      <c r="Z35" s="29" t="n">
        <v>6.6246</v>
      </c>
      <c r="AA35" s="29" t="n">
        <v>6.6246</v>
      </c>
      <c r="AB35" s="29" t="n">
        <v>0.2037</v>
      </c>
      <c r="AC35" s="29" t="n">
        <v>0.6813</v>
      </c>
      <c r="AD35" s="29" t="n">
        <v>0.4532</v>
      </c>
      <c r="AE35" s="29" t="n">
        <v>1.1345</v>
      </c>
      <c r="AF35" s="29" t="n">
        <v>5.2862</v>
      </c>
      <c r="AG35" s="29" t="n">
        <v>0.0002</v>
      </c>
      <c r="AH35" s="29" t="n">
        <v>0.035</v>
      </c>
      <c r="AI35" s="29" t="n">
        <v>0.247</v>
      </c>
      <c r="AJ35" s="29" t="n">
        <v>6.9067</v>
      </c>
      <c r="AK35" s="29" t="n">
        <v>0.0001</v>
      </c>
      <c r="AL35" s="29" t="n">
        <v>6.5823</v>
      </c>
      <c r="AM35" s="29" t="n">
        <v>10</v>
      </c>
      <c r="AN35" s="29" t="n">
        <v>0.0819</v>
      </c>
      <c r="AO35" s="29" t="n">
        <v>0.0124</v>
      </c>
      <c r="AP35" s="29" t="n">
        <v>6.6142</v>
      </c>
      <c r="AQ35" s="29" t="n">
        <v>6.4887</v>
      </c>
      <c r="AR35" s="29" t="n">
        <v>6.7516</v>
      </c>
      <c r="AS35" s="30" t="n">
        <v>2.192</v>
      </c>
      <c r="AT35" s="30" t="n">
        <v>4.0108</v>
      </c>
      <c r="AU35" s="29" t="b">
        <v>1</v>
      </c>
      <c r="AV35" s="30" t="n">
        <v>1.9931</v>
      </c>
      <c r="AW35" s="30" t="n">
        <v>1.0191</v>
      </c>
      <c r="AX35" s="30" t="n">
        <v>1.2972</v>
      </c>
      <c r="AY35" s="30" t="n">
        <v>1.1302</v>
      </c>
      <c r="AZ35" s="30" t="n">
        <v>2.4276</v>
      </c>
      <c r="BA35" s="31" t="n">
        <v>0</v>
      </c>
      <c r="BB35" s="29" t="n">
        <v>0.1</v>
      </c>
      <c r="BC35" s="29" t="n">
        <v>1</v>
      </c>
      <c r="BD35" s="29" t="n">
        <v>0.9</v>
      </c>
      <c r="BE35" s="29" t="n">
        <v>0.9474</v>
      </c>
      <c r="BF35" s="29" t="n">
        <v>1</v>
      </c>
      <c r="BG35" s="29" t="n">
        <v>0.0732</v>
      </c>
      <c r="BH35" s="29" t="n">
        <v>0.0335</v>
      </c>
      <c r="BI35" s="29" t="n">
        <v>9</v>
      </c>
      <c r="BJ35" s="29" t="n">
        <v>0.0401</v>
      </c>
      <c r="BK35" s="29" t="n">
        <v>0.0563</v>
      </c>
      <c r="BL35" s="29" t="n"/>
      <c r="BM35" s="29" t="n">
        <v>0</v>
      </c>
      <c r="BN35" s="29" t="n"/>
      <c r="BO35" s="29" t="n"/>
      <c r="BP35" s="29" t="n">
        <v>0</v>
      </c>
      <c r="BQ35" s="29" t="n">
        <v>0.9340000000000001</v>
      </c>
      <c r="BR35" s="29" t="n">
        <v>9</v>
      </c>
      <c r="BS35" s="29" t="n">
        <v>1</v>
      </c>
      <c r="BT35" s="29" t="n">
        <v>1</v>
      </c>
      <c r="BU35" s="29" t="n">
        <v>9</v>
      </c>
      <c r="BV35" s="29" t="n">
        <v>0</v>
      </c>
      <c r="BW35" s="29" t="n">
        <v>1</v>
      </c>
      <c r="BX35" s="29" t="n">
        <v>11</v>
      </c>
      <c r="BY35" s="29" t="n">
        <v>12</v>
      </c>
      <c r="BZ35" t="inlineStr">
        <is>
          <t>other_layout</t>
        </is>
      </c>
      <c r="CA35" t="inlineStr"/>
      <c r="CB35" t="n">
        <v>1654</v>
      </c>
      <c r="CC35" t="n">
        <v>2339</v>
      </c>
    </row>
    <row r="36">
      <c r="A36" s="29" t="inlineStr">
        <is>
          <t>page-5ef91820-15a4-41af-b57f-36ec76879fee</t>
        </is>
      </c>
      <c r="B36" s="29" t="n">
        <v>1</v>
      </c>
      <c r="C36" s="29" t="inlineStr"/>
      <c r="D36" s="29" t="inlineStr">
        <is>
          <t>ok</t>
        </is>
      </c>
      <c r="E36" s="29" t="inlineStr">
        <is>
          <t>image</t>
        </is>
      </c>
      <c r="F36" s="29" t="n"/>
      <c r="G36" s="29" t="n">
        <v>3.2301</v>
      </c>
      <c r="H36" s="29" t="n">
        <v>3.2301</v>
      </c>
      <c r="I36" s="29" t="n">
        <v>0.3823</v>
      </c>
      <c r="J36" s="29" t="n">
        <v>1.0761</v>
      </c>
      <c r="K36" s="29" t="n">
        <v>1.7717</v>
      </c>
      <c r="L36" s="29" t="n">
        <v>2.8478</v>
      </c>
      <c r="M36" s="29" t="n">
        <v>0</v>
      </c>
      <c r="N36" s="29" t="n">
        <v>0</v>
      </c>
      <c r="O36" s="29" t="n">
        <v>0.0284</v>
      </c>
      <c r="P36" s="29" t="n">
        <v>0.6083</v>
      </c>
      <c r="Q36" s="29" t="n">
        <v>3.8669</v>
      </c>
      <c r="R36" s="29" t="n">
        <v>0.0001</v>
      </c>
      <c r="S36" s="29" t="n">
        <v>3.6033</v>
      </c>
      <c r="T36" s="29" t="n">
        <v>10</v>
      </c>
      <c r="U36" s="29" t="n">
        <v>0.0354</v>
      </c>
      <c r="V36" s="29" t="n">
        <v>0.011</v>
      </c>
      <c r="W36" s="29" t="n">
        <v>3.2442</v>
      </c>
      <c r="X36" s="29" t="n">
        <v>3.1559</v>
      </c>
      <c r="Y36" s="29" t="n">
        <v>3.2688</v>
      </c>
      <c r="Z36" s="29" t="n">
        <v>1.8189</v>
      </c>
      <c r="AA36" s="29" t="n">
        <v>1.8189</v>
      </c>
      <c r="AB36" s="29" t="n">
        <v>0.1797</v>
      </c>
      <c r="AC36" s="29" t="n">
        <v>0.5528999999999999</v>
      </c>
      <c r="AD36" s="29" t="n">
        <v>1.0855</v>
      </c>
      <c r="AE36" s="29" t="n">
        <v>1.6384</v>
      </c>
      <c r="AF36" s="29" t="n">
        <v>0</v>
      </c>
      <c r="AG36" s="29" t="n">
        <v>0.0008</v>
      </c>
      <c r="AH36" s="29" t="n">
        <v>0.0238</v>
      </c>
      <c r="AI36" s="29" t="n">
        <v>0.1738</v>
      </c>
      <c r="AJ36" s="29" t="n">
        <v>2.0166</v>
      </c>
      <c r="AK36" s="29" t="n">
        <v>0.0001</v>
      </c>
      <c r="AL36" s="29" t="n">
        <v>1.7953</v>
      </c>
      <c r="AM36" s="29" t="n">
        <v>10</v>
      </c>
      <c r="AN36" s="29" t="n">
        <v>0.0391</v>
      </c>
      <c r="AO36" s="29" t="n">
        <v>0.0215</v>
      </c>
      <c r="AP36" s="29" t="n">
        <v>1.8054</v>
      </c>
      <c r="AQ36" s="29" t="n">
        <v>1.785</v>
      </c>
      <c r="AR36" s="29" t="n">
        <v>1.904</v>
      </c>
      <c r="AS36" s="30" t="n">
        <v>1.7759</v>
      </c>
      <c r="AT36" s="30" t="n">
        <v>2.0071</v>
      </c>
      <c r="AU36" s="29" t="b">
        <v>1</v>
      </c>
      <c r="AV36" s="30" t="n">
        <v>2.1274</v>
      </c>
      <c r="AW36" s="30" t="n">
        <v>1.9463</v>
      </c>
      <c r="AX36" s="30" t="n">
        <v>1.6322</v>
      </c>
      <c r="AY36" s="30" t="n">
        <v>1.7382</v>
      </c>
      <c r="AZ36" s="29" t="n"/>
      <c r="BA36" s="31" t="n">
        <v>0</v>
      </c>
      <c r="BB36" s="29" t="n">
        <v>0</v>
      </c>
      <c r="BC36" s="29" t="n">
        <v>1</v>
      </c>
      <c r="BD36" s="29" t="n">
        <v>1</v>
      </c>
      <c r="BE36" s="29" t="n">
        <v>1</v>
      </c>
      <c r="BF36" s="29" t="n">
        <v>1</v>
      </c>
      <c r="BG36" s="29" t="n">
        <v>0.0014</v>
      </c>
      <c r="BH36" s="29" t="n">
        <v>0.0014</v>
      </c>
      <c r="BI36" s="29" t="n">
        <v>4</v>
      </c>
      <c r="BJ36" s="29" t="n">
        <v>0.0014</v>
      </c>
      <c r="BK36" s="29" t="n">
        <v>0.0076</v>
      </c>
      <c r="BL36" s="29" t="n"/>
      <c r="BM36" s="29" t="n">
        <v>0</v>
      </c>
      <c r="BN36" s="29" t="n"/>
      <c r="BO36" s="29" t="n"/>
      <c r="BP36" s="29" t="n">
        <v>0</v>
      </c>
      <c r="BQ36" s="29" t="n">
        <v>0.9817</v>
      </c>
      <c r="BR36" s="29" t="n">
        <v>4</v>
      </c>
      <c r="BS36" s="29" t="n">
        <v>1</v>
      </c>
      <c r="BT36" s="29" t="n">
        <v>1</v>
      </c>
      <c r="BU36" s="29" t="n">
        <v>4</v>
      </c>
      <c r="BV36" s="29" t="n">
        <v>0</v>
      </c>
      <c r="BW36" s="29" t="n">
        <v>0</v>
      </c>
      <c r="BX36" s="29" t="n">
        <v>10</v>
      </c>
      <c r="BY36" s="29" t="n">
        <v>10</v>
      </c>
      <c r="BZ36" t="inlineStr">
        <is>
          <t>single_column</t>
        </is>
      </c>
      <c r="CA36" t="inlineStr"/>
      <c r="CB36" t="n">
        <v>1229</v>
      </c>
      <c r="CC36" t="n">
        <v>1843</v>
      </c>
    </row>
    <row r="37">
      <c r="A37" s="29" t="inlineStr">
        <is>
          <t>page-82c2ab31-2cf0-47bb-bfb6-110770323718</t>
        </is>
      </c>
      <c r="B37" s="29" t="n">
        <v>1</v>
      </c>
      <c r="C37" s="29" t="inlineStr"/>
      <c r="D37" s="29" t="inlineStr">
        <is>
          <t>ok</t>
        </is>
      </c>
      <c r="E37" s="29" t="inlineStr">
        <is>
          <t>image</t>
        </is>
      </c>
      <c r="F37" s="29" t="n"/>
      <c r="G37" s="29" t="n">
        <v>2.4418</v>
      </c>
      <c r="H37" s="29" t="n">
        <v>2.4418</v>
      </c>
      <c r="I37" s="29" t="n">
        <v>0.3804</v>
      </c>
      <c r="J37" s="29" t="n">
        <v>0.718</v>
      </c>
      <c r="K37" s="29" t="n">
        <v>1.3434</v>
      </c>
      <c r="L37" s="29" t="n">
        <v>2.0614</v>
      </c>
      <c r="M37" s="29" t="n">
        <v>0</v>
      </c>
      <c r="N37" s="29" t="n">
        <v>0</v>
      </c>
      <c r="O37" s="29" t="n">
        <v>0.0139</v>
      </c>
      <c r="P37" s="29" t="n">
        <v>0.619</v>
      </c>
      <c r="Q37" s="29" t="n">
        <v>3.0748</v>
      </c>
      <c r="R37" s="29" t="n">
        <v>0.0001</v>
      </c>
      <c r="S37" s="29" t="n">
        <v>2.4688</v>
      </c>
      <c r="T37" s="29" t="n">
        <v>10</v>
      </c>
      <c r="U37" s="29" t="n">
        <v>0.0266</v>
      </c>
      <c r="V37" s="29" t="n">
        <v>0.0109</v>
      </c>
      <c r="W37" s="29" t="n">
        <v>2.4488</v>
      </c>
      <c r="X37" s="29" t="n">
        <v>2.3941</v>
      </c>
      <c r="Y37" s="29" t="n">
        <v>2.4824</v>
      </c>
      <c r="Z37" s="29" t="n">
        <v>1.3762</v>
      </c>
      <c r="AA37" s="29" t="n">
        <v>1.3762</v>
      </c>
      <c r="AB37" s="29" t="n">
        <v>0.1846</v>
      </c>
      <c r="AC37" s="29" t="n">
        <v>0.3772</v>
      </c>
      <c r="AD37" s="29" t="n">
        <v>0.8139999999999999</v>
      </c>
      <c r="AE37" s="29" t="n">
        <v>1.1912</v>
      </c>
      <c r="AF37" s="29" t="n">
        <v>0</v>
      </c>
      <c r="AG37" s="29" t="n">
        <v>0.0004</v>
      </c>
      <c r="AH37" s="29" t="n">
        <v>0.0197</v>
      </c>
      <c r="AI37" s="29" t="n">
        <v>0.1746</v>
      </c>
      <c r="AJ37" s="29" t="n">
        <v>1.5706</v>
      </c>
      <c r="AK37" s="29" t="n">
        <v>0.0001</v>
      </c>
      <c r="AL37" s="29" t="n">
        <v>1.3428</v>
      </c>
      <c r="AM37" s="29" t="n">
        <v>10</v>
      </c>
      <c r="AN37" s="29" t="n">
        <v>0.0323</v>
      </c>
      <c r="AO37" s="29" t="n">
        <v>0.0235</v>
      </c>
      <c r="AP37" s="29" t="n">
        <v>1.3692</v>
      </c>
      <c r="AQ37" s="29" t="n">
        <v>1.333</v>
      </c>
      <c r="AR37" s="29" t="n">
        <v>1.4389</v>
      </c>
      <c r="AS37" s="30" t="n">
        <v>1.7743</v>
      </c>
      <c r="AT37" s="30" t="n">
        <v>1.8385</v>
      </c>
      <c r="AU37" s="29" t="b">
        <v>1</v>
      </c>
      <c r="AV37" s="30" t="n">
        <v>2.0607</v>
      </c>
      <c r="AW37" s="30" t="n">
        <v>1.9035</v>
      </c>
      <c r="AX37" s="30" t="n">
        <v>1.6504</v>
      </c>
      <c r="AY37" s="30" t="n">
        <v>1.7305</v>
      </c>
      <c r="AZ37" s="29" t="n"/>
      <c r="BA37" s="31" t="n">
        <v>0</v>
      </c>
      <c r="BB37" s="29" t="n">
        <v>0</v>
      </c>
      <c r="BC37" s="29" t="n">
        <v>1</v>
      </c>
      <c r="BD37" s="29" t="n">
        <v>1</v>
      </c>
      <c r="BE37" s="29" t="n">
        <v>1</v>
      </c>
      <c r="BF37" s="29" t="n">
        <v>1</v>
      </c>
      <c r="BG37" s="29" t="n">
        <v>0.555</v>
      </c>
      <c r="BH37" s="29" t="n">
        <v>0.5536</v>
      </c>
      <c r="BI37" s="29" t="n">
        <v>4</v>
      </c>
      <c r="BJ37" s="29" t="n">
        <v>23.0599</v>
      </c>
      <c r="BK37" s="29" t="n">
        <v>7.75</v>
      </c>
      <c r="BL37" s="29" t="n"/>
      <c r="BM37" s="29" t="n">
        <v>0</v>
      </c>
      <c r="BN37" s="29" t="n"/>
      <c r="BO37" s="29" t="n"/>
      <c r="BP37" s="29" t="n">
        <v>0</v>
      </c>
      <c r="BQ37" s="29" t="n">
        <v>0.4888</v>
      </c>
      <c r="BR37" s="29" t="n">
        <v>4</v>
      </c>
      <c r="BS37" s="29" t="n">
        <v>0.6667</v>
      </c>
      <c r="BT37" s="29" t="n">
        <v>0.8</v>
      </c>
      <c r="BU37" s="29" t="n">
        <v>4</v>
      </c>
      <c r="BV37" s="29" t="n">
        <v>0</v>
      </c>
      <c r="BW37" s="29" t="n">
        <v>0</v>
      </c>
      <c r="BX37" s="29" t="n">
        <v>6</v>
      </c>
      <c r="BY37" s="29" t="n">
        <v>6</v>
      </c>
      <c r="BZ37" t="inlineStr">
        <is>
          <t>single_column</t>
        </is>
      </c>
      <c r="CA37" t="inlineStr"/>
      <c r="CB37" t="n">
        <v>1200</v>
      </c>
      <c r="CC37" t="n">
        <v>1756</v>
      </c>
    </row>
    <row r="38">
      <c r="A38" s="29" t="inlineStr">
        <is>
          <t>page-8d707810-de48-43ba-81a7-b976918e7be2</t>
        </is>
      </c>
      <c r="B38" s="29" t="n">
        <v>1</v>
      </c>
      <c r="C38" s="29" t="inlineStr"/>
      <c r="D38" s="29" t="inlineStr">
        <is>
          <t>ok</t>
        </is>
      </c>
      <c r="E38" s="29" t="inlineStr">
        <is>
          <t>image</t>
        </is>
      </c>
      <c r="F38" s="29" t="n"/>
      <c r="G38" s="29" t="n">
        <v>7.365</v>
      </c>
      <c r="H38" s="29" t="n">
        <v>7.365</v>
      </c>
      <c r="I38" s="29" t="n">
        <v>0.4061</v>
      </c>
      <c r="J38" s="29" t="n">
        <v>0.2032</v>
      </c>
      <c r="K38" s="29" t="n">
        <v>0.3406</v>
      </c>
      <c r="L38" s="29" t="n">
        <v>0.5438</v>
      </c>
      <c r="M38" s="29" t="n">
        <v>0</v>
      </c>
      <c r="N38" s="29" t="n">
        <v>6.4151</v>
      </c>
      <c r="O38" s="29" t="n">
        <v>0.0871</v>
      </c>
      <c r="P38" s="29" t="n">
        <v>0.7333</v>
      </c>
      <c r="Q38" s="29" t="n">
        <v>8.1927</v>
      </c>
      <c r="R38" s="29" t="n">
        <v>0.0073</v>
      </c>
      <c r="S38" s="29" t="n">
        <v>19.6456</v>
      </c>
      <c r="T38" s="29" t="n">
        <v>10</v>
      </c>
      <c r="U38" s="29" t="n">
        <v>0.1277</v>
      </c>
      <c r="V38" s="29" t="n">
        <v>0.0173</v>
      </c>
      <c r="W38" s="29" t="n">
        <v>7.3486</v>
      </c>
      <c r="X38" s="29" t="n">
        <v>7.246</v>
      </c>
      <c r="Y38" s="29" t="n">
        <v>7.7284</v>
      </c>
      <c r="Z38" s="29" t="n">
        <v>4.0388</v>
      </c>
      <c r="AA38" s="29" t="n">
        <v>4.0388</v>
      </c>
      <c r="AB38" s="29" t="n">
        <v>0.1933</v>
      </c>
      <c r="AC38" s="29" t="n">
        <v>0.2226</v>
      </c>
      <c r="AD38" s="29" t="n">
        <v>0.2704</v>
      </c>
      <c r="AE38" s="29" t="n">
        <v>0.493</v>
      </c>
      <c r="AF38" s="29" t="n">
        <v>0</v>
      </c>
      <c r="AG38" s="29" t="n">
        <v>3.3525</v>
      </c>
      <c r="AH38" s="29" t="n">
        <v>0.1285</v>
      </c>
      <c r="AI38" s="29" t="n">
        <v>0.2162</v>
      </c>
      <c r="AJ38" s="29" t="n">
        <v>4.3836</v>
      </c>
      <c r="AK38" s="29" t="n">
        <v>0.0001</v>
      </c>
      <c r="AL38" s="29" t="n">
        <v>4.2742</v>
      </c>
      <c r="AM38" s="29" t="n">
        <v>10</v>
      </c>
      <c r="AN38" s="29" t="n">
        <v>0.1566</v>
      </c>
      <c r="AO38" s="29" t="n">
        <v>0.0388</v>
      </c>
      <c r="AP38" s="29" t="n">
        <v>3.9752</v>
      </c>
      <c r="AQ38" s="29" t="n">
        <v>3.9294</v>
      </c>
      <c r="AR38" s="29" t="n">
        <v>4.4084</v>
      </c>
      <c r="AS38" s="30" t="n">
        <v>1.8236</v>
      </c>
      <c r="AT38" s="30" t="n">
        <v>4.5963</v>
      </c>
      <c r="AU38" s="29" t="b">
        <v>1</v>
      </c>
      <c r="AV38" s="30" t="n">
        <v>2.1009</v>
      </c>
      <c r="AW38" s="31" t="n">
        <v>0.9127999999999999</v>
      </c>
      <c r="AX38" s="30" t="n">
        <v>1.2596</v>
      </c>
      <c r="AY38" s="30" t="n">
        <v>1.103</v>
      </c>
      <c r="AZ38" s="29" t="n"/>
      <c r="BA38" s="30" t="n">
        <v>1.9135</v>
      </c>
      <c r="BB38" s="29" t="n">
        <v>0.6667</v>
      </c>
      <c r="BC38" s="29" t="n">
        <v>0.6667</v>
      </c>
      <c r="BD38" s="29" t="n">
        <v>0.6667</v>
      </c>
      <c r="BE38" s="29" t="n">
        <v>0.6667</v>
      </c>
      <c r="BF38" s="29" t="n">
        <v>1</v>
      </c>
      <c r="BG38" s="29" t="n">
        <v>0.1806</v>
      </c>
      <c r="BH38" s="29" t="n">
        <v>0</v>
      </c>
      <c r="BI38" s="29" t="n">
        <v>2</v>
      </c>
      <c r="BJ38" s="29" t="n">
        <v>0</v>
      </c>
      <c r="BK38" s="29" t="n">
        <v>0</v>
      </c>
      <c r="BL38" s="29" t="n"/>
      <c r="BM38" s="29" t="n">
        <v>0</v>
      </c>
      <c r="BN38" s="29" t="n"/>
      <c r="BO38" s="29" t="n"/>
      <c r="BP38" s="29" t="n">
        <v>0</v>
      </c>
      <c r="BQ38" s="29" t="n">
        <v>0.8882</v>
      </c>
      <c r="BR38" s="29" t="n">
        <v>2</v>
      </c>
      <c r="BS38" s="29" t="n">
        <v>0.3333</v>
      </c>
      <c r="BT38" s="29" t="n">
        <v>0.5</v>
      </c>
      <c r="BU38" s="29" t="n">
        <v>3</v>
      </c>
      <c r="BV38" s="29" t="n">
        <v>1</v>
      </c>
      <c r="BW38" s="29" t="n">
        <v>1</v>
      </c>
      <c r="BX38" s="29" t="n">
        <v>8</v>
      </c>
      <c r="BY38" s="29" t="n">
        <v>8</v>
      </c>
      <c r="BZ38" t="inlineStr">
        <is>
          <t>single_column</t>
        </is>
      </c>
      <c r="CA38" t="inlineStr"/>
      <c r="CB38" t="n">
        <v>1654</v>
      </c>
      <c r="CC38" t="n">
        <v>2245</v>
      </c>
    </row>
    <row r="39">
      <c r="A39" s="29" t="inlineStr">
        <is>
          <t>page-8d885b06-4da2-453f-84f7-2f43bc4ae2dd</t>
        </is>
      </c>
      <c r="B39" s="29" t="n">
        <v>1</v>
      </c>
      <c r="C39" s="29" t="inlineStr"/>
      <c r="D39" s="29" t="inlineStr">
        <is>
          <t>ok</t>
        </is>
      </c>
      <c r="E39" s="29" t="inlineStr">
        <is>
          <t>image</t>
        </is>
      </c>
      <c r="F39" s="29" t="n"/>
      <c r="G39" s="29" t="n">
        <v>1.2393</v>
      </c>
      <c r="H39" s="29" t="n">
        <v>1.2393</v>
      </c>
      <c r="I39" s="29" t="n">
        <v>0.377</v>
      </c>
      <c r="J39" s="29" t="n">
        <v>0.4846</v>
      </c>
      <c r="K39" s="29" t="n">
        <v>0.3777</v>
      </c>
      <c r="L39" s="29" t="n">
        <v>0.8623</v>
      </c>
      <c r="M39" s="29" t="n">
        <v>0</v>
      </c>
      <c r="N39" s="29" t="n">
        <v>0</v>
      </c>
      <c r="O39" s="29" t="n">
        <v>0.0372</v>
      </c>
      <c r="P39" s="29" t="n">
        <v>0.3616</v>
      </c>
      <c r="Q39" s="29" t="n">
        <v>1.6382</v>
      </c>
      <c r="R39" s="29" t="n">
        <v>0.0001</v>
      </c>
      <c r="S39" s="29" t="n">
        <v>1.2862</v>
      </c>
      <c r="T39" s="29" t="n">
        <v>10</v>
      </c>
      <c r="U39" s="29" t="n">
        <v>0.0104</v>
      </c>
      <c r="V39" s="29" t="n">
        <v>0.008399999999999999</v>
      </c>
      <c r="W39" s="29" t="n">
        <v>1.2403</v>
      </c>
      <c r="X39" s="29" t="n">
        <v>1.2257</v>
      </c>
      <c r="Y39" s="29" t="n">
        <v>1.257</v>
      </c>
      <c r="Z39" s="29" t="n">
        <v>1.2329</v>
      </c>
      <c r="AA39" s="29" t="n">
        <v>1.2329</v>
      </c>
      <c r="AB39" s="29" t="n">
        <v>0.1839</v>
      </c>
      <c r="AC39" s="29" t="n">
        <v>0.7262</v>
      </c>
      <c r="AD39" s="29" t="n">
        <v>0.3227</v>
      </c>
      <c r="AE39" s="29" t="n">
        <v>1.0489</v>
      </c>
      <c r="AF39" s="29" t="n">
        <v>0</v>
      </c>
      <c r="AG39" s="29" t="n">
        <v>0.0001</v>
      </c>
      <c r="AH39" s="29" t="n">
        <v>0.0233</v>
      </c>
      <c r="AI39" s="29" t="n">
        <v>0.1521</v>
      </c>
      <c r="AJ39" s="29" t="n">
        <v>1.4084</v>
      </c>
      <c r="AK39" s="29" t="n">
        <v>0.0001</v>
      </c>
      <c r="AL39" s="29" t="n">
        <v>1.2179</v>
      </c>
      <c r="AM39" s="29" t="n">
        <v>10</v>
      </c>
      <c r="AN39" s="29" t="n">
        <v>0.0248</v>
      </c>
      <c r="AO39" s="29" t="n">
        <v>0.0201</v>
      </c>
      <c r="AP39" s="29" t="n">
        <v>1.2243</v>
      </c>
      <c r="AQ39" s="29" t="n">
        <v>1.215</v>
      </c>
      <c r="AR39" s="29" t="n">
        <v>1.2962</v>
      </c>
      <c r="AS39" s="30" t="n">
        <v>1.0052</v>
      </c>
      <c r="AT39" s="30" t="n">
        <v>1.0561</v>
      </c>
      <c r="AU39" s="29" t="b">
        <v>1</v>
      </c>
      <c r="AV39" s="30" t="n">
        <v>2.05</v>
      </c>
      <c r="AW39" s="31" t="n">
        <v>0.6673</v>
      </c>
      <c r="AX39" s="30" t="n">
        <v>1.1704</v>
      </c>
      <c r="AY39" s="31" t="n">
        <v>0.8221000000000001</v>
      </c>
      <c r="AZ39" s="29" t="n"/>
      <c r="BA39" s="31" t="n">
        <v>0</v>
      </c>
      <c r="BB39" s="29" t="n">
        <v>0.1364</v>
      </c>
      <c r="BC39" s="29" t="n">
        <v>0.9474</v>
      </c>
      <c r="BD39" s="29" t="n">
        <v>0.8182</v>
      </c>
      <c r="BE39" s="29" t="n">
        <v>0.878</v>
      </c>
      <c r="BF39" s="29" t="n">
        <v>1</v>
      </c>
      <c r="BG39" s="29" t="n">
        <v>0.1123</v>
      </c>
      <c r="BH39" s="29" t="n">
        <v>0.0378</v>
      </c>
      <c r="BI39" s="29" t="n">
        <v>17</v>
      </c>
      <c r="BJ39" s="29" t="n">
        <v>0.0447</v>
      </c>
      <c r="BK39" s="29" t="n">
        <v>0.5368000000000001</v>
      </c>
      <c r="BL39" s="29" t="n"/>
      <c r="BM39" s="29" t="n">
        <v>0</v>
      </c>
      <c r="BN39" s="29" t="n"/>
      <c r="BO39" s="29" t="n"/>
      <c r="BP39" s="29" t="n">
        <v>0</v>
      </c>
      <c r="BQ39" s="29" t="n">
        <v>0.8791</v>
      </c>
      <c r="BR39" s="29" t="n">
        <v>18</v>
      </c>
      <c r="BS39" s="29" t="n">
        <v>0.9883</v>
      </c>
      <c r="BT39" s="29" t="n">
        <v>0.9982</v>
      </c>
      <c r="BU39" s="29" t="n">
        <v>19</v>
      </c>
      <c r="BV39" s="29" t="n">
        <v>1</v>
      </c>
      <c r="BW39" s="29" t="n">
        <v>4</v>
      </c>
      <c r="BX39" s="29" t="n">
        <v>20</v>
      </c>
      <c r="BY39" s="29" t="n">
        <v>23</v>
      </c>
      <c r="BZ39" t="inlineStr">
        <is>
          <t>other_layout</t>
        </is>
      </c>
      <c r="CA39" t="inlineStr">
        <is>
          <t>with_watermark</t>
        </is>
      </c>
      <c r="CB39" t="n">
        <v>1134</v>
      </c>
      <c r="CC39" t="n">
        <v>1543</v>
      </c>
    </row>
    <row r="40">
      <c r="A40" s="29" t="inlineStr">
        <is>
          <t>page-99c0fd2f-608e-479c-9af5-5b012de4f6af</t>
        </is>
      </c>
      <c r="B40" s="29" t="n">
        <v>1</v>
      </c>
      <c r="C40" s="29" t="inlineStr"/>
      <c r="D40" s="29" t="inlineStr">
        <is>
          <t>ok</t>
        </is>
      </c>
      <c r="E40" s="29" t="inlineStr">
        <is>
          <t>image</t>
        </is>
      </c>
      <c r="F40" s="29" t="n"/>
      <c r="G40" s="29" t="n">
        <v>12.9029</v>
      </c>
      <c r="H40" s="29" t="n">
        <v>12.9029</v>
      </c>
      <c r="I40" s="29" t="n">
        <v>0.3831</v>
      </c>
      <c r="J40" s="29" t="n">
        <v>0.8507</v>
      </c>
      <c r="K40" s="29" t="n">
        <v>1.1434</v>
      </c>
      <c r="L40" s="29" t="n">
        <v>1.9941</v>
      </c>
      <c r="M40" s="29" t="n">
        <v>10.5257</v>
      </c>
      <c r="N40" s="29" t="n">
        <v>0</v>
      </c>
      <c r="O40" s="29" t="n">
        <v>0.0882</v>
      </c>
      <c r="P40" s="29" t="n">
        <v>1.1539</v>
      </c>
      <c r="Q40" s="29" t="n">
        <v>14.1451</v>
      </c>
      <c r="R40" s="29" t="n">
        <v>0.0001</v>
      </c>
      <c r="S40" s="29" t="n">
        <v>13.3089</v>
      </c>
      <c r="T40" s="29" t="n">
        <v>10</v>
      </c>
      <c r="U40" s="29" t="n">
        <v>0.07779999999999999</v>
      </c>
      <c r="V40" s="29" t="n">
        <v>0.006</v>
      </c>
      <c r="W40" s="29" t="n">
        <v>12.8776</v>
      </c>
      <c r="X40" s="29" t="n">
        <v>12.8018</v>
      </c>
      <c r="Y40" s="29" t="n">
        <v>13.0263</v>
      </c>
      <c r="Z40" s="29" t="n">
        <v>6.0504</v>
      </c>
      <c r="AA40" s="29" t="n">
        <v>6.0504</v>
      </c>
      <c r="AB40" s="29" t="n">
        <v>0.2074</v>
      </c>
      <c r="AC40" s="29" t="n">
        <v>1.0201</v>
      </c>
      <c r="AD40" s="29" t="n">
        <v>0.7768</v>
      </c>
      <c r="AE40" s="29" t="n">
        <v>1.7969</v>
      </c>
      <c r="AF40" s="29" t="n">
        <v>4.0457</v>
      </c>
      <c r="AG40" s="29" t="n">
        <v>0.0004</v>
      </c>
      <c r="AH40" s="29" t="n">
        <v>0.0498</v>
      </c>
      <c r="AI40" s="29" t="n">
        <v>0.2683</v>
      </c>
      <c r="AJ40" s="29" t="n">
        <v>6.3686</v>
      </c>
      <c r="AK40" s="29" t="n">
        <v>0.0001</v>
      </c>
      <c r="AL40" s="29" t="n">
        <v>5.9726</v>
      </c>
      <c r="AM40" s="29" t="n">
        <v>10</v>
      </c>
      <c r="AN40" s="29" t="n">
        <v>0.2651</v>
      </c>
      <c r="AO40" s="29" t="n">
        <v>0.0438</v>
      </c>
      <c r="AP40" s="29" t="n">
        <v>5.9589</v>
      </c>
      <c r="AQ40" s="29" t="n">
        <v>5.8405</v>
      </c>
      <c r="AR40" s="29" t="n">
        <v>6.6015</v>
      </c>
      <c r="AS40" s="30" t="n">
        <v>2.1326</v>
      </c>
      <c r="AT40" s="30" t="n">
        <v>2.2283</v>
      </c>
      <c r="AU40" s="29" t="b">
        <v>1</v>
      </c>
      <c r="AV40" s="30" t="n">
        <v>1.8472</v>
      </c>
      <c r="AW40" s="31" t="n">
        <v>0.8339</v>
      </c>
      <c r="AX40" s="30" t="n">
        <v>1.4719</v>
      </c>
      <c r="AY40" s="30" t="n">
        <v>1.1097</v>
      </c>
      <c r="AZ40" s="30" t="n">
        <v>2.6017</v>
      </c>
      <c r="BA40" s="31" t="n">
        <v>0</v>
      </c>
      <c r="BB40" s="29" t="n">
        <v>0</v>
      </c>
      <c r="BC40" s="29" t="n">
        <v>1</v>
      </c>
      <c r="BD40" s="29" t="n">
        <v>1</v>
      </c>
      <c r="BE40" s="29" t="n">
        <v>1</v>
      </c>
      <c r="BF40" s="29" t="n">
        <v>1</v>
      </c>
      <c r="BG40" s="29" t="n">
        <v>0.1414</v>
      </c>
      <c r="BH40" s="29" t="n">
        <v>0.1203</v>
      </c>
      <c r="BI40" s="29" t="n">
        <v>23</v>
      </c>
      <c r="BJ40" s="29" t="n">
        <v>0.1397</v>
      </c>
      <c r="BK40" s="29" t="n">
        <v>0.7576000000000001</v>
      </c>
      <c r="BL40" s="29" t="n">
        <v>0.4288</v>
      </c>
      <c r="BM40" s="29" t="n">
        <v>3</v>
      </c>
      <c r="BN40" s="29" t="n"/>
      <c r="BO40" s="29" t="n"/>
      <c r="BP40" s="29" t="n">
        <v>0</v>
      </c>
      <c r="BQ40" s="29" t="n">
        <v>0.9345</v>
      </c>
      <c r="BR40" s="29" t="n">
        <v>23</v>
      </c>
      <c r="BS40" s="29" t="n">
        <v>1</v>
      </c>
      <c r="BT40" s="29" t="n">
        <v>1</v>
      </c>
      <c r="BU40" s="29" t="n">
        <v>22</v>
      </c>
      <c r="BV40" s="29" t="n">
        <v>0</v>
      </c>
      <c r="BW40" s="29" t="n">
        <v>0</v>
      </c>
      <c r="BX40" s="29" t="n">
        <v>24</v>
      </c>
      <c r="BY40" s="29" t="n">
        <v>24</v>
      </c>
      <c r="BZ40" t="inlineStr">
        <is>
          <t>single_column</t>
        </is>
      </c>
      <c r="CA40" t="inlineStr">
        <is>
          <t>with_watermark</t>
        </is>
      </c>
      <c r="CB40" t="n">
        <v>1654</v>
      </c>
      <c r="CC40" t="n">
        <v>2339</v>
      </c>
    </row>
    <row r="41">
      <c r="A41" s="29" t="inlineStr">
        <is>
          <t>page-c6168ed8-ca6a-4ddd-8bfc-92dec77f1870</t>
        </is>
      </c>
      <c r="B41" s="29" t="n">
        <v>1</v>
      </c>
      <c r="C41" s="29" t="inlineStr"/>
      <c r="D41" s="29" t="inlineStr">
        <is>
          <t>ok</t>
        </is>
      </c>
      <c r="E41" s="29" t="inlineStr">
        <is>
          <t>image</t>
        </is>
      </c>
      <c r="F41" s="29" t="n"/>
      <c r="G41" s="29" t="n">
        <v>12.5334</v>
      </c>
      <c r="H41" s="29" t="n">
        <v>12.5334</v>
      </c>
      <c r="I41" s="29" t="n">
        <v>0.4075</v>
      </c>
      <c r="J41" s="29" t="n">
        <v>0.3022</v>
      </c>
      <c r="K41" s="29" t="n">
        <v>0.3031</v>
      </c>
      <c r="L41" s="29" t="n">
        <v>0.6052999999999999</v>
      </c>
      <c r="M41" s="29" t="n">
        <v>11.5206</v>
      </c>
      <c r="N41" s="29" t="n">
        <v>0</v>
      </c>
      <c r="O41" s="29" t="n">
        <v>0.1153</v>
      </c>
      <c r="P41" s="29" t="n">
        <v>0.7811</v>
      </c>
      <c r="Q41" s="29" t="n">
        <v>13.43</v>
      </c>
      <c r="R41" s="29" t="n">
        <v>0.0002</v>
      </c>
      <c r="S41" s="29" t="n">
        <v>24.6505</v>
      </c>
      <c r="T41" s="29" t="n">
        <v>10</v>
      </c>
      <c r="U41" s="29" t="n">
        <v>0.2094</v>
      </c>
      <c r="V41" s="29" t="n">
        <v>0.0167</v>
      </c>
      <c r="W41" s="29" t="n">
        <v>12.4868</v>
      </c>
      <c r="X41" s="29" t="n">
        <v>12.2746</v>
      </c>
      <c r="Y41" s="29" t="n">
        <v>13.0807</v>
      </c>
      <c r="Z41" s="29" t="n">
        <v>8.776400000000001</v>
      </c>
      <c r="AA41" s="29" t="n">
        <v>8.776400000000001</v>
      </c>
      <c r="AB41" s="29" t="n">
        <v>0.185</v>
      </c>
      <c r="AC41" s="29" t="n">
        <v>0.3046</v>
      </c>
      <c r="AD41" s="29" t="n">
        <v>0.2208</v>
      </c>
      <c r="AE41" s="29" t="n">
        <v>0.5254</v>
      </c>
      <c r="AF41" s="29" t="n">
        <v>8.0657</v>
      </c>
      <c r="AG41" s="29" t="n">
        <v>0.0003</v>
      </c>
      <c r="AH41" s="29" t="n">
        <v>0.07340000000000001</v>
      </c>
      <c r="AI41" s="29" t="n">
        <v>0.1895</v>
      </c>
      <c r="AJ41" s="29" t="n">
        <v>9.039400000000001</v>
      </c>
      <c r="AK41" s="29" t="n">
        <v>0.0001</v>
      </c>
      <c r="AL41" s="29" t="n">
        <v>8.800000000000001</v>
      </c>
      <c r="AM41" s="29" t="n">
        <v>10</v>
      </c>
      <c r="AN41" s="29" t="n">
        <v>0.5502</v>
      </c>
      <c r="AO41" s="29" t="n">
        <v>0.06270000000000001</v>
      </c>
      <c r="AP41" s="29" t="n">
        <v>8.571300000000001</v>
      </c>
      <c r="AQ41" s="29" t="n">
        <v>8.5397</v>
      </c>
      <c r="AR41" s="29" t="n">
        <v>10.3281</v>
      </c>
      <c r="AS41" s="30" t="n">
        <v>1.4281</v>
      </c>
      <c r="AT41" s="30" t="n">
        <v>2.8012</v>
      </c>
      <c r="AU41" s="29" t="b">
        <v>1</v>
      </c>
      <c r="AV41" s="30" t="n">
        <v>2.2027</v>
      </c>
      <c r="AW41" s="31" t="n">
        <v>0.9921</v>
      </c>
      <c r="AX41" s="30" t="n">
        <v>1.3727</v>
      </c>
      <c r="AY41" s="30" t="n">
        <v>1.1521</v>
      </c>
      <c r="AZ41" s="30" t="n">
        <v>1.4283</v>
      </c>
      <c r="BA41" s="31" t="n">
        <v>0</v>
      </c>
      <c r="BB41" s="29" t="n">
        <v>0</v>
      </c>
      <c r="BC41" s="29" t="n">
        <v>1</v>
      </c>
      <c r="BD41" s="29" t="n">
        <v>1</v>
      </c>
      <c r="BE41" s="29" t="n">
        <v>1</v>
      </c>
      <c r="BF41" s="29" t="n">
        <v>1</v>
      </c>
      <c r="BG41" s="29" t="n">
        <v>0.0285</v>
      </c>
      <c r="BH41" s="29" t="n">
        <v>0.0243</v>
      </c>
      <c r="BI41" s="29" t="n">
        <v>10</v>
      </c>
      <c r="BJ41" s="29" t="n">
        <v>0.0243</v>
      </c>
      <c r="BK41" s="29" t="n">
        <v>0.0558</v>
      </c>
      <c r="BL41" s="29" t="n">
        <v>0.0723</v>
      </c>
      <c r="BM41" s="29" t="n">
        <v>5</v>
      </c>
      <c r="BN41" s="29" t="n"/>
      <c r="BO41" s="29" t="n"/>
      <c r="BP41" s="29" t="n">
        <v>0</v>
      </c>
      <c r="BQ41" s="29" t="n">
        <v>0.9997</v>
      </c>
      <c r="BR41" s="29" t="n">
        <v>10</v>
      </c>
      <c r="BS41" s="29" t="n">
        <v>1</v>
      </c>
      <c r="BT41" s="29" t="n">
        <v>1</v>
      </c>
      <c r="BU41" s="29" t="n">
        <v>10</v>
      </c>
      <c r="BV41" s="29" t="n">
        <v>0</v>
      </c>
      <c r="BW41" s="29" t="n">
        <v>0</v>
      </c>
      <c r="BX41" s="29" t="n">
        <v>11</v>
      </c>
      <c r="BY41" s="29" t="n">
        <v>11</v>
      </c>
      <c r="BZ41" t="inlineStr">
        <is>
          <t>single_column</t>
        </is>
      </c>
      <c r="CA41" t="inlineStr"/>
      <c r="CB41" t="n">
        <v>1700</v>
      </c>
      <c r="CC41" t="n">
        <v>2200</v>
      </c>
    </row>
    <row r="42">
      <c r="A42" s="29" t="inlineStr">
        <is>
          <t>page-fbfad23e-60e1-40d5-ba55-e7a1bcb26c97</t>
        </is>
      </c>
      <c r="B42" s="29" t="n">
        <v>1</v>
      </c>
      <c r="C42" s="29" t="inlineStr"/>
      <c r="D42" s="29" t="inlineStr">
        <is>
          <t>ok</t>
        </is>
      </c>
      <c r="E42" s="29" t="inlineStr">
        <is>
          <t>image</t>
        </is>
      </c>
      <c r="F42" s="29" t="n"/>
      <c r="G42" s="29" t="n">
        <v>13.761</v>
      </c>
      <c r="H42" s="29" t="n">
        <v>13.761</v>
      </c>
      <c r="I42" s="29" t="n">
        <v>0.3866</v>
      </c>
      <c r="J42" s="29" t="n">
        <v>0.9153</v>
      </c>
      <c r="K42" s="29" t="n">
        <v>1.0312</v>
      </c>
      <c r="L42" s="29" t="n">
        <v>1.9465</v>
      </c>
      <c r="M42" s="29" t="n">
        <v>11.4279</v>
      </c>
      <c r="N42" s="29" t="n">
        <v>0</v>
      </c>
      <c r="O42" s="29" t="n">
        <v>0.0931</v>
      </c>
      <c r="P42" s="29" t="n">
        <v>0.8107</v>
      </c>
      <c r="Q42" s="29" t="n">
        <v>14.6649</v>
      </c>
      <c r="R42" s="29" t="n">
        <v>0.0001</v>
      </c>
      <c r="S42" s="29" t="n">
        <v>14.5136</v>
      </c>
      <c r="T42" s="29" t="n">
        <v>10</v>
      </c>
      <c r="U42" s="29" t="n">
        <v>0.0531</v>
      </c>
      <c r="V42" s="29" t="n">
        <v>0.0039</v>
      </c>
      <c r="W42" s="29" t="n">
        <v>13.755</v>
      </c>
      <c r="X42" s="29" t="n">
        <v>13.6915</v>
      </c>
      <c r="Y42" s="29" t="n">
        <v>13.8437</v>
      </c>
      <c r="Z42" s="29" t="n">
        <v>5.5785</v>
      </c>
      <c r="AA42" s="29" t="n">
        <v>5.5785</v>
      </c>
      <c r="AB42" s="29" t="n">
        <v>0.2031</v>
      </c>
      <c r="AC42" s="29" t="n">
        <v>1.058</v>
      </c>
      <c r="AD42" s="29" t="n">
        <v>0.6945</v>
      </c>
      <c r="AE42" s="29" t="n">
        <v>1.7525</v>
      </c>
      <c r="AF42" s="29" t="n">
        <v>3.6224</v>
      </c>
      <c r="AG42" s="29" t="n">
        <v>0.0005</v>
      </c>
      <c r="AH42" s="29" t="n">
        <v>0.0794</v>
      </c>
      <c r="AI42" s="29" t="n">
        <v>0.2056</v>
      </c>
      <c r="AJ42" s="29" t="n">
        <v>5.8636</v>
      </c>
      <c r="AK42" s="29" t="n">
        <v>0.0001</v>
      </c>
      <c r="AL42" s="29" t="n">
        <v>5.2989</v>
      </c>
      <c r="AM42" s="29" t="n">
        <v>10</v>
      </c>
      <c r="AN42" s="29" t="n">
        <v>0.09180000000000001</v>
      </c>
      <c r="AO42" s="29" t="n">
        <v>0.0165</v>
      </c>
      <c r="AP42" s="29" t="n">
        <v>5.5844</v>
      </c>
      <c r="AQ42" s="29" t="n">
        <v>5.4099</v>
      </c>
      <c r="AR42" s="29" t="n">
        <v>5.7541</v>
      </c>
      <c r="AS42" s="30" t="n">
        <v>2.4668</v>
      </c>
      <c r="AT42" s="30" t="n">
        <v>2.739</v>
      </c>
      <c r="AU42" s="29" t="b">
        <v>1</v>
      </c>
      <c r="AV42" s="30" t="n">
        <v>1.9035</v>
      </c>
      <c r="AW42" s="31" t="n">
        <v>0.8651</v>
      </c>
      <c r="AX42" s="30" t="n">
        <v>1.4848</v>
      </c>
      <c r="AY42" s="30" t="n">
        <v>1.1107</v>
      </c>
      <c r="AZ42" s="30" t="n">
        <v>3.1548</v>
      </c>
      <c r="BA42" s="31" t="n">
        <v>0</v>
      </c>
      <c r="BB42" s="29" t="n">
        <v>0.0833</v>
      </c>
      <c r="BC42" s="29" t="n">
        <v>0.9583</v>
      </c>
      <c r="BD42" s="29" t="n">
        <v>0.9583</v>
      </c>
      <c r="BE42" s="29" t="n">
        <v>0.9583</v>
      </c>
      <c r="BF42" s="29" t="n">
        <v>1</v>
      </c>
      <c r="BG42" s="29" t="n">
        <v>0.0956</v>
      </c>
      <c r="BH42" s="29" t="n">
        <v>0.0606</v>
      </c>
      <c r="BI42" s="29" t="n">
        <v>22</v>
      </c>
      <c r="BJ42" s="29" t="n">
        <v>0.0684</v>
      </c>
      <c r="BK42" s="29" t="n">
        <v>0.2384</v>
      </c>
      <c r="BL42" s="29" t="n">
        <v>0.1739</v>
      </c>
      <c r="BM42" s="29" t="n">
        <v>2</v>
      </c>
      <c r="BN42" s="29" t="n"/>
      <c r="BO42" s="29" t="n"/>
      <c r="BP42" s="29" t="n">
        <v>0</v>
      </c>
      <c r="BQ42" s="29" t="n">
        <v>0.9061</v>
      </c>
      <c r="BR42" s="29" t="n">
        <v>23</v>
      </c>
      <c r="BS42" s="29" t="n">
        <v>0.9855</v>
      </c>
      <c r="BT42" s="29" t="n">
        <v>0.9974</v>
      </c>
      <c r="BU42" s="29" t="n">
        <v>24</v>
      </c>
      <c r="BV42" s="29" t="n">
        <v>1</v>
      </c>
      <c r="BW42" s="29" t="n">
        <v>1</v>
      </c>
      <c r="BX42" s="29" t="n">
        <v>26</v>
      </c>
      <c r="BY42" s="29" t="n">
        <v>26</v>
      </c>
      <c r="BZ42" t="inlineStr">
        <is>
          <t>other_layout</t>
        </is>
      </c>
      <c r="CA42" t="inlineStr">
        <is>
          <t>text_L-shaped_wrap</t>
        </is>
      </c>
      <c r="CB42" t="n">
        <v>1431</v>
      </c>
      <c r="CC42" t="n">
        <v>2023</v>
      </c>
    </row>
    <row r="43">
      <c r="A43" s="29" t="inlineStr">
        <is>
          <t>page-fd04ea51-677c-4de2-8e8e-adfd791e2957</t>
        </is>
      </c>
      <c r="B43" s="29" t="n">
        <v>1</v>
      </c>
      <c r="C43" s="29" t="inlineStr"/>
      <c r="D43" s="29" t="inlineStr">
        <is>
          <t>ok</t>
        </is>
      </c>
      <c r="E43" s="29" t="inlineStr">
        <is>
          <t>image</t>
        </is>
      </c>
      <c r="F43" s="29" t="n"/>
      <c r="G43" s="29" t="n">
        <v>4.234</v>
      </c>
      <c r="H43" s="29" t="n">
        <v>4.234</v>
      </c>
      <c r="I43" s="29" t="n">
        <v>0.3824</v>
      </c>
      <c r="J43" s="29" t="n">
        <v>0.5956</v>
      </c>
      <c r="K43" s="29" t="n">
        <v>2.0917</v>
      </c>
      <c r="L43" s="29" t="n">
        <v>2.6873</v>
      </c>
      <c r="M43" s="29" t="n">
        <v>0</v>
      </c>
      <c r="N43" s="29" t="n">
        <v>1.1643</v>
      </c>
      <c r="O43" s="29" t="n">
        <v>0.041</v>
      </c>
      <c r="P43" s="29" t="n">
        <v>0.8947000000000001</v>
      </c>
      <c r="Q43" s="29" t="n">
        <v>5.1768</v>
      </c>
      <c r="R43" s="29" t="n">
        <v>0.0071</v>
      </c>
      <c r="S43" s="29" t="n">
        <v>4.5351</v>
      </c>
      <c r="T43" s="29" t="n">
        <v>10</v>
      </c>
      <c r="U43" s="29" t="n">
        <v>0.0725</v>
      </c>
      <c r="V43" s="29" t="n">
        <v>0.0171</v>
      </c>
      <c r="W43" s="29" t="n">
        <v>4.2144</v>
      </c>
      <c r="X43" s="29" t="n">
        <v>4.1269</v>
      </c>
      <c r="Y43" s="29" t="n">
        <v>4.3721</v>
      </c>
      <c r="Z43" s="29" t="n">
        <v>2.6687</v>
      </c>
      <c r="AA43" s="29" t="n">
        <v>2.6687</v>
      </c>
      <c r="AB43" s="29" t="n">
        <v>0.1852</v>
      </c>
      <c r="AC43" s="29" t="n">
        <v>0.5115</v>
      </c>
      <c r="AD43" s="29" t="n">
        <v>1.4734</v>
      </c>
      <c r="AE43" s="29" t="n">
        <v>1.9849</v>
      </c>
      <c r="AF43" s="29" t="n">
        <v>0</v>
      </c>
      <c r="AG43" s="29" t="n">
        <v>0.4986</v>
      </c>
      <c r="AH43" s="29" t="n">
        <v>0.0454</v>
      </c>
      <c r="AI43" s="29" t="n">
        <v>0.2069</v>
      </c>
      <c r="AJ43" s="29" t="n">
        <v>2.9211</v>
      </c>
      <c r="AK43" s="29" t="n">
        <v>0.0001</v>
      </c>
      <c r="AL43" s="29" t="n">
        <v>2.7445</v>
      </c>
      <c r="AM43" s="29" t="n">
        <v>10</v>
      </c>
      <c r="AN43" s="29" t="n">
        <v>0.08</v>
      </c>
      <c r="AO43" s="29" t="n">
        <v>0.03</v>
      </c>
      <c r="AP43" s="29" t="n">
        <v>2.6333</v>
      </c>
      <c r="AQ43" s="29" t="n">
        <v>2.5988</v>
      </c>
      <c r="AR43" s="29" t="n">
        <v>2.8192</v>
      </c>
      <c r="AS43" s="30" t="n">
        <v>1.5865</v>
      </c>
      <c r="AT43" s="30" t="n">
        <v>1.6524</v>
      </c>
      <c r="AU43" s="29" t="b">
        <v>1</v>
      </c>
      <c r="AV43" s="30" t="n">
        <v>2.0648</v>
      </c>
      <c r="AW43" s="30" t="n">
        <v>1.1644</v>
      </c>
      <c r="AX43" s="30" t="n">
        <v>1.4196</v>
      </c>
      <c r="AY43" s="30" t="n">
        <v>1.3539</v>
      </c>
      <c r="AZ43" s="29" t="n"/>
      <c r="BA43" s="30" t="n">
        <v>2.3351</v>
      </c>
      <c r="BB43" s="29" t="n">
        <v>0</v>
      </c>
      <c r="BC43" s="29" t="n">
        <v>1</v>
      </c>
      <c r="BD43" s="29" t="n">
        <v>1</v>
      </c>
      <c r="BE43" s="29" t="n">
        <v>1</v>
      </c>
      <c r="BF43" s="29" t="n">
        <v>1</v>
      </c>
      <c r="BG43" s="29" t="n">
        <v>0.1686</v>
      </c>
      <c r="BH43" s="29" t="n">
        <v>0.1689</v>
      </c>
      <c r="BI43" s="29" t="n">
        <v>8</v>
      </c>
      <c r="BJ43" s="29" t="n">
        <v>0.1689</v>
      </c>
      <c r="BK43" s="29" t="n">
        <v>0.1747</v>
      </c>
      <c r="BL43" s="29" t="n"/>
      <c r="BM43" s="29" t="n">
        <v>0</v>
      </c>
      <c r="BN43" s="29" t="n">
        <v>1</v>
      </c>
      <c r="BO43" s="29" t="n">
        <v>1</v>
      </c>
      <c r="BP43" s="29" t="n">
        <v>1</v>
      </c>
      <c r="BQ43" s="29" t="n">
        <v>0.9997</v>
      </c>
      <c r="BR43" s="29" t="n">
        <v>9</v>
      </c>
      <c r="BS43" s="29" t="n">
        <v>1</v>
      </c>
      <c r="BT43" s="29" t="n">
        <v>1</v>
      </c>
      <c r="BU43" s="29" t="n">
        <v>9</v>
      </c>
      <c r="BV43" s="29" t="n">
        <v>0</v>
      </c>
      <c r="BW43" s="29" t="n">
        <v>0</v>
      </c>
      <c r="BX43" s="29" t="n">
        <v>11</v>
      </c>
      <c r="BY43" s="29" t="n">
        <v>11</v>
      </c>
      <c r="BZ43" t="inlineStr">
        <is>
          <t>single_column</t>
        </is>
      </c>
      <c r="CA43" t="inlineStr"/>
      <c r="CB43" t="n">
        <v>1500</v>
      </c>
      <c r="CC43" t="n">
        <v>2000</v>
      </c>
    </row>
    <row r="44">
      <c r="A44" s="29" t="inlineStr">
        <is>
          <t>page-fd7003ba-9af2-4b60-8c45-1e2ac1c7f474</t>
        </is>
      </c>
      <c r="B44" s="29" t="n">
        <v>1</v>
      </c>
      <c r="C44" s="29" t="inlineStr"/>
      <c r="D44" s="29" t="inlineStr">
        <is>
          <t>ok</t>
        </is>
      </c>
      <c r="E44" s="29" t="inlineStr">
        <is>
          <t>image</t>
        </is>
      </c>
      <c r="F44" s="29" t="n"/>
      <c r="G44" s="29" t="n">
        <v>3.7151</v>
      </c>
      <c r="H44" s="29" t="n">
        <v>3.7151</v>
      </c>
      <c r="I44" s="29" t="n">
        <v>0.4053</v>
      </c>
      <c r="J44" s="29" t="n">
        <v>0.2742</v>
      </c>
      <c r="K44" s="29" t="n">
        <v>0.3766</v>
      </c>
      <c r="L44" s="29" t="n">
        <v>0.6508</v>
      </c>
      <c r="M44" s="29" t="n">
        <v>0</v>
      </c>
      <c r="N44" s="29" t="n">
        <v>2.659</v>
      </c>
      <c r="O44" s="29" t="n">
        <v>0.0477</v>
      </c>
      <c r="P44" s="29" t="n">
        <v>0.6939</v>
      </c>
      <c r="Q44" s="29" t="n">
        <v>4.4639</v>
      </c>
      <c r="R44" s="29" t="n">
        <v>0.0072</v>
      </c>
      <c r="S44" s="29" t="n">
        <v>15.1095</v>
      </c>
      <c r="T44" s="29" t="n">
        <v>10</v>
      </c>
      <c r="U44" s="29" t="n">
        <v>0.0877</v>
      </c>
      <c r="V44" s="29" t="n">
        <v>0.0236</v>
      </c>
      <c r="W44" s="29" t="n">
        <v>3.7037</v>
      </c>
      <c r="X44" s="29" t="n">
        <v>3.6267</v>
      </c>
      <c r="Y44" s="29" t="n">
        <v>3.9528</v>
      </c>
      <c r="Z44" s="29" t="n">
        <v>2.249</v>
      </c>
      <c r="AA44" s="29" t="n">
        <v>2.249</v>
      </c>
      <c r="AB44" s="29" t="n">
        <v>0.1931</v>
      </c>
      <c r="AC44" s="29" t="n">
        <v>0.3676</v>
      </c>
      <c r="AD44" s="29" t="n">
        <v>0.6372</v>
      </c>
      <c r="AE44" s="29" t="n">
        <v>1.0048</v>
      </c>
      <c r="AF44" s="29" t="n">
        <v>0</v>
      </c>
      <c r="AG44" s="29" t="n">
        <v>1.0511</v>
      </c>
      <c r="AH44" s="29" t="n">
        <v>0.0687</v>
      </c>
      <c r="AI44" s="29" t="n">
        <v>0.2339</v>
      </c>
      <c r="AJ44" s="29" t="n">
        <v>2.5517</v>
      </c>
      <c r="AK44" s="29" t="n">
        <v>0.0001</v>
      </c>
      <c r="AL44" s="29" t="n">
        <v>2.248</v>
      </c>
      <c r="AM44" s="29" t="n">
        <v>10</v>
      </c>
      <c r="AN44" s="29" t="n">
        <v>0.092</v>
      </c>
      <c r="AO44" s="29" t="n">
        <v>0.0409</v>
      </c>
      <c r="AP44" s="29" t="n">
        <v>2.2113</v>
      </c>
      <c r="AQ44" s="29" t="n">
        <v>2.169</v>
      </c>
      <c r="AR44" s="29" t="n">
        <v>2.4185</v>
      </c>
      <c r="AS44" s="30" t="n">
        <v>1.6519</v>
      </c>
      <c r="AT44" s="30" t="n">
        <v>6.7213</v>
      </c>
      <c r="AU44" s="29" t="b">
        <v>1</v>
      </c>
      <c r="AV44" s="30" t="n">
        <v>2.0989</v>
      </c>
      <c r="AW44" s="31" t="n">
        <v>0.7459</v>
      </c>
      <c r="AX44" s="31" t="n">
        <v>0.591</v>
      </c>
      <c r="AY44" s="31" t="n">
        <v>0.6477000000000001</v>
      </c>
      <c r="AZ44" s="29" t="n"/>
      <c r="BA44" s="30" t="n">
        <v>2.5297</v>
      </c>
      <c r="BB44" s="29" t="n">
        <v>0.1</v>
      </c>
      <c r="BC44" s="29" t="n">
        <v>1</v>
      </c>
      <c r="BD44" s="29" t="n">
        <v>0.9</v>
      </c>
      <c r="BE44" s="29" t="n">
        <v>0.9474</v>
      </c>
      <c r="BF44" s="29" t="n">
        <v>1</v>
      </c>
      <c r="BG44" s="29" t="n">
        <v>0.3945</v>
      </c>
      <c r="BH44" s="29" t="n">
        <v>0.3551</v>
      </c>
      <c r="BI44" s="29" t="n">
        <v>7</v>
      </c>
      <c r="BJ44" s="29" t="n">
        <v>0.356</v>
      </c>
      <c r="BK44" s="29" t="n">
        <v>0.7143</v>
      </c>
      <c r="BL44" s="29" t="n"/>
      <c r="BM44" s="29" t="n">
        <v>0</v>
      </c>
      <c r="BN44" s="29" t="n">
        <v>0.4932</v>
      </c>
      <c r="BO44" s="29" t="n">
        <v>0.6523</v>
      </c>
      <c r="BP44" s="29" t="n">
        <v>2</v>
      </c>
      <c r="BQ44" s="29" t="n">
        <v>0.9494</v>
      </c>
      <c r="BR44" s="29" t="n">
        <v>9</v>
      </c>
      <c r="BS44" s="29" t="n">
        <v>1</v>
      </c>
      <c r="BT44" s="29" t="n">
        <v>1</v>
      </c>
      <c r="BU44" s="29" t="n">
        <v>6</v>
      </c>
      <c r="BV44" s="29" t="n">
        <v>0</v>
      </c>
      <c r="BW44" s="29" t="n">
        <v>1</v>
      </c>
      <c r="BX44" s="29" t="n">
        <v>10</v>
      </c>
      <c r="BY44" s="29" t="n">
        <v>11</v>
      </c>
      <c r="BZ44" t="inlineStr">
        <is>
          <t>single_column</t>
        </is>
      </c>
      <c r="CA44" t="inlineStr"/>
      <c r="CB44" t="n">
        <v>1654</v>
      </c>
      <c r="CC44" t="n">
        <v>2245</v>
      </c>
    </row>
    <row r="45">
      <c r="A45" s="29" t="inlineStr">
        <is>
          <t>scihub_j.jallcom.2003.09.015.pdf_1</t>
        </is>
      </c>
      <c r="B45" s="29" t="n">
        <v>1</v>
      </c>
      <c r="C45" s="29" t="inlineStr"/>
      <c r="D45" s="29" t="inlineStr">
        <is>
          <t>ok</t>
        </is>
      </c>
      <c r="E45" s="29" t="inlineStr">
        <is>
          <t>image</t>
        </is>
      </c>
      <c r="F45" s="29" t="n"/>
      <c r="G45" s="29" t="n">
        <v>31.5926</v>
      </c>
      <c r="H45" s="29" t="n">
        <v>31.5926</v>
      </c>
      <c r="I45" s="29" t="n">
        <v>0.4051</v>
      </c>
      <c r="J45" s="29" t="n">
        <v>1.1145</v>
      </c>
      <c r="K45" s="29" t="n">
        <v>1.6904</v>
      </c>
      <c r="L45" s="29" t="n">
        <v>2.8049</v>
      </c>
      <c r="M45" s="29" t="n">
        <v>26.5588</v>
      </c>
      <c r="N45" s="29" t="n">
        <v>1.8238</v>
      </c>
      <c r="O45" s="29" t="n">
        <v>0.1098</v>
      </c>
      <c r="P45" s="29" t="n">
        <v>1.0311</v>
      </c>
      <c r="Q45" s="29" t="n">
        <v>32.7405</v>
      </c>
      <c r="R45" s="29" t="n">
        <v>0.007</v>
      </c>
      <c r="S45" s="29" t="n">
        <v>45.0705</v>
      </c>
      <c r="T45" s="29" t="n">
        <v>10</v>
      </c>
      <c r="U45" s="29" t="n">
        <v>0.2267</v>
      </c>
      <c r="V45" s="29" t="n">
        <v>0.0072</v>
      </c>
      <c r="W45" s="29" t="n">
        <v>31.5418</v>
      </c>
      <c r="X45" s="29" t="n">
        <v>31.2278</v>
      </c>
      <c r="Y45" s="29" t="n">
        <v>32.0833</v>
      </c>
      <c r="Z45" s="29" t="n">
        <v>12.513</v>
      </c>
      <c r="AA45" s="29" t="n">
        <v>12.513</v>
      </c>
      <c r="AB45" s="29" t="n">
        <v>0.2443</v>
      </c>
      <c r="AC45" s="29" t="n">
        <v>0.7828000000000001</v>
      </c>
      <c r="AD45" s="29" t="n">
        <v>1.1415</v>
      </c>
      <c r="AE45" s="29" t="n">
        <v>1.9243</v>
      </c>
      <c r="AF45" s="29" t="n">
        <v>9.3561</v>
      </c>
      <c r="AG45" s="29" t="n">
        <v>0.9883</v>
      </c>
      <c r="AH45" s="29" t="n">
        <v>0.1011</v>
      </c>
      <c r="AI45" s="29" t="n">
        <v>0.2187</v>
      </c>
      <c r="AJ45" s="29" t="n">
        <v>12.8329</v>
      </c>
      <c r="AK45" s="29" t="n">
        <v>0.0001</v>
      </c>
      <c r="AL45" s="29" t="n">
        <v>12.4104</v>
      </c>
      <c r="AM45" s="29" t="n">
        <v>10</v>
      </c>
      <c r="AN45" s="29" t="n">
        <v>0.3578</v>
      </c>
      <c r="AO45" s="29" t="n">
        <v>0.0286</v>
      </c>
      <c r="AP45" s="29" t="n">
        <v>12.3754</v>
      </c>
      <c r="AQ45" s="29" t="n">
        <v>12.2869</v>
      </c>
      <c r="AR45" s="29" t="n">
        <v>13.4629</v>
      </c>
      <c r="AS45" s="30" t="n">
        <v>2.5248</v>
      </c>
      <c r="AT45" s="30" t="n">
        <v>3.6317</v>
      </c>
      <c r="AU45" s="29" t="b">
        <v>1</v>
      </c>
      <c r="AV45" s="30" t="n">
        <v>1.6582</v>
      </c>
      <c r="AW45" s="30" t="n">
        <v>1.4237</v>
      </c>
      <c r="AX45" s="30" t="n">
        <v>1.4809</v>
      </c>
      <c r="AY45" s="30" t="n">
        <v>1.4576</v>
      </c>
      <c r="AZ45" s="30" t="n">
        <v>2.8387</v>
      </c>
      <c r="BA45" s="30" t="n">
        <v>1.8454</v>
      </c>
      <c r="BB45" s="29" t="n">
        <v>0</v>
      </c>
      <c r="BC45" s="29" t="n">
        <v>1</v>
      </c>
      <c r="BD45" s="29" t="n">
        <v>1</v>
      </c>
      <c r="BE45" s="29" t="n">
        <v>1</v>
      </c>
      <c r="BF45" s="29" t="n">
        <v>1</v>
      </c>
      <c r="BG45" s="29" t="n">
        <v>0.0394</v>
      </c>
      <c r="BH45" s="29" t="n">
        <v>0.0384</v>
      </c>
      <c r="BI45" s="29" t="n">
        <v>11</v>
      </c>
      <c r="BJ45" s="29" t="n">
        <v>0.0385</v>
      </c>
      <c r="BK45" s="29" t="n">
        <v>0.0852</v>
      </c>
      <c r="BL45" s="29" t="n"/>
      <c r="BM45" s="29" t="n">
        <v>0</v>
      </c>
      <c r="BN45" s="29" t="n">
        <v>0.9675</v>
      </c>
      <c r="BO45" s="29" t="n">
        <v>1</v>
      </c>
      <c r="BP45" s="29" t="n">
        <v>1</v>
      </c>
      <c r="BQ45" s="29" t="n">
        <v>0.9456</v>
      </c>
      <c r="BR45" s="29" t="n">
        <v>13</v>
      </c>
      <c r="BS45" s="29" t="n">
        <v>1</v>
      </c>
      <c r="BT45" s="29" t="n">
        <v>1</v>
      </c>
      <c r="BU45" s="29" t="n">
        <v>13</v>
      </c>
      <c r="BV45" s="29" t="n">
        <v>0</v>
      </c>
      <c r="BW45" s="29" t="n">
        <v>0</v>
      </c>
      <c r="BX45" s="29" t="n">
        <v>15</v>
      </c>
      <c r="BY45" s="29" t="n">
        <v>15</v>
      </c>
      <c r="BZ45" t="inlineStr">
        <is>
          <t>1andmore_column</t>
        </is>
      </c>
      <c r="CA45" t="inlineStr">
        <is>
          <t>table_fewer_line, table_horizontal, table_with_formula, table_span</t>
        </is>
      </c>
      <c r="CB45" t="n">
        <v>1653</v>
      </c>
      <c r="CC45" t="n">
        <v>2203</v>
      </c>
    </row>
    <row r="46">
      <c r="A46" s="29" t="inlineStr">
        <is>
          <t>yanbaopptmerge_SE05.pdf_7</t>
        </is>
      </c>
      <c r="B46" s="29" t="n">
        <v>1</v>
      </c>
      <c r="C46" s="29" t="inlineStr"/>
      <c r="D46" s="29" t="inlineStr">
        <is>
          <t>ok</t>
        </is>
      </c>
      <c r="E46" s="29" t="inlineStr">
        <is>
          <t>image</t>
        </is>
      </c>
      <c r="F46" s="29" t="n"/>
      <c r="G46" s="29" t="n">
        <v>1.8763</v>
      </c>
      <c r="H46" s="29" t="n">
        <v>1.8763</v>
      </c>
      <c r="I46" s="29" t="n">
        <v>0.3729</v>
      </c>
      <c r="J46" s="29" t="n">
        <v>1.2014</v>
      </c>
      <c r="K46" s="29" t="n">
        <v>0.302</v>
      </c>
      <c r="L46" s="29" t="n">
        <v>1.5034</v>
      </c>
      <c r="M46" s="29" t="n">
        <v>0</v>
      </c>
      <c r="N46" s="29" t="n">
        <v>0</v>
      </c>
      <c r="O46" s="29" t="n">
        <v>0.019</v>
      </c>
      <c r="P46" s="29" t="n">
        <v>0.6067</v>
      </c>
      <c r="Q46" s="29" t="n">
        <v>2.5021</v>
      </c>
      <c r="R46" s="29" t="n">
        <v>0.0001</v>
      </c>
      <c r="S46" s="29" t="n">
        <v>1.9045</v>
      </c>
      <c r="T46" s="29" t="n">
        <v>10</v>
      </c>
      <c r="U46" s="29" t="n">
        <v>0.037</v>
      </c>
      <c r="V46" s="29" t="n">
        <v>0.0197</v>
      </c>
      <c r="W46" s="29" t="n">
        <v>1.8945</v>
      </c>
      <c r="X46" s="29" t="n">
        <v>1.7985</v>
      </c>
      <c r="Y46" s="29" t="n">
        <v>1.9011</v>
      </c>
      <c r="Z46" s="29" t="n">
        <v>0.8985</v>
      </c>
      <c r="AA46" s="29" t="n">
        <v>0.8985</v>
      </c>
      <c r="AB46" s="29" t="n">
        <v>0.18</v>
      </c>
      <c r="AC46" s="29" t="n">
        <v>0.472</v>
      </c>
      <c r="AD46" s="29" t="n">
        <v>0.2457</v>
      </c>
      <c r="AE46" s="29" t="n">
        <v>0.7177</v>
      </c>
      <c r="AF46" s="29" t="n">
        <v>0</v>
      </c>
      <c r="AG46" s="29" t="n">
        <v>0.0008</v>
      </c>
      <c r="AH46" s="29" t="n">
        <v>0.0221</v>
      </c>
      <c r="AI46" s="29" t="n">
        <v>0.1713</v>
      </c>
      <c r="AJ46" s="29" t="n">
        <v>1.092</v>
      </c>
      <c r="AK46" s="29" t="n">
        <v>0.0001</v>
      </c>
      <c r="AL46" s="29" t="n">
        <v>0.8998</v>
      </c>
      <c r="AM46" s="29" t="n">
        <v>10</v>
      </c>
      <c r="AN46" s="29" t="n">
        <v>0.0119</v>
      </c>
      <c r="AO46" s="29" t="n">
        <v>0.0132</v>
      </c>
      <c r="AP46" s="29" t="n">
        <v>0.8983</v>
      </c>
      <c r="AQ46" s="29" t="n">
        <v>0.8852</v>
      </c>
      <c r="AR46" s="29" t="n">
        <v>0.9244</v>
      </c>
      <c r="AS46" s="30" t="n">
        <v>2.0883</v>
      </c>
      <c r="AT46" s="30" t="n">
        <v>2.1166</v>
      </c>
      <c r="AU46" s="29" t="b">
        <v>1</v>
      </c>
      <c r="AV46" s="30" t="n">
        <v>2.0717</v>
      </c>
      <c r="AW46" s="30" t="n">
        <v>2.5453</v>
      </c>
      <c r="AX46" s="30" t="n">
        <v>1.2291</v>
      </c>
      <c r="AY46" s="30" t="n">
        <v>2.0947</v>
      </c>
      <c r="AZ46" s="29" t="n"/>
      <c r="BA46" s="31" t="n">
        <v>0</v>
      </c>
      <c r="BB46" s="29" t="n">
        <v>0</v>
      </c>
      <c r="BC46" s="29" t="n">
        <v>1</v>
      </c>
      <c r="BD46" s="29" t="n">
        <v>1</v>
      </c>
      <c r="BE46" s="29" t="n">
        <v>1</v>
      </c>
      <c r="BF46" s="29" t="n">
        <v>1</v>
      </c>
      <c r="BG46" s="29" t="n">
        <v>0.0224</v>
      </c>
      <c r="BH46" s="29" t="n">
        <v>0.0236</v>
      </c>
      <c r="BI46" s="29" t="n">
        <v>10</v>
      </c>
      <c r="BJ46" s="29" t="n">
        <v>0.0236</v>
      </c>
      <c r="BK46" s="29" t="n">
        <v>0.1617</v>
      </c>
      <c r="BL46" s="29" t="n"/>
      <c r="BM46" s="29" t="n">
        <v>0</v>
      </c>
      <c r="BN46" s="29" t="n"/>
      <c r="BO46" s="29" t="n"/>
      <c r="BP46" s="29" t="n">
        <v>0</v>
      </c>
      <c r="BQ46" s="29" t="n">
        <v>0.9951</v>
      </c>
      <c r="BR46" s="29" t="n">
        <v>10</v>
      </c>
      <c r="BS46" s="29" t="n">
        <v>1</v>
      </c>
      <c r="BT46" s="29" t="n">
        <v>1</v>
      </c>
      <c r="BU46" s="29" t="n">
        <v>10</v>
      </c>
      <c r="BV46" s="29" t="n">
        <v>0</v>
      </c>
      <c r="BW46" s="29" t="n">
        <v>0</v>
      </c>
      <c r="BX46" s="29" t="n">
        <v>11</v>
      </c>
      <c r="BY46" s="29" t="n">
        <v>11</v>
      </c>
      <c r="BZ46" t="inlineStr">
        <is>
          <t>single_column</t>
        </is>
      </c>
      <c r="CA46" t="inlineStr">
        <is>
          <t>colorful_backgroud</t>
        </is>
      </c>
      <c r="CB46" t="n">
        <v>2000</v>
      </c>
      <c r="CC46" t="n">
        <v>1500</v>
      </c>
    </row>
    <row r="47">
      <c r="A47" s="29" t="inlineStr">
        <is>
          <t>yanbaopptmerge_SE17.pdf_10</t>
        </is>
      </c>
      <c r="B47" s="29" t="n">
        <v>1</v>
      </c>
      <c r="C47" s="29" t="inlineStr"/>
      <c r="D47" s="29" t="inlineStr">
        <is>
          <t>ok</t>
        </is>
      </c>
      <c r="E47" s="29" t="inlineStr">
        <is>
          <t>image</t>
        </is>
      </c>
      <c r="F47" s="29" t="n"/>
      <c r="G47" s="29" t="n">
        <v>1.4435</v>
      </c>
      <c r="H47" s="29" t="n">
        <v>1.4435</v>
      </c>
      <c r="I47" s="29" t="n">
        <v>0.3838</v>
      </c>
      <c r="J47" s="29" t="n">
        <v>0.5644</v>
      </c>
      <c r="K47" s="29" t="n">
        <v>0.4953</v>
      </c>
      <c r="L47" s="29" t="n">
        <v>1.0597</v>
      </c>
      <c r="M47" s="29" t="n">
        <v>0</v>
      </c>
      <c r="N47" s="29" t="n">
        <v>0</v>
      </c>
      <c r="O47" s="29" t="n">
        <v>0.0327</v>
      </c>
      <c r="P47" s="29" t="n">
        <v>0.7506</v>
      </c>
      <c r="Q47" s="29" t="n">
        <v>2.2269</v>
      </c>
      <c r="R47" s="29" t="n">
        <v>0.0001</v>
      </c>
      <c r="S47" s="29" t="n">
        <v>1.4381</v>
      </c>
      <c r="T47" s="29" t="n">
        <v>10</v>
      </c>
      <c r="U47" s="29" t="n">
        <v>0.0116</v>
      </c>
      <c r="V47" s="29" t="n">
        <v>0.008</v>
      </c>
      <c r="W47" s="29" t="n">
        <v>1.4428</v>
      </c>
      <c r="X47" s="29" t="n">
        <v>1.4261</v>
      </c>
      <c r="Y47" s="29" t="n">
        <v>1.4716</v>
      </c>
      <c r="Z47" s="29" t="n">
        <v>0.88</v>
      </c>
      <c r="AA47" s="29" t="n">
        <v>0.88</v>
      </c>
      <c r="AB47" s="29" t="n">
        <v>0.1808</v>
      </c>
      <c r="AC47" s="29" t="n">
        <v>0.3471</v>
      </c>
      <c r="AD47" s="29" t="n">
        <v>0.3518</v>
      </c>
      <c r="AE47" s="29" t="n">
        <v>0.6989</v>
      </c>
      <c r="AF47" s="29" t="n">
        <v>0</v>
      </c>
      <c r="AG47" s="29" t="n">
        <v>0.0003</v>
      </c>
      <c r="AH47" s="29" t="n">
        <v>0.0226</v>
      </c>
      <c r="AI47" s="29" t="n">
        <v>0.1824</v>
      </c>
      <c r="AJ47" s="29" t="n">
        <v>1.0851</v>
      </c>
      <c r="AK47" s="29" t="n">
        <v>0.0001</v>
      </c>
      <c r="AL47" s="29" t="n">
        <v>0.8692</v>
      </c>
      <c r="AM47" s="29" t="n">
        <v>10</v>
      </c>
      <c r="AN47" s="29" t="n">
        <v>0.0201</v>
      </c>
      <c r="AO47" s="29" t="n">
        <v>0.0228</v>
      </c>
      <c r="AP47" s="29" t="n">
        <v>0.8716</v>
      </c>
      <c r="AQ47" s="29" t="n">
        <v>0.8636</v>
      </c>
      <c r="AR47" s="29" t="n">
        <v>0.9291</v>
      </c>
      <c r="AS47" s="30" t="n">
        <v>1.6403</v>
      </c>
      <c r="AT47" s="30" t="n">
        <v>1.6545</v>
      </c>
      <c r="AU47" s="29" t="b">
        <v>1</v>
      </c>
      <c r="AV47" s="30" t="n">
        <v>2.1228</v>
      </c>
      <c r="AW47" s="30" t="n">
        <v>1.626</v>
      </c>
      <c r="AX47" s="30" t="n">
        <v>1.4079</v>
      </c>
      <c r="AY47" s="30" t="n">
        <v>1.5162</v>
      </c>
      <c r="AZ47" s="29" t="n"/>
      <c r="BA47" s="31" t="n">
        <v>0</v>
      </c>
      <c r="BB47" s="29" t="n">
        <v>0.1429</v>
      </c>
      <c r="BC47" s="29" t="n">
        <v>0.8571</v>
      </c>
      <c r="BD47" s="29" t="n">
        <v>1</v>
      </c>
      <c r="BE47" s="29" t="n">
        <v>0.9231</v>
      </c>
      <c r="BF47" s="29" t="n">
        <v>1</v>
      </c>
      <c r="BG47" s="29" t="n">
        <v>0.0065</v>
      </c>
      <c r="BH47" s="29" t="n">
        <v>0.0066</v>
      </c>
      <c r="BI47" s="29" t="n">
        <v>6</v>
      </c>
      <c r="BJ47" s="29" t="n">
        <v>0.0066</v>
      </c>
      <c r="BK47" s="29" t="n">
        <v>0.0513</v>
      </c>
      <c r="BL47" s="29" t="n"/>
      <c r="BM47" s="29" t="n">
        <v>0</v>
      </c>
      <c r="BN47" s="29" t="n"/>
      <c r="BO47" s="29" t="n"/>
      <c r="BP47" s="29" t="n">
        <v>0</v>
      </c>
      <c r="BQ47" s="29" t="n">
        <v>0.9964</v>
      </c>
      <c r="BR47" s="29" t="n">
        <v>6</v>
      </c>
      <c r="BS47" s="29" t="n">
        <v>1</v>
      </c>
      <c r="BT47" s="29" t="n">
        <v>1</v>
      </c>
      <c r="BU47" s="29" t="n">
        <v>6</v>
      </c>
      <c r="BV47" s="29" t="n">
        <v>1</v>
      </c>
      <c r="BW47" s="29" t="n">
        <v>0</v>
      </c>
      <c r="BX47" s="29" t="n">
        <v>8</v>
      </c>
      <c r="BY47" s="29" t="n">
        <v>7</v>
      </c>
      <c r="BZ47" t="inlineStr">
        <is>
          <t>single_column</t>
        </is>
      </c>
      <c r="CA47" t="inlineStr">
        <is>
          <t>colorful_backgroud</t>
        </is>
      </c>
      <c r="CB47" t="n">
        <v>2000</v>
      </c>
      <c r="CC47" t="n">
        <v>1500</v>
      </c>
    </row>
    <row r="48">
      <c r="A48" s="29" t="inlineStr">
        <is>
          <t>yanbaopptmerge_yanbaoPPT_1615</t>
        </is>
      </c>
      <c r="B48" s="29" t="n">
        <v>1</v>
      </c>
      <c r="C48" s="29" t="inlineStr"/>
      <c r="D48" s="29" t="inlineStr">
        <is>
          <t>ok</t>
        </is>
      </c>
      <c r="E48" s="29" t="inlineStr">
        <is>
          <t>image</t>
        </is>
      </c>
      <c r="F48" s="29" t="n"/>
      <c r="G48" s="29" t="n">
        <v>3.8641</v>
      </c>
      <c r="H48" s="29" t="n">
        <v>3.8641</v>
      </c>
      <c r="I48" s="29" t="n">
        <v>0.4085</v>
      </c>
      <c r="J48" s="29" t="n">
        <v>3.2691</v>
      </c>
      <c r="K48" s="29" t="n">
        <v>0.1865</v>
      </c>
      <c r="L48" s="29" t="n">
        <v>3.4556</v>
      </c>
      <c r="M48" s="29" t="n">
        <v>0</v>
      </c>
      <c r="N48" s="29" t="n">
        <v>0</v>
      </c>
      <c r="O48" s="29" t="n">
        <v>0.0256</v>
      </c>
      <c r="P48" s="29" t="n">
        <v>1.2077</v>
      </c>
      <c r="Q48" s="29" t="n">
        <v>5.0976</v>
      </c>
      <c r="R48" s="29" t="n">
        <v>0.0002</v>
      </c>
      <c r="S48" s="29" t="n">
        <v>15.2794</v>
      </c>
      <c r="T48" s="29" t="n">
        <v>10</v>
      </c>
      <c r="U48" s="29" t="n">
        <v>0.06519999999999999</v>
      </c>
      <c r="V48" s="29" t="n">
        <v>0.0169</v>
      </c>
      <c r="W48" s="29" t="n">
        <v>3.845</v>
      </c>
      <c r="X48" s="29" t="n">
        <v>3.8116</v>
      </c>
      <c r="Y48" s="29" t="n">
        <v>4.0536</v>
      </c>
      <c r="Z48" s="29" t="n">
        <v>0.4543</v>
      </c>
      <c r="AA48" s="29" t="n">
        <v>0.4543</v>
      </c>
      <c r="AB48" s="29" t="n">
        <v>0.193</v>
      </c>
      <c r="AC48" s="29" t="n">
        <v>0.1525</v>
      </c>
      <c r="AD48" s="29" t="n">
        <v>0.1081</v>
      </c>
      <c r="AE48" s="29" t="n">
        <v>0.2606</v>
      </c>
      <c r="AF48" s="29" t="n">
        <v>0</v>
      </c>
      <c r="AG48" s="29" t="n">
        <v>0.0007</v>
      </c>
      <c r="AH48" s="29" t="n">
        <v>0.027</v>
      </c>
      <c r="AI48" s="29" t="n">
        <v>0.2127</v>
      </c>
      <c r="AJ48" s="29" t="n">
        <v>0.6941000000000001</v>
      </c>
      <c r="AK48" s="29" t="n">
        <v>0.0001</v>
      </c>
      <c r="AL48" s="29" t="n">
        <v>0.4498</v>
      </c>
      <c r="AM48" s="29" t="n">
        <v>10</v>
      </c>
      <c r="AN48" s="29" t="n">
        <v>0.0026</v>
      </c>
      <c r="AO48" s="29" t="n">
        <v>0.0057</v>
      </c>
      <c r="AP48" s="29" t="n">
        <v>0.4537</v>
      </c>
      <c r="AQ48" s="29" t="n">
        <v>0.4505</v>
      </c>
      <c r="AR48" s="29" t="n">
        <v>0.4578</v>
      </c>
      <c r="AS48" s="30" t="n">
        <v>8.505599999999999</v>
      </c>
      <c r="AT48" s="30" t="n">
        <v>33.9693</v>
      </c>
      <c r="AU48" s="29" t="b">
        <v>1</v>
      </c>
      <c r="AV48" s="30" t="n">
        <v>2.1166</v>
      </c>
      <c r="AW48" s="30" t="n">
        <v>21.4367</v>
      </c>
      <c r="AX48" s="30" t="n">
        <v>1.7253</v>
      </c>
      <c r="AY48" s="30" t="n">
        <v>13.2602</v>
      </c>
      <c r="AZ48" s="29" t="n"/>
      <c r="BA48" s="31" t="n">
        <v>0</v>
      </c>
      <c r="BB48" s="29" t="n">
        <v>0</v>
      </c>
      <c r="BC48" s="29" t="n">
        <v>1</v>
      </c>
      <c r="BD48" s="29" t="n">
        <v>1</v>
      </c>
      <c r="BE48" s="29" t="n">
        <v>1</v>
      </c>
      <c r="BF48" s="29" t="n">
        <v>1</v>
      </c>
      <c r="BG48" s="29" t="n">
        <v>0.1143</v>
      </c>
      <c r="BH48" s="29" t="n">
        <v>0</v>
      </c>
      <c r="BI48" s="29" t="n">
        <v>3</v>
      </c>
      <c r="BJ48" s="29" t="n">
        <v>0</v>
      </c>
      <c r="BK48" s="29" t="n">
        <v>0</v>
      </c>
      <c r="BL48" s="29" t="n"/>
      <c r="BM48" s="29" t="n">
        <v>0</v>
      </c>
      <c r="BN48" s="29" t="n"/>
      <c r="BO48" s="29" t="n"/>
      <c r="BP48" s="29" t="n">
        <v>0</v>
      </c>
      <c r="BQ48" s="29" t="n">
        <v>0.9867</v>
      </c>
      <c r="BR48" s="29" t="n">
        <v>3</v>
      </c>
      <c r="BS48" s="29" t="n">
        <v>1</v>
      </c>
      <c r="BT48" s="29" t="n">
        <v>1</v>
      </c>
      <c r="BU48" s="29" t="n">
        <v>3</v>
      </c>
      <c r="BV48" s="29" t="n">
        <v>0</v>
      </c>
      <c r="BW48" s="29" t="n">
        <v>0</v>
      </c>
      <c r="BX48" s="29" t="n">
        <v>3</v>
      </c>
      <c r="BY48" s="29" t="n">
        <v>3</v>
      </c>
      <c r="BZ48" t="inlineStr">
        <is>
          <t>single_column</t>
        </is>
      </c>
      <c r="CA48" t="inlineStr">
        <is>
          <t>colorful_backgroud</t>
        </is>
      </c>
      <c r="CB48" t="n">
        <v>2667</v>
      </c>
      <c r="CC48" t="n">
        <v>1500</v>
      </c>
    </row>
    <row r="49">
      <c r="A49" s="29" t="inlineStr">
        <is>
          <t>yanbaopptmerge_yanbaoPPT_4570</t>
        </is>
      </c>
      <c r="B49" s="29" t="n">
        <v>1</v>
      </c>
      <c r="C49" s="29" t="inlineStr"/>
      <c r="D49" s="29" t="inlineStr">
        <is>
          <t>ok</t>
        </is>
      </c>
      <c r="E49" s="29" t="inlineStr">
        <is>
          <t>image</t>
        </is>
      </c>
      <c r="F49" s="29" t="n"/>
      <c r="G49" s="29" t="n">
        <v>1.2552</v>
      </c>
      <c r="H49" s="29" t="n">
        <v>1.2552</v>
      </c>
      <c r="I49" s="29" t="n">
        <v>0.3835</v>
      </c>
      <c r="J49" s="29" t="n">
        <v>0.5219</v>
      </c>
      <c r="K49" s="29" t="n">
        <v>0.3498</v>
      </c>
      <c r="L49" s="29" t="n">
        <v>0.8717</v>
      </c>
      <c r="M49" s="29" t="n">
        <v>0</v>
      </c>
      <c r="N49" s="29" t="n">
        <v>0</v>
      </c>
      <c r="O49" s="29" t="n">
        <v>0.0385</v>
      </c>
      <c r="P49" s="29" t="n">
        <v>0.7487</v>
      </c>
      <c r="Q49" s="29" t="n">
        <v>2.0425</v>
      </c>
      <c r="R49" s="29" t="n">
        <v>0.0001</v>
      </c>
      <c r="S49" s="29" t="n">
        <v>1.2773</v>
      </c>
      <c r="T49" s="29" t="n">
        <v>10</v>
      </c>
      <c r="U49" s="29" t="n">
        <v>0.0074</v>
      </c>
      <c r="V49" s="29" t="n">
        <v>0.0059</v>
      </c>
      <c r="W49" s="29" t="n">
        <v>1.2578</v>
      </c>
      <c r="X49" s="29" t="n">
        <v>1.2439</v>
      </c>
      <c r="Y49" s="29" t="n">
        <v>1.2641</v>
      </c>
      <c r="Z49" s="29" t="n">
        <v>1.233</v>
      </c>
      <c r="AA49" s="29" t="n">
        <v>1.233</v>
      </c>
      <c r="AB49" s="29" t="n">
        <v>0.1772</v>
      </c>
      <c r="AC49" s="29" t="n">
        <v>0.6504</v>
      </c>
      <c r="AD49" s="29" t="n">
        <v>0.4048</v>
      </c>
      <c r="AE49" s="29" t="n">
        <v>1.0552</v>
      </c>
      <c r="AF49" s="29" t="n">
        <v>0</v>
      </c>
      <c r="AG49" s="29" t="n">
        <v>0.0005999999999999999</v>
      </c>
      <c r="AH49" s="29" t="n">
        <v>0.096</v>
      </c>
      <c r="AI49" s="29" t="n">
        <v>0.1816</v>
      </c>
      <c r="AJ49" s="29" t="n">
        <v>1.5107</v>
      </c>
      <c r="AK49" s="29" t="n">
        <v>0.0001</v>
      </c>
      <c r="AL49" s="29" t="n">
        <v>1.2447</v>
      </c>
      <c r="AM49" s="29" t="n">
        <v>10</v>
      </c>
      <c r="AN49" s="29" t="n">
        <v>0.0142</v>
      </c>
      <c r="AO49" s="29" t="n">
        <v>0.0115</v>
      </c>
      <c r="AP49" s="29" t="n">
        <v>1.2308</v>
      </c>
      <c r="AQ49" s="29" t="n">
        <v>1.2119</v>
      </c>
      <c r="AR49" s="29" t="n">
        <v>1.2607</v>
      </c>
      <c r="AS49" s="30" t="n">
        <v>1.018</v>
      </c>
      <c r="AT49" s="30" t="n">
        <v>1.0262</v>
      </c>
      <c r="AU49" s="29" t="b">
        <v>1</v>
      </c>
      <c r="AV49" s="30" t="n">
        <v>2.1642</v>
      </c>
      <c r="AW49" s="31" t="n">
        <v>0.8024</v>
      </c>
      <c r="AX49" s="31" t="n">
        <v>0.8641</v>
      </c>
      <c r="AY49" s="31" t="n">
        <v>0.8260999999999999</v>
      </c>
      <c r="AZ49" s="29" t="n"/>
      <c r="BA49" s="31" t="n">
        <v>0</v>
      </c>
      <c r="BB49" s="29" t="n">
        <v>0.7222</v>
      </c>
      <c r="BC49" s="29" t="n">
        <v>0.8333</v>
      </c>
      <c r="BD49" s="29" t="n">
        <v>0.2778</v>
      </c>
      <c r="BE49" s="29" t="n">
        <v>0.4167</v>
      </c>
      <c r="BF49" s="29" t="n">
        <v>1</v>
      </c>
      <c r="BG49" s="29" t="n">
        <v>0.9556</v>
      </c>
      <c r="BH49" s="29" t="n">
        <v>0.925</v>
      </c>
      <c r="BI49" s="29" t="n">
        <v>5</v>
      </c>
      <c r="BJ49" s="29" t="n">
        <v>0.925</v>
      </c>
      <c r="BK49" s="29" t="n">
        <v>1</v>
      </c>
      <c r="BL49" s="29" t="n"/>
      <c r="BM49" s="29" t="n">
        <v>0</v>
      </c>
      <c r="BN49" s="29" t="n"/>
      <c r="BO49" s="29" t="n"/>
      <c r="BP49" s="29" t="n">
        <v>0</v>
      </c>
      <c r="BQ49" s="29" t="n">
        <v>0</v>
      </c>
      <c r="BR49" s="29" t="n">
        <v>5</v>
      </c>
      <c r="BS49" s="29" t="n"/>
      <c r="BT49" s="29" t="n"/>
      <c r="BU49" s="29" t="n">
        <v>1</v>
      </c>
      <c r="BV49" s="29" t="n">
        <v>1</v>
      </c>
      <c r="BW49" s="29" t="n">
        <v>13</v>
      </c>
      <c r="BX49" s="29" t="n">
        <v>6</v>
      </c>
      <c r="BY49" s="29" t="n">
        <v>18</v>
      </c>
      <c r="BZ49" t="inlineStr">
        <is>
          <t>other_layout</t>
        </is>
      </c>
      <c r="CA49" t="inlineStr">
        <is>
          <t>colorful_backgroud</t>
        </is>
      </c>
      <c r="CB49" t="n">
        <v>2000</v>
      </c>
      <c r="CC49" t="n">
        <v>1500</v>
      </c>
    </row>
    <row r="50">
      <c r="A50" s="29" t="inlineStr">
        <is>
          <t>yanbaor2_0a49fd5fc362650bf30a0a9391a2d2f091e751ba3d51da18e630e23856905c63.pdf_8</t>
        </is>
      </c>
      <c r="B50" s="29" t="n">
        <v>1</v>
      </c>
      <c r="C50" s="29" t="inlineStr"/>
      <c r="D50" s="29" t="inlineStr">
        <is>
          <t>ok</t>
        </is>
      </c>
      <c r="E50" s="29" t="inlineStr">
        <is>
          <t>image</t>
        </is>
      </c>
      <c r="F50" s="29" t="n"/>
      <c r="G50" s="29" t="n">
        <v>3.7317</v>
      </c>
      <c r="H50" s="29" t="n">
        <v>3.7317</v>
      </c>
      <c r="I50" s="29" t="n">
        <v>0.3832</v>
      </c>
      <c r="J50" s="29" t="n">
        <v>1.8897</v>
      </c>
      <c r="K50" s="29" t="n">
        <v>1.4588</v>
      </c>
      <c r="L50" s="29" t="n">
        <v>3.3485</v>
      </c>
      <c r="M50" s="29" t="n">
        <v>0</v>
      </c>
      <c r="N50" s="29" t="n">
        <v>0</v>
      </c>
      <c r="O50" s="29" t="n">
        <v>0.0525</v>
      </c>
      <c r="P50" s="29" t="n">
        <v>0.7903</v>
      </c>
      <c r="Q50" s="29" t="n">
        <v>4.5746</v>
      </c>
      <c r="R50" s="29" t="n">
        <v>0.0001</v>
      </c>
      <c r="S50" s="29" t="n">
        <v>3.8539</v>
      </c>
      <c r="T50" s="29" t="n">
        <v>10</v>
      </c>
      <c r="U50" s="29" t="n">
        <v>0.0272</v>
      </c>
      <c r="V50" s="29" t="n">
        <v>0.0073</v>
      </c>
      <c r="W50" s="29" t="n">
        <v>3.7321</v>
      </c>
      <c r="X50" s="29" t="n">
        <v>3.6842</v>
      </c>
      <c r="Y50" s="29" t="n">
        <v>3.776</v>
      </c>
      <c r="Z50" s="29" t="n">
        <v>1.6754</v>
      </c>
      <c r="AA50" s="29" t="n">
        <v>1.6754</v>
      </c>
      <c r="AB50" s="29" t="n">
        <v>0.1922</v>
      </c>
      <c r="AC50" s="29" t="n">
        <v>0.4718</v>
      </c>
      <c r="AD50" s="29" t="n">
        <v>1.0111</v>
      </c>
      <c r="AE50" s="29" t="n">
        <v>1.4829</v>
      </c>
      <c r="AF50" s="29" t="n">
        <v>0</v>
      </c>
      <c r="AG50" s="29" t="n">
        <v>0.0003</v>
      </c>
      <c r="AH50" s="29" t="n">
        <v>0.0581</v>
      </c>
      <c r="AI50" s="29" t="n">
        <v>0.2259</v>
      </c>
      <c r="AJ50" s="29" t="n">
        <v>1.9595</v>
      </c>
      <c r="AK50" s="29" t="n">
        <v>0.0001</v>
      </c>
      <c r="AL50" s="29" t="n">
        <v>1.6669</v>
      </c>
      <c r="AM50" s="29" t="n">
        <v>10</v>
      </c>
      <c r="AN50" s="29" t="n">
        <v>0.0128</v>
      </c>
      <c r="AO50" s="29" t="n">
        <v>0.0076</v>
      </c>
      <c r="AP50" s="29" t="n">
        <v>1.6755</v>
      </c>
      <c r="AQ50" s="29" t="n">
        <v>1.6605</v>
      </c>
      <c r="AR50" s="29" t="n">
        <v>1.6997</v>
      </c>
      <c r="AS50" s="30" t="n">
        <v>2.2273</v>
      </c>
      <c r="AT50" s="30" t="n">
        <v>2.312</v>
      </c>
      <c r="AU50" s="29" t="b">
        <v>1</v>
      </c>
      <c r="AV50" s="30" t="n">
        <v>1.9938</v>
      </c>
      <c r="AW50" s="30" t="n">
        <v>4.0053</v>
      </c>
      <c r="AX50" s="30" t="n">
        <v>1.4428</v>
      </c>
      <c r="AY50" s="30" t="n">
        <v>2.2581</v>
      </c>
      <c r="AZ50" s="29" t="n"/>
      <c r="BA50" s="31" t="n">
        <v>0</v>
      </c>
      <c r="BB50" s="29" t="n">
        <v>0</v>
      </c>
      <c r="BC50" s="29" t="n">
        <v>1</v>
      </c>
      <c r="BD50" s="29" t="n">
        <v>1</v>
      </c>
      <c r="BE50" s="29" t="n">
        <v>1</v>
      </c>
      <c r="BF50" s="29" t="n">
        <v>1</v>
      </c>
      <c r="BG50" s="29" t="n">
        <v>0.0204</v>
      </c>
      <c r="BH50" s="29" t="n">
        <v>0.0153</v>
      </c>
      <c r="BI50" s="29" t="n">
        <v>6</v>
      </c>
      <c r="BJ50" s="29" t="n">
        <v>0.0153</v>
      </c>
      <c r="BK50" s="29" t="n">
        <v>0.1897</v>
      </c>
      <c r="BL50" s="29" t="n"/>
      <c r="BM50" s="29" t="n">
        <v>0</v>
      </c>
      <c r="BN50" s="29" t="n"/>
      <c r="BO50" s="29" t="n"/>
      <c r="BP50" s="29" t="n">
        <v>0</v>
      </c>
      <c r="BQ50" s="29" t="n">
        <v>0.9796</v>
      </c>
      <c r="BR50" s="29" t="n">
        <v>7</v>
      </c>
      <c r="BS50" s="29" t="n">
        <v>1</v>
      </c>
      <c r="BT50" s="29" t="n">
        <v>1</v>
      </c>
      <c r="BU50" s="29" t="n">
        <v>7</v>
      </c>
      <c r="BV50" s="29" t="n">
        <v>0</v>
      </c>
      <c r="BW50" s="29" t="n">
        <v>0</v>
      </c>
      <c r="BX50" s="29" t="n">
        <v>9</v>
      </c>
      <c r="BY50" s="29" t="n">
        <v>9</v>
      </c>
      <c r="BZ50" t="inlineStr">
        <is>
          <t>1andmore_column</t>
        </is>
      </c>
      <c r="CA50" t="inlineStr">
        <is>
          <t>None</t>
        </is>
      </c>
      <c r="CB50" t="n">
        <v>1654</v>
      </c>
      <c r="CC50" t="n">
        <v>2339</v>
      </c>
    </row>
    <row r="51">
      <c r="A51" s="29" t="inlineStr">
        <is>
          <t>yanbaor2_1492d25d79af850815ea449254ea62418c3c7fd582792b5191e1879671ba1219.pdf_88</t>
        </is>
      </c>
      <c r="B51" s="29" t="n">
        <v>1</v>
      </c>
      <c r="C51" s="29" t="inlineStr"/>
      <c r="D51" s="29" t="inlineStr">
        <is>
          <t>ok</t>
        </is>
      </c>
      <c r="E51" s="29" t="inlineStr">
        <is>
          <t>image</t>
        </is>
      </c>
      <c r="F51" s="29" t="n"/>
      <c r="G51" s="29" t="n">
        <v>6.2043</v>
      </c>
      <c r="H51" s="29" t="n">
        <v>6.2043</v>
      </c>
      <c r="I51" s="29" t="n">
        <v>0.3849</v>
      </c>
      <c r="J51" s="29" t="n">
        <v>0.1198</v>
      </c>
      <c r="K51" s="29" t="n">
        <v>0.1524</v>
      </c>
      <c r="L51" s="29" t="n">
        <v>0.2722</v>
      </c>
      <c r="M51" s="29" t="n">
        <v>0</v>
      </c>
      <c r="N51" s="29" t="n">
        <v>5.5472</v>
      </c>
      <c r="O51" s="29" t="n">
        <v>0.0784</v>
      </c>
      <c r="P51" s="29" t="n">
        <v>0.704</v>
      </c>
      <c r="Q51" s="29" t="n">
        <v>6.9936</v>
      </c>
      <c r="R51" s="29" t="n">
        <v>0.0069</v>
      </c>
      <c r="S51" s="29" t="n">
        <v>18.0094</v>
      </c>
      <c r="T51" s="29" t="n">
        <v>10</v>
      </c>
      <c r="U51" s="29" t="n">
        <v>0.1059</v>
      </c>
      <c r="V51" s="29" t="n">
        <v>0.0171</v>
      </c>
      <c r="W51" s="29" t="n">
        <v>6.1655</v>
      </c>
      <c r="X51" s="29" t="n">
        <v>6.1039</v>
      </c>
      <c r="Y51" s="29" t="n">
        <v>6.415</v>
      </c>
      <c r="Z51" s="29" t="n">
        <v>3.7399</v>
      </c>
      <c r="AA51" s="29" t="n">
        <v>3.7399</v>
      </c>
      <c r="AB51" s="29" t="n">
        <v>0.189</v>
      </c>
      <c r="AC51" s="29" t="n">
        <v>0.0717</v>
      </c>
      <c r="AD51" s="29" t="n">
        <v>0.0614</v>
      </c>
      <c r="AE51" s="29" t="n">
        <v>0.1331</v>
      </c>
      <c r="AF51" s="29" t="n">
        <v>0</v>
      </c>
      <c r="AG51" s="29" t="n">
        <v>3.4178</v>
      </c>
      <c r="AH51" s="29" t="n">
        <v>0.1237</v>
      </c>
      <c r="AI51" s="29" t="n">
        <v>0.2135</v>
      </c>
      <c r="AJ51" s="29" t="n">
        <v>4.0772</v>
      </c>
      <c r="AK51" s="29" t="n">
        <v>0.0001</v>
      </c>
      <c r="AL51" s="29" t="n">
        <v>4.0734</v>
      </c>
      <c r="AM51" s="29" t="n">
        <v>10</v>
      </c>
      <c r="AN51" s="29" t="n">
        <v>0.038</v>
      </c>
      <c r="AO51" s="29" t="n">
        <v>0.0102</v>
      </c>
      <c r="AP51" s="29" t="n">
        <v>3.7281</v>
      </c>
      <c r="AQ51" s="29" t="n">
        <v>3.698</v>
      </c>
      <c r="AR51" s="29" t="n">
        <v>3.8208</v>
      </c>
      <c r="AS51" s="30" t="n">
        <v>1.6589</v>
      </c>
      <c r="AT51" s="30" t="n">
        <v>4.4212</v>
      </c>
      <c r="AU51" s="29" t="b">
        <v>1</v>
      </c>
      <c r="AV51" s="30" t="n">
        <v>2.0365</v>
      </c>
      <c r="AW51" s="30" t="n">
        <v>1.6709</v>
      </c>
      <c r="AX51" s="30" t="n">
        <v>2.4821</v>
      </c>
      <c r="AY51" s="30" t="n">
        <v>2.0451</v>
      </c>
      <c r="AZ51" s="29" t="n"/>
      <c r="BA51" s="30" t="n">
        <v>1.623</v>
      </c>
      <c r="BB51" s="29" t="n">
        <v>0.5</v>
      </c>
      <c r="BC51" s="29" t="n">
        <v>0.5</v>
      </c>
      <c r="BD51" s="29" t="n">
        <v>1</v>
      </c>
      <c r="BE51" s="29" t="n">
        <v>0.6667</v>
      </c>
      <c r="BF51" s="29" t="n">
        <v>1</v>
      </c>
      <c r="BG51" s="29" t="n"/>
      <c r="BH51" s="29" t="n"/>
      <c r="BI51" s="29" t="n">
        <v>0</v>
      </c>
      <c r="BJ51" s="29" t="n"/>
      <c r="BK51" s="29" t="n"/>
      <c r="BL51" s="29" t="n"/>
      <c r="BM51" s="29" t="n">
        <v>0</v>
      </c>
      <c r="BN51" s="29" t="n">
        <v>0.8128</v>
      </c>
      <c r="BO51" s="29" t="n">
        <v>0.9938</v>
      </c>
      <c r="BP51" s="29" t="n">
        <v>1</v>
      </c>
      <c r="BQ51" s="29" t="n">
        <v>0.9471000000000001</v>
      </c>
      <c r="BR51" s="29" t="n">
        <v>1</v>
      </c>
      <c r="BS51" s="29" t="n"/>
      <c r="BT51" s="29" t="n"/>
      <c r="BU51" s="29" t="n">
        <v>1</v>
      </c>
      <c r="BV51" s="29" t="n">
        <v>1</v>
      </c>
      <c r="BW51" s="29" t="n">
        <v>0</v>
      </c>
      <c r="BX51" s="29" t="n">
        <v>4</v>
      </c>
      <c r="BY51" s="29" t="n">
        <v>3</v>
      </c>
      <c r="BZ51" t="inlineStr">
        <is>
          <t>single_column</t>
        </is>
      </c>
      <c r="CA51" t="inlineStr">
        <is>
          <t>table_veritical, colorful_backgroud, table_omission_line</t>
        </is>
      </c>
      <c r="CB51" t="n">
        <v>1654</v>
      </c>
      <c r="CC51" t="n">
        <v>2245</v>
      </c>
    </row>
    <row r="52">
      <c r="A52" s="29" t="inlineStr">
        <is>
          <t>yanbaor2_yanbaoPPT_2108</t>
        </is>
      </c>
      <c r="B52" s="29" t="n">
        <v>1</v>
      </c>
      <c r="C52" s="29" t="inlineStr"/>
      <c r="D52" s="29" t="inlineStr">
        <is>
          <t>ok</t>
        </is>
      </c>
      <c r="E52" s="29" t="inlineStr">
        <is>
          <t>image</t>
        </is>
      </c>
      <c r="F52" s="29" t="n"/>
      <c r="G52" s="29" t="n">
        <v>1.8522</v>
      </c>
      <c r="H52" s="29" t="n">
        <v>1.8522</v>
      </c>
      <c r="I52" s="29" t="n">
        <v>0.3864</v>
      </c>
      <c r="J52" s="29" t="n">
        <v>0.8153</v>
      </c>
      <c r="K52" s="29" t="n">
        <v>0.6505</v>
      </c>
      <c r="L52" s="29" t="n">
        <v>1.4658</v>
      </c>
      <c r="M52" s="29" t="n">
        <v>0</v>
      </c>
      <c r="N52" s="29" t="n">
        <v>0</v>
      </c>
      <c r="O52" s="29" t="n">
        <v>0.0839</v>
      </c>
      <c r="P52" s="29" t="n">
        <v>0.8379</v>
      </c>
      <c r="Q52" s="29" t="n">
        <v>2.7741</v>
      </c>
      <c r="R52" s="29" t="n">
        <v>0.0001</v>
      </c>
      <c r="S52" s="29" t="n">
        <v>1.978</v>
      </c>
      <c r="T52" s="29" t="n">
        <v>10</v>
      </c>
      <c r="U52" s="29" t="n">
        <v>0.0058</v>
      </c>
      <c r="V52" s="29" t="n">
        <v>0.0031</v>
      </c>
      <c r="W52" s="29" t="n">
        <v>1.851</v>
      </c>
      <c r="X52" s="29" t="n">
        <v>1.8445</v>
      </c>
      <c r="Y52" s="29" t="n">
        <v>1.8628</v>
      </c>
      <c r="Z52" s="29" t="n">
        <v>1.0109</v>
      </c>
      <c r="AA52" s="29" t="n">
        <v>1.0109</v>
      </c>
      <c r="AB52" s="29" t="n">
        <v>0.1913</v>
      </c>
      <c r="AC52" s="29" t="n">
        <v>0.3692</v>
      </c>
      <c r="AD52" s="29" t="n">
        <v>0.4499</v>
      </c>
      <c r="AE52" s="29" t="n">
        <v>0.8191000000000001</v>
      </c>
      <c r="AF52" s="29" t="n">
        <v>0</v>
      </c>
      <c r="AG52" s="29" t="n">
        <v>0.0005</v>
      </c>
      <c r="AH52" s="29" t="n">
        <v>0.1144</v>
      </c>
      <c r="AI52" s="29" t="n">
        <v>0.2159</v>
      </c>
      <c r="AJ52" s="29" t="n">
        <v>1.3413</v>
      </c>
      <c r="AK52" s="29" t="n">
        <v>0.0001</v>
      </c>
      <c r="AL52" s="29" t="n">
        <v>1.0001</v>
      </c>
      <c r="AM52" s="29" t="n">
        <v>10</v>
      </c>
      <c r="AN52" s="29" t="n">
        <v>0.0478</v>
      </c>
      <c r="AO52" s="29" t="n">
        <v>0.0473</v>
      </c>
      <c r="AP52" s="29" t="n">
        <v>0.997</v>
      </c>
      <c r="AQ52" s="29" t="n">
        <v>0.9869</v>
      </c>
      <c r="AR52" s="29" t="n">
        <v>1.146</v>
      </c>
      <c r="AS52" s="30" t="n">
        <v>1.8322</v>
      </c>
      <c r="AT52" s="30" t="n">
        <v>1.9778</v>
      </c>
      <c r="AU52" s="29" t="b">
        <v>1</v>
      </c>
      <c r="AV52" s="30" t="n">
        <v>2.0199</v>
      </c>
      <c r="AW52" s="30" t="n">
        <v>2.2083</v>
      </c>
      <c r="AX52" s="30" t="n">
        <v>1.4459</v>
      </c>
      <c r="AY52" s="30" t="n">
        <v>1.7895</v>
      </c>
      <c r="AZ52" s="29" t="n"/>
      <c r="BA52" s="31" t="n">
        <v>0</v>
      </c>
      <c r="BB52" s="29" t="n">
        <v>0</v>
      </c>
      <c r="BC52" s="29" t="n">
        <v>1</v>
      </c>
      <c r="BD52" s="29" t="n">
        <v>1</v>
      </c>
      <c r="BE52" s="29" t="n">
        <v>1</v>
      </c>
      <c r="BF52" s="29" t="n">
        <v>1</v>
      </c>
      <c r="BG52" s="29" t="n">
        <v>0.07199999999999999</v>
      </c>
      <c r="BH52" s="29" t="n">
        <v>0.0615</v>
      </c>
      <c r="BI52" s="29" t="n">
        <v>5</v>
      </c>
      <c r="BJ52" s="29" t="n">
        <v>0.0667</v>
      </c>
      <c r="BK52" s="29" t="n">
        <v>3.8</v>
      </c>
      <c r="BL52" s="29" t="n"/>
      <c r="BM52" s="29" t="n">
        <v>0</v>
      </c>
      <c r="BN52" s="29" t="n"/>
      <c r="BO52" s="29" t="n"/>
      <c r="BP52" s="29" t="n">
        <v>0</v>
      </c>
      <c r="BQ52" s="29" t="n">
        <v>0.9705</v>
      </c>
      <c r="BR52" s="29" t="n">
        <v>7</v>
      </c>
      <c r="BS52" s="29" t="n">
        <v>1</v>
      </c>
      <c r="BT52" s="29" t="n">
        <v>1</v>
      </c>
      <c r="BU52" s="29" t="n">
        <v>7</v>
      </c>
      <c r="BV52" s="29" t="n">
        <v>0</v>
      </c>
      <c r="BW52" s="29" t="n">
        <v>0</v>
      </c>
      <c r="BX52" s="29" t="n">
        <v>9</v>
      </c>
      <c r="BY52" s="29" t="n">
        <v>9</v>
      </c>
      <c r="BZ52" t="inlineStr">
        <is>
          <t>other_layout</t>
        </is>
      </c>
      <c r="CA52" t="inlineStr">
        <is>
          <t>None</t>
        </is>
      </c>
      <c r="CB52" t="n">
        <v>1654</v>
      </c>
      <c r="CC52" t="n">
        <v>2245</v>
      </c>
    </row>
  </sheetData>
  <mergeCells count="5">
    <mergeCell ref="G1:Y1"/>
    <mergeCell ref="A1:F1"/>
    <mergeCell ref="AS1:BA1"/>
    <mergeCell ref="BB1:BY1"/>
    <mergeCell ref="Z1:A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2" t="inlineStr">
        <is>
          <t>Metrik</t>
        </is>
      </c>
      <c r="B1" s="32" t="inlineStr">
        <is>
          <t>Rata-rata</t>
        </is>
      </c>
      <c r="C1" s="32" t="inlineStr">
        <is>
          <t>Median</t>
        </is>
      </c>
      <c r="D1" s="32" t="inlineStr">
        <is>
          <t>Geomean</t>
        </is>
      </c>
      <c r="E1" s="32" t="inlineStr">
        <is>
          <t>Std. Dev.</t>
        </is>
      </c>
      <c r="F1" s="32" t="inlineStr">
        <is>
          <t>Min</t>
        </is>
      </c>
      <c r="G1" s="32" t="inlineStr">
        <is>
          <t>Max</t>
        </is>
      </c>
    </row>
    <row r="2">
      <c r="A2" t="inlineStr">
        <is>
          <t>JS Inferensi (s)</t>
        </is>
      </c>
      <c r="B2" t="n">
        <v>7.5785</v>
      </c>
      <c r="C2" t="n">
        <v>3.9622</v>
      </c>
      <c r="D2" t="n">
        <v>4.7533</v>
      </c>
      <c r="E2" t="n">
        <v>8.778600000000001</v>
      </c>
      <c r="F2" t="n">
        <v>1.2393</v>
      </c>
      <c r="G2" t="n">
        <v>43.5829</v>
      </c>
    </row>
    <row r="3">
      <c r="A3" t="inlineStr">
        <is>
          <t>Py Inferensi (s)</t>
        </is>
      </c>
      <c r="B3" t="n">
        <v>3.8105</v>
      </c>
      <c r="C3" t="n">
        <v>2.3724</v>
      </c>
      <c r="D3" t="n">
        <v>2.6344</v>
      </c>
      <c r="E3" t="n">
        <v>3.5319</v>
      </c>
      <c r="F3" t="n">
        <v>0.4543</v>
      </c>
      <c r="G3" t="n">
        <v>16.1521</v>
      </c>
    </row>
    <row r="4">
      <c r="A4" t="inlineStr">
        <is>
          <t>JS Inf/Halaman (s)</t>
        </is>
      </c>
      <c r="B4" t="n">
        <v>7.5785</v>
      </c>
      <c r="C4" t="n">
        <v>3.9622</v>
      </c>
      <c r="D4" t="n">
        <v>4.7533</v>
      </c>
      <c r="E4" t="n">
        <v>8.778600000000001</v>
      </c>
      <c r="F4" t="n">
        <v>1.2393</v>
      </c>
      <c r="G4" t="n">
        <v>43.5829</v>
      </c>
    </row>
    <row r="5">
      <c r="A5" t="inlineStr">
        <is>
          <t>Py Inf/Halaman (s)</t>
        </is>
      </c>
      <c r="B5" t="n">
        <v>3.8105</v>
      </c>
      <c r="C5" t="n">
        <v>2.3724</v>
      </c>
      <c r="D5" t="n">
        <v>2.6344</v>
      </c>
      <c r="E5" t="n">
        <v>3.5319</v>
      </c>
      <c r="F5" t="n">
        <v>0.4543</v>
      </c>
      <c r="G5" t="n">
        <v>16.1521</v>
      </c>
    </row>
    <row r="6">
      <c r="A6" t="inlineStr">
        <is>
          <t>Rasio Inferensi (A/B)</t>
        </is>
      </c>
      <c r="B6" t="n">
        <v>1.9536</v>
      </c>
      <c r="C6" t="n">
        <v>1.7374</v>
      </c>
      <c r="D6" t="n">
        <v>1.8044</v>
      </c>
      <c r="E6" t="n">
        <v>1.077</v>
      </c>
      <c r="F6" t="n">
        <v>0.7269</v>
      </c>
      <c r="G6" t="n">
        <v>8.505599999999999</v>
      </c>
    </row>
    <row r="7">
      <c r="A7" t="inlineStr">
        <is>
          <t>Rasio Layout (A/B)</t>
        </is>
      </c>
      <c r="B7" t="n">
        <v>2.0489</v>
      </c>
      <c r="C7" t="n">
        <v>2.069</v>
      </c>
      <c r="D7" t="n">
        <v>2.0432</v>
      </c>
      <c r="E7" t="n">
        <v>0.1457</v>
      </c>
      <c r="F7" t="n">
        <v>1.4665</v>
      </c>
      <c r="G7" t="n">
        <v>2.2633</v>
      </c>
    </row>
    <row r="8">
      <c r="A8" t="inlineStr">
        <is>
          <t>Rasio OCR Det (A/B)</t>
        </is>
      </c>
      <c r="B8" t="n">
        <v>1.9444</v>
      </c>
      <c r="C8" t="n">
        <v>1.1614</v>
      </c>
      <c r="D8" t="n">
        <v>1.3174</v>
      </c>
      <c r="E8" t="n">
        <v>3.0895</v>
      </c>
      <c r="F8" t="n">
        <v>0.3297</v>
      </c>
      <c r="G8" t="n">
        <v>21.4367</v>
      </c>
    </row>
    <row r="9">
      <c r="A9" t="inlineStr">
        <is>
          <t>Rasio OCR Rec (A/B)</t>
        </is>
      </c>
      <c r="B9" t="n">
        <v>1.3837</v>
      </c>
      <c r="C9" t="n">
        <v>1.4137</v>
      </c>
      <c r="D9" t="n">
        <v>1.349</v>
      </c>
      <c r="E9" t="n">
        <v>0.2918</v>
      </c>
      <c r="F9" t="n">
        <v>0.591</v>
      </c>
      <c r="G9" t="n">
        <v>2.4821</v>
      </c>
    </row>
    <row r="10">
      <c r="A10" t="inlineStr">
        <is>
          <t>Rasio Formula (A/B)</t>
        </is>
      </c>
      <c r="B10" t="n">
        <v>2.3314</v>
      </c>
      <c r="C10" t="n">
        <v>2.4276</v>
      </c>
      <c r="D10" t="n">
        <v>2.4359</v>
      </c>
      <c r="E10" t="n">
        <v>0.8296</v>
      </c>
      <c r="F10" t="n">
        <v>0</v>
      </c>
      <c r="G10" t="n">
        <v>3.1548</v>
      </c>
    </row>
    <row r="11">
      <c r="A11" t="inlineStr">
        <is>
          <t>Rasio Tabel (A/B)</t>
        </is>
      </c>
      <c r="B11" t="n">
        <v>0.6254</v>
      </c>
      <c r="C11" t="n">
        <v>0</v>
      </c>
      <c r="D11" t="n">
        <v>2.0553</v>
      </c>
      <c r="E11" t="n">
        <v>0.9859</v>
      </c>
      <c r="F11" t="n">
        <v>0</v>
      </c>
      <c r="G11" t="n">
        <v>3.0603</v>
      </c>
    </row>
    <row r="12">
      <c r="A12" t="inlineStr">
        <is>
          <t>JS Cold Start (s)</t>
        </is>
      </c>
      <c r="B12" t="n">
        <v>11.9186</v>
      </c>
      <c r="C12" t="n">
        <v>7.4383</v>
      </c>
      <c r="D12" t="n">
        <v>7.0399</v>
      </c>
      <c r="E12" t="n">
        <v>12.0005</v>
      </c>
      <c r="F12" t="n">
        <v>1.2773</v>
      </c>
      <c r="G12" t="n">
        <v>57.209</v>
      </c>
    </row>
    <row r="13">
      <c r="A13" t="inlineStr">
        <is>
          <t>Py Cold Start (s)</t>
        </is>
      </c>
      <c r="B13" t="n">
        <v>4.3241</v>
      </c>
      <c r="C13" t="n">
        <v>2.435</v>
      </c>
      <c r="D13" t="n">
        <v>2.7803</v>
      </c>
      <c r="E13" t="n">
        <v>4.8651</v>
      </c>
      <c r="F13" t="n">
        <v>0.4498</v>
      </c>
      <c r="G13" t="n">
        <v>27.7618</v>
      </c>
    </row>
    <row r="14">
      <c r="A14" t="inlineStr">
        <is>
          <t>Rasio Cold Start (A/B)</t>
        </is>
      </c>
      <c r="B14" t="n">
        <v>3.6882</v>
      </c>
      <c r="C14" t="n">
        <v>2.1724</v>
      </c>
      <c r="D14" t="n">
        <v>2.532</v>
      </c>
      <c r="E14" t="n">
        <v>5.19</v>
      </c>
      <c r="F14" t="n">
        <v>0.7128</v>
      </c>
      <c r="G14" t="n">
        <v>33.9693</v>
      </c>
    </row>
    <row r="15">
      <c r="A15" t="inlineStr">
        <is>
          <t>JS Model Init (s)</t>
        </is>
      </c>
      <c r="B15" t="n">
        <v>0.0022</v>
      </c>
      <c r="C15" t="n">
        <v>0.0002</v>
      </c>
      <c r="D15" t="n">
        <v>0.0005</v>
      </c>
      <c r="E15" t="n">
        <v>0.0032</v>
      </c>
      <c r="F15" t="n">
        <v>0.0001</v>
      </c>
      <c r="G15" t="n">
        <v>0.0074</v>
      </c>
    </row>
    <row r="16">
      <c r="A16" t="inlineStr">
        <is>
          <t>Py Model Init (s)</t>
        </is>
      </c>
      <c r="B16" t="n">
        <v>0.0001</v>
      </c>
      <c r="C16" t="n">
        <v>0.0001</v>
      </c>
      <c r="D16" t="n">
        <v>0.0001</v>
      </c>
      <c r="E16" t="n">
        <v>0</v>
      </c>
      <c r="F16" t="n">
        <v>0.0001</v>
      </c>
      <c r="G16" t="n">
        <v>0.0001</v>
      </c>
    </row>
    <row r="17">
      <c r="A17" t="inlineStr">
        <is>
          <t>Type Seq. Diff.</t>
        </is>
      </c>
      <c r="B17" t="n">
        <v>0.07489999999999999</v>
      </c>
      <c r="C17" t="n">
        <v>0</v>
      </c>
      <c r="D17" t="n">
        <v>0.1537</v>
      </c>
      <c r="E17" t="n">
        <v>0.1656</v>
      </c>
      <c r="F17" t="n">
        <v>0</v>
      </c>
      <c r="G17" t="n">
        <v>0.7222</v>
      </c>
    </row>
    <row r="18">
      <c r="A18" t="inlineStr">
        <is>
          <t>Coverage F1</t>
        </is>
      </c>
      <c r="B18" t="n">
        <v>0.9507</v>
      </c>
      <c r="C18" t="n">
        <v>1</v>
      </c>
      <c r="D18" t="n">
        <v>0.9414</v>
      </c>
      <c r="E18" t="n">
        <v>0.1142</v>
      </c>
      <c r="F18" t="n">
        <v>0.4167</v>
      </c>
      <c r="G18" t="n">
        <v>1</v>
      </c>
    </row>
    <row r="19">
      <c r="A19" t="inlineStr">
        <is>
          <t>Type Consistency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</row>
    <row r="20">
      <c r="A20" t="inlineStr">
        <is>
          <t>Mean NED (norm)</t>
        </is>
      </c>
      <c r="B20" t="n">
        <v>0.08690000000000001</v>
      </c>
      <c r="C20" t="n">
        <v>0.0378</v>
      </c>
      <c r="D20" t="n">
        <v>0.0348</v>
      </c>
      <c r="E20" t="n">
        <v>0.1598</v>
      </c>
      <c r="F20" t="n">
        <v>0</v>
      </c>
      <c r="G20" t="n">
        <v>0.925</v>
      </c>
    </row>
    <row r="21">
      <c r="A21" t="inlineStr">
        <is>
          <t>Mean CER</t>
        </is>
      </c>
      <c r="B21" t="n">
        <v>0.5545</v>
      </c>
      <c r="C21" t="n">
        <v>0.0401</v>
      </c>
      <c r="D21" t="n">
        <v>0.0411</v>
      </c>
      <c r="E21" t="n">
        <v>3.2854</v>
      </c>
      <c r="F21" t="n">
        <v>0</v>
      </c>
      <c r="G21" t="n">
        <v>23.0599</v>
      </c>
    </row>
    <row r="22">
      <c r="A22" t="inlineStr">
        <is>
          <t>Mean WER</t>
        </is>
      </c>
      <c r="B22" t="n">
        <v>0.9061</v>
      </c>
      <c r="C22" t="n">
        <v>0.2043</v>
      </c>
      <c r="D22" t="n">
        <v>0.2494</v>
      </c>
      <c r="E22" t="n">
        <v>1.7924</v>
      </c>
      <c r="F22" t="n">
        <v>0</v>
      </c>
      <c r="G22" t="n">
        <v>7.75</v>
      </c>
    </row>
    <row r="23">
      <c r="A23" t="inlineStr">
        <is>
          <t>Mean Formula NED (LaTeX)</t>
        </is>
      </c>
      <c r="B23" t="n">
        <v>0.1633</v>
      </c>
      <c r="C23" t="n">
        <v>0.0723</v>
      </c>
      <c r="D23" t="n">
        <v>0.1144</v>
      </c>
      <c r="E23" t="n">
        <v>0.1846</v>
      </c>
      <c r="F23" t="n">
        <v>0</v>
      </c>
      <c r="G23" t="n">
        <v>0.4409</v>
      </c>
    </row>
    <row r="24">
      <c r="A24" t="inlineStr">
        <is>
          <t>Mean TEDS</t>
        </is>
      </c>
      <c r="B24" t="n">
        <v>0.8895</v>
      </c>
      <c r="C24" t="n">
        <v>0.9945000000000001</v>
      </c>
      <c r="D24" t="n">
        <v>0.8689</v>
      </c>
      <c r="E24" t="n">
        <v>0.1789</v>
      </c>
      <c r="F24" t="n">
        <v>0.4932</v>
      </c>
      <c r="G24" t="n">
        <v>1</v>
      </c>
    </row>
    <row r="25">
      <c r="A25" t="inlineStr">
        <is>
          <t>Mean TEDS-Struct</t>
        </is>
      </c>
      <c r="B25" t="n">
        <v>0.9297</v>
      </c>
      <c r="C25" t="n">
        <v>1</v>
      </c>
      <c r="D25" t="n">
        <v>0.9185</v>
      </c>
      <c r="E25" t="n">
        <v>0.1388</v>
      </c>
      <c r="F25" t="n">
        <v>0.6523</v>
      </c>
      <c r="G25" t="n">
        <v>1</v>
      </c>
    </row>
    <row r="26">
      <c r="A26" t="inlineStr">
        <is>
          <t>Mean BBox IoU</t>
        </is>
      </c>
      <c r="B26" t="n">
        <v>0.9164</v>
      </c>
      <c r="C26" t="n">
        <v>0.9574</v>
      </c>
      <c r="D26" t="n">
        <v>0.9284</v>
      </c>
      <c r="E26" t="n">
        <v>0.1642</v>
      </c>
      <c r="F26" t="n">
        <v>0</v>
      </c>
      <c r="G26" t="n">
        <v>0.9998</v>
      </c>
    </row>
    <row r="27">
      <c r="A27" t="inlineStr">
        <is>
          <t>Reading Order Kendall τ</t>
        </is>
      </c>
      <c r="B27" t="n">
        <v>0.9637</v>
      </c>
      <c r="C27" t="n">
        <v>1</v>
      </c>
      <c r="D27" t="n">
        <v>0.9525</v>
      </c>
      <c r="E27" t="n">
        <v>0.1163</v>
      </c>
      <c r="F27" t="n">
        <v>0.3333</v>
      </c>
      <c r="G27" t="n">
        <v>1</v>
      </c>
    </row>
    <row r="29">
      <c r="A29" s="33" t="inlineStr">
        <is>
          <t>Selang Kepercayaan 95% Geomean (bootstrap) untuk rasio</t>
        </is>
      </c>
    </row>
    <row r="30">
      <c r="A30" s="34" t="inlineStr">
        <is>
          <t>Rasio</t>
        </is>
      </c>
      <c r="B30" s="34" t="inlineStr">
        <is>
          <t>Geomean</t>
        </is>
      </c>
      <c r="C30" s="34" t="inlineStr">
        <is>
          <t>CI Bawah</t>
        </is>
      </c>
      <c r="D30" s="34" t="inlineStr">
        <is>
          <t>CI Atas</t>
        </is>
      </c>
      <c r="E30" s="34" t="inlineStr">
        <is>
          <t>N</t>
        </is>
      </c>
    </row>
    <row r="31">
      <c r="A31" t="inlineStr">
        <is>
          <t>Rasio Inferensi (A/B)</t>
        </is>
      </c>
      <c r="B31" t="n">
        <v>1.8044</v>
      </c>
      <c r="C31" t="n">
        <v>1.6452</v>
      </c>
      <c r="D31" t="n">
        <v>1.9983</v>
      </c>
      <c r="E31" t="n">
        <v>50</v>
      </c>
    </row>
    <row r="32">
      <c r="A32" t="inlineStr">
        <is>
          <t>Rasio Cold Start (A/B)</t>
        </is>
      </c>
      <c r="B32" t="n">
        <v>2.532</v>
      </c>
      <c r="C32" t="n">
        <v>2.0839</v>
      </c>
      <c r="D32" t="n">
        <v>3.1409</v>
      </c>
      <c r="E32" t="n">
        <v>50</v>
      </c>
    </row>
    <row r="33">
      <c r="A33" t="inlineStr">
        <is>
          <t>Rasio Layout (A/B)</t>
        </is>
      </c>
      <c r="B33" t="n">
        <v>2.0432</v>
      </c>
      <c r="C33" t="n">
        <v>1.9968</v>
      </c>
      <c r="D33" t="n">
        <v>2.0824</v>
      </c>
      <c r="E33" t="n">
        <v>50</v>
      </c>
    </row>
    <row r="34">
      <c r="A34" t="inlineStr">
        <is>
          <t>Rasio OCR Det (A/B)</t>
        </is>
      </c>
      <c r="B34" t="n">
        <v>1.3174</v>
      </c>
      <c r="C34" t="n">
        <v>1.094</v>
      </c>
      <c r="D34" t="n">
        <v>1.6208</v>
      </c>
      <c r="E34" t="n">
        <v>50</v>
      </c>
    </row>
    <row r="35">
      <c r="A35" t="inlineStr">
        <is>
          <t>Rasio OCR Rec (A/B)</t>
        </is>
      </c>
      <c r="B35" t="n">
        <v>1.349</v>
      </c>
      <c r="C35" t="n">
        <v>1.2583</v>
      </c>
      <c r="D35" t="n">
        <v>1.4355</v>
      </c>
      <c r="E35" t="n">
        <v>50</v>
      </c>
    </row>
    <row r="36">
      <c r="A36" t="inlineStr">
        <is>
          <t>Rasio Formula (A/B)</t>
        </is>
      </c>
      <c r="B36" t="n">
        <v>2.4359</v>
      </c>
      <c r="C36" t="n">
        <v>2.1377</v>
      </c>
      <c r="D36" t="n">
        <v>2.7333</v>
      </c>
      <c r="E36" t="n">
        <v>14</v>
      </c>
    </row>
    <row r="37">
      <c r="A37" t="inlineStr">
        <is>
          <t>Rasio Tabel (A/B)</t>
        </is>
      </c>
      <c r="B37" t="n">
        <v>2.0553</v>
      </c>
      <c r="C37" t="n">
        <v>1.8965</v>
      </c>
      <c r="D37" t="n">
        <v>2.2415</v>
      </c>
      <c r="E37" t="n">
        <v>15</v>
      </c>
    </row>
    <row r="38">
      <c r="A38" s="35" t="inlineStr">
        <is>
          <t>Catatan: untuk rasio gunakan Geomean (mean-of-ratios bias). CI via bootstrap 5000x atas log-rasio.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3" t="inlineStr">
        <is>
          <t>Uji Wilcoxon signed-rank (paired, JS vs Python) atas dokumen</t>
        </is>
      </c>
    </row>
    <row r="3">
      <c r="A3" s="34" t="inlineStr">
        <is>
          <t>Metrik</t>
        </is>
      </c>
      <c r="B3" s="34" t="inlineStr">
        <is>
          <t>N Pasang</t>
        </is>
      </c>
      <c r="C3" s="34" t="inlineStr">
        <is>
          <t>Statistik W</t>
        </is>
      </c>
      <c r="D3" s="34" t="inlineStr">
        <is>
          <t>p-value</t>
        </is>
      </c>
      <c r="E3" s="34" t="inlineStr">
        <is>
          <t>p Holm-adj α</t>
        </is>
      </c>
      <c r="F3" s="34" t="inlineStr">
        <is>
          <t>Effect size r</t>
        </is>
      </c>
      <c r="G3" s="34" t="inlineStr">
        <is>
          <t>Median selisih (A-B)</t>
        </is>
      </c>
      <c r="H3" s="34" t="inlineStr">
        <is>
          <t>Signifikan (mentah)</t>
        </is>
      </c>
      <c r="I3" s="34" t="inlineStr">
        <is>
          <t>Signifikan (Holm)</t>
        </is>
      </c>
      <c r="J3" s="34" t="inlineStr">
        <is>
          <t>Catatan</t>
        </is>
      </c>
    </row>
    <row r="4">
      <c r="A4" t="inlineStr">
        <is>
          <t>Inferensi (s)</t>
        </is>
      </c>
      <c r="B4" t="n">
        <v>50</v>
      </c>
      <c r="C4" t="n">
        <v>5</v>
      </c>
      <c r="D4" t="n">
        <v>0</v>
      </c>
      <c r="E4" t="n">
        <v>0.008333</v>
      </c>
      <c r="F4" t="n">
        <v>0.992157</v>
      </c>
      <c r="G4" t="n">
        <v>1.90215</v>
      </c>
      <c r="H4" t="inlineStr">
        <is>
          <t>ya</t>
        </is>
      </c>
      <c r="I4" t="inlineStr">
        <is>
          <t>ya</t>
        </is>
      </c>
    </row>
    <row r="5">
      <c r="A5" t="inlineStr">
        <is>
          <t>Inferensi per halaman (s)</t>
        </is>
      </c>
      <c r="B5" t="n">
        <v>50</v>
      </c>
      <c r="C5" t="n">
        <v>5</v>
      </c>
      <c r="D5" t="n">
        <v>0</v>
      </c>
      <c r="E5" t="n">
        <v>0.01</v>
      </c>
      <c r="F5" t="n">
        <v>0.992157</v>
      </c>
      <c r="G5" t="n">
        <v>1.90215</v>
      </c>
      <c r="H5" t="inlineStr">
        <is>
          <t>ya</t>
        </is>
      </c>
      <c r="I5" t="inlineStr">
        <is>
          <t>ya</t>
        </is>
      </c>
    </row>
    <row r="6">
      <c r="A6" t="inlineStr">
        <is>
          <t>Cold start (s)</t>
        </is>
      </c>
      <c r="B6" t="n">
        <v>50</v>
      </c>
      <c r="C6" t="n">
        <v>31</v>
      </c>
      <c r="D6" t="n">
        <v>0</v>
      </c>
      <c r="E6" t="n">
        <v>0.0125</v>
      </c>
      <c r="F6" t="n">
        <v>0.951373</v>
      </c>
      <c r="G6" t="n">
        <v>2.2426</v>
      </c>
      <c r="H6" t="inlineStr">
        <is>
          <t>ya</t>
        </is>
      </c>
      <c r="I6" t="inlineStr">
        <is>
          <t>ya</t>
        </is>
      </c>
    </row>
    <row r="7">
      <c r="A7" t="inlineStr">
        <is>
          <t>Layout (s)</t>
        </is>
      </c>
      <c r="B7" t="n">
        <v>50</v>
      </c>
      <c r="C7" t="n">
        <v>0</v>
      </c>
      <c r="D7" t="n">
        <v>0</v>
      </c>
      <c r="E7" t="n">
        <v>0.016667</v>
      </c>
      <c r="F7" t="n">
        <v>1</v>
      </c>
      <c r="G7" t="n">
        <v>0.19925</v>
      </c>
      <c r="H7" t="inlineStr">
        <is>
          <t>ya</t>
        </is>
      </c>
      <c r="I7" t="inlineStr">
        <is>
          <t>ya</t>
        </is>
      </c>
    </row>
    <row r="8">
      <c r="A8" t="inlineStr">
        <is>
          <t>OCR Det (s)</t>
        </is>
      </c>
      <c r="B8" t="n">
        <v>50</v>
      </c>
      <c r="C8" t="n">
        <v>375</v>
      </c>
      <c r="D8" t="n">
        <v>0.010567</v>
      </c>
      <c r="E8" t="n">
        <v>0.05</v>
      </c>
      <c r="F8" t="n">
        <v>0.411765</v>
      </c>
      <c r="G8" t="n">
        <v>0.09760000000000001</v>
      </c>
      <c r="H8" t="inlineStr">
        <is>
          <t>ya</t>
        </is>
      </c>
      <c r="I8" t="inlineStr">
        <is>
          <t>ya</t>
        </is>
      </c>
    </row>
    <row r="9">
      <c r="A9" t="inlineStr">
        <is>
          <t>OCR Rec (s)</t>
        </is>
      </c>
      <c r="B9" t="n">
        <v>50</v>
      </c>
      <c r="C9" t="n">
        <v>61.5</v>
      </c>
      <c r="D9" t="n">
        <v>0</v>
      </c>
      <c r="E9" t="n">
        <v>0.025</v>
      </c>
      <c r="F9" t="n">
        <v>0.903529</v>
      </c>
      <c r="G9" t="n">
        <v>0.2364</v>
      </c>
      <c r="H9" t="inlineStr">
        <is>
          <t>ya</t>
        </is>
      </c>
      <c r="I9" t="inlineStr">
        <is>
          <t>ya</t>
        </is>
      </c>
    </row>
    <row r="11">
      <c r="A11" s="35" t="inlineStr">
        <is>
          <t>Catatan: koreksi Holm-Bonferroni mengontrol family-wise error rate atas seluruh uji di tabel ini.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12" max="12"/>
    <col width="55" customWidth="1" min="13" max="13"/>
  </cols>
  <sheetData>
    <row r="1">
      <c r="A1" s="34" t="inlineStr">
        <is>
          <t>Dokumen</t>
        </is>
      </c>
      <c r="B1" s="34" t="inlineStr">
        <is>
          <t>Halaman</t>
        </is>
      </c>
      <c r="C1" s="34" t="inlineStr">
        <is>
          <t>CL JS</t>
        </is>
      </c>
      <c r="D1" s="34" t="inlineStr">
        <is>
          <t>CL Py</t>
        </is>
      </c>
      <c r="E1" s="34" t="inlineStr">
        <is>
          <t>Hanya JS</t>
        </is>
      </c>
      <c r="F1" s="34" t="inlineStr">
        <is>
          <t>Hanya Py</t>
        </is>
      </c>
      <c r="G1" s="34" t="inlineStr">
        <is>
          <t>Type Seq. Diff.</t>
        </is>
      </c>
      <c r="H1" s="34" t="inlineStr">
        <is>
          <t>Cov F1</t>
        </is>
      </c>
      <c r="I1" s="34" t="inlineStr">
        <is>
          <t>NED norm</t>
        </is>
      </c>
      <c r="J1" s="34" t="inlineStr">
        <is>
          <t>CER</t>
        </is>
      </c>
      <c r="K1" s="34" t="inlineStr">
        <is>
          <t>TEDS</t>
        </is>
      </c>
      <c r="L1" s="34" t="inlineStr">
        <is>
          <t>Tipe JS (urutan)</t>
        </is>
      </c>
      <c r="M1" s="34" t="inlineStr">
        <is>
          <t>Tipe Python (urutan)</t>
        </is>
      </c>
      <c r="N1" s="33" t="inlineStr">
        <is>
          <t>Layout</t>
        </is>
      </c>
      <c r="O1" s="33" t="inlineStr">
        <is>
          <t>Special Issue</t>
        </is>
      </c>
      <c r="P1" s="33" t="inlineStr">
        <is>
          <t>Width</t>
        </is>
      </c>
      <c r="Q1" s="33" t="inlineStr">
        <is>
          <t>Height</t>
        </is>
      </c>
    </row>
    <row r="2">
      <c r="A2" t="inlineStr">
        <is>
          <t>PPT_The Right Moves_page_010</t>
        </is>
      </c>
      <c r="B2" t="n">
        <v>1</v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1</v>
      </c>
      <c r="I2" t="n">
        <v>0.0026</v>
      </c>
      <c r="J2" t="n">
        <v>0.0026</v>
      </c>
      <c r="L2" t="inlineStr">
        <is>
          <t>text → text → text</t>
        </is>
      </c>
      <c r="M2" t="inlineStr">
        <is>
          <t>text → text → text</t>
        </is>
      </c>
      <c r="N2" t="inlineStr">
        <is>
          <t>single_column</t>
        </is>
      </c>
      <c r="O2" t="inlineStr">
        <is>
          <t>None</t>
        </is>
      </c>
      <c r="P2" t="n">
        <v>2000</v>
      </c>
      <c r="Q2" t="n">
        <v>1500</v>
      </c>
    </row>
    <row r="3">
      <c r="A3" t="inlineStr">
        <is>
          <t>PPT_session 10_page_028</t>
        </is>
      </c>
      <c r="B3" t="n">
        <v>1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0.996</v>
      </c>
      <c r="L3" t="inlineStr">
        <is>
          <t>text → table → text</t>
        </is>
      </c>
      <c r="M3" t="inlineStr">
        <is>
          <t>text → table → text</t>
        </is>
      </c>
      <c r="N3" t="inlineStr">
        <is>
          <t>single_column</t>
        </is>
      </c>
      <c r="O3" t="inlineStr">
        <is>
          <t>table_full_line, table_horizontal</t>
        </is>
      </c>
      <c r="P3" t="n">
        <v>2000</v>
      </c>
      <c r="Q3" t="n">
        <v>1500</v>
      </c>
    </row>
    <row r="4">
      <c r="A4" t="inlineStr">
        <is>
          <t>book_en_国外数学教材-An Excursion through Elementary Mathematics（初等数学漫游）-An excursion through elementary mathematics, Vol.3 (Caminha Muniz Neto A)_0119</t>
        </is>
      </c>
      <c r="B4" t="n">
        <v>1</v>
      </c>
      <c r="C4" t="n">
        <v>13</v>
      </c>
      <c r="D4" t="n">
        <v>14</v>
      </c>
      <c r="E4" t="n">
        <v>0</v>
      </c>
      <c r="F4" t="n">
        <v>1</v>
      </c>
      <c r="G4" t="n">
        <v>0.0833</v>
      </c>
      <c r="H4" t="n">
        <v>0.9565</v>
      </c>
      <c r="I4" t="n">
        <v>0.0005</v>
      </c>
      <c r="J4" t="n">
        <v>0.0005</v>
      </c>
      <c r="L4" t="inlineStr">
        <is>
          <t>text → text → text → text → equation → text → text → text → text → text → text</t>
        </is>
      </c>
      <c r="M4" t="inlineStr">
        <is>
          <t>text → text → text → text → equation → text → text → text → text → text → text → text</t>
        </is>
      </c>
      <c r="N4" t="inlineStr">
        <is>
          <t>single_column</t>
        </is>
      </c>
      <c r="O4" t="inlineStr">
        <is>
          <t>None</t>
        </is>
      </c>
      <c r="P4" t="n">
        <v>1221</v>
      </c>
      <c r="Q4" t="n">
        <v>1851</v>
      </c>
    </row>
    <row r="5">
      <c r="A5" t="inlineStr">
        <is>
          <t>book_en_国外数学教材-数论-Melvyn B. Nathanson—Elementary Methods in Number Theory_0363</t>
        </is>
      </c>
      <c r="B5" t="n">
        <v>1</v>
      </c>
      <c r="C5" t="n">
        <v>21</v>
      </c>
      <c r="D5" t="n">
        <v>21</v>
      </c>
      <c r="E5" t="n">
        <v>0</v>
      </c>
      <c r="F5" t="n">
        <v>0</v>
      </c>
      <c r="G5" t="n">
        <v>0</v>
      </c>
      <c r="H5" t="n">
        <v>1</v>
      </c>
      <c r="I5" t="n">
        <v>0.0017</v>
      </c>
      <c r="J5" t="n">
        <v>0.0017</v>
      </c>
      <c r="L5" t="inlineStr">
        <is>
          <t>text → text → text → equation → text → equation → text → equation → text → equation → text → equation → text → equation → text → equation → text → equation → text</t>
        </is>
      </c>
      <c r="M5" t="inlineStr">
        <is>
          <t>text → text → text → equation → text → equation → text → equation → text → equation → text → equation → text → equation → text → equation → text → equation → text</t>
        </is>
      </c>
      <c r="N5" t="inlineStr">
        <is>
          <t>single_column</t>
        </is>
      </c>
      <c r="O5" t="inlineStr">
        <is>
          <t>None</t>
        </is>
      </c>
      <c r="P5" t="n">
        <v>1253</v>
      </c>
      <c r="Q5" t="n">
        <v>1734</v>
      </c>
    </row>
    <row r="6">
      <c r="A6" t="inlineStr">
        <is>
          <t>book_zh_GBT 50744-2011_extracted_page_67</t>
        </is>
      </c>
      <c r="B6" t="n">
        <v>1</v>
      </c>
      <c r="C6" t="n">
        <v>13</v>
      </c>
      <c r="D6" t="n">
        <v>13</v>
      </c>
      <c r="E6" t="n">
        <v>0</v>
      </c>
      <c r="F6" t="n">
        <v>0</v>
      </c>
      <c r="G6" t="n">
        <v>0</v>
      </c>
      <c r="H6" t="n">
        <v>1</v>
      </c>
      <c r="I6" t="n">
        <v>0.1219</v>
      </c>
      <c r="J6" t="n">
        <v>0.1232</v>
      </c>
      <c r="L6" t="inlineStr">
        <is>
          <t>equation → equation → text → text → text → equation → text → text → text → text → text → text</t>
        </is>
      </c>
      <c r="M6" t="inlineStr">
        <is>
          <t>equation → equation → text → text → text → equation → text → text → text → text → text → text</t>
        </is>
      </c>
      <c r="N6" t="inlineStr">
        <is>
          <t>single_column</t>
        </is>
      </c>
      <c r="O6" t="inlineStr">
        <is>
          <t>None</t>
        </is>
      </c>
      <c r="P6" t="n">
        <v>596</v>
      </c>
      <c r="Q6" t="n">
        <v>842</v>
      </c>
    </row>
    <row r="7">
      <c r="A7" t="inlineStr">
        <is>
          <t>book_zh_TB100782001_extracted_page_21</t>
        </is>
      </c>
      <c r="B7" t="n">
        <v>1</v>
      </c>
      <c r="C7" t="n">
        <v>42</v>
      </c>
      <c r="D7" t="n">
        <v>42</v>
      </c>
      <c r="E7" t="n">
        <v>4</v>
      </c>
      <c r="F7" t="n">
        <v>4</v>
      </c>
      <c r="G7" t="n">
        <v>0.125</v>
      </c>
      <c r="H7" t="n">
        <v>0.9</v>
      </c>
      <c r="I7" t="n">
        <v>0.0859</v>
      </c>
      <c r="J7" t="n">
        <v>0.0871</v>
      </c>
      <c r="L7" t="inlineStr">
        <is>
          <t>text → equation → text → text → text → text → text → text → equation → text → equation → text → text → text → equation → text → text → text → text → text → text → text → text → text → text → text → text → text → text → equation → text → text → text → text → text → text → text → text → text → text</t>
        </is>
      </c>
      <c r="M7" t="inlineStr">
        <is>
          <t>text → text → equation → text → text → text → text → text → text → equation → text → text → equation → text → text → text → equation → text → text → text → text → text → text → text → text → text → text → text → text → text → text → text → text → equation → text → text → text → text → text → text</t>
        </is>
      </c>
      <c r="N7" t="inlineStr">
        <is>
          <t>double_column</t>
        </is>
      </c>
      <c r="O7" t="inlineStr">
        <is>
          <t>None</t>
        </is>
      </c>
      <c r="P7" t="n">
        <v>843</v>
      </c>
      <c r="Q7" t="n">
        <v>596</v>
      </c>
    </row>
    <row r="8">
      <c r="A8" t="inlineStr">
        <is>
          <t>color_textbook_zhonggaokao_小学_13.人教新起点英语（4-5年级）_人教新起点四年级英语下册_课本_人教新起点英语4B电子课本_page_087</t>
        </is>
      </c>
      <c r="B8" t="n">
        <v>1</v>
      </c>
      <c r="C8" t="n">
        <v>18</v>
      </c>
      <c r="D8" t="n">
        <v>18</v>
      </c>
      <c r="E8" t="n">
        <v>0</v>
      </c>
      <c r="F8" t="n">
        <v>0</v>
      </c>
      <c r="G8" t="n">
        <v>0</v>
      </c>
      <c r="H8" t="n">
        <v>1</v>
      </c>
      <c r="I8" t="n">
        <v>0.2334</v>
      </c>
      <c r="J8" t="n">
        <v>0.2685</v>
      </c>
      <c r="L8" t="inlineStr">
        <is>
          <t>text → text → text → text → text → text → text → text → text → text → text → text → text → text → text → text → text</t>
        </is>
      </c>
      <c r="M8" t="inlineStr">
        <is>
          <t>text → text → text → text → text → text → text → text → text → text → text → text → text → text → text → text → text</t>
        </is>
      </c>
      <c r="N8" t="inlineStr">
        <is>
          <t>1andmore_column</t>
        </is>
      </c>
      <c r="O8" t="inlineStr">
        <is>
          <t>None</t>
        </is>
      </c>
      <c r="P8" t="n">
        <v>1653</v>
      </c>
      <c r="Q8" t="n">
        <v>2339</v>
      </c>
    </row>
    <row r="9">
      <c r="A9" t="inlineStr">
        <is>
          <t>docstructbench_dianzishu_zhongwenzaixian-o.O-61521185.pdf_167</t>
        </is>
      </c>
      <c r="B9" t="n">
        <v>1</v>
      </c>
      <c r="C9" t="n">
        <v>20</v>
      </c>
      <c r="D9" t="n">
        <v>20</v>
      </c>
      <c r="E9" t="n">
        <v>1</v>
      </c>
      <c r="F9" t="n">
        <v>1</v>
      </c>
      <c r="G9" t="n">
        <v>0.1176</v>
      </c>
      <c r="H9" t="n">
        <v>0.9412</v>
      </c>
      <c r="I9" t="n">
        <v>0.0187</v>
      </c>
      <c r="J9" t="n">
        <v>0.0222</v>
      </c>
      <c r="L9" t="inlineStr">
        <is>
          <t>text → text → text → text → text → text → text → text → text → text → text → image → image → text → image → text → text</t>
        </is>
      </c>
      <c r="M9" t="inlineStr">
        <is>
          <t>text → image → text → text → text → text → text → text → text → text → text → text → image → text → image → text → text</t>
        </is>
      </c>
      <c r="N9" t="inlineStr">
        <is>
          <t>other_layout</t>
        </is>
      </c>
      <c r="O9" t="inlineStr">
        <is>
          <t>colorful_backgroud</t>
        </is>
      </c>
      <c r="P9" t="n">
        <v>1339</v>
      </c>
      <c r="Q9" t="n">
        <v>1890</v>
      </c>
    </row>
    <row r="10">
      <c r="A10" t="inlineStr">
        <is>
          <t>docstructbench_dianzishu_zhongwenzaixian-o.O-63678132.pdf_161</t>
        </is>
      </c>
      <c r="B10" t="n">
        <v>1</v>
      </c>
      <c r="C10" t="n">
        <v>8</v>
      </c>
      <c r="D10" t="n">
        <v>8</v>
      </c>
      <c r="E10" t="n">
        <v>0</v>
      </c>
      <c r="F10" t="n">
        <v>0</v>
      </c>
      <c r="G10" t="n">
        <v>0</v>
      </c>
      <c r="H10" t="n">
        <v>1</v>
      </c>
      <c r="I10" t="n">
        <v>0.0379</v>
      </c>
      <c r="J10" t="n">
        <v>0.041</v>
      </c>
      <c r="L10" t="inlineStr">
        <is>
          <t>image → text → text → text → text</t>
        </is>
      </c>
      <c r="M10" t="inlineStr">
        <is>
          <t>image → text → text → text → text</t>
        </is>
      </c>
      <c r="N10" t="inlineStr">
        <is>
          <t>1andmore_column</t>
        </is>
      </c>
      <c r="O10" t="inlineStr">
        <is>
          <t>None</t>
        </is>
      </c>
      <c r="P10" t="n">
        <v>1339</v>
      </c>
      <c r="Q10" t="n">
        <v>1890</v>
      </c>
    </row>
    <row r="11">
      <c r="A11" t="inlineStr">
        <is>
          <t>docstructbench_dianzishu_zhongwenzaixian-o.O-63685611.pdf_222</t>
        </is>
      </c>
      <c r="B11" t="n">
        <v>1</v>
      </c>
      <c r="C11" t="n">
        <v>9</v>
      </c>
      <c r="D11" t="n">
        <v>9</v>
      </c>
      <c r="E11" t="n">
        <v>0</v>
      </c>
      <c r="F11" t="n">
        <v>0</v>
      </c>
      <c r="G11" t="n">
        <v>0</v>
      </c>
      <c r="H11" t="n">
        <v>1</v>
      </c>
      <c r="I11" t="n">
        <v>0.0515</v>
      </c>
      <c r="J11" t="n">
        <v>0.0553</v>
      </c>
      <c r="L11" t="inlineStr">
        <is>
          <t>text → text → text → text → text → text → text → text</t>
        </is>
      </c>
      <c r="M11" t="inlineStr">
        <is>
          <t>text → text → text → text → text → text → text → text</t>
        </is>
      </c>
      <c r="N11" t="inlineStr">
        <is>
          <t>double_column</t>
        </is>
      </c>
      <c r="O11" t="inlineStr">
        <is>
          <t>None</t>
        </is>
      </c>
      <c r="P11" t="n">
        <v>1205</v>
      </c>
      <c r="Q11" t="n">
        <v>1701</v>
      </c>
    </row>
    <row r="12">
      <c r="A12" t="inlineStr">
        <is>
          <t>docstructbench_llm-raw-scihub-o.O-hup.908.pdf_5</t>
        </is>
      </c>
      <c r="B12" t="n">
        <v>1</v>
      </c>
      <c r="C12" t="n">
        <v>16</v>
      </c>
      <c r="D12" t="n">
        <v>16</v>
      </c>
      <c r="E12" t="n">
        <v>0</v>
      </c>
      <c r="F12" t="n">
        <v>0</v>
      </c>
      <c r="G12" t="n">
        <v>0</v>
      </c>
      <c r="H12" t="n">
        <v>1</v>
      </c>
      <c r="I12" t="n">
        <v>0.0051</v>
      </c>
      <c r="J12" t="n">
        <v>0.0051</v>
      </c>
      <c r="K12" t="n">
        <v>0.5853</v>
      </c>
      <c r="L12" t="inlineStr">
        <is>
          <t>text → text → text → text → text → text → table → text → text → text → text → text</t>
        </is>
      </c>
      <c r="M12" t="inlineStr">
        <is>
          <t>text → text → text → text → text → text → table → text → text → text → text → text</t>
        </is>
      </c>
      <c r="N12" t="inlineStr">
        <is>
          <t>double_column</t>
        </is>
      </c>
      <c r="O12" t="inlineStr">
        <is>
          <t>table_fewer_line, table_horizontal</t>
        </is>
      </c>
      <c r="P12" t="n">
        <v>1575</v>
      </c>
      <c r="Q12" t="n">
        <v>2048</v>
      </c>
    </row>
    <row r="13">
      <c r="A13" t="inlineStr">
        <is>
          <t>docstructbench_llm-raw-scihub-o.O-ijc.22820.pdf_4</t>
        </is>
      </c>
      <c r="B13" t="n">
        <v>1</v>
      </c>
      <c r="C13" t="n">
        <v>12</v>
      </c>
      <c r="D13" t="n">
        <v>16</v>
      </c>
      <c r="E13" t="n">
        <v>0</v>
      </c>
      <c r="F13" t="n">
        <v>4</v>
      </c>
      <c r="G13" t="n">
        <v>0.2857</v>
      </c>
      <c r="H13" t="n">
        <v>0.8333</v>
      </c>
      <c r="I13" t="n">
        <v>0.0052</v>
      </c>
      <c r="J13" t="n">
        <v>0.0052</v>
      </c>
      <c r="L13" t="inlineStr">
        <is>
          <t>image → text → text → image → text → text → text → text → text → text</t>
        </is>
      </c>
      <c r="M13" t="inlineStr">
        <is>
          <t>text → image → text → text → text → text → text → image → text → text → text → text → text → text</t>
        </is>
      </c>
      <c r="N13" t="inlineStr">
        <is>
          <t>double_column</t>
        </is>
      </c>
      <c r="O13" t="inlineStr">
        <is>
          <t>None</t>
        </is>
      </c>
      <c r="P13" t="n">
        <v>1700</v>
      </c>
      <c r="Q13" t="n">
        <v>2250</v>
      </c>
    </row>
    <row r="14">
      <c r="A14" t="inlineStr">
        <is>
          <t>docstructbench_llm-raw-scihub-o.O-s00374-003-0583-8.pdf_1</t>
        </is>
      </c>
      <c r="B14" t="n">
        <v>1</v>
      </c>
      <c r="C14" t="n">
        <v>11</v>
      </c>
      <c r="D14" t="n">
        <v>11</v>
      </c>
      <c r="E14" t="n">
        <v>0</v>
      </c>
      <c r="F14" t="n">
        <v>0</v>
      </c>
      <c r="G14" t="n">
        <v>0</v>
      </c>
      <c r="H14" t="n">
        <v>1</v>
      </c>
      <c r="I14" t="n">
        <v>0.0081</v>
      </c>
      <c r="J14" t="n">
        <v>0.0081</v>
      </c>
      <c r="L14" t="inlineStr">
        <is>
          <t>text → text → text → text → text → text → text → text → text</t>
        </is>
      </c>
      <c r="M14" t="inlineStr">
        <is>
          <t>text → text → text → text → text → text → text → text → text</t>
        </is>
      </c>
      <c r="N14" t="inlineStr">
        <is>
          <t>other_layout</t>
        </is>
      </c>
      <c r="O14" t="inlineStr">
        <is>
          <t>None</t>
        </is>
      </c>
      <c r="P14" t="n">
        <v>1653</v>
      </c>
      <c r="Q14" t="n">
        <v>2181</v>
      </c>
    </row>
    <row r="15">
      <c r="A15" t="inlineStr">
        <is>
          <t>eastmoney_3ad44cb9fef0899c347e83dec4ce05b65deaa17bbe9324bde97c0916afc98e0a.pdf_2</t>
        </is>
      </c>
      <c r="B15" t="n">
        <v>1</v>
      </c>
      <c r="C15" t="n">
        <v>6</v>
      </c>
      <c r="D15" t="n">
        <v>6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inlineStr">
        <is>
          <t>table → text</t>
        </is>
      </c>
      <c r="M15" t="inlineStr">
        <is>
          <t>table → text</t>
        </is>
      </c>
      <c r="N15" t="inlineStr">
        <is>
          <t>single_column</t>
        </is>
      </c>
      <c r="O15" t="inlineStr">
        <is>
          <t>table_fewer_line, table_horizontal</t>
        </is>
      </c>
      <c r="P15" t="n">
        <v>1654</v>
      </c>
      <c r="Q15" t="n">
        <v>2339</v>
      </c>
    </row>
    <row r="16">
      <c r="A16" t="inlineStr">
        <is>
          <t>eastmoney_8b3e01e3cd92a034f45945887a5170602774a8480effda5bd791451578a93b7d.pdf_5</t>
        </is>
      </c>
      <c r="B16" t="n">
        <v>1</v>
      </c>
      <c r="C16" t="n">
        <v>18</v>
      </c>
      <c r="D16" t="n">
        <v>18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0.9969</v>
      </c>
      <c r="L16" t="inlineStr">
        <is>
          <t>text → text → text → text → text → text → text → text → text → text → text → text → text → text → table</t>
        </is>
      </c>
      <c r="M16" t="inlineStr">
        <is>
          <t>text → text → text → text → text → text → text → text → text → text → text → text → text → text → table</t>
        </is>
      </c>
      <c r="N16" t="inlineStr">
        <is>
          <t>single_column</t>
        </is>
      </c>
      <c r="O16" t="inlineStr">
        <is>
          <t>table_fewer_line, table_horizontal, table_span</t>
        </is>
      </c>
      <c r="P16" t="n">
        <v>1655</v>
      </c>
      <c r="Q16" t="n">
        <v>2340</v>
      </c>
    </row>
    <row r="17">
      <c r="A17" t="inlineStr">
        <is>
          <t>eastmoney_bef4bcf5f2faff08a78d49945e4ac8983320f367c450720c87ab8cc6ed5726e4.pdf_1</t>
        </is>
      </c>
      <c r="B17" t="n">
        <v>1</v>
      </c>
      <c r="C17" t="n">
        <v>14</v>
      </c>
      <c r="D17" t="n">
        <v>14</v>
      </c>
      <c r="E17" t="n">
        <v>0</v>
      </c>
      <c r="F17" t="n">
        <v>0</v>
      </c>
      <c r="G17" t="n">
        <v>0</v>
      </c>
      <c r="H17" t="n">
        <v>1</v>
      </c>
      <c r="I17" t="n">
        <v>0.0044</v>
      </c>
      <c r="J17" t="n">
        <v>0.0045</v>
      </c>
      <c r="K17" t="n">
        <v>0.9964</v>
      </c>
      <c r="L17" t="inlineStr">
        <is>
          <t>text → text → text → text → text → text → text → table → text</t>
        </is>
      </c>
      <c r="M17" t="inlineStr">
        <is>
          <t>text → text → text → text → text → text → text → table → text</t>
        </is>
      </c>
      <c r="N17" t="inlineStr">
        <is>
          <t>single_column</t>
        </is>
      </c>
      <c r="O17" t="inlineStr">
        <is>
          <t>table_fewer_line, table_horizontal</t>
        </is>
      </c>
      <c r="P17" t="n">
        <v>1654</v>
      </c>
      <c r="Q17" t="n">
        <v>2339</v>
      </c>
    </row>
    <row r="18">
      <c r="A18" t="inlineStr">
        <is>
          <t>exam_paper_en-file-putnam-archive_1997_Solutions_1997s_page_001</t>
        </is>
      </c>
      <c r="B18" t="n">
        <v>1</v>
      </c>
      <c r="C18" t="n">
        <v>37</v>
      </c>
      <c r="D18" t="n">
        <v>37</v>
      </c>
      <c r="E18" t="n">
        <v>0</v>
      </c>
      <c r="F18" t="n">
        <v>0</v>
      </c>
      <c r="G18" t="n">
        <v>0</v>
      </c>
      <c r="H18" t="n">
        <v>1</v>
      </c>
      <c r="I18" t="n">
        <v>0.012</v>
      </c>
      <c r="J18" t="n">
        <v>0.0121</v>
      </c>
      <c r="L18" t="inlineStr">
        <is>
          <t>text → text → text → equation → text → equation → text → equation → text → equation → text → equation → text → equation → text → text → text → text → text → text → equation → text → equation → text → equation → text → equation → text → equation → text → equation → text → text → equation → text → text → equation</t>
        </is>
      </c>
      <c r="M18" t="inlineStr">
        <is>
          <t>text → text → text → equation → text → equation → text → equation → text → equation → text → equation → text → equation → text → text → text → text → text → text → equation → text → equation → text → equation → text → equation → text → equation → text → equation → text → text → equation → text → text → equation</t>
        </is>
      </c>
      <c r="N18" t="inlineStr">
        <is>
          <t>1andmore_column</t>
        </is>
      </c>
      <c r="O18" t="inlineStr">
        <is>
          <t>None</t>
        </is>
      </c>
      <c r="P18" t="n">
        <v>1700</v>
      </c>
      <c r="Q18" t="n">
        <v>2200</v>
      </c>
    </row>
    <row r="19">
      <c r="A19" t="inlineStr">
        <is>
          <t>exam_paper_en-file-putnam-archive_2001_Solutions_2001s_page_001</t>
        </is>
      </c>
      <c r="B19" t="n">
        <v>1</v>
      </c>
      <c r="C19" t="n">
        <v>23</v>
      </c>
      <c r="D19" t="n">
        <v>23</v>
      </c>
      <c r="E19" t="n">
        <v>0</v>
      </c>
      <c r="F19" t="n">
        <v>0</v>
      </c>
      <c r="G19" t="n">
        <v>0</v>
      </c>
      <c r="H19" t="n">
        <v>1</v>
      </c>
      <c r="I19" t="n">
        <v>0.0357</v>
      </c>
      <c r="J19" t="n">
        <v>0.047</v>
      </c>
      <c r="L19" t="inlineStr">
        <is>
          <t>text → text → text → text → equation → text → text → equation → text → text → text → text → text → text → text → equation → text → text → text → text → text → text → text</t>
        </is>
      </c>
      <c r="M19" t="inlineStr">
        <is>
          <t>text → text → text → text → equation → text → text → equation → text → text → text → text → text → text → text → equation → text → text → text → text → text → text → text</t>
        </is>
      </c>
      <c r="N19" t="inlineStr">
        <is>
          <t>1andmore_column</t>
        </is>
      </c>
      <c r="O19" t="inlineStr">
        <is>
          <t>None</t>
        </is>
      </c>
      <c r="P19" t="n">
        <v>1700</v>
      </c>
      <c r="Q19" t="n">
        <v>2200</v>
      </c>
    </row>
    <row r="20">
      <c r="A20" t="inlineStr">
        <is>
          <t>exam_paper_en-file-putnam-archive_2006_Problems_2006_page_001</t>
        </is>
      </c>
      <c r="B20" t="n">
        <v>1</v>
      </c>
      <c r="C20" t="n">
        <v>24</v>
      </c>
      <c r="D20" t="n">
        <v>24</v>
      </c>
      <c r="E20" t="n">
        <v>0</v>
      </c>
      <c r="F20" t="n">
        <v>0</v>
      </c>
      <c r="G20" t="n">
        <v>0</v>
      </c>
      <c r="H20" t="n">
        <v>1</v>
      </c>
      <c r="I20" t="n">
        <v>0.0213</v>
      </c>
      <c r="J20" t="n">
        <v>0.0216</v>
      </c>
      <c r="L20" t="inlineStr">
        <is>
          <t>text → text → equation → text → text → text → text → text → text → text → text → equation → text → text → text → text → equation → text → text → text → text → equation → text → equation</t>
        </is>
      </c>
      <c r="M20" t="inlineStr">
        <is>
          <t>text → text → equation → text → text → text → text → text → text → text → text → equation → text → text → text → text → equation → text → text → text → text → equation → text → equation</t>
        </is>
      </c>
      <c r="N20" t="inlineStr">
        <is>
          <t>1andmore_column</t>
        </is>
      </c>
      <c r="O20" t="inlineStr">
        <is>
          <t>None</t>
        </is>
      </c>
      <c r="P20" t="n">
        <v>1700</v>
      </c>
      <c r="Q20" t="n">
        <v>2200</v>
      </c>
    </row>
    <row r="21">
      <c r="A21" t="inlineStr">
        <is>
          <t>jiaocaineedrop_jiaocai_needrop_en_377</t>
        </is>
      </c>
      <c r="B21" t="n">
        <v>1</v>
      </c>
      <c r="C21" t="n">
        <v>80</v>
      </c>
      <c r="D21" t="n">
        <v>79</v>
      </c>
      <c r="E21" t="n">
        <v>1</v>
      </c>
      <c r="F21" t="n">
        <v>0</v>
      </c>
      <c r="G21" t="n">
        <v>0.0137</v>
      </c>
      <c r="H21" t="n">
        <v>0.9931</v>
      </c>
      <c r="I21" t="n">
        <v>0.0543</v>
      </c>
      <c r="J21" t="n">
        <v>0.0591</v>
      </c>
      <c r="L21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M21" t="inlineStr">
        <is>
          <t>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 → text</t>
        </is>
      </c>
      <c r="N21" t="inlineStr">
        <is>
          <t>other_layout</t>
        </is>
      </c>
      <c r="O21" t="inlineStr">
        <is>
          <t>None</t>
        </is>
      </c>
      <c r="P21" t="n">
        <v>3355</v>
      </c>
      <c r="Q21" t="n">
        <v>2385</v>
      </c>
    </row>
    <row r="22">
      <c r="A22" t="inlineStr">
        <is>
          <t>jiaocaineedrop_jiaocai_needrop_en_383</t>
        </is>
      </c>
      <c r="B22" t="n">
        <v>1</v>
      </c>
      <c r="C22" t="n">
        <v>53</v>
      </c>
      <c r="D22" t="n">
        <v>53</v>
      </c>
      <c r="E22" t="n">
        <v>2</v>
      </c>
      <c r="F22" t="n">
        <v>2</v>
      </c>
      <c r="G22" t="n">
        <v>0.0833</v>
      </c>
      <c r="H22" t="n">
        <v>0.9583</v>
      </c>
      <c r="I22" t="n">
        <v>0.104</v>
      </c>
      <c r="J22" t="n">
        <v>0.1558</v>
      </c>
      <c r="K22" t="n">
        <v>0.9933</v>
      </c>
      <c r="L22" t="inlineStr">
        <is>
          <t>text → text → image → text → text → text → text → text → text → text → text → text → image → text → image → image → text → text → image → image → text → text → text → table → text → image → text → text → text → image → text → image → image → text → image → image → text → text → image → image → image → table → text → image → text → table → text → text</t>
        </is>
      </c>
      <c r="M22" t="inlineStr">
        <is>
          <t>text → text → image → text → text → text → text → text → text → text → text → text → text → image → image → image → text → text → image → text → image → text → text → table → text → image → text → text → text → image → text → image → image → text → image → image → text → text → image → image → image → table → text → image → text → table → text → text</t>
        </is>
      </c>
      <c r="N22" t="inlineStr">
        <is>
          <t>1andmore_column</t>
        </is>
      </c>
      <c r="O22" t="inlineStr">
        <is>
          <t>table_horizontal, table_with_formula, table_full_line, colorful_backgroud</t>
        </is>
      </c>
      <c r="P22" t="n">
        <v>1334</v>
      </c>
      <c r="Q22" t="n">
        <v>2040</v>
      </c>
    </row>
    <row r="23">
      <c r="A23" t="inlineStr">
        <is>
          <t>jiaocaineedrop_jiaocai_needrop_en_769</t>
        </is>
      </c>
      <c r="B23" t="n">
        <v>1</v>
      </c>
      <c r="C23" t="n">
        <v>47</v>
      </c>
      <c r="D23" t="n">
        <v>47</v>
      </c>
      <c r="E23" t="n">
        <v>5</v>
      </c>
      <c r="F23" t="n">
        <v>5</v>
      </c>
      <c r="G23" t="n">
        <v>0.1395</v>
      </c>
      <c r="H23" t="n">
        <v>0.8837</v>
      </c>
      <c r="I23" t="n">
        <v>0.0665</v>
      </c>
      <c r="J23" t="n">
        <v>0.2942</v>
      </c>
      <c r="L23" t="inlineStr">
        <is>
          <t>text → text → text → image → text → image → text → text → text → text → image → text → image → text → image → text → text → text → text → text → text → text → image → text → text → image → text → text → image → text → text → text → text → text → text → text → text → text → image → text → text → text → text</t>
        </is>
      </c>
      <c r="M23" t="inlineStr">
        <is>
          <t>text → text → text → image → text → text → image → text → text → image → text → text → text → image → text → image → text → text → text → text → text → text → text → image → text → text → text → image → text → text → text → text → text → text → text → text → text → image → text → text → text → text → text</t>
        </is>
      </c>
      <c r="N23" t="inlineStr">
        <is>
          <t>three_column</t>
        </is>
      </c>
      <c r="O23" t="inlineStr">
        <is>
          <t>watermark</t>
        </is>
      </c>
      <c r="P23" t="n">
        <v>1334</v>
      </c>
      <c r="Q23" t="n">
        <v>952</v>
      </c>
    </row>
    <row r="24">
      <c r="A24" t="inlineStr">
        <is>
          <t>jiaocaineedrop_socialsci-74973.pdf_31</t>
        </is>
      </c>
      <c r="B24" t="n">
        <v>1</v>
      </c>
      <c r="C24" t="n">
        <v>18</v>
      </c>
      <c r="D24" t="n">
        <v>18</v>
      </c>
      <c r="E24" t="n">
        <v>0</v>
      </c>
      <c r="F24" t="n">
        <v>0</v>
      </c>
      <c r="G24" t="n">
        <v>0</v>
      </c>
      <c r="H24" t="n">
        <v>1</v>
      </c>
      <c r="I24" t="n">
        <v>0.2481</v>
      </c>
      <c r="J24" t="n">
        <v>0.2481</v>
      </c>
      <c r="K24" t="n">
        <v>0.9998</v>
      </c>
      <c r="L24" t="inlineStr">
        <is>
          <t>text → text → text → text → text → table → text → text → text → text → table → text → text → text → text → table</t>
        </is>
      </c>
      <c r="M24" t="inlineStr">
        <is>
          <t>text → text → text → text → text → table → text → text → text → text → table → text → text → text → text → table</t>
        </is>
      </c>
      <c r="N24" t="inlineStr">
        <is>
          <t>other_layout</t>
        </is>
      </c>
      <c r="O24" t="inlineStr">
        <is>
          <t>table_horizontal, table_fewer_line</t>
        </is>
      </c>
      <c r="P24" t="n">
        <v>1700</v>
      </c>
      <c r="Q24" t="n">
        <v>2200</v>
      </c>
    </row>
    <row r="25">
      <c r="A25" t="inlineStr">
        <is>
          <t>newspaper_fe5ed29024932fad071afc53807b16ba_1</t>
        </is>
      </c>
      <c r="B25" t="n">
        <v>1</v>
      </c>
      <c r="C25" t="n">
        <v>25</v>
      </c>
      <c r="D25" t="n">
        <v>25</v>
      </c>
      <c r="E25" t="n">
        <v>0</v>
      </c>
      <c r="F25" t="n">
        <v>0</v>
      </c>
      <c r="G25" t="n">
        <v>0</v>
      </c>
      <c r="H25" t="n">
        <v>1</v>
      </c>
      <c r="I25" t="n">
        <v>0.09080000000000001</v>
      </c>
      <c r="J25" t="n">
        <v>0.09080000000000001</v>
      </c>
      <c r="L25" t="inlineStr">
        <is>
          <t>text → text → text → text → text → text → text → text → text → text → text → text → text → text → text → text → text → text → text → text → text → text → text</t>
        </is>
      </c>
      <c r="M25" t="inlineStr">
        <is>
          <t>text → text → text → text → text → text → text → text → text → text → text → text → text → text → text → text → text → text → text → text → text → text → text</t>
        </is>
      </c>
      <c r="N25" t="inlineStr">
        <is>
          <t>three_column</t>
        </is>
      </c>
      <c r="O25" t="inlineStr"/>
      <c r="P25" t="n">
        <v>1700</v>
      </c>
      <c r="Q25" t="n">
        <v>2200</v>
      </c>
    </row>
    <row r="26">
      <c r="A26" t="inlineStr">
        <is>
          <t>newspaper_fe5ed29024932fad071afc53807b16ba_5</t>
        </is>
      </c>
      <c r="B26" t="n">
        <v>1</v>
      </c>
      <c r="C26" t="n">
        <v>25</v>
      </c>
      <c r="D26" t="n">
        <v>25</v>
      </c>
      <c r="E26" t="n">
        <v>0</v>
      </c>
      <c r="F26" t="n">
        <v>0</v>
      </c>
      <c r="G26" t="n">
        <v>0</v>
      </c>
      <c r="H26" t="n">
        <v>1</v>
      </c>
      <c r="I26" t="n">
        <v>0.08550000000000001</v>
      </c>
      <c r="J26" t="n">
        <v>0.08550000000000001</v>
      </c>
      <c r="L26" t="inlineStr">
        <is>
          <t>text → text → text → text → text → text → text → text → text → text → text → text → text → text → text → text → text → text → text → text → text → text → text</t>
        </is>
      </c>
      <c r="M26" t="inlineStr">
        <is>
          <t>text → text → text → text → text → text → text → text → text → text → text → text → text → text → text → text → text → text → text → text → text → text → text</t>
        </is>
      </c>
      <c r="N26" t="inlineStr">
        <is>
          <t>three_column</t>
        </is>
      </c>
      <c r="O26" t="inlineStr"/>
      <c r="P26" t="n">
        <v>1700</v>
      </c>
      <c r="Q26" t="n">
        <v>2200</v>
      </c>
    </row>
    <row r="27">
      <c r="A27" t="inlineStr">
        <is>
          <t>notes_1ba14cb325bc448f7201b20502ecf2b5_124</t>
        </is>
      </c>
      <c r="B27" t="n">
        <v>1</v>
      </c>
      <c r="C27" t="n">
        <v>10</v>
      </c>
      <c r="D27" t="n">
        <v>10</v>
      </c>
      <c r="E27" t="n">
        <v>0</v>
      </c>
      <c r="F27" t="n">
        <v>0</v>
      </c>
      <c r="G27" t="n">
        <v>0</v>
      </c>
      <c r="H27" t="n">
        <v>1</v>
      </c>
      <c r="I27" t="n">
        <v>0.057</v>
      </c>
      <c r="J27" t="n">
        <v>0.0582</v>
      </c>
      <c r="L27" t="inlineStr">
        <is>
          <t>text → text → text → text → text → text → text → text</t>
        </is>
      </c>
      <c r="M27" t="inlineStr">
        <is>
          <t>text → text → text → text → text → text → text → text</t>
        </is>
      </c>
      <c r="N27" t="inlineStr">
        <is>
          <t>single_column</t>
        </is>
      </c>
      <c r="O27" t="inlineStr"/>
      <c r="P27" t="n">
        <v>1434</v>
      </c>
      <c r="Q27" t="n">
        <v>2026</v>
      </c>
    </row>
    <row r="28">
      <c r="A28" t="inlineStr">
        <is>
          <t>notes_1ba14cb325bc448f7201b20502ecf2b5_75</t>
        </is>
      </c>
      <c r="B28" t="n">
        <v>1</v>
      </c>
      <c r="C28" t="n">
        <v>15</v>
      </c>
      <c r="D28" t="n">
        <v>15</v>
      </c>
      <c r="E28" t="n">
        <v>0</v>
      </c>
      <c r="F28" t="n">
        <v>0</v>
      </c>
      <c r="G28" t="n">
        <v>0</v>
      </c>
      <c r="H28" t="n">
        <v>1</v>
      </c>
      <c r="I28" t="n">
        <v>0.0386</v>
      </c>
      <c r="J28" t="n">
        <v>0.0387</v>
      </c>
      <c r="K28" t="n">
        <v>0.9957</v>
      </c>
      <c r="L28" t="inlineStr">
        <is>
          <t>text → text → text → text → text → text → text → text → text → table → text → text → text</t>
        </is>
      </c>
      <c r="M28" t="inlineStr">
        <is>
          <t>text → text → text → text → text → text → text → text → text → table → text → text → text</t>
        </is>
      </c>
      <c r="N28" t="inlineStr">
        <is>
          <t>single_column</t>
        </is>
      </c>
      <c r="O28" t="inlineStr"/>
      <c r="P28" t="n">
        <v>1434</v>
      </c>
      <c r="Q28" t="n">
        <v>2024</v>
      </c>
    </row>
    <row r="29">
      <c r="A29" t="inlineStr">
        <is>
          <t>notes_1ba14cb325bc448f7201b20502ecf2b5_82</t>
        </is>
      </c>
      <c r="B29" t="n">
        <v>1</v>
      </c>
      <c r="C29" t="n">
        <v>10</v>
      </c>
      <c r="D29" t="n">
        <v>10</v>
      </c>
      <c r="E29" t="n">
        <v>0</v>
      </c>
      <c r="F29" t="n">
        <v>0</v>
      </c>
      <c r="G29" t="n">
        <v>0</v>
      </c>
      <c r="H29" t="n">
        <v>1</v>
      </c>
      <c r="I29" t="n">
        <v>0.0834</v>
      </c>
      <c r="J29" t="n">
        <v>0.0837</v>
      </c>
      <c r="K29" t="n">
        <v>0.9635</v>
      </c>
      <c r="L29" t="inlineStr">
        <is>
          <t>text → table → text → text → text → text → text → text</t>
        </is>
      </c>
      <c r="M29" t="inlineStr">
        <is>
          <t>text → table → text → text → text → text → text → text</t>
        </is>
      </c>
      <c r="N29" t="inlineStr">
        <is>
          <t>single_column</t>
        </is>
      </c>
      <c r="O29" t="inlineStr"/>
      <c r="P29" t="n">
        <v>1434</v>
      </c>
      <c r="Q29" t="n">
        <v>2026</v>
      </c>
    </row>
    <row r="30">
      <c r="A30" t="inlineStr">
        <is>
          <t>page-0b011030-84e4-49e3-adfb-437c96b9947d</t>
        </is>
      </c>
      <c r="B30" t="n">
        <v>1</v>
      </c>
      <c r="C30" t="n">
        <v>10</v>
      </c>
      <c r="D30" t="n">
        <v>10</v>
      </c>
      <c r="E30" t="n">
        <v>0</v>
      </c>
      <c r="F30" t="n">
        <v>0</v>
      </c>
      <c r="G30" t="n">
        <v>0</v>
      </c>
      <c r="H30" t="n">
        <v>1</v>
      </c>
      <c r="I30" t="n">
        <v>0.019</v>
      </c>
      <c r="J30" t="n">
        <v>0.02</v>
      </c>
      <c r="L30" t="inlineStr">
        <is>
          <t>text → text → text → text → text → text → text</t>
        </is>
      </c>
      <c r="M30" t="inlineStr">
        <is>
          <t>text → text → text → text → text → text → text</t>
        </is>
      </c>
      <c r="N30" t="inlineStr">
        <is>
          <t>single_column</t>
        </is>
      </c>
      <c r="O30" t="inlineStr"/>
      <c r="P30" t="n">
        <v>1378</v>
      </c>
      <c r="Q30" t="n">
        <v>1969</v>
      </c>
    </row>
    <row r="31">
      <c r="A31" t="inlineStr">
        <is>
          <t>page-0b772bee-71ec-4d4a-a406-d7691b1a6e86</t>
        </is>
      </c>
      <c r="B31" t="n">
        <v>1</v>
      </c>
      <c r="C31" t="n">
        <v>6</v>
      </c>
      <c r="D31" t="n">
        <v>9</v>
      </c>
      <c r="E31" t="n">
        <v>1</v>
      </c>
      <c r="F31" t="n">
        <v>4</v>
      </c>
      <c r="G31" t="n">
        <v>0.4444</v>
      </c>
      <c r="H31" t="n">
        <v>0.6667</v>
      </c>
      <c r="I31" t="n">
        <v>0.0117</v>
      </c>
      <c r="J31" t="n">
        <v>0.0117</v>
      </c>
      <c r="L31" t="inlineStr">
        <is>
          <t>text → text → text → image → image → image</t>
        </is>
      </c>
      <c r="M31" t="inlineStr">
        <is>
          <t>text → image → text → text → image → image → text → text → text</t>
        </is>
      </c>
      <c r="N31" t="inlineStr">
        <is>
          <t>other_layout</t>
        </is>
      </c>
      <c r="O31" t="inlineStr">
        <is>
          <t>colorful_backgroud</t>
        </is>
      </c>
      <c r="P31" t="n">
        <v>1536</v>
      </c>
      <c r="Q31" t="n">
        <v>2048</v>
      </c>
    </row>
    <row r="32">
      <c r="A32" t="inlineStr">
        <is>
          <t>page-2329f04a-41b3-435b-993a-a0652294b07d</t>
        </is>
      </c>
      <c r="B32" t="n">
        <v>1</v>
      </c>
      <c r="C32" t="n">
        <v>10</v>
      </c>
      <c r="D32" t="n">
        <v>10</v>
      </c>
      <c r="E32" t="n">
        <v>0</v>
      </c>
      <c r="F32" t="n">
        <v>0</v>
      </c>
      <c r="G32" t="n">
        <v>0</v>
      </c>
      <c r="H32" t="n">
        <v>1</v>
      </c>
      <c r="I32" t="n">
        <v>0.1081</v>
      </c>
      <c r="J32" t="n">
        <v>0.1205</v>
      </c>
      <c r="L32" t="inlineStr">
        <is>
          <t>text → text → text → equation → equation → text → text → equation → text</t>
        </is>
      </c>
      <c r="M32" t="inlineStr">
        <is>
          <t>text → text → text → equation → equation → text → text → equation → text</t>
        </is>
      </c>
      <c r="N32" t="inlineStr">
        <is>
          <t>single_column</t>
        </is>
      </c>
      <c r="O32" t="inlineStr"/>
      <c r="P32" t="n">
        <v>1700</v>
      </c>
      <c r="Q32" t="n">
        <v>2200</v>
      </c>
    </row>
    <row r="33">
      <c r="A33" t="inlineStr">
        <is>
          <t>page-2abc2a95-d39a-48db-9b6d-f40410412694</t>
        </is>
      </c>
      <c r="B33" t="n">
        <v>1</v>
      </c>
      <c r="C33" t="n">
        <v>11</v>
      </c>
      <c r="D33" t="n">
        <v>11</v>
      </c>
      <c r="E33" t="n">
        <v>0</v>
      </c>
      <c r="F33" t="n">
        <v>0</v>
      </c>
      <c r="G33" t="n">
        <v>0</v>
      </c>
      <c r="H33" t="n">
        <v>1</v>
      </c>
      <c r="I33" t="n">
        <v>0.2214</v>
      </c>
      <c r="J33" t="n">
        <v>0.2214</v>
      </c>
      <c r="K33" t="n">
        <v>0.6531</v>
      </c>
      <c r="L33" t="inlineStr">
        <is>
          <t>text → text → text → text → text → table → table → text</t>
        </is>
      </c>
      <c r="M33" t="inlineStr">
        <is>
          <t>text → text → text → text → text → table → table → text</t>
        </is>
      </c>
      <c r="N33" t="inlineStr">
        <is>
          <t>single_column</t>
        </is>
      </c>
      <c r="O33" t="inlineStr"/>
      <c r="P33" t="n">
        <v>1654</v>
      </c>
      <c r="Q33" t="n">
        <v>2245</v>
      </c>
    </row>
    <row r="34">
      <c r="A34" t="inlineStr">
        <is>
          <t>page-52875b3d-f4dc-44c2-a9bb-514b0763833d</t>
        </is>
      </c>
      <c r="B34" t="n">
        <v>1</v>
      </c>
      <c r="C34" t="n">
        <v>11</v>
      </c>
      <c r="D34" t="n">
        <v>12</v>
      </c>
      <c r="E34" t="n">
        <v>0</v>
      </c>
      <c r="F34" t="n">
        <v>1</v>
      </c>
      <c r="G34" t="n">
        <v>0.1</v>
      </c>
      <c r="H34" t="n">
        <v>0.9474</v>
      </c>
      <c r="I34" t="n">
        <v>0.0335</v>
      </c>
      <c r="J34" t="n">
        <v>0.0401</v>
      </c>
      <c r="L34" t="inlineStr">
        <is>
          <t>text → text → text → text → text → text → text → text → text</t>
        </is>
      </c>
      <c r="M34" t="inlineStr">
        <is>
          <t>text → text → text → text → text → text → text → text → text → text</t>
        </is>
      </c>
      <c r="N34" t="inlineStr">
        <is>
          <t>other_layout</t>
        </is>
      </c>
      <c r="O34" t="inlineStr"/>
      <c r="P34" t="n">
        <v>1654</v>
      </c>
      <c r="Q34" t="n">
        <v>2339</v>
      </c>
    </row>
    <row r="35">
      <c r="A35" t="inlineStr">
        <is>
          <t>page-5ef91820-15a4-41af-b57f-36ec76879fee</t>
        </is>
      </c>
      <c r="B35" t="n">
        <v>1</v>
      </c>
      <c r="C35" t="n">
        <v>10</v>
      </c>
      <c r="D35" t="n">
        <v>10</v>
      </c>
      <c r="E35" t="n">
        <v>0</v>
      </c>
      <c r="F35" t="n">
        <v>0</v>
      </c>
      <c r="G35" t="n">
        <v>0</v>
      </c>
      <c r="H35" t="n">
        <v>1</v>
      </c>
      <c r="I35" t="n">
        <v>0.0014</v>
      </c>
      <c r="J35" t="n">
        <v>0.0014</v>
      </c>
      <c r="L35" t="inlineStr">
        <is>
          <t>text → text → text → text</t>
        </is>
      </c>
      <c r="M35" t="inlineStr">
        <is>
          <t>text → text → text → text</t>
        </is>
      </c>
      <c r="N35" t="inlineStr">
        <is>
          <t>single_column</t>
        </is>
      </c>
      <c r="O35" t="inlineStr"/>
      <c r="P35" t="n">
        <v>1229</v>
      </c>
      <c r="Q35" t="n">
        <v>1843</v>
      </c>
    </row>
    <row r="36">
      <c r="A36" t="inlineStr">
        <is>
          <t>page-82c2ab31-2cf0-47bb-bfb6-110770323718</t>
        </is>
      </c>
      <c r="B36" t="n">
        <v>1</v>
      </c>
      <c r="C36" t="n">
        <v>6</v>
      </c>
      <c r="D36" t="n">
        <v>6</v>
      </c>
      <c r="E36" t="n">
        <v>0</v>
      </c>
      <c r="F36" t="n">
        <v>0</v>
      </c>
      <c r="G36" t="n">
        <v>0</v>
      </c>
      <c r="H36" t="n">
        <v>1</v>
      </c>
      <c r="I36" t="n">
        <v>0.5536</v>
      </c>
      <c r="J36" t="n">
        <v>23.0599</v>
      </c>
      <c r="L36" t="inlineStr">
        <is>
          <t>text → text → text → text</t>
        </is>
      </c>
      <c r="M36" t="inlineStr">
        <is>
          <t>text → text → text → text</t>
        </is>
      </c>
      <c r="N36" t="inlineStr">
        <is>
          <t>single_column</t>
        </is>
      </c>
      <c r="O36" t="inlineStr"/>
      <c r="P36" t="n">
        <v>1200</v>
      </c>
      <c r="Q36" t="n">
        <v>1756</v>
      </c>
    </row>
    <row r="37">
      <c r="A37" t="inlineStr">
        <is>
          <t>page-8d707810-de48-43ba-81a7-b976918e7be2</t>
        </is>
      </c>
      <c r="B37" t="n">
        <v>1</v>
      </c>
      <c r="C37" t="n">
        <v>8</v>
      </c>
      <c r="D37" t="n">
        <v>8</v>
      </c>
      <c r="E37" t="n">
        <v>1</v>
      </c>
      <c r="F37" t="n">
        <v>1</v>
      </c>
      <c r="G37" t="n">
        <v>0.6667</v>
      </c>
      <c r="H37" t="n">
        <v>0.6667</v>
      </c>
      <c r="I37" t="n">
        <v>0</v>
      </c>
      <c r="J37" t="n">
        <v>0</v>
      </c>
      <c r="L37" t="inlineStr">
        <is>
          <t>text → table → text</t>
        </is>
      </c>
      <c r="M37" t="inlineStr">
        <is>
          <t>text → text → table</t>
        </is>
      </c>
      <c r="N37" t="inlineStr">
        <is>
          <t>single_column</t>
        </is>
      </c>
      <c r="O37" t="inlineStr"/>
      <c r="P37" t="n">
        <v>1654</v>
      </c>
      <c r="Q37" t="n">
        <v>2245</v>
      </c>
    </row>
    <row r="38">
      <c r="A38" t="inlineStr">
        <is>
          <t>page-8d885b06-4da2-453f-84f7-2f43bc4ae2dd</t>
        </is>
      </c>
      <c r="B38" t="n">
        <v>1</v>
      </c>
      <c r="C38" t="n">
        <v>20</v>
      </c>
      <c r="D38" t="n">
        <v>23</v>
      </c>
      <c r="E38" t="n">
        <v>1</v>
      </c>
      <c r="F38" t="n">
        <v>4</v>
      </c>
      <c r="G38" t="n">
        <v>0.1364</v>
      </c>
      <c r="H38" t="n">
        <v>0.878</v>
      </c>
      <c r="I38" t="n">
        <v>0.0378</v>
      </c>
      <c r="J38" t="n">
        <v>0.0447</v>
      </c>
      <c r="L38" t="inlineStr">
        <is>
          <t>text → text → image → text → text → text → text → text → text → text → text → text → text → text → text → text → text → text → image</t>
        </is>
      </c>
      <c r="M38" t="inlineStr">
        <is>
          <t>text → text → image → text → text → text → text → text → image → text → text → text → text → text → text → text → text → text → text → text → text → image</t>
        </is>
      </c>
      <c r="N38" t="inlineStr">
        <is>
          <t>other_layout</t>
        </is>
      </c>
      <c r="O38" t="inlineStr">
        <is>
          <t>with_watermark</t>
        </is>
      </c>
      <c r="P38" t="n">
        <v>1134</v>
      </c>
      <c r="Q38" t="n">
        <v>1543</v>
      </c>
    </row>
    <row r="39">
      <c r="A39" t="inlineStr">
        <is>
          <t>page-99c0fd2f-608e-479c-9af5-5b012de4f6af</t>
        </is>
      </c>
      <c r="B39" t="n">
        <v>1</v>
      </c>
      <c r="C39" t="n">
        <v>24</v>
      </c>
      <c r="D39" t="n">
        <v>24</v>
      </c>
      <c r="E39" t="n">
        <v>0</v>
      </c>
      <c r="F39" t="n">
        <v>0</v>
      </c>
      <c r="G39" t="n">
        <v>0</v>
      </c>
      <c r="H39" t="n">
        <v>1</v>
      </c>
      <c r="I39" t="n">
        <v>0.1203</v>
      </c>
      <c r="J39" t="n">
        <v>0.1397</v>
      </c>
      <c r="L39" t="inlineStr">
        <is>
          <t>text → text → text → text → text → text → text → text → text → equation → text → equation → text → text → text → text → text → text → equation → text → text → text → text</t>
        </is>
      </c>
      <c r="M39" t="inlineStr">
        <is>
          <t>text → text → text → text → text → text → text → text → text → equation → text → equation → text → text → text → text → text → text → equation → text → text → text → text</t>
        </is>
      </c>
      <c r="N39" t="inlineStr">
        <is>
          <t>single_column</t>
        </is>
      </c>
      <c r="O39" t="inlineStr">
        <is>
          <t>with_watermark</t>
        </is>
      </c>
      <c r="P39" t="n">
        <v>1654</v>
      </c>
      <c r="Q39" t="n">
        <v>2339</v>
      </c>
    </row>
    <row r="40">
      <c r="A40" t="inlineStr">
        <is>
          <t>page-c6168ed8-ca6a-4ddd-8bfc-92dec77f1870</t>
        </is>
      </c>
      <c r="B40" t="n">
        <v>1</v>
      </c>
      <c r="C40" t="n">
        <v>11</v>
      </c>
      <c r="D40" t="n">
        <v>11</v>
      </c>
      <c r="E40" t="n">
        <v>0</v>
      </c>
      <c r="F40" t="n">
        <v>0</v>
      </c>
      <c r="G40" t="n">
        <v>0</v>
      </c>
      <c r="H40" t="n">
        <v>1</v>
      </c>
      <c r="I40" t="n">
        <v>0.0243</v>
      </c>
      <c r="J40" t="n">
        <v>0.0243</v>
      </c>
      <c r="L40" t="inlineStr">
        <is>
          <t>equation → text → text → equation → text → equation → text → equation → text → equation</t>
        </is>
      </c>
      <c r="M40" t="inlineStr">
        <is>
          <t>equation → text → text → equation → text → equation → text → equation → text → equation</t>
        </is>
      </c>
      <c r="N40" t="inlineStr">
        <is>
          <t>single_column</t>
        </is>
      </c>
      <c r="O40" t="inlineStr"/>
      <c r="P40" t="n">
        <v>1700</v>
      </c>
      <c r="Q40" t="n">
        <v>2200</v>
      </c>
    </row>
    <row r="41">
      <c r="A41" t="inlineStr">
        <is>
          <t>page-fbfad23e-60e1-40d5-ba55-e7a1bcb26c97</t>
        </is>
      </c>
      <c r="B41" t="n">
        <v>1</v>
      </c>
      <c r="C41" t="n">
        <v>26</v>
      </c>
      <c r="D41" t="n">
        <v>26</v>
      </c>
      <c r="E41" t="n">
        <v>1</v>
      </c>
      <c r="F41" t="n">
        <v>1</v>
      </c>
      <c r="G41" t="n">
        <v>0.0833</v>
      </c>
      <c r="H41" t="n">
        <v>0.9583</v>
      </c>
      <c r="I41" t="n">
        <v>0.0606</v>
      </c>
      <c r="J41" t="n">
        <v>0.0684</v>
      </c>
      <c r="L41" t="inlineStr">
        <is>
          <t>text → text → text → image → text → text → text → text → text → text → equation → text → equation → text → image → text → text → text → text → text → text → text → text → text</t>
        </is>
      </c>
      <c r="M41" t="inlineStr">
        <is>
          <t>text → text → text → image → text → text → text → text → text → text → equation → text → image → equation → text → text → text → text → text → text → text → text → text → text</t>
        </is>
      </c>
      <c r="N41" t="inlineStr">
        <is>
          <t>other_layout</t>
        </is>
      </c>
      <c r="O41" t="inlineStr">
        <is>
          <t>text_L-shaped_wrap</t>
        </is>
      </c>
      <c r="P41" t="n">
        <v>1431</v>
      </c>
      <c r="Q41" t="n">
        <v>2023</v>
      </c>
    </row>
    <row r="42">
      <c r="A42" t="inlineStr">
        <is>
          <t>page-fd04ea51-677c-4de2-8e8e-adfd791e2957</t>
        </is>
      </c>
      <c r="B42" t="n">
        <v>1</v>
      </c>
      <c r="C42" t="n">
        <v>11</v>
      </c>
      <c r="D42" t="n">
        <v>11</v>
      </c>
      <c r="E42" t="n">
        <v>0</v>
      </c>
      <c r="F42" t="n">
        <v>0</v>
      </c>
      <c r="G42" t="n">
        <v>0</v>
      </c>
      <c r="H42" t="n">
        <v>1</v>
      </c>
      <c r="I42" t="n">
        <v>0.1689</v>
      </c>
      <c r="J42" t="n">
        <v>0.1689</v>
      </c>
      <c r="K42" t="n">
        <v>1</v>
      </c>
      <c r="L42" t="inlineStr">
        <is>
          <t>text → text → text → text → text → table → text → text → text</t>
        </is>
      </c>
      <c r="M42" t="inlineStr">
        <is>
          <t>text → text → text → text → text → table → text → text → text</t>
        </is>
      </c>
      <c r="N42" t="inlineStr">
        <is>
          <t>single_column</t>
        </is>
      </c>
      <c r="O42" t="inlineStr"/>
      <c r="P42" t="n">
        <v>1500</v>
      </c>
      <c r="Q42" t="n">
        <v>2000</v>
      </c>
    </row>
    <row r="43">
      <c r="A43" t="inlineStr">
        <is>
          <t>page-fd7003ba-9af2-4b60-8c45-1e2ac1c7f474</t>
        </is>
      </c>
      <c r="B43" t="n">
        <v>1</v>
      </c>
      <c r="C43" t="n">
        <v>10</v>
      </c>
      <c r="D43" t="n">
        <v>11</v>
      </c>
      <c r="E43" t="n">
        <v>0</v>
      </c>
      <c r="F43" t="n">
        <v>1</v>
      </c>
      <c r="G43" t="n">
        <v>0.1</v>
      </c>
      <c r="H43" t="n">
        <v>0.9474</v>
      </c>
      <c r="I43" t="n">
        <v>0.3551</v>
      </c>
      <c r="J43" t="n">
        <v>0.356</v>
      </c>
      <c r="K43" t="n">
        <v>0.4932</v>
      </c>
      <c r="L43" t="inlineStr">
        <is>
          <t>text → text → table → text → text → text → text → text → table</t>
        </is>
      </c>
      <c r="M43" t="inlineStr">
        <is>
          <t>text → text → table → text → text → text → text → text → table → text</t>
        </is>
      </c>
      <c r="N43" t="inlineStr">
        <is>
          <t>single_column</t>
        </is>
      </c>
      <c r="O43" t="inlineStr"/>
      <c r="P43" t="n">
        <v>1654</v>
      </c>
      <c r="Q43" t="n">
        <v>2245</v>
      </c>
    </row>
    <row r="44">
      <c r="A44" t="inlineStr">
        <is>
          <t>scihub_j.jallcom.2003.09.015.pdf_1</t>
        </is>
      </c>
      <c r="B44" t="n">
        <v>1</v>
      </c>
      <c r="C44" t="n">
        <v>15</v>
      </c>
      <c r="D44" t="n">
        <v>15</v>
      </c>
      <c r="E44" t="n">
        <v>0</v>
      </c>
      <c r="F44" t="n">
        <v>0</v>
      </c>
      <c r="G44" t="n">
        <v>0</v>
      </c>
      <c r="H44" t="n">
        <v>1</v>
      </c>
      <c r="I44" t="n">
        <v>0.0384</v>
      </c>
      <c r="J44" t="n">
        <v>0.0385</v>
      </c>
      <c r="K44" t="n">
        <v>0.9675</v>
      </c>
      <c r="L44" t="inlineStr">
        <is>
          <t>text → table → text → text → text → text → image → text → text → text → text → text → text</t>
        </is>
      </c>
      <c r="M44" t="inlineStr">
        <is>
          <t>text → table → text → text → text → text → image → text → text → text → text → text → text</t>
        </is>
      </c>
      <c r="N44" t="inlineStr">
        <is>
          <t>1andmore_column</t>
        </is>
      </c>
      <c r="O44" t="inlineStr">
        <is>
          <t>table_fewer_line, table_horizontal, table_with_formula, table_span</t>
        </is>
      </c>
      <c r="P44" t="n">
        <v>1653</v>
      </c>
      <c r="Q44" t="n">
        <v>2203</v>
      </c>
    </row>
    <row r="45">
      <c r="A45" t="inlineStr">
        <is>
          <t>yanbaopptmerge_SE05.pdf_7</t>
        </is>
      </c>
      <c r="B45" t="n">
        <v>1</v>
      </c>
      <c r="C45" t="n">
        <v>11</v>
      </c>
      <c r="D45" t="n">
        <v>11</v>
      </c>
      <c r="E45" t="n">
        <v>0</v>
      </c>
      <c r="F45" t="n">
        <v>0</v>
      </c>
      <c r="G45" t="n">
        <v>0</v>
      </c>
      <c r="H45" t="n">
        <v>1</v>
      </c>
      <c r="I45" t="n">
        <v>0.0236</v>
      </c>
      <c r="J45" t="n">
        <v>0.0236</v>
      </c>
      <c r="L45" t="inlineStr">
        <is>
          <t>text → text → text → text → text → text → text → text → text → text</t>
        </is>
      </c>
      <c r="M45" t="inlineStr">
        <is>
          <t>text → text → text → text → text → text → text → text → text → text</t>
        </is>
      </c>
      <c r="N45" t="inlineStr">
        <is>
          <t>single_column</t>
        </is>
      </c>
      <c r="O45" t="inlineStr">
        <is>
          <t>colorful_backgroud</t>
        </is>
      </c>
      <c r="P45" t="n">
        <v>2000</v>
      </c>
      <c r="Q45" t="n">
        <v>1500</v>
      </c>
    </row>
    <row r="46">
      <c r="A46" t="inlineStr">
        <is>
          <t>yanbaopptmerge_SE17.pdf_10</t>
        </is>
      </c>
      <c r="B46" t="n">
        <v>1</v>
      </c>
      <c r="C46" t="n">
        <v>8</v>
      </c>
      <c r="D46" t="n">
        <v>7</v>
      </c>
      <c r="E46" t="n">
        <v>1</v>
      </c>
      <c r="F46" t="n">
        <v>0</v>
      </c>
      <c r="G46" t="n">
        <v>0.1429</v>
      </c>
      <c r="H46" t="n">
        <v>0.9231</v>
      </c>
      <c r="I46" t="n">
        <v>0.0066</v>
      </c>
      <c r="J46" t="n">
        <v>0.0066</v>
      </c>
      <c r="L46" t="inlineStr">
        <is>
          <t>text → text → text → text → text → text → image</t>
        </is>
      </c>
      <c r="M46" t="inlineStr">
        <is>
          <t>text → text → text → text → text → text</t>
        </is>
      </c>
      <c r="N46" t="inlineStr">
        <is>
          <t>single_column</t>
        </is>
      </c>
      <c r="O46" t="inlineStr">
        <is>
          <t>colorful_backgroud</t>
        </is>
      </c>
      <c r="P46" t="n">
        <v>2000</v>
      </c>
      <c r="Q46" t="n">
        <v>1500</v>
      </c>
    </row>
    <row r="47">
      <c r="A47" t="inlineStr">
        <is>
          <t>yanbaopptmerge_yanbaoPPT_1615</t>
        </is>
      </c>
      <c r="B47" t="n">
        <v>1</v>
      </c>
      <c r="C47" t="n">
        <v>3</v>
      </c>
      <c r="D47" t="n">
        <v>3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L47" t="inlineStr">
        <is>
          <t>text → text → text</t>
        </is>
      </c>
      <c r="M47" t="inlineStr">
        <is>
          <t>text → text → text</t>
        </is>
      </c>
      <c r="N47" t="inlineStr">
        <is>
          <t>single_column</t>
        </is>
      </c>
      <c r="O47" t="inlineStr">
        <is>
          <t>colorful_backgroud</t>
        </is>
      </c>
      <c r="P47" t="n">
        <v>2667</v>
      </c>
      <c r="Q47" t="n">
        <v>1500</v>
      </c>
    </row>
    <row r="48">
      <c r="A48" t="inlineStr">
        <is>
          <t>yanbaopptmerge_yanbaoPPT_4570</t>
        </is>
      </c>
      <c r="B48" t="n">
        <v>1</v>
      </c>
      <c r="C48" t="n">
        <v>6</v>
      </c>
      <c r="D48" t="n">
        <v>18</v>
      </c>
      <c r="E48" t="n">
        <v>1</v>
      </c>
      <c r="F48" t="n">
        <v>13</v>
      </c>
      <c r="G48" t="n">
        <v>0.7222</v>
      </c>
      <c r="H48" t="n">
        <v>0.4167</v>
      </c>
      <c r="I48" t="n">
        <v>0.925</v>
      </c>
      <c r="J48" t="n">
        <v>0.925</v>
      </c>
      <c r="L48" t="inlineStr">
        <is>
          <t>text → text → text → text → text → image</t>
        </is>
      </c>
      <c r="M48" t="inlineStr">
        <is>
          <t>text → image → image → text → text → text → text → text → text → text → text → text → text → text → text → text → text → text</t>
        </is>
      </c>
      <c r="N48" t="inlineStr">
        <is>
          <t>other_layout</t>
        </is>
      </c>
      <c r="O48" t="inlineStr">
        <is>
          <t>colorful_backgroud</t>
        </is>
      </c>
      <c r="P48" t="n">
        <v>2000</v>
      </c>
      <c r="Q48" t="n">
        <v>1500</v>
      </c>
    </row>
    <row r="49">
      <c r="A49" t="inlineStr">
        <is>
          <t>yanbaor2_0a49fd5fc362650bf30a0a9391a2d2f091e751ba3d51da18e630e23856905c63.pdf_8</t>
        </is>
      </c>
      <c r="B49" t="n">
        <v>1</v>
      </c>
      <c r="C49" t="n">
        <v>9</v>
      </c>
      <c r="D49" t="n">
        <v>9</v>
      </c>
      <c r="E49" t="n">
        <v>0</v>
      </c>
      <c r="F49" t="n">
        <v>0</v>
      </c>
      <c r="G49" t="n">
        <v>0</v>
      </c>
      <c r="H49" t="n">
        <v>1</v>
      </c>
      <c r="I49" t="n">
        <v>0.0153</v>
      </c>
      <c r="J49" t="n">
        <v>0.0153</v>
      </c>
      <c r="L49" t="inlineStr">
        <is>
          <t>text → image → text → text → text → text → text</t>
        </is>
      </c>
      <c r="M49" t="inlineStr">
        <is>
          <t>text → image → text → text → text → text → text</t>
        </is>
      </c>
      <c r="N49" t="inlineStr">
        <is>
          <t>1andmore_column</t>
        </is>
      </c>
      <c r="O49" t="inlineStr">
        <is>
          <t>None</t>
        </is>
      </c>
      <c r="P49" t="n">
        <v>1654</v>
      </c>
      <c r="Q49" t="n">
        <v>2339</v>
      </c>
    </row>
    <row r="50">
      <c r="A50" t="inlineStr">
        <is>
          <t>yanbaor2_1492d25d79af850815ea449254ea62418c3c7fd582792b5191e1879671ba1219.pdf_88</t>
        </is>
      </c>
      <c r="B50" t="n">
        <v>1</v>
      </c>
      <c r="C50" t="n">
        <v>4</v>
      </c>
      <c r="D50" t="n">
        <v>3</v>
      </c>
      <c r="E50" t="n">
        <v>1</v>
      </c>
      <c r="F50" t="n">
        <v>0</v>
      </c>
      <c r="G50" t="n">
        <v>0.5</v>
      </c>
      <c r="H50" t="n">
        <v>0.6667</v>
      </c>
      <c r="K50" t="n">
        <v>0.8128</v>
      </c>
      <c r="L50" t="inlineStr">
        <is>
          <t>table → text</t>
        </is>
      </c>
      <c r="M50" t="inlineStr">
        <is>
          <t>table</t>
        </is>
      </c>
      <c r="N50" t="inlineStr">
        <is>
          <t>single_column</t>
        </is>
      </c>
      <c r="O50" t="inlineStr">
        <is>
          <t>table_veritical, colorful_backgroud, table_omission_line</t>
        </is>
      </c>
      <c r="P50" t="n">
        <v>1654</v>
      </c>
      <c r="Q50" t="n">
        <v>2245</v>
      </c>
    </row>
    <row r="51">
      <c r="A51" t="inlineStr">
        <is>
          <t>yanbaor2_yanbaoPPT_2108</t>
        </is>
      </c>
      <c r="B51" t="n">
        <v>1</v>
      </c>
      <c r="C51" t="n">
        <v>9</v>
      </c>
      <c r="D51" t="n">
        <v>9</v>
      </c>
      <c r="E51" t="n">
        <v>0</v>
      </c>
      <c r="F51" t="n">
        <v>0</v>
      </c>
      <c r="G51" t="n">
        <v>0</v>
      </c>
      <c r="H51" t="n">
        <v>1</v>
      </c>
      <c r="I51" t="n">
        <v>0.0615</v>
      </c>
      <c r="J51" t="n">
        <v>0.0667</v>
      </c>
      <c r="L51" t="inlineStr">
        <is>
          <t>image → text → image → text → text → text → text</t>
        </is>
      </c>
      <c r="M51" t="inlineStr">
        <is>
          <t>image → text → image → text → text → text → text</t>
        </is>
      </c>
      <c r="N51" t="inlineStr">
        <is>
          <t>other_layout</t>
        </is>
      </c>
      <c r="O51" t="inlineStr">
        <is>
          <t>None</t>
        </is>
      </c>
      <c r="P51" t="n">
        <v>1654</v>
      </c>
      <c r="Q51" t="n">
        <v>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2026-06-16T18:06:11Z</dcterms:created>
  <dcterms:modified xmlns:dcterms="http://purl.org/dc/terms/" xmlns:xsi="http://www.w3.org/2001/XMLSchema-instance" xsi:type="dcterms:W3CDTF">2026-08-06T13:05:22Z</dcterms:modified>
</cp:coreProperties>
</file>