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9380" yWindow="30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9" i="1"/>
</calcChain>
</file>

<file path=xl/sharedStrings.xml><?xml version="1.0" encoding="utf-8"?>
<sst xmlns="http://schemas.openxmlformats.org/spreadsheetml/2006/main" count="8" uniqueCount="8">
  <si>
    <t>This Spreadsheet will help calculate NPV by giving you the Discount Factor to apply</t>
  </si>
  <si>
    <t>Discount %</t>
  </si>
  <si>
    <t>Discount Factor</t>
  </si>
  <si>
    <t>using the Discount Factor formula</t>
  </si>
  <si>
    <t>DF = 1/(1+Discount%)^year</t>
  </si>
  <si>
    <t>Year</t>
  </si>
  <si>
    <t xml:space="preserve">based on the number of years in the future and the Discount percentage % used </t>
  </si>
  <si>
    <t>&lt;= Change the Discount Rate to the required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</si>
</sst>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982"/>
        <bgColor indexed="64"/>
      </patternFill>
    </fill>
    <fill>
      <patternFill patternType="solid">
        <fgColor rgb="FF33D5FF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baseColWidth="10" defaultRowHeight="15" x14ac:dyDescent="0"/>
  <cols>
    <col min="3" max="3" width="9.83203125" customWidth="1"/>
  </cols>
  <sheetData>
    <row r="1" spans="1:3">
      <c r="A1" t="s">
        <v>0</v>
      </c>
    </row>
    <row r="2" spans="1:3">
      <c r="B2" t="s">
        <v>6</v>
      </c>
    </row>
    <row r="3" spans="1:3">
      <c r="B3" t="s">
        <v>3</v>
      </c>
    </row>
    <row r="4" spans="1:3">
      <c r="C4" t="s">
        <v>4</v>
      </c>
    </row>
    <row r="6" spans="1:3" ht="22" customHeight="1">
      <c r="A6" s="6" t="s">
        <v>1</v>
      </c>
      <c r="B6" s="1">
        <v>0.2</v>
      </c>
      <c r="C6" t="s">
        <v>7</v>
      </c>
    </row>
    <row r="8" spans="1:3" ht="28" customHeight="1">
      <c r="B8" s="2" t="s">
        <v>5</v>
      </c>
      <c r="C8" s="3" t="s">
        <v>2</v>
      </c>
    </row>
    <row r="9" spans="1:3" ht="18" customHeight="1">
      <c r="B9" s="4">
        <v>0</v>
      </c>
      <c r="C9" s="5">
        <f>1/(1+$B$6)^B9</f>
        <v>1</v>
      </c>
    </row>
    <row r="10" spans="1:3" ht="18" customHeight="1">
      <c r="B10" s="4">
        <v>1</v>
      </c>
      <c r="C10" s="5">
        <f t="shared" ref="C10:C39" si="0">1/(1+$B$6)^B10</f>
        <v>0.83333333333333337</v>
      </c>
    </row>
    <row r="11" spans="1:3" ht="18" customHeight="1">
      <c r="B11" s="4">
        <v>2</v>
      </c>
      <c r="C11" s="5">
        <f t="shared" si="0"/>
        <v>0.69444444444444442</v>
      </c>
    </row>
    <row r="12" spans="1:3" ht="18" customHeight="1">
      <c r="B12" s="4">
        <v>3</v>
      </c>
      <c r="C12" s="5">
        <f t="shared" si="0"/>
        <v>0.57870370370370372</v>
      </c>
    </row>
    <row r="13" spans="1:3" ht="18" customHeight="1">
      <c r="B13" s="4">
        <v>4</v>
      </c>
      <c r="C13" s="5">
        <f t="shared" si="0"/>
        <v>0.48225308641975312</v>
      </c>
    </row>
    <row r="14" spans="1:3" ht="18" customHeight="1">
      <c r="B14" s="4">
        <v>5</v>
      </c>
      <c r="C14" s="5">
        <f t="shared" si="0"/>
        <v>0.4018775720164609</v>
      </c>
    </row>
    <row r="15" spans="1:3" ht="18" customHeight="1">
      <c r="B15" s="4">
        <v>6</v>
      </c>
      <c r="C15" s="5">
        <f t="shared" si="0"/>
        <v>0.33489797668038412</v>
      </c>
    </row>
    <row r="16" spans="1:3" ht="18" customHeight="1">
      <c r="B16" s="4">
        <v>7</v>
      </c>
      <c r="C16" s="5">
        <f t="shared" si="0"/>
        <v>0.27908164723365342</v>
      </c>
    </row>
    <row r="17" spans="2:3" ht="18" customHeight="1">
      <c r="B17" s="4">
        <v>8</v>
      </c>
      <c r="C17" s="5">
        <f t="shared" si="0"/>
        <v>0.23256803936137788</v>
      </c>
    </row>
    <row r="18" spans="2:3" ht="18" customHeight="1">
      <c r="B18" s="4">
        <v>9</v>
      </c>
      <c r="C18" s="5">
        <f t="shared" si="0"/>
        <v>0.1938066994678149</v>
      </c>
    </row>
    <row r="19" spans="2:3" ht="18" customHeight="1">
      <c r="B19" s="4">
        <v>10</v>
      </c>
      <c r="C19" s="5">
        <f t="shared" si="0"/>
        <v>0.16150558288984573</v>
      </c>
    </row>
    <row r="20" spans="2:3" ht="18" customHeight="1">
      <c r="B20" s="4">
        <v>11</v>
      </c>
      <c r="C20" s="5">
        <f t="shared" si="0"/>
        <v>0.13458798574153813</v>
      </c>
    </row>
    <row r="21" spans="2:3" ht="18" customHeight="1">
      <c r="B21" s="4">
        <v>12</v>
      </c>
      <c r="C21" s="5">
        <f t="shared" si="0"/>
        <v>0.11215665478461512</v>
      </c>
    </row>
    <row r="22" spans="2:3" ht="18" customHeight="1">
      <c r="B22" s="4">
        <v>13</v>
      </c>
      <c r="C22" s="5">
        <f t="shared" si="0"/>
        <v>9.3463878987179255E-2</v>
      </c>
    </row>
    <row r="23" spans="2:3" ht="18" customHeight="1">
      <c r="B23" s="4">
        <v>14</v>
      </c>
      <c r="C23" s="5">
        <f t="shared" si="0"/>
        <v>7.7886565822649384E-2</v>
      </c>
    </row>
    <row r="24" spans="2:3" ht="18" customHeight="1">
      <c r="B24" s="4">
        <v>15</v>
      </c>
      <c r="C24" s="5">
        <f t="shared" si="0"/>
        <v>6.4905471518874491E-2</v>
      </c>
    </row>
    <row r="25" spans="2:3" ht="18" customHeight="1">
      <c r="B25" s="4">
        <v>16</v>
      </c>
      <c r="C25" s="5">
        <f t="shared" si="0"/>
        <v>5.4087892932395409E-2</v>
      </c>
    </row>
    <row r="26" spans="2:3" ht="18" customHeight="1">
      <c r="B26" s="4">
        <v>17</v>
      </c>
      <c r="C26" s="5">
        <f t="shared" si="0"/>
        <v>4.5073244110329508E-2</v>
      </c>
    </row>
    <row r="27" spans="2:3" ht="18" customHeight="1">
      <c r="B27" s="4">
        <v>18</v>
      </c>
      <c r="C27" s="5">
        <f t="shared" si="0"/>
        <v>3.7561036758607926E-2</v>
      </c>
    </row>
    <row r="28" spans="2:3" ht="18" customHeight="1">
      <c r="B28" s="4">
        <v>19</v>
      </c>
      <c r="C28" s="5">
        <f t="shared" si="0"/>
        <v>3.1300863965506603E-2</v>
      </c>
    </row>
    <row r="29" spans="2:3" ht="18" customHeight="1">
      <c r="B29" s="4">
        <v>20</v>
      </c>
      <c r="C29" s="5">
        <f t="shared" si="0"/>
        <v>2.6084053304588836E-2</v>
      </c>
    </row>
    <row r="30" spans="2:3" ht="18" customHeight="1">
      <c r="B30" s="4">
        <v>21</v>
      </c>
      <c r="C30" s="5">
        <f t="shared" si="0"/>
        <v>2.1736711087157363E-2</v>
      </c>
    </row>
    <row r="31" spans="2:3" ht="18" customHeight="1">
      <c r="B31" s="4">
        <v>22</v>
      </c>
      <c r="C31" s="5">
        <f t="shared" si="0"/>
        <v>1.8113925905964473E-2</v>
      </c>
    </row>
    <row r="32" spans="2:3" ht="18" customHeight="1">
      <c r="B32" s="4">
        <v>23</v>
      </c>
      <c r="C32" s="5">
        <f t="shared" si="0"/>
        <v>1.5094938254970394E-2</v>
      </c>
    </row>
    <row r="33" spans="2:3" ht="18" customHeight="1">
      <c r="B33" s="4">
        <v>24</v>
      </c>
      <c r="C33" s="5">
        <f t="shared" si="0"/>
        <v>1.2579115212475329E-2</v>
      </c>
    </row>
    <row r="34" spans="2:3" ht="18" customHeight="1">
      <c r="B34" s="4">
        <v>25</v>
      </c>
      <c r="C34" s="5">
        <f t="shared" si="0"/>
        <v>1.0482596010396106E-2</v>
      </c>
    </row>
    <row r="35" spans="2:3" ht="18" customHeight="1">
      <c r="B35" s="4">
        <v>26</v>
      </c>
      <c r="C35" s="5">
        <f t="shared" si="0"/>
        <v>8.7354966753300893E-3</v>
      </c>
    </row>
    <row r="36" spans="2:3" ht="18" customHeight="1">
      <c r="B36" s="4">
        <v>27</v>
      </c>
      <c r="C36" s="5">
        <f t="shared" si="0"/>
        <v>7.2795805627750738E-3</v>
      </c>
    </row>
    <row r="37" spans="2:3" ht="18" customHeight="1">
      <c r="B37" s="4">
        <v>28</v>
      </c>
      <c r="C37" s="5">
        <f t="shared" si="0"/>
        <v>6.0663171356458954E-3</v>
      </c>
    </row>
    <row r="38" spans="2:3" ht="18" customHeight="1">
      <c r="B38" s="4">
        <v>29</v>
      </c>
      <c r="C38" s="5">
        <f t="shared" si="0"/>
        <v>5.0552642797049132E-3</v>
      </c>
    </row>
    <row r="39" spans="2:3" ht="18" customHeight="1">
      <c r="B39" s="4">
        <v>30</v>
      </c>
      <c r="C39" s="5">
        <f t="shared" si="0"/>
        <v>4.2127202330874275E-3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localuser</cp:lastModifiedBy>
  <dcterms:created xsi:type="dcterms:W3CDTF">2014-03-17T01:26:34Z</dcterms:created>
  <dcterms:modified xsi:type="dcterms:W3CDTF">2014-03-17T01:41:04Z</dcterms:modified>
</cp:coreProperties>
</file>