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oyer/Desktop/adventofcode/2023/day3_excel/"/>
    </mc:Choice>
  </mc:AlternateContent>
  <xr:revisionPtr revIDLastSave="0" documentId="8_{D8EF6B79-13F5-C545-A489-F19DD66CC49B}" xr6:coauthVersionLast="47" xr6:coauthVersionMax="47" xr10:uidLastSave="{00000000-0000-0000-0000-000000000000}"/>
  <bookViews>
    <workbookView xWindow="17280" yWindow="760" windowWidth="17280" windowHeight="20480" firstSheet="8" activeTab="8" xr2:uid="{80F5013D-C4DC-8844-B83B-F25ACC609A09}"/>
  </bookViews>
  <sheets>
    <sheet name="INPUT" sheetId="1" r:id="rId1"/>
    <sheet name="LINES" sheetId="2" r:id="rId2"/>
    <sheet name="GRID" sheetId="3" r:id="rId3"/>
    <sheet name="ISNUM" sheetId="4" r:id="rId4"/>
    <sheet name="ISSYMBOL" sheetId="5" r:id="rId5"/>
    <sheet name="ADJ_SYMBOL" sheetId="6" r:id="rId6"/>
    <sheet name="NUMBER_AND_ADJ_SYMBOL" sheetId="7" r:id="rId7"/>
    <sheet name="START_OF_NUMBER" sheetId="8" r:id="rId8"/>
    <sheet name="END_OF_NUMBER" sheetId="10" r:id="rId9"/>
    <sheet name="STR_LENS" sheetId="9" r:id="rId10"/>
    <sheet name="SPACED_NUMS" sheetId="11" r:id="rId11"/>
    <sheet name="NUM_ADJ_ANYWHERE" sheetId="12" r:id="rId12"/>
    <sheet name="PART_NUMBERS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3" l="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B5" i="11"/>
  <c r="C5" i="11"/>
  <c r="D5" i="11"/>
  <c r="E5" i="11"/>
  <c r="E5" i="13" s="1"/>
  <c r="F5" i="11"/>
  <c r="G5" i="11"/>
  <c r="H5" i="11"/>
  <c r="I5" i="11"/>
  <c r="I5" i="13" s="1"/>
  <c r="J5" i="11"/>
  <c r="K5" i="11"/>
  <c r="L5" i="11"/>
  <c r="M5" i="11"/>
  <c r="N5" i="11"/>
  <c r="O5" i="11"/>
  <c r="P5" i="11"/>
  <c r="Q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B9" i="11"/>
  <c r="C9" i="11"/>
  <c r="D9" i="11"/>
  <c r="E9" i="11"/>
  <c r="E9" i="13" s="1"/>
  <c r="F9" i="11"/>
  <c r="G9" i="11"/>
  <c r="H9" i="11"/>
  <c r="I9" i="11"/>
  <c r="J9" i="11"/>
  <c r="K9" i="11"/>
  <c r="L9" i="11"/>
  <c r="M9" i="11"/>
  <c r="N9" i="11"/>
  <c r="O9" i="11"/>
  <c r="P9" i="11"/>
  <c r="Q9" i="11"/>
  <c r="B10" i="11"/>
  <c r="C10" i="11"/>
  <c r="D10" i="11"/>
  <c r="E10" i="11"/>
  <c r="F10" i="11"/>
  <c r="G10" i="11"/>
  <c r="H10" i="11"/>
  <c r="H10" i="13" s="1"/>
  <c r="I10" i="11"/>
  <c r="J10" i="11"/>
  <c r="K10" i="11"/>
  <c r="L10" i="11"/>
  <c r="M10" i="11"/>
  <c r="N10" i="11"/>
  <c r="O10" i="11"/>
  <c r="P10" i="11"/>
  <c r="Q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B12" i="11"/>
  <c r="B12" i="13" s="1"/>
  <c r="C12" i="11"/>
  <c r="D12" i="11"/>
  <c r="E12" i="11"/>
  <c r="F12" i="11"/>
  <c r="G12" i="11"/>
  <c r="G12" i="13" s="1"/>
  <c r="H12" i="11"/>
  <c r="I12" i="11"/>
  <c r="J12" i="11"/>
  <c r="K12" i="11"/>
  <c r="L12" i="11"/>
  <c r="M12" i="11"/>
  <c r="N12" i="11"/>
  <c r="O12" i="11"/>
  <c r="P12" i="11"/>
  <c r="Q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B3" i="11"/>
  <c r="C3" i="13"/>
  <c r="D3" i="13"/>
  <c r="E3" i="13"/>
  <c r="F3" i="13"/>
  <c r="G3" i="13"/>
  <c r="H3" i="13"/>
  <c r="I3" i="13"/>
  <c r="J3" i="13"/>
  <c r="K3" i="13"/>
  <c r="L3" i="13"/>
  <c r="M3" i="13"/>
  <c r="N3" i="13"/>
  <c r="B4" i="13"/>
  <c r="C4" i="13"/>
  <c r="D4" i="13"/>
  <c r="E4" i="13"/>
  <c r="F4" i="13"/>
  <c r="G4" i="13"/>
  <c r="H4" i="13"/>
  <c r="I4" i="13"/>
  <c r="J4" i="13"/>
  <c r="K4" i="13"/>
  <c r="L4" i="13"/>
  <c r="M4" i="13"/>
  <c r="N4" i="13"/>
  <c r="B5" i="13"/>
  <c r="C5" i="13"/>
  <c r="D5" i="13"/>
  <c r="F5" i="13"/>
  <c r="G5" i="13"/>
  <c r="H5" i="13"/>
  <c r="J5" i="13"/>
  <c r="K5" i="13"/>
  <c r="L5" i="13"/>
  <c r="M5" i="13"/>
  <c r="N5" i="13"/>
  <c r="B6" i="13"/>
  <c r="C6" i="13"/>
  <c r="D6" i="13"/>
  <c r="E6" i="13"/>
  <c r="F6" i="13"/>
  <c r="G6" i="13"/>
  <c r="H6" i="13"/>
  <c r="I6" i="13"/>
  <c r="J6" i="13"/>
  <c r="K6" i="13"/>
  <c r="L6" i="13"/>
  <c r="M6" i="13"/>
  <c r="N6" i="13"/>
  <c r="B7" i="13"/>
  <c r="C7" i="13"/>
  <c r="D7" i="13"/>
  <c r="E7" i="13"/>
  <c r="F7" i="13"/>
  <c r="G7" i="13"/>
  <c r="H7" i="13"/>
  <c r="I7" i="13"/>
  <c r="J7" i="13"/>
  <c r="K7" i="13"/>
  <c r="L7" i="13"/>
  <c r="M7" i="13"/>
  <c r="N7" i="13"/>
  <c r="B8" i="13"/>
  <c r="C8" i="13"/>
  <c r="D8" i="13"/>
  <c r="E8" i="13"/>
  <c r="F8" i="13"/>
  <c r="G8" i="13"/>
  <c r="H8" i="13"/>
  <c r="I8" i="13"/>
  <c r="J8" i="13"/>
  <c r="K8" i="13"/>
  <c r="L8" i="13"/>
  <c r="M8" i="13"/>
  <c r="N8" i="13"/>
  <c r="B9" i="13"/>
  <c r="C9" i="13"/>
  <c r="D9" i="13"/>
  <c r="F9" i="13"/>
  <c r="G9" i="13"/>
  <c r="H9" i="13"/>
  <c r="I9" i="13"/>
  <c r="J9" i="13"/>
  <c r="K9" i="13"/>
  <c r="L9" i="13"/>
  <c r="M9" i="13"/>
  <c r="N9" i="13"/>
  <c r="B10" i="13"/>
  <c r="C10" i="13"/>
  <c r="D10" i="13"/>
  <c r="E10" i="13"/>
  <c r="F10" i="13"/>
  <c r="G10" i="13"/>
  <c r="I10" i="13"/>
  <c r="J10" i="13"/>
  <c r="K10" i="13"/>
  <c r="L10" i="13"/>
  <c r="M10" i="13"/>
  <c r="N10" i="13"/>
  <c r="B11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C12" i="13"/>
  <c r="D12" i="13"/>
  <c r="E12" i="13"/>
  <c r="F12" i="13"/>
  <c r="H12" i="13"/>
  <c r="I12" i="13"/>
  <c r="J12" i="13"/>
  <c r="K12" i="13"/>
  <c r="L12" i="13"/>
  <c r="M12" i="13"/>
  <c r="N12" i="13"/>
  <c r="B13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B14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B15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B16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B17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B18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B20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B21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L17" i="12" s="1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B20" i="12" s="1"/>
  <c r="C20" i="9"/>
  <c r="D20" i="9"/>
  <c r="E20" i="9"/>
  <c r="F20" i="9"/>
  <c r="G20" i="9"/>
  <c r="H20" i="9"/>
  <c r="I20" i="9"/>
  <c r="J20" i="9"/>
  <c r="K20" i="9"/>
  <c r="L20" i="9"/>
  <c r="L20" i="12" s="1"/>
  <c r="M20" i="9"/>
  <c r="N20" i="9"/>
  <c r="O20" i="9"/>
  <c r="P20" i="9"/>
  <c r="Q20" i="9"/>
  <c r="R20" i="9"/>
  <c r="S20" i="9"/>
  <c r="T20" i="9"/>
  <c r="U20" i="9"/>
  <c r="B21" i="9"/>
  <c r="B21" i="12" s="1"/>
  <c r="C21" i="9"/>
  <c r="D21" i="9"/>
  <c r="E21" i="9"/>
  <c r="F21" i="9"/>
  <c r="G21" i="9"/>
  <c r="H21" i="9"/>
  <c r="I21" i="9"/>
  <c r="J21" i="9"/>
  <c r="K21" i="9"/>
  <c r="L21" i="9"/>
  <c r="L21" i="12" s="1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3" i="9"/>
  <c r="D3" i="9"/>
  <c r="E3" i="9"/>
  <c r="F3" i="9"/>
  <c r="G3" i="9"/>
  <c r="H3" i="9"/>
  <c r="I3" i="9"/>
  <c r="J3" i="9"/>
  <c r="J3" i="12" s="1"/>
  <c r="K3" i="9"/>
  <c r="L3" i="9"/>
  <c r="M3" i="9"/>
  <c r="N3" i="9"/>
  <c r="O3" i="9"/>
  <c r="P3" i="9"/>
  <c r="P3" i="12" s="1"/>
  <c r="P3" i="13" s="1"/>
  <c r="Q3" i="9"/>
  <c r="Q3" i="12" s="1"/>
  <c r="Q3" i="13" s="1"/>
  <c r="R3" i="9"/>
  <c r="R3" i="12" s="1"/>
  <c r="R3" i="13" s="1"/>
  <c r="S3" i="9"/>
  <c r="T3" i="9"/>
  <c r="T3" i="12" s="1"/>
  <c r="T3" i="13" s="1"/>
  <c r="U3" i="9"/>
  <c r="B3" i="9"/>
  <c r="B3" i="12" s="1"/>
  <c r="P16" i="12"/>
  <c r="P16" i="13" s="1"/>
  <c r="J17" i="12"/>
  <c r="D18" i="12"/>
  <c r="K18" i="12"/>
  <c r="N18" i="12"/>
  <c r="E19" i="12"/>
  <c r="H19" i="12"/>
  <c r="O19" i="12"/>
  <c r="O19" i="13" s="1"/>
  <c r="I20" i="12"/>
  <c r="K20" i="12"/>
  <c r="C21" i="12"/>
  <c r="F21" i="12"/>
  <c r="M21" i="12"/>
  <c r="N21" i="12"/>
  <c r="O21" i="12"/>
  <c r="O21" i="13" s="1"/>
  <c r="P21" i="12"/>
  <c r="P21" i="13" s="1"/>
  <c r="L3" i="12"/>
  <c r="D4" i="12"/>
  <c r="U4" i="13"/>
  <c r="V4" i="13"/>
  <c r="W4" i="13"/>
  <c r="X4" i="13"/>
  <c r="AE4" i="13"/>
  <c r="AF4" i="13"/>
  <c r="S5" i="13"/>
  <c r="T5" i="13"/>
  <c r="V5" i="13"/>
  <c r="W5" i="13"/>
  <c r="X5" i="13"/>
  <c r="AE5" i="13"/>
  <c r="AF5" i="13"/>
  <c r="T6" i="13"/>
  <c r="V6" i="13"/>
  <c r="W6" i="13"/>
  <c r="X6" i="13"/>
  <c r="AE6" i="13"/>
  <c r="AF6" i="13"/>
  <c r="T7" i="13"/>
  <c r="U7" i="13"/>
  <c r="V7" i="13"/>
  <c r="W7" i="13"/>
  <c r="X7" i="13"/>
  <c r="AE7" i="13"/>
  <c r="AF7" i="13"/>
  <c r="R8" i="13"/>
  <c r="S8" i="13"/>
  <c r="V8" i="13"/>
  <c r="W8" i="13"/>
  <c r="X8" i="13"/>
  <c r="AE8" i="13"/>
  <c r="AF8" i="13"/>
  <c r="Q9" i="13"/>
  <c r="S9" i="13"/>
  <c r="U9" i="13"/>
  <c r="V9" i="13"/>
  <c r="W9" i="13"/>
  <c r="X9" i="13"/>
  <c r="AE9" i="13"/>
  <c r="AF9" i="13"/>
  <c r="O10" i="13"/>
  <c r="Q10" i="13"/>
  <c r="S10" i="13"/>
  <c r="V10" i="13"/>
  <c r="W10" i="13"/>
  <c r="X10" i="13"/>
  <c r="AE10" i="13"/>
  <c r="AF10" i="13"/>
  <c r="R11" i="13"/>
  <c r="U11" i="13"/>
  <c r="V11" i="13"/>
  <c r="W11" i="13"/>
  <c r="X11" i="13"/>
  <c r="AE11" i="13"/>
  <c r="AF11" i="13"/>
  <c r="O12" i="13"/>
  <c r="T12" i="13"/>
  <c r="V12" i="13"/>
  <c r="W12" i="13"/>
  <c r="X12" i="13"/>
  <c r="AE12" i="13"/>
  <c r="AF12" i="13"/>
  <c r="R13" i="13"/>
  <c r="T13" i="13"/>
  <c r="V13" i="13"/>
  <c r="W13" i="13"/>
  <c r="X13" i="13"/>
  <c r="AE13" i="13"/>
  <c r="AF13" i="13"/>
  <c r="V14" i="13"/>
  <c r="W14" i="13"/>
  <c r="X14" i="13"/>
  <c r="AE14" i="13"/>
  <c r="AF14" i="13"/>
  <c r="S15" i="13"/>
  <c r="V15" i="13"/>
  <c r="W15" i="13"/>
  <c r="X15" i="13"/>
  <c r="AE15" i="13"/>
  <c r="AF15" i="13"/>
  <c r="T16" i="13"/>
  <c r="V16" i="13"/>
  <c r="W16" i="13"/>
  <c r="X16" i="13"/>
  <c r="AE16" i="13"/>
  <c r="AF16" i="13"/>
  <c r="V17" i="13"/>
  <c r="W17" i="13"/>
  <c r="X17" i="13"/>
  <c r="AE17" i="13"/>
  <c r="AF17" i="13"/>
  <c r="V18" i="13"/>
  <c r="W18" i="13"/>
  <c r="X18" i="13"/>
  <c r="AE18" i="13"/>
  <c r="AF18" i="13"/>
  <c r="P19" i="13"/>
  <c r="V19" i="13"/>
  <c r="W19" i="13"/>
  <c r="X19" i="13"/>
  <c r="AE19" i="13"/>
  <c r="AF19" i="13"/>
  <c r="V20" i="13"/>
  <c r="W20" i="13"/>
  <c r="X20" i="13"/>
  <c r="AE20" i="13"/>
  <c r="AF20" i="13"/>
  <c r="V21" i="13"/>
  <c r="W21" i="13"/>
  <c r="X21" i="13"/>
  <c r="AE21" i="13"/>
  <c r="AF21" i="13"/>
  <c r="V22" i="13"/>
  <c r="W22" i="13"/>
  <c r="X22" i="13"/>
  <c r="AE22" i="13"/>
  <c r="AF22" i="13"/>
  <c r="V3" i="13"/>
  <c r="W3" i="13"/>
  <c r="X3" i="13"/>
  <c r="AE3" i="13"/>
  <c r="AF3" i="13"/>
  <c r="B4" i="12"/>
  <c r="C4" i="12"/>
  <c r="E4" i="12"/>
  <c r="F4" i="12"/>
  <c r="G4" i="12"/>
  <c r="H4" i="12"/>
  <c r="I4" i="12"/>
  <c r="J4" i="12"/>
  <c r="K4" i="12"/>
  <c r="L4" i="12"/>
  <c r="M4" i="12"/>
  <c r="N4" i="12"/>
  <c r="O4" i="12"/>
  <c r="O4" i="13" s="1"/>
  <c r="P4" i="12"/>
  <c r="P4" i="13" s="1"/>
  <c r="Q4" i="12"/>
  <c r="Q4" i="13" s="1"/>
  <c r="R4" i="12"/>
  <c r="R4" i="13" s="1"/>
  <c r="S4" i="12"/>
  <c r="S4" i="13" s="1"/>
  <c r="T4" i="12"/>
  <c r="T4" i="13" s="1"/>
  <c r="U4" i="12"/>
  <c r="V4" i="12"/>
  <c r="W4" i="12"/>
  <c r="X4" i="12"/>
  <c r="Y4" i="12"/>
  <c r="Z4" i="12"/>
  <c r="AA4" i="12"/>
  <c r="AB4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O5" i="13" s="1"/>
  <c r="P5" i="12"/>
  <c r="P5" i="13" s="1"/>
  <c r="Q5" i="12"/>
  <c r="Q5" i="13" s="1"/>
  <c r="R5" i="12"/>
  <c r="R5" i="13" s="1"/>
  <c r="S5" i="12"/>
  <c r="T5" i="12"/>
  <c r="U5" i="12"/>
  <c r="U5" i="13" s="1"/>
  <c r="V5" i="12"/>
  <c r="W5" i="12"/>
  <c r="X5" i="12"/>
  <c r="Y5" i="12"/>
  <c r="Z5" i="12"/>
  <c r="AA5" i="12"/>
  <c r="AB5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O6" i="13" s="1"/>
  <c r="P6" i="12"/>
  <c r="P6" i="13" s="1"/>
  <c r="Q6" i="12"/>
  <c r="Q6" i="13" s="1"/>
  <c r="R6" i="12"/>
  <c r="R6" i="13" s="1"/>
  <c r="S6" i="12"/>
  <c r="S6" i="13" s="1"/>
  <c r="T6" i="12"/>
  <c r="U6" i="12"/>
  <c r="U6" i="13" s="1"/>
  <c r="V6" i="12"/>
  <c r="W6" i="12"/>
  <c r="X6" i="12"/>
  <c r="Y6" i="12"/>
  <c r="Z6" i="12"/>
  <c r="AA6" i="12"/>
  <c r="AB6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O7" i="13" s="1"/>
  <c r="P7" i="12"/>
  <c r="P7" i="13" s="1"/>
  <c r="Q7" i="12"/>
  <c r="Q7" i="13" s="1"/>
  <c r="R7" i="12"/>
  <c r="R7" i="13" s="1"/>
  <c r="S7" i="12"/>
  <c r="S7" i="13" s="1"/>
  <c r="T7" i="12"/>
  <c r="U7" i="12"/>
  <c r="V7" i="12"/>
  <c r="W7" i="12"/>
  <c r="X7" i="12"/>
  <c r="Y7" i="12"/>
  <c r="Z7" i="12"/>
  <c r="AA7" i="12"/>
  <c r="AB7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O8" i="13" s="1"/>
  <c r="P8" i="12"/>
  <c r="P8" i="13" s="1"/>
  <c r="Q8" i="12"/>
  <c r="Q8" i="13" s="1"/>
  <c r="R8" i="12"/>
  <c r="S8" i="12"/>
  <c r="T8" i="12"/>
  <c r="T8" i="13" s="1"/>
  <c r="U8" i="12"/>
  <c r="U8" i="13" s="1"/>
  <c r="V8" i="12"/>
  <c r="W8" i="12"/>
  <c r="X8" i="12"/>
  <c r="Y8" i="12"/>
  <c r="Z8" i="12"/>
  <c r="AA8" i="12"/>
  <c r="AB8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O9" i="13" s="1"/>
  <c r="P9" i="12"/>
  <c r="P9" i="13" s="1"/>
  <c r="Q9" i="12"/>
  <c r="R9" i="12"/>
  <c r="R9" i="13" s="1"/>
  <c r="S9" i="12"/>
  <c r="T9" i="12"/>
  <c r="T9" i="13" s="1"/>
  <c r="U9" i="12"/>
  <c r="V9" i="12"/>
  <c r="W9" i="12"/>
  <c r="X9" i="12"/>
  <c r="Y9" i="12"/>
  <c r="Z9" i="12"/>
  <c r="AA9" i="12"/>
  <c r="AB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P10" i="13" s="1"/>
  <c r="Q10" i="12"/>
  <c r="R10" i="12"/>
  <c r="R10" i="13" s="1"/>
  <c r="S10" i="12"/>
  <c r="T10" i="12"/>
  <c r="T10" i="13" s="1"/>
  <c r="U10" i="12"/>
  <c r="U10" i="13" s="1"/>
  <c r="V10" i="12"/>
  <c r="W10" i="12"/>
  <c r="X10" i="12"/>
  <c r="Y10" i="12"/>
  <c r="Z10" i="12"/>
  <c r="AA10" i="12"/>
  <c r="AB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O11" i="13" s="1"/>
  <c r="P11" i="12"/>
  <c r="P11" i="13" s="1"/>
  <c r="Q11" i="12"/>
  <c r="Q11" i="13" s="1"/>
  <c r="R11" i="12"/>
  <c r="S11" i="12"/>
  <c r="S11" i="13" s="1"/>
  <c r="T11" i="12"/>
  <c r="T11" i="13" s="1"/>
  <c r="U11" i="12"/>
  <c r="V11" i="12"/>
  <c r="W11" i="12"/>
  <c r="X11" i="12"/>
  <c r="Y11" i="12"/>
  <c r="Z11" i="12"/>
  <c r="AA11" i="12"/>
  <c r="AB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P12" i="13" s="1"/>
  <c r="Q12" i="12"/>
  <c r="Q12" i="13" s="1"/>
  <c r="R12" i="12"/>
  <c r="R12" i="13" s="1"/>
  <c r="S12" i="12"/>
  <c r="S12" i="13" s="1"/>
  <c r="T12" i="12"/>
  <c r="U12" i="12"/>
  <c r="U12" i="13" s="1"/>
  <c r="V12" i="12"/>
  <c r="W12" i="12"/>
  <c r="X12" i="12"/>
  <c r="Y12" i="12"/>
  <c r="Z12" i="12"/>
  <c r="AA12" i="12"/>
  <c r="AB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O13" i="13" s="1"/>
  <c r="P13" i="12"/>
  <c r="P13" i="13" s="1"/>
  <c r="Q13" i="12"/>
  <c r="Q13" i="13" s="1"/>
  <c r="R13" i="12"/>
  <c r="S13" i="12"/>
  <c r="S13" i="13" s="1"/>
  <c r="T13" i="12"/>
  <c r="U13" i="12"/>
  <c r="U13" i="13" s="1"/>
  <c r="V13" i="12"/>
  <c r="W13" i="12"/>
  <c r="X13" i="12"/>
  <c r="Y13" i="12"/>
  <c r="Z13" i="12"/>
  <c r="AA13" i="12"/>
  <c r="AB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O14" i="13" s="1"/>
  <c r="P14" i="12"/>
  <c r="P14" i="13" s="1"/>
  <c r="Q14" i="12"/>
  <c r="Q14" i="13" s="1"/>
  <c r="R14" i="12"/>
  <c r="R14" i="13" s="1"/>
  <c r="S14" i="12"/>
  <c r="S14" i="13" s="1"/>
  <c r="T14" i="12"/>
  <c r="T14" i="13" s="1"/>
  <c r="U14" i="12"/>
  <c r="U14" i="13" s="1"/>
  <c r="V14" i="12"/>
  <c r="W14" i="12"/>
  <c r="X14" i="12"/>
  <c r="Y14" i="12"/>
  <c r="Z14" i="12"/>
  <c r="AA14" i="12"/>
  <c r="AB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O15" i="13" s="1"/>
  <c r="P15" i="12"/>
  <c r="P15" i="13" s="1"/>
  <c r="Q15" i="12"/>
  <c r="Q15" i="13" s="1"/>
  <c r="R15" i="12"/>
  <c r="R15" i="13" s="1"/>
  <c r="S15" i="12"/>
  <c r="T15" i="12"/>
  <c r="T15" i="13" s="1"/>
  <c r="U15" i="12"/>
  <c r="U15" i="13" s="1"/>
  <c r="V15" i="12"/>
  <c r="W15" i="12"/>
  <c r="X15" i="12"/>
  <c r="Y15" i="12"/>
  <c r="Z15" i="12"/>
  <c r="AA15" i="12"/>
  <c r="AB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O16" i="13" s="1"/>
  <c r="Q16" i="12"/>
  <c r="Q16" i="13" s="1"/>
  <c r="R16" i="12"/>
  <c r="R16" i="13" s="1"/>
  <c r="S16" i="12"/>
  <c r="S16" i="13" s="1"/>
  <c r="T16" i="12"/>
  <c r="U16" i="12"/>
  <c r="U16" i="13" s="1"/>
  <c r="V16" i="12"/>
  <c r="W16" i="12"/>
  <c r="X16" i="12"/>
  <c r="Y16" i="12"/>
  <c r="Z16" i="12"/>
  <c r="AA16" i="12"/>
  <c r="AB16" i="12"/>
  <c r="B17" i="12"/>
  <c r="C17" i="12"/>
  <c r="D17" i="12"/>
  <c r="E17" i="12"/>
  <c r="F17" i="12"/>
  <c r="G17" i="12"/>
  <c r="H17" i="12"/>
  <c r="I17" i="12"/>
  <c r="K17" i="12"/>
  <c r="M17" i="12"/>
  <c r="N17" i="12"/>
  <c r="O17" i="12"/>
  <c r="O17" i="13" s="1"/>
  <c r="P17" i="12"/>
  <c r="P17" i="13" s="1"/>
  <c r="Q17" i="12"/>
  <c r="Q17" i="13" s="1"/>
  <c r="R17" i="12"/>
  <c r="R17" i="13" s="1"/>
  <c r="S17" i="12"/>
  <c r="S17" i="13" s="1"/>
  <c r="T17" i="12"/>
  <c r="T17" i="13" s="1"/>
  <c r="U17" i="12"/>
  <c r="U17" i="13" s="1"/>
  <c r="V17" i="12"/>
  <c r="W17" i="12"/>
  <c r="X17" i="12"/>
  <c r="Y17" i="12"/>
  <c r="Z17" i="12"/>
  <c r="AA17" i="12"/>
  <c r="AB17" i="12"/>
  <c r="B18" i="12"/>
  <c r="C18" i="12"/>
  <c r="E18" i="12"/>
  <c r="F18" i="12"/>
  <c r="G18" i="12"/>
  <c r="H18" i="12"/>
  <c r="I18" i="12"/>
  <c r="J18" i="12"/>
  <c r="L18" i="12"/>
  <c r="M18" i="12"/>
  <c r="O18" i="12"/>
  <c r="O18" i="13" s="1"/>
  <c r="P18" i="12"/>
  <c r="P18" i="13" s="1"/>
  <c r="Q18" i="12"/>
  <c r="Q18" i="13" s="1"/>
  <c r="R18" i="12"/>
  <c r="R18" i="13" s="1"/>
  <c r="S18" i="12"/>
  <c r="S18" i="13" s="1"/>
  <c r="T18" i="12"/>
  <c r="T18" i="13" s="1"/>
  <c r="U18" i="12"/>
  <c r="U18" i="13" s="1"/>
  <c r="V18" i="12"/>
  <c r="W18" i="12"/>
  <c r="X18" i="12"/>
  <c r="Y18" i="12"/>
  <c r="Z18" i="12"/>
  <c r="AA18" i="12"/>
  <c r="AB18" i="12"/>
  <c r="B19" i="12"/>
  <c r="C19" i="12"/>
  <c r="D19" i="12"/>
  <c r="F19" i="12"/>
  <c r="G19" i="12"/>
  <c r="I19" i="12"/>
  <c r="J19" i="12"/>
  <c r="K19" i="12"/>
  <c r="L19" i="12"/>
  <c r="M19" i="12"/>
  <c r="N19" i="12"/>
  <c r="P19" i="12"/>
  <c r="Q19" i="12"/>
  <c r="Q19" i="13" s="1"/>
  <c r="R19" i="12"/>
  <c r="R19" i="13" s="1"/>
  <c r="S19" i="12"/>
  <c r="S19" i="13" s="1"/>
  <c r="T19" i="12"/>
  <c r="T19" i="13" s="1"/>
  <c r="U19" i="12"/>
  <c r="U19" i="13" s="1"/>
  <c r="V19" i="12"/>
  <c r="W19" i="12"/>
  <c r="X19" i="12"/>
  <c r="Y19" i="12"/>
  <c r="Z19" i="12"/>
  <c r="AA19" i="12"/>
  <c r="AB19" i="12"/>
  <c r="C20" i="12"/>
  <c r="D20" i="12"/>
  <c r="E20" i="12"/>
  <c r="F20" i="12"/>
  <c r="G20" i="12"/>
  <c r="H20" i="12"/>
  <c r="J20" i="12"/>
  <c r="M20" i="12"/>
  <c r="N20" i="12"/>
  <c r="O20" i="12"/>
  <c r="O20" i="13" s="1"/>
  <c r="P20" i="12"/>
  <c r="P20" i="13" s="1"/>
  <c r="Q20" i="12"/>
  <c r="Q20" i="13" s="1"/>
  <c r="R20" i="12"/>
  <c r="R20" i="13" s="1"/>
  <c r="S20" i="12"/>
  <c r="S20" i="13" s="1"/>
  <c r="T20" i="12"/>
  <c r="T20" i="13" s="1"/>
  <c r="U20" i="12"/>
  <c r="U20" i="13" s="1"/>
  <c r="V20" i="12"/>
  <c r="W20" i="12"/>
  <c r="X20" i="12"/>
  <c r="Y20" i="12"/>
  <c r="Z20" i="12"/>
  <c r="AA20" i="12"/>
  <c r="AB20" i="12"/>
  <c r="D21" i="12"/>
  <c r="E21" i="12"/>
  <c r="G21" i="12"/>
  <c r="H21" i="12"/>
  <c r="I21" i="12"/>
  <c r="J21" i="12"/>
  <c r="K21" i="12"/>
  <c r="Q21" i="12"/>
  <c r="Q21" i="13" s="1"/>
  <c r="R21" i="12"/>
  <c r="R21" i="13" s="1"/>
  <c r="S21" i="12"/>
  <c r="S21" i="13" s="1"/>
  <c r="T21" i="12"/>
  <c r="T21" i="13" s="1"/>
  <c r="U21" i="12"/>
  <c r="U21" i="13" s="1"/>
  <c r="V21" i="12"/>
  <c r="W21" i="12"/>
  <c r="X21" i="12"/>
  <c r="Y21" i="12"/>
  <c r="Z21" i="12"/>
  <c r="AA21" i="12"/>
  <c r="AB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O22" i="13" s="1"/>
  <c r="P22" i="12"/>
  <c r="P22" i="13" s="1"/>
  <c r="Q22" i="12"/>
  <c r="Q22" i="13" s="1"/>
  <c r="R22" i="12"/>
  <c r="R22" i="13" s="1"/>
  <c r="S22" i="12"/>
  <c r="S22" i="13" s="1"/>
  <c r="T22" i="12"/>
  <c r="T22" i="13" s="1"/>
  <c r="U22" i="12"/>
  <c r="U22" i="13" s="1"/>
  <c r="V22" i="12"/>
  <c r="W22" i="12"/>
  <c r="X22" i="12"/>
  <c r="Y22" i="12"/>
  <c r="Z22" i="12"/>
  <c r="AA22" i="12"/>
  <c r="AB22" i="12"/>
  <c r="C3" i="12"/>
  <c r="D3" i="12"/>
  <c r="E3" i="12"/>
  <c r="F3" i="12"/>
  <c r="G3" i="12"/>
  <c r="H3" i="12"/>
  <c r="I3" i="12"/>
  <c r="K3" i="12"/>
  <c r="M3" i="12"/>
  <c r="N3" i="12"/>
  <c r="O3" i="12"/>
  <c r="O3" i="13" s="1"/>
  <c r="S3" i="12"/>
  <c r="S3" i="13" s="1"/>
  <c r="U3" i="12"/>
  <c r="U3" i="13" s="1"/>
  <c r="V3" i="12"/>
  <c r="W3" i="12"/>
  <c r="X3" i="12"/>
  <c r="Y3" i="12"/>
  <c r="Z3" i="12"/>
  <c r="AA3" i="12"/>
  <c r="AB3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B25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B24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B6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B7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B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B9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B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B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B13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B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B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B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B18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B19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B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B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B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B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B3" i="10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B3" i="8"/>
  <c r="R2" i="4"/>
  <c r="S2" i="4"/>
  <c r="T2" i="4"/>
  <c r="U2" i="4"/>
  <c r="V2" i="4"/>
  <c r="W2" i="4"/>
  <c r="X2" i="4"/>
  <c r="Y2" i="4"/>
  <c r="Z2" i="4"/>
  <c r="AA2" i="4"/>
  <c r="R3" i="4"/>
  <c r="S3" i="4"/>
  <c r="T3" i="4"/>
  <c r="U3" i="4"/>
  <c r="V3" i="4"/>
  <c r="W3" i="4"/>
  <c r="X3" i="4"/>
  <c r="Y3" i="4"/>
  <c r="Z3" i="4"/>
  <c r="AA3" i="4"/>
  <c r="R4" i="4"/>
  <c r="S4" i="4"/>
  <c r="T4" i="4"/>
  <c r="U4" i="4"/>
  <c r="V4" i="4"/>
  <c r="W4" i="4"/>
  <c r="X4" i="4"/>
  <c r="Y4" i="4"/>
  <c r="Z4" i="4"/>
  <c r="AA4" i="4"/>
  <c r="R5" i="4"/>
  <c r="S5" i="4"/>
  <c r="T5" i="4"/>
  <c r="U5" i="4"/>
  <c r="V5" i="4"/>
  <c r="W5" i="4"/>
  <c r="X5" i="4"/>
  <c r="Y5" i="4"/>
  <c r="Z5" i="4"/>
  <c r="AA5" i="4"/>
  <c r="R6" i="4"/>
  <c r="S6" i="4"/>
  <c r="T6" i="4"/>
  <c r="U6" i="4"/>
  <c r="V6" i="4"/>
  <c r="W6" i="4"/>
  <c r="X6" i="4"/>
  <c r="Y6" i="4"/>
  <c r="Z6" i="4"/>
  <c r="AA6" i="4"/>
  <c r="R7" i="4"/>
  <c r="S7" i="4"/>
  <c r="T7" i="4"/>
  <c r="U7" i="4"/>
  <c r="V7" i="4"/>
  <c r="W7" i="4"/>
  <c r="X7" i="4"/>
  <c r="Y7" i="4"/>
  <c r="Z7" i="4"/>
  <c r="AA7" i="4"/>
  <c r="R8" i="4"/>
  <c r="S8" i="4"/>
  <c r="T8" i="4"/>
  <c r="U8" i="4"/>
  <c r="V8" i="4"/>
  <c r="W8" i="4"/>
  <c r="X8" i="4"/>
  <c r="Y8" i="4"/>
  <c r="Z8" i="4"/>
  <c r="AA8" i="4"/>
  <c r="R9" i="4"/>
  <c r="S9" i="4"/>
  <c r="T9" i="4"/>
  <c r="U9" i="4"/>
  <c r="V9" i="4"/>
  <c r="W9" i="4"/>
  <c r="X9" i="4"/>
  <c r="Y9" i="4"/>
  <c r="Z9" i="4"/>
  <c r="AA9" i="4"/>
  <c r="R10" i="4"/>
  <c r="S10" i="4"/>
  <c r="T10" i="4"/>
  <c r="U10" i="4"/>
  <c r="V10" i="4"/>
  <c r="W10" i="4"/>
  <c r="X10" i="4"/>
  <c r="Y10" i="4"/>
  <c r="Z10" i="4"/>
  <c r="AA10" i="4"/>
  <c r="R11" i="4"/>
  <c r="S11" i="4"/>
  <c r="T11" i="4"/>
  <c r="U11" i="4"/>
  <c r="V11" i="4"/>
  <c r="W11" i="4"/>
  <c r="X11" i="4"/>
  <c r="Y11" i="4"/>
  <c r="Z11" i="4"/>
  <c r="AA11" i="4"/>
  <c r="R12" i="4"/>
  <c r="S12" i="4"/>
  <c r="T12" i="4"/>
  <c r="U12" i="4"/>
  <c r="V12" i="4"/>
  <c r="W12" i="4"/>
  <c r="X12" i="4"/>
  <c r="Y12" i="4"/>
  <c r="Z12" i="4"/>
  <c r="AA12" i="4"/>
  <c r="R13" i="4"/>
  <c r="S13" i="4"/>
  <c r="T13" i="4"/>
  <c r="U13" i="4"/>
  <c r="V13" i="4"/>
  <c r="W13" i="4"/>
  <c r="X13" i="4"/>
  <c r="Y13" i="4"/>
  <c r="Z13" i="4"/>
  <c r="AA13" i="4"/>
  <c r="R14" i="4"/>
  <c r="S14" i="4"/>
  <c r="T14" i="4"/>
  <c r="U14" i="4"/>
  <c r="V14" i="4"/>
  <c r="W14" i="4"/>
  <c r="X14" i="4"/>
  <c r="Y14" i="4"/>
  <c r="Z14" i="4"/>
  <c r="AA14" i="4"/>
  <c r="R15" i="4"/>
  <c r="S15" i="4"/>
  <c r="T15" i="4"/>
  <c r="U15" i="4"/>
  <c r="V15" i="4"/>
  <c r="W15" i="4"/>
  <c r="X15" i="4"/>
  <c r="Y15" i="4"/>
  <c r="Z15" i="4"/>
  <c r="AA15" i="4"/>
  <c r="R16" i="4"/>
  <c r="S16" i="4"/>
  <c r="T16" i="4"/>
  <c r="U16" i="4"/>
  <c r="V16" i="4"/>
  <c r="W16" i="4"/>
  <c r="X16" i="4"/>
  <c r="Y16" i="4"/>
  <c r="Z16" i="4"/>
  <c r="AA16" i="4"/>
  <c r="R17" i="4"/>
  <c r="S17" i="4"/>
  <c r="T17" i="4"/>
  <c r="U17" i="4"/>
  <c r="V17" i="4"/>
  <c r="W17" i="4"/>
  <c r="X17" i="4"/>
  <c r="Y17" i="4"/>
  <c r="Z17" i="4"/>
  <c r="AA17" i="4"/>
  <c r="R18" i="4"/>
  <c r="S18" i="4"/>
  <c r="T18" i="4"/>
  <c r="U18" i="4"/>
  <c r="V18" i="4"/>
  <c r="W18" i="4"/>
  <c r="X18" i="4"/>
  <c r="Y18" i="4"/>
  <c r="Z18" i="4"/>
  <c r="AA18" i="4"/>
  <c r="R19" i="4"/>
  <c r="S19" i="4"/>
  <c r="T19" i="4"/>
  <c r="U19" i="4"/>
  <c r="V19" i="4"/>
  <c r="W19" i="4"/>
  <c r="X19" i="4"/>
  <c r="Y19" i="4"/>
  <c r="Z19" i="4"/>
  <c r="AA19" i="4"/>
  <c r="R20" i="4"/>
  <c r="S20" i="4"/>
  <c r="T20" i="4"/>
  <c r="U20" i="4"/>
  <c r="V20" i="4"/>
  <c r="W20" i="4"/>
  <c r="X20" i="4"/>
  <c r="Y20" i="4"/>
  <c r="Z20" i="4"/>
  <c r="AA20" i="4"/>
  <c r="R21" i="4"/>
  <c r="S21" i="4"/>
  <c r="T21" i="4"/>
  <c r="U21" i="4"/>
  <c r="V21" i="4"/>
  <c r="W21" i="4"/>
  <c r="X21" i="4"/>
  <c r="Y21" i="4"/>
  <c r="Z21" i="4"/>
  <c r="AA21" i="4"/>
  <c r="R22" i="4"/>
  <c r="S22" i="4"/>
  <c r="T22" i="4"/>
  <c r="U22" i="4"/>
  <c r="V22" i="4"/>
  <c r="W22" i="4"/>
  <c r="X22" i="4"/>
  <c r="Y22" i="4"/>
  <c r="Z22" i="4"/>
  <c r="AA22" i="4"/>
  <c r="R23" i="4"/>
  <c r="S23" i="4"/>
  <c r="T23" i="4"/>
  <c r="U23" i="4"/>
  <c r="V23" i="4"/>
  <c r="W23" i="4"/>
  <c r="X23" i="4"/>
  <c r="Y23" i="4"/>
  <c r="Z23" i="4"/>
  <c r="AA23" i="4"/>
  <c r="R24" i="4"/>
  <c r="S24" i="4"/>
  <c r="T24" i="4"/>
  <c r="U24" i="4"/>
  <c r="V24" i="4"/>
  <c r="W24" i="4"/>
  <c r="X24" i="4"/>
  <c r="Y24" i="4"/>
  <c r="Z24" i="4"/>
  <c r="AA24" i="4"/>
  <c r="R25" i="4"/>
  <c r="S25" i="4"/>
  <c r="T25" i="4"/>
  <c r="U25" i="4"/>
  <c r="V25" i="4"/>
  <c r="W25" i="4"/>
  <c r="X25" i="4"/>
  <c r="Y25" i="4"/>
  <c r="Z25" i="4"/>
  <c r="AA25" i="4"/>
  <c r="R26" i="4"/>
  <c r="S26" i="4"/>
  <c r="T26" i="4"/>
  <c r="U26" i="4"/>
  <c r="V26" i="4"/>
  <c r="W26" i="4"/>
  <c r="X26" i="4"/>
  <c r="Y26" i="4"/>
  <c r="Z26" i="4"/>
  <c r="AA26" i="4"/>
  <c r="R27" i="4"/>
  <c r="S27" i="4"/>
  <c r="T27" i="4"/>
  <c r="U27" i="4"/>
  <c r="V27" i="4"/>
  <c r="W27" i="4"/>
  <c r="X27" i="4"/>
  <c r="Y27" i="4"/>
  <c r="Z27" i="4"/>
  <c r="AA27" i="4"/>
  <c r="R28" i="4"/>
  <c r="S28" i="4"/>
  <c r="T28" i="4"/>
  <c r="U28" i="4"/>
  <c r="V28" i="4"/>
  <c r="W28" i="4"/>
  <c r="X28" i="4"/>
  <c r="Y28" i="4"/>
  <c r="Z28" i="4"/>
  <c r="AA28" i="4"/>
  <c r="R29" i="4"/>
  <c r="S29" i="4"/>
  <c r="T29" i="4"/>
  <c r="U29" i="4"/>
  <c r="V29" i="4"/>
  <c r="W29" i="4"/>
  <c r="X29" i="4"/>
  <c r="Y29" i="4"/>
  <c r="Z29" i="4"/>
  <c r="AA29" i="4"/>
  <c r="R30" i="4"/>
  <c r="S30" i="4"/>
  <c r="T30" i="4"/>
  <c r="U30" i="4"/>
  <c r="V30" i="4"/>
  <c r="W30" i="4"/>
  <c r="X30" i="4"/>
  <c r="Y30" i="4"/>
  <c r="Z30" i="4"/>
  <c r="AA30" i="4"/>
  <c r="R31" i="4"/>
  <c r="S31" i="4"/>
  <c r="T31" i="4"/>
  <c r="U31" i="4"/>
  <c r="V31" i="4"/>
  <c r="W31" i="4"/>
  <c r="X31" i="4"/>
  <c r="Y31" i="4"/>
  <c r="Z31" i="4"/>
  <c r="AA31" i="4"/>
  <c r="R32" i="4"/>
  <c r="S32" i="4"/>
  <c r="T32" i="4"/>
  <c r="U32" i="4"/>
  <c r="V32" i="4"/>
  <c r="W32" i="4"/>
  <c r="X32" i="4"/>
  <c r="Y32" i="4"/>
  <c r="Z32" i="4"/>
  <c r="AA32" i="4"/>
  <c r="R33" i="4"/>
  <c r="S33" i="4"/>
  <c r="T33" i="4"/>
  <c r="U33" i="4"/>
  <c r="V33" i="4"/>
  <c r="W33" i="4"/>
  <c r="X33" i="4"/>
  <c r="Y33" i="4"/>
  <c r="Z33" i="4"/>
  <c r="AA33" i="4"/>
  <c r="R34" i="4"/>
  <c r="S34" i="4"/>
  <c r="T34" i="4"/>
  <c r="U34" i="4"/>
  <c r="V34" i="4"/>
  <c r="W34" i="4"/>
  <c r="X34" i="4"/>
  <c r="Y34" i="4"/>
  <c r="Z34" i="4"/>
  <c r="AA34" i="4"/>
  <c r="R35" i="4"/>
  <c r="S35" i="4"/>
  <c r="T35" i="4"/>
  <c r="U35" i="4"/>
  <c r="V35" i="4"/>
  <c r="W35" i="4"/>
  <c r="X35" i="4"/>
  <c r="Y35" i="4"/>
  <c r="Z35" i="4"/>
  <c r="AA35" i="4"/>
  <c r="R36" i="4"/>
  <c r="S36" i="4"/>
  <c r="T36" i="4"/>
  <c r="U36" i="4"/>
  <c r="V36" i="4"/>
  <c r="W36" i="4"/>
  <c r="X36" i="4"/>
  <c r="Y36" i="4"/>
  <c r="Z36" i="4"/>
  <c r="AA36" i="4"/>
  <c r="R37" i="4"/>
  <c r="S37" i="4"/>
  <c r="T37" i="4"/>
  <c r="U37" i="4"/>
  <c r="V37" i="4"/>
  <c r="W37" i="4"/>
  <c r="X37" i="4"/>
  <c r="Y37" i="4"/>
  <c r="Z37" i="4"/>
  <c r="AA37" i="4"/>
  <c r="R38" i="4"/>
  <c r="S38" i="4"/>
  <c r="T38" i="4"/>
  <c r="U38" i="4"/>
  <c r="V38" i="4"/>
  <c r="W38" i="4"/>
  <c r="X38" i="4"/>
  <c r="Y38" i="4"/>
  <c r="Z38" i="4"/>
  <c r="AA38" i="4"/>
  <c r="R39" i="4"/>
  <c r="S39" i="4"/>
  <c r="T39" i="4"/>
  <c r="U39" i="4"/>
  <c r="V39" i="4"/>
  <c r="W39" i="4"/>
  <c r="X39" i="4"/>
  <c r="Y39" i="4"/>
  <c r="Z39" i="4"/>
  <c r="AA39" i="4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" i="7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K3" i="6"/>
  <c r="L3" i="6"/>
  <c r="M3" i="6"/>
  <c r="N3" i="6"/>
  <c r="O3" i="6"/>
  <c r="P3" i="6"/>
  <c r="Q3" i="6"/>
  <c r="R3" i="6"/>
  <c r="S3" i="6"/>
  <c r="T3" i="6"/>
  <c r="U3" i="6"/>
  <c r="V3" i="6"/>
  <c r="C3" i="6"/>
  <c r="D3" i="6"/>
  <c r="E3" i="6"/>
  <c r="F3" i="6"/>
  <c r="G3" i="6"/>
  <c r="H3" i="6"/>
  <c r="I3" i="6"/>
  <c r="J3" i="6"/>
  <c r="B3" i="6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B3" i="5"/>
  <c r="A2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B3" i="4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I3" i="3"/>
  <c r="J3" i="3"/>
  <c r="K3" i="3"/>
  <c r="L3" i="3"/>
  <c r="C3" i="3"/>
  <c r="D3" i="3"/>
  <c r="E3" i="3"/>
  <c r="F3" i="3"/>
  <c r="G3" i="3"/>
  <c r="H3" i="3"/>
  <c r="B3" i="3"/>
  <c r="B2" i="2" a="1"/>
  <c r="B2" i="2" s="1"/>
  <c r="E1" i="1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<sst xmlns="http://schemas.openxmlformats.org/spreadsheetml/2006/main" count="3" uniqueCount="3">
  <si>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467..114..
...*......
..35..633.
......#...
617*......
.....+.58.
..592.....
......755.
...$.*....
.664.598..</t>
  </si>
  <si>
    <t>@@@*+#$</t>
  </si>
  <si>
    <t>ANSWER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</si>
</sst>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A249-CF26-8345-8024-406A37ED90E6}">
  <dimension ref="B2"/>
  <sheetViews>
    <sheetView workbookViewId="0">
      <selection activeCell="B2" sqref="B2"/>
    </sheetView>
  </sheetViews>
  <sheetFormatPr baseColWidth="10" defaultRowHeight="16" x14ac:dyDescent="0.2"/>
  <cols>
    <col min="1" max="1" width="3.33203125" customWidth="1"/>
  </cols>
  <sheetData>
    <row r="2" spans="2:2" ht="170" x14ac:dyDescent="0.2"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6335-6AE4-0B44-9D1C-1B2192F321D9}">
  <dimension ref="B2:B11"/>
  <sheetViews>
    <sheetView workbookViewId="0">
      <selection activeCell="B2" sqref="B2"/>
    </sheetView>
  </sheetViews>
  <sheetFormatPr baseColWidth="10" defaultRowHeight="16" x14ac:dyDescent="0.2"/>
  <cols>
    <col min="1" max="1" width="3.33203125" customWidth="1"/>
  </cols>
  <sheetData>
    <row r="2" spans="2:2" x14ac:dyDescent="0.2">
      <c r="B2" t="str" cm="1">
        <f t="array" ref="B2:B11">_xlfn.TEXTSPLIT(INPUT!B2,, "
",)</f>
        <v>467..114..</v>
      </c>
    </row>
    <row r="3" spans="2:2" x14ac:dyDescent="0.2">
      <c r="B3" t="str">
        <v>...*......</v>
      </c>
    </row>
    <row r="4" spans="2:2" x14ac:dyDescent="0.2">
      <c r="B4" t="str">
        <v>..35..633.</v>
      </c>
    </row>
    <row r="5" spans="2:2" x14ac:dyDescent="0.2">
      <c r="B5" t="str">
        <v>......#...</v>
      </c>
    </row>
    <row r="6" spans="2:2" x14ac:dyDescent="0.2">
      <c r="B6" t="str">
        <v>617*......</v>
      </c>
    </row>
    <row r="7" spans="2:2" x14ac:dyDescent="0.2">
      <c r="B7" t="str">
        <v>.....+.58.</v>
      </c>
    </row>
    <row r="8" spans="2:2" x14ac:dyDescent="0.2">
      <c r="B8" t="str">
        <v>..592.....</v>
      </c>
    </row>
    <row r="9" spans="2:2" x14ac:dyDescent="0.2">
      <c r="B9" t="str">
        <v>......755.</v>
      </c>
    </row>
    <row r="10" spans="2:2" x14ac:dyDescent="0.2">
      <c r="B10" t="str">
        <v>...$.*....</v>
      </c>
    </row>
    <row r="11" spans="2:2" x14ac:dyDescent="0.2">
      <c r="B11" t="str">
        <v>.664.598..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2342-132E-FC46-A0FA-C297EED0443C}">
  <dimension ref="B1:GQ28"/>
  <sheetViews>
    <sheetView workbookViewId="0">
      <selection activeCell="F23" sqref="F23"/>
    </sheetView>
  </sheetViews>
  <sheetFormatPr baseColWidth="10" defaultRowHeight="16" x14ac:dyDescent="0.2"/>
  <cols>
    <col min="1" max="1" width="2.33203125" customWidth="1"/>
    <col min="2" max="10" width="2.1640625" bestFit="1" customWidth="1"/>
    <col min="11" max="11" width="3.1640625" bestFit="1" customWidth="1"/>
  </cols>
  <sheetData>
    <row r="1" spans="2:19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</row>
    <row r="3" spans="2:199" x14ac:dyDescent="0.2">
      <c r="B3" t="str">
        <f>MID(LINES!$B2,B$1,1)</f>
        <v>4</v>
      </c>
      <c r="C3" t="str">
        <f>MID(LINES!$B2,C$1,1)</f>
        <v>6</v>
      </c>
      <c r="D3" t="str">
        <f>MID(LINES!$B2,D$1,1)</f>
        <v>7</v>
      </c>
      <c r="E3" t="str">
        <f>MID(LINES!$B2,E$1,1)</f>
        <v>.</v>
      </c>
      <c r="F3" t="str">
        <f>MID(LINES!$B2,F$1,1)</f>
        <v>.</v>
      </c>
      <c r="G3" t="str">
        <f>MID(LINES!$B2,G$1,1)</f>
        <v>1</v>
      </c>
      <c r="H3" t="str">
        <f>MID(LINES!$B2,H$1,1)</f>
        <v>1</v>
      </c>
      <c r="I3" t="str">
        <f>MID(LINES!$B2,I$1,1)</f>
        <v>4</v>
      </c>
      <c r="J3" t="str">
        <f>MID(LINES!$B2,J$1,1)</f>
        <v>.</v>
      </c>
      <c r="K3" t="str">
        <f>MID(LINES!$B2,K$1,1)</f>
        <v>.</v>
      </c>
      <c r="L3" t="str">
        <f>MID(LINES!$B2,L$1,1)</f>
        <v/>
      </c>
    </row>
    <row r="4" spans="2:199" x14ac:dyDescent="0.2">
      <c r="B4" t="str">
        <f>MID(LINES!$B3,B$1,1)</f>
        <v>.</v>
      </c>
      <c r="C4" t="str">
        <f>MID(LINES!$B3,C$1,1)</f>
        <v>.</v>
      </c>
      <c r="D4" t="str">
        <f>MID(LINES!$B3,D$1,1)</f>
        <v>.</v>
      </c>
      <c r="E4" t="str">
        <f>MID(LINES!$B3,E$1,1)</f>
        <v>*</v>
      </c>
      <c r="F4" t="str">
        <f>MID(LINES!$B3,F$1,1)</f>
        <v>.</v>
      </c>
      <c r="G4" t="str">
        <f>MID(LINES!$B3,G$1,1)</f>
        <v>.</v>
      </c>
      <c r="H4" t="str">
        <f>MID(LINES!$B3,H$1,1)</f>
        <v>.</v>
      </c>
      <c r="I4" t="str">
        <f>MID(LINES!$B3,I$1,1)</f>
        <v>.</v>
      </c>
      <c r="J4" t="str">
        <f>MID(LINES!$B3,J$1,1)</f>
        <v>.</v>
      </c>
      <c r="K4" t="str">
        <f>MID(LINES!$B3,K$1,1)</f>
        <v>.</v>
      </c>
      <c r="L4" t="str">
        <f>MID(LINES!$B3,L$1,1)</f>
        <v/>
      </c>
    </row>
    <row r="5" spans="2:199" x14ac:dyDescent="0.2">
      <c r="B5" t="str">
        <f>MID(LINES!$B4,B$1,1)</f>
        <v>.</v>
      </c>
      <c r="C5" t="str">
        <f>MID(LINES!$B4,C$1,1)</f>
        <v>.</v>
      </c>
      <c r="D5" t="str">
        <f>MID(LINES!$B4,D$1,1)</f>
        <v>3</v>
      </c>
      <c r="E5" t="str">
        <f>MID(LINES!$B4,E$1,1)</f>
        <v>5</v>
      </c>
      <c r="F5" t="str">
        <f>MID(LINES!$B4,F$1,1)</f>
        <v>.</v>
      </c>
      <c r="G5" t="str">
        <f>MID(LINES!$B4,G$1,1)</f>
        <v>.</v>
      </c>
      <c r="H5" t="str">
        <f>MID(LINES!$B4,H$1,1)</f>
        <v>6</v>
      </c>
      <c r="I5" t="str">
        <f>MID(LINES!$B4,I$1,1)</f>
        <v>3</v>
      </c>
      <c r="J5" t="str">
        <f>MID(LINES!$B4,J$1,1)</f>
        <v>3</v>
      </c>
      <c r="K5" t="str">
        <f>MID(LINES!$B4,K$1,1)</f>
        <v>.</v>
      </c>
      <c r="L5" t="str">
        <f>MID(LINES!$B4,L$1,1)</f>
        <v/>
      </c>
    </row>
    <row r="6" spans="2:199" x14ac:dyDescent="0.2">
      <c r="B6" t="str">
        <f>MID(LINES!$B5,B$1,1)</f>
        <v>.</v>
      </c>
      <c r="C6" t="str">
        <f>MID(LINES!$B5,C$1,1)</f>
        <v>.</v>
      </c>
      <c r="D6" t="str">
        <f>MID(LINES!$B5,D$1,1)</f>
        <v>.</v>
      </c>
      <c r="E6" t="str">
        <f>MID(LINES!$B5,E$1,1)</f>
        <v>.</v>
      </c>
      <c r="F6" t="str">
        <f>MID(LINES!$B5,F$1,1)</f>
        <v>.</v>
      </c>
      <c r="G6" t="str">
        <f>MID(LINES!$B5,G$1,1)</f>
        <v>.</v>
      </c>
      <c r="H6" t="str">
        <f>MID(LINES!$B5,H$1,1)</f>
        <v>#</v>
      </c>
      <c r="I6" t="str">
        <f>MID(LINES!$B5,I$1,1)</f>
        <v>.</v>
      </c>
      <c r="J6" t="str">
        <f>MID(LINES!$B5,J$1,1)</f>
        <v>.</v>
      </c>
      <c r="K6" t="str">
        <f>MID(LINES!$B5,K$1,1)</f>
        <v>.</v>
      </c>
      <c r="L6" t="str">
        <f>MID(LINES!$B5,L$1,1)</f>
        <v/>
      </c>
    </row>
    <row r="7" spans="2:199" x14ac:dyDescent="0.2">
      <c r="B7" t="str">
        <f>MID(LINES!$B6,B$1,1)</f>
        <v>6</v>
      </c>
      <c r="C7" t="str">
        <f>MID(LINES!$B6,C$1,1)</f>
        <v>1</v>
      </c>
      <c r="D7" t="str">
        <f>MID(LINES!$B6,D$1,1)</f>
        <v>7</v>
      </c>
      <c r="E7" t="str">
        <f>MID(LINES!$B6,E$1,1)</f>
        <v>*</v>
      </c>
      <c r="F7" t="str">
        <f>MID(LINES!$B6,F$1,1)</f>
        <v>.</v>
      </c>
      <c r="G7" t="str">
        <f>MID(LINES!$B6,G$1,1)</f>
        <v>.</v>
      </c>
      <c r="H7" t="str">
        <f>MID(LINES!$B6,H$1,1)</f>
        <v>.</v>
      </c>
      <c r="I7" t="str">
        <f>MID(LINES!$B6,I$1,1)</f>
        <v>.</v>
      </c>
      <c r="J7" t="str">
        <f>MID(LINES!$B6,J$1,1)</f>
        <v>.</v>
      </c>
      <c r="K7" t="str">
        <f>MID(LINES!$B6,K$1,1)</f>
        <v>.</v>
      </c>
      <c r="L7" t="str">
        <f>MID(LINES!$B6,L$1,1)</f>
        <v/>
      </c>
    </row>
    <row r="8" spans="2:199" x14ac:dyDescent="0.2">
      <c r="B8" t="str">
        <f>MID(LINES!$B7,B$1,1)</f>
        <v>.</v>
      </c>
      <c r="C8" t="str">
        <f>MID(LINES!$B7,C$1,1)</f>
        <v>.</v>
      </c>
      <c r="D8" t="str">
        <f>MID(LINES!$B7,D$1,1)</f>
        <v>.</v>
      </c>
      <c r="E8" t="str">
        <f>MID(LINES!$B7,E$1,1)</f>
        <v>.</v>
      </c>
      <c r="F8" t="str">
        <f>MID(LINES!$B7,F$1,1)</f>
        <v>.</v>
      </c>
      <c r="G8" t="str">
        <f>MID(LINES!$B7,G$1,1)</f>
        <v>+</v>
      </c>
      <c r="H8" t="str">
        <f>MID(LINES!$B7,H$1,1)</f>
        <v>.</v>
      </c>
      <c r="I8" t="str">
        <f>MID(LINES!$B7,I$1,1)</f>
        <v>5</v>
      </c>
      <c r="J8" t="str">
        <f>MID(LINES!$B7,J$1,1)</f>
        <v>8</v>
      </c>
      <c r="K8" t="str">
        <f>MID(LINES!$B7,K$1,1)</f>
        <v>.</v>
      </c>
      <c r="L8" t="str">
        <f>MID(LINES!$B7,L$1,1)</f>
        <v/>
      </c>
    </row>
    <row r="9" spans="2:199" x14ac:dyDescent="0.2">
      <c r="B9" t="str">
        <f>MID(LINES!$B8,B$1,1)</f>
        <v>.</v>
      </c>
      <c r="C9" t="str">
        <f>MID(LINES!$B8,C$1,1)</f>
        <v>.</v>
      </c>
      <c r="D9" t="str">
        <f>MID(LINES!$B8,D$1,1)</f>
        <v>5</v>
      </c>
      <c r="E9" t="str">
        <f>MID(LINES!$B8,E$1,1)</f>
        <v>9</v>
      </c>
      <c r="F9" t="str">
        <f>MID(LINES!$B8,F$1,1)</f>
        <v>2</v>
      </c>
      <c r="G9" t="str">
        <f>MID(LINES!$B8,G$1,1)</f>
        <v>.</v>
      </c>
      <c r="H9" t="str">
        <f>MID(LINES!$B8,H$1,1)</f>
        <v>.</v>
      </c>
      <c r="I9" t="str">
        <f>MID(LINES!$B8,I$1,1)</f>
        <v>.</v>
      </c>
      <c r="J9" t="str">
        <f>MID(LINES!$B8,J$1,1)</f>
        <v>.</v>
      </c>
      <c r="K9" t="str">
        <f>MID(LINES!$B8,K$1,1)</f>
        <v>.</v>
      </c>
      <c r="L9" t="str">
        <f>MID(LINES!$B8,L$1,1)</f>
        <v/>
      </c>
    </row>
    <row r="10" spans="2:199" x14ac:dyDescent="0.2">
      <c r="B10" t="str">
        <f>MID(LINES!$B9,B$1,1)</f>
        <v>.</v>
      </c>
      <c r="C10" t="str">
        <f>MID(LINES!$B9,C$1,1)</f>
        <v>.</v>
      </c>
      <c r="D10" t="str">
        <f>MID(LINES!$B9,D$1,1)</f>
        <v>.</v>
      </c>
      <c r="E10" t="str">
        <f>MID(LINES!$B9,E$1,1)</f>
        <v>.</v>
      </c>
      <c r="F10" t="str">
        <f>MID(LINES!$B9,F$1,1)</f>
        <v>.</v>
      </c>
      <c r="G10" t="str">
        <f>MID(LINES!$B9,G$1,1)</f>
        <v>.</v>
      </c>
      <c r="H10" t="str">
        <f>MID(LINES!$B9,H$1,1)</f>
        <v>7</v>
      </c>
      <c r="I10" t="str">
        <f>MID(LINES!$B9,I$1,1)</f>
        <v>5</v>
      </c>
      <c r="J10" t="str">
        <f>MID(LINES!$B9,J$1,1)</f>
        <v>5</v>
      </c>
      <c r="K10" t="str">
        <f>MID(LINES!$B9,K$1,1)</f>
        <v>.</v>
      </c>
      <c r="L10" t="str">
        <f>MID(LINES!$B9,L$1,1)</f>
        <v/>
      </c>
    </row>
    <row r="11" spans="2:199" x14ac:dyDescent="0.2">
      <c r="B11" t="str">
        <f>MID(LINES!$B10,B$1,1)</f>
        <v>.</v>
      </c>
      <c r="C11" t="str">
        <f>MID(LINES!$B10,C$1,1)</f>
        <v>.</v>
      </c>
      <c r="D11" t="str">
        <f>MID(LINES!$B10,D$1,1)</f>
        <v>.</v>
      </c>
      <c r="E11" t="str">
        <f>MID(LINES!$B10,E$1,1)</f>
        <v>$</v>
      </c>
      <c r="F11" t="str">
        <f>MID(LINES!$B10,F$1,1)</f>
        <v>.</v>
      </c>
      <c r="G11" t="str">
        <f>MID(LINES!$B10,G$1,1)</f>
        <v>*</v>
      </c>
      <c r="H11" t="str">
        <f>MID(LINES!$B10,H$1,1)</f>
        <v>.</v>
      </c>
      <c r="I11" t="str">
        <f>MID(LINES!$B10,I$1,1)</f>
        <v>.</v>
      </c>
      <c r="J11" t="str">
        <f>MID(LINES!$B10,J$1,1)</f>
        <v>.</v>
      </c>
      <c r="K11" t="str">
        <f>MID(LINES!$B10,K$1,1)</f>
        <v>.</v>
      </c>
      <c r="L11" t="str">
        <f>MID(LINES!$B10,L$1,1)</f>
        <v/>
      </c>
    </row>
    <row r="12" spans="2:199" x14ac:dyDescent="0.2">
      <c r="B12" t="str">
        <f>MID(LINES!$B11,B$1,1)</f>
        <v>.</v>
      </c>
      <c r="C12" t="str">
        <f>MID(LINES!$B11,C$1,1)</f>
        <v>6</v>
      </c>
      <c r="D12" t="str">
        <f>MID(LINES!$B11,D$1,1)</f>
        <v>6</v>
      </c>
      <c r="E12" t="str">
        <f>MID(LINES!$B11,E$1,1)</f>
        <v>4</v>
      </c>
      <c r="F12" t="str">
        <f>MID(LINES!$B11,F$1,1)</f>
        <v>.</v>
      </c>
      <c r="G12" t="str">
        <f>MID(LINES!$B11,G$1,1)</f>
        <v>5</v>
      </c>
      <c r="H12" t="str">
        <f>MID(LINES!$B11,H$1,1)</f>
        <v>9</v>
      </c>
      <c r="I12" t="str">
        <f>MID(LINES!$B11,I$1,1)</f>
        <v>8</v>
      </c>
      <c r="J12" t="str">
        <f>MID(LINES!$B11,J$1,1)</f>
        <v>.</v>
      </c>
      <c r="K12" t="str">
        <f>MID(LINES!$B11,K$1,1)</f>
        <v>.</v>
      </c>
      <c r="L12" t="str">
        <f>MID(LINES!$B11,L$1,1)</f>
        <v/>
      </c>
    </row>
    <row r="13" spans="2:199" x14ac:dyDescent="0.2">
      <c r="B13" t="str">
        <f>MID(LINES!$B12,B$1,1)</f>
        <v/>
      </c>
      <c r="C13" t="str">
        <f>MID(LINES!$B12,C$1,1)</f>
        <v/>
      </c>
      <c r="D13" t="str">
        <f>MID(LINES!$B12,D$1,1)</f>
        <v/>
      </c>
      <c r="E13" t="str">
        <f>MID(LINES!$B12,E$1,1)</f>
        <v/>
      </c>
      <c r="F13" t="str">
        <f>MID(LINES!$B12,F$1,1)</f>
        <v/>
      </c>
      <c r="G13" t="str">
        <f>MID(LINES!$B12,G$1,1)</f>
        <v/>
      </c>
      <c r="H13" t="str">
        <f>MID(LINES!$B12,H$1,1)</f>
        <v/>
      </c>
      <c r="I13" t="str">
        <f>MID(LINES!$B12,I$1,1)</f>
        <v/>
      </c>
      <c r="J13" t="str">
        <f>MID(LINES!$B12,J$1,1)</f>
        <v/>
      </c>
      <c r="K13" t="str">
        <f>MID(LINES!$B12,K$1,1)</f>
        <v/>
      </c>
      <c r="L13" t="str">
        <f>MID(LINES!$B12,L$1,1)</f>
        <v/>
      </c>
    </row>
    <row r="14" spans="2:199" x14ac:dyDescent="0.2">
      <c r="B14" t="str">
        <f>MID(LINES!$B13,B$1,1)</f>
        <v/>
      </c>
      <c r="C14" t="str">
        <f>MID(LINES!$B13,C$1,1)</f>
        <v/>
      </c>
      <c r="D14" t="str">
        <f>MID(LINES!$B13,D$1,1)</f>
        <v/>
      </c>
      <c r="E14" t="str">
        <f>MID(LINES!$B13,E$1,1)</f>
        <v/>
      </c>
      <c r="F14" t="str">
        <f>MID(LINES!$B13,F$1,1)</f>
        <v/>
      </c>
      <c r="G14" t="str">
        <f>MID(LINES!$B13,G$1,1)</f>
        <v/>
      </c>
      <c r="H14" t="str">
        <f>MID(LINES!$B13,H$1,1)</f>
        <v/>
      </c>
      <c r="I14" t="str">
        <f>MID(LINES!$B13,I$1,1)</f>
        <v/>
      </c>
      <c r="J14" t="str">
        <f>MID(LINES!$B13,J$1,1)</f>
        <v/>
      </c>
      <c r="K14" t="str">
        <f>MID(LINES!$B13,K$1,1)</f>
        <v/>
      </c>
      <c r="L14" t="str">
        <f>MID(LINES!$B13,L$1,1)</f>
        <v/>
      </c>
    </row>
    <row r="15" spans="2:199" x14ac:dyDescent="0.2">
      <c r="B15" t="str">
        <f>MID(LINES!$B14,B$1,1)</f>
        <v/>
      </c>
      <c r="C15" t="str">
        <f>MID(LINES!$B14,C$1,1)</f>
        <v/>
      </c>
      <c r="D15" t="str">
        <f>MID(LINES!$B14,D$1,1)</f>
        <v/>
      </c>
      <c r="E15" t="str">
        <f>MID(LINES!$B14,E$1,1)</f>
        <v/>
      </c>
      <c r="F15" t="str">
        <f>MID(LINES!$B14,F$1,1)</f>
        <v/>
      </c>
      <c r="G15" t="str">
        <f>MID(LINES!$B14,G$1,1)</f>
        <v/>
      </c>
      <c r="H15" t="str">
        <f>MID(LINES!$B14,H$1,1)</f>
        <v/>
      </c>
      <c r="I15" t="str">
        <f>MID(LINES!$B14,I$1,1)</f>
        <v/>
      </c>
      <c r="J15" t="str">
        <f>MID(LINES!$B14,J$1,1)</f>
        <v/>
      </c>
      <c r="K15" t="str">
        <f>MID(LINES!$B14,K$1,1)</f>
        <v/>
      </c>
      <c r="L15" t="str">
        <f>MID(LINES!$B14,L$1,1)</f>
        <v/>
      </c>
    </row>
    <row r="16" spans="2:199" x14ac:dyDescent="0.2">
      <c r="B16" t="str">
        <f>MID(LINES!$B15,B$1,1)</f>
        <v/>
      </c>
      <c r="C16" t="str">
        <f>MID(LINES!$B15,C$1,1)</f>
        <v/>
      </c>
      <c r="D16" t="str">
        <f>MID(LINES!$B15,D$1,1)</f>
        <v/>
      </c>
      <c r="E16" t="str">
        <f>MID(LINES!$B15,E$1,1)</f>
        <v/>
      </c>
      <c r="F16" t="str">
        <f>MID(LINES!$B15,F$1,1)</f>
        <v/>
      </c>
      <c r="G16" t="str">
        <f>MID(LINES!$B15,G$1,1)</f>
        <v/>
      </c>
      <c r="H16" t="str">
        <f>MID(LINES!$B15,H$1,1)</f>
        <v/>
      </c>
      <c r="I16" t="str">
        <f>MID(LINES!$B15,I$1,1)</f>
        <v/>
      </c>
      <c r="J16" t="str">
        <f>MID(LINES!$B15,J$1,1)</f>
        <v/>
      </c>
      <c r="K16" t="str">
        <f>MID(LINES!$B15,K$1,1)</f>
        <v/>
      </c>
      <c r="L16" t="str">
        <f>MID(LINES!$B15,L$1,1)</f>
        <v/>
      </c>
    </row>
    <row r="17" spans="2:12" x14ac:dyDescent="0.2">
      <c r="B17" t="str">
        <f>MID(LINES!$B16,B$1,1)</f>
        <v/>
      </c>
      <c r="C17" t="str">
        <f>MID(LINES!$B16,C$1,1)</f>
        <v/>
      </c>
      <c r="D17" t="str">
        <f>MID(LINES!$B16,D$1,1)</f>
        <v/>
      </c>
      <c r="E17" t="str">
        <f>MID(LINES!$B16,E$1,1)</f>
        <v/>
      </c>
      <c r="F17" t="str">
        <f>MID(LINES!$B16,F$1,1)</f>
        <v/>
      </c>
      <c r="G17" t="str">
        <f>MID(LINES!$B16,G$1,1)</f>
        <v/>
      </c>
      <c r="H17" t="str">
        <f>MID(LINES!$B16,H$1,1)</f>
        <v/>
      </c>
      <c r="I17" t="str">
        <f>MID(LINES!$B16,I$1,1)</f>
        <v/>
      </c>
      <c r="J17" t="str">
        <f>MID(LINES!$B16,J$1,1)</f>
        <v/>
      </c>
      <c r="K17" t="str">
        <f>MID(LINES!$B16,K$1,1)</f>
        <v/>
      </c>
      <c r="L17" t="str">
        <f>MID(LINES!$B16,L$1,1)</f>
        <v/>
      </c>
    </row>
    <row r="18" spans="2:12" x14ac:dyDescent="0.2">
      <c r="B18" t="str">
        <f>MID(LINES!$B17,B$1,1)</f>
        <v/>
      </c>
      <c r="C18" t="str">
        <f>MID(LINES!$B17,C$1,1)</f>
        <v/>
      </c>
      <c r="D18" t="str">
        <f>MID(LINES!$B17,D$1,1)</f>
        <v/>
      </c>
      <c r="E18" t="str">
        <f>MID(LINES!$B17,E$1,1)</f>
        <v/>
      </c>
      <c r="F18" t="str">
        <f>MID(LINES!$B17,F$1,1)</f>
        <v/>
      </c>
      <c r="G18" t="str">
        <f>MID(LINES!$B17,G$1,1)</f>
        <v/>
      </c>
      <c r="H18" t="str">
        <f>MID(LINES!$B17,H$1,1)</f>
        <v/>
      </c>
      <c r="I18" t="str">
        <f>MID(LINES!$B17,I$1,1)</f>
        <v/>
      </c>
      <c r="J18" t="str">
        <f>MID(LINES!$B17,J$1,1)</f>
        <v/>
      </c>
      <c r="K18" t="str">
        <f>MID(LINES!$B17,K$1,1)</f>
        <v/>
      </c>
      <c r="L18" t="str">
        <f>MID(LINES!$B17,L$1,1)</f>
        <v/>
      </c>
    </row>
    <row r="19" spans="2:12" x14ac:dyDescent="0.2">
      <c r="B19" t="str">
        <f>MID(LINES!$B18,B$1,1)</f>
        <v/>
      </c>
      <c r="C19" t="str">
        <f>MID(LINES!$B18,C$1,1)</f>
        <v/>
      </c>
      <c r="D19" t="str">
        <f>MID(LINES!$B18,D$1,1)</f>
        <v/>
      </c>
      <c r="E19" t="str">
        <f>MID(LINES!$B18,E$1,1)</f>
        <v/>
      </c>
      <c r="F19" t="str">
        <f>MID(LINES!$B18,F$1,1)</f>
        <v/>
      </c>
      <c r="G19" t="str">
        <f>MID(LINES!$B18,G$1,1)</f>
        <v/>
      </c>
      <c r="H19" t="str">
        <f>MID(LINES!$B18,H$1,1)</f>
        <v/>
      </c>
      <c r="I19" t="str">
        <f>MID(LINES!$B18,I$1,1)</f>
        <v/>
      </c>
      <c r="J19" t="str">
        <f>MID(LINES!$B18,J$1,1)</f>
        <v/>
      </c>
      <c r="K19" t="str">
        <f>MID(LINES!$B18,K$1,1)</f>
        <v/>
      </c>
      <c r="L19" t="str">
        <f>MID(LINES!$B18,L$1,1)</f>
        <v/>
      </c>
    </row>
    <row r="20" spans="2:12" x14ac:dyDescent="0.2">
      <c r="B20" t="str">
        <f>MID(LINES!$B19,B$1,1)</f>
        <v/>
      </c>
      <c r="C20" t="str">
        <f>MID(LINES!$B19,C$1,1)</f>
        <v/>
      </c>
      <c r="D20" t="str">
        <f>MID(LINES!$B19,D$1,1)</f>
        <v/>
      </c>
      <c r="E20" t="str">
        <f>MID(LINES!$B19,E$1,1)</f>
        <v/>
      </c>
      <c r="F20" t="str">
        <f>MID(LINES!$B19,F$1,1)</f>
        <v/>
      </c>
      <c r="G20" t="str">
        <f>MID(LINES!$B19,G$1,1)</f>
        <v/>
      </c>
      <c r="H20" t="str">
        <f>MID(LINES!$B19,H$1,1)</f>
        <v/>
      </c>
      <c r="I20" t="str">
        <f>MID(LINES!$B19,I$1,1)</f>
        <v/>
      </c>
      <c r="J20" t="str">
        <f>MID(LINES!$B19,J$1,1)</f>
        <v/>
      </c>
      <c r="K20" t="str">
        <f>MID(LINES!$B19,K$1,1)</f>
        <v/>
      </c>
      <c r="L20" t="str">
        <f>MID(LINES!$B19,L$1,1)</f>
        <v/>
      </c>
    </row>
    <row r="21" spans="2:12" x14ac:dyDescent="0.2">
      <c r="B21" t="str">
        <f>MID(LINES!$B20,B$1,1)</f>
        <v/>
      </c>
      <c r="C21" t="str">
        <f>MID(LINES!$B20,C$1,1)</f>
        <v/>
      </c>
      <c r="D21" t="str">
        <f>MID(LINES!$B20,D$1,1)</f>
        <v/>
      </c>
      <c r="E21" t="str">
        <f>MID(LINES!$B20,E$1,1)</f>
        <v/>
      </c>
      <c r="F21" t="str">
        <f>MID(LINES!$B20,F$1,1)</f>
        <v/>
      </c>
      <c r="G21" t="str">
        <f>MID(LINES!$B20,G$1,1)</f>
        <v/>
      </c>
      <c r="H21" t="str">
        <f>MID(LINES!$B20,H$1,1)</f>
        <v/>
      </c>
      <c r="I21" t="str">
        <f>MID(LINES!$B20,I$1,1)</f>
        <v/>
      </c>
      <c r="J21" t="str">
        <f>MID(LINES!$B20,J$1,1)</f>
        <v/>
      </c>
      <c r="K21" t="str">
        <f>MID(LINES!$B20,K$1,1)</f>
        <v/>
      </c>
      <c r="L21" t="str">
        <f>MID(LINES!$B20,L$1,1)</f>
        <v/>
      </c>
    </row>
    <row r="22" spans="2:12" x14ac:dyDescent="0.2">
      <c r="B22" t="str">
        <f>MID(LINES!$B21,B$1,1)</f>
        <v/>
      </c>
      <c r="C22" t="str">
        <f>MID(LINES!$B21,C$1,1)</f>
        <v/>
      </c>
      <c r="D22" t="str">
        <f>MID(LINES!$B21,D$1,1)</f>
        <v/>
      </c>
      <c r="E22" t="str">
        <f>MID(LINES!$B21,E$1,1)</f>
        <v/>
      </c>
      <c r="F22" t="str">
        <f>MID(LINES!$B21,F$1,1)</f>
        <v/>
      </c>
      <c r="G22" t="str">
        <f>MID(LINES!$B21,G$1,1)</f>
        <v/>
      </c>
      <c r="H22" t="str">
        <f>MID(LINES!$B21,H$1,1)</f>
        <v/>
      </c>
      <c r="I22" t="str">
        <f>MID(LINES!$B21,I$1,1)</f>
        <v/>
      </c>
      <c r="J22" t="str">
        <f>MID(LINES!$B21,J$1,1)</f>
        <v/>
      </c>
      <c r="K22" t="str">
        <f>MID(LINES!$B21,K$1,1)</f>
        <v/>
      </c>
      <c r="L22" t="str">
        <f>MID(LINES!$B21,L$1,1)</f>
        <v/>
      </c>
    </row>
    <row r="23" spans="2:12" x14ac:dyDescent="0.2">
      <c r="B23" t="str">
        <f>MID(LINES!$B22,B$1,1)</f>
        <v/>
      </c>
      <c r="C23" t="str">
        <f>MID(LINES!$B22,C$1,1)</f>
        <v/>
      </c>
      <c r="D23" t="str">
        <f>MID(LINES!$B22,D$1,1)</f>
        <v/>
      </c>
      <c r="E23" t="str">
        <f>MID(LINES!$B22,E$1,1)</f>
        <v/>
      </c>
      <c r="F23" t="str">
        <f>MID(LINES!$B22,F$1,1)</f>
        <v/>
      </c>
      <c r="G23" t="str">
        <f>MID(LINES!$B22,G$1,1)</f>
        <v/>
      </c>
      <c r="H23" t="str">
        <f>MID(LINES!$B22,H$1,1)</f>
        <v/>
      </c>
      <c r="I23" t="str">
        <f>MID(LINES!$B22,I$1,1)</f>
        <v/>
      </c>
      <c r="J23" t="str">
        <f>MID(LINES!$B22,J$1,1)</f>
        <v/>
      </c>
      <c r="K23" t="str">
        <f>MID(LINES!$B22,K$1,1)</f>
        <v/>
      </c>
      <c r="L23" t="str">
        <f>MID(LINES!$B22,L$1,1)</f>
        <v/>
      </c>
    </row>
    <row r="24" spans="2:12" x14ac:dyDescent="0.2">
      <c r="B24" t="str">
        <f>MID(LINES!$B23,B$1,1)</f>
        <v/>
      </c>
      <c r="C24" t="str">
        <f>MID(LINES!$B23,C$1,1)</f>
        <v/>
      </c>
      <c r="D24" t="str">
        <f>MID(LINES!$B23,D$1,1)</f>
        <v/>
      </c>
      <c r="E24" t="str">
        <f>MID(LINES!$B23,E$1,1)</f>
        <v/>
      </c>
      <c r="F24" t="str">
        <f>MID(LINES!$B23,F$1,1)</f>
        <v/>
      </c>
      <c r="G24" t="str">
        <f>MID(LINES!$B23,G$1,1)</f>
        <v/>
      </c>
      <c r="H24" t="str">
        <f>MID(LINES!$B23,H$1,1)</f>
        <v/>
      </c>
      <c r="I24" t="str">
        <f>MID(LINES!$B23,I$1,1)</f>
        <v/>
      </c>
      <c r="J24" t="str">
        <f>MID(LINES!$B23,J$1,1)</f>
        <v/>
      </c>
      <c r="K24" t="str">
        <f>MID(LINES!$B23,K$1,1)</f>
        <v/>
      </c>
      <c r="L24" t="str">
        <f>MID(LINES!$B23,L$1,1)</f>
        <v/>
      </c>
    </row>
    <row r="25" spans="2:12" x14ac:dyDescent="0.2">
      <c r="B25" t="str">
        <f>MID(LINES!$B24,B$1,1)</f>
        <v/>
      </c>
      <c r="C25" t="str">
        <f>MID(LINES!$B24,C$1,1)</f>
        <v/>
      </c>
      <c r="D25" t="str">
        <f>MID(LINES!$B24,D$1,1)</f>
        <v/>
      </c>
      <c r="E25" t="str">
        <f>MID(LINES!$B24,E$1,1)</f>
        <v/>
      </c>
      <c r="F25" t="str">
        <f>MID(LINES!$B24,F$1,1)</f>
        <v/>
      </c>
      <c r="G25" t="str">
        <f>MID(LINES!$B24,G$1,1)</f>
        <v/>
      </c>
      <c r="H25" t="str">
        <f>MID(LINES!$B24,H$1,1)</f>
        <v/>
      </c>
      <c r="I25" t="str">
        <f>MID(LINES!$B24,I$1,1)</f>
        <v/>
      </c>
      <c r="J25" t="str">
        <f>MID(LINES!$B24,J$1,1)</f>
        <v/>
      </c>
      <c r="K25" t="str">
        <f>MID(LINES!$B24,K$1,1)</f>
        <v/>
      </c>
      <c r="L25" t="str">
        <f>MID(LINES!$B24,L$1,1)</f>
        <v/>
      </c>
    </row>
    <row r="26" spans="2:12" x14ac:dyDescent="0.2">
      <c r="B26" t="str">
        <f>MID(LINES!$B25,B$1,1)</f>
        <v/>
      </c>
      <c r="C26" t="str">
        <f>MID(LINES!$B25,C$1,1)</f>
        <v/>
      </c>
      <c r="D26" t="str">
        <f>MID(LINES!$B25,D$1,1)</f>
        <v/>
      </c>
      <c r="E26" t="str">
        <f>MID(LINES!$B25,E$1,1)</f>
        <v/>
      </c>
      <c r="F26" t="str">
        <f>MID(LINES!$B25,F$1,1)</f>
        <v/>
      </c>
      <c r="G26" t="str">
        <f>MID(LINES!$B25,G$1,1)</f>
        <v/>
      </c>
      <c r="H26" t="str">
        <f>MID(LINES!$B25,H$1,1)</f>
        <v/>
      </c>
      <c r="I26" t="str">
        <f>MID(LINES!$B25,I$1,1)</f>
        <v/>
      </c>
      <c r="J26" t="str">
        <f>MID(LINES!$B25,J$1,1)</f>
        <v/>
      </c>
      <c r="K26" t="str">
        <f>MID(LINES!$B25,K$1,1)</f>
        <v/>
      </c>
      <c r="L26" t="str">
        <f>MID(LINES!$B25,L$1,1)</f>
        <v/>
      </c>
    </row>
    <row r="27" spans="2:12" x14ac:dyDescent="0.2">
      <c r="B27" t="str">
        <f>MID(LINES!$B26,B$1,1)</f>
        <v/>
      </c>
      <c r="C27" t="str">
        <f>MID(LINES!$B26,C$1,1)</f>
        <v/>
      </c>
      <c r="D27" t="str">
        <f>MID(LINES!$B26,D$1,1)</f>
        <v/>
      </c>
      <c r="E27" t="str">
        <f>MID(LINES!$B26,E$1,1)</f>
        <v/>
      </c>
      <c r="F27" t="str">
        <f>MID(LINES!$B26,F$1,1)</f>
        <v/>
      </c>
      <c r="G27" t="str">
        <f>MID(LINES!$B26,G$1,1)</f>
        <v/>
      </c>
      <c r="H27" t="str">
        <f>MID(LINES!$B26,H$1,1)</f>
        <v/>
      </c>
      <c r="I27" t="str">
        <f>MID(LINES!$B26,I$1,1)</f>
        <v/>
      </c>
      <c r="J27" t="str">
        <f>MID(LINES!$B26,J$1,1)</f>
        <v/>
      </c>
      <c r="K27" t="str">
        <f>MID(LINES!$B26,K$1,1)</f>
        <v/>
      </c>
      <c r="L27" t="str">
        <f>MID(LINES!$B26,L$1,1)</f>
        <v/>
      </c>
    </row>
    <row r="28" spans="2:12" x14ac:dyDescent="0.2">
      <c r="B28" t="str">
        <f>MID(LINES!$B27,B$1,1)</f>
        <v/>
      </c>
      <c r="C28" t="str">
        <f>MID(LINES!$B27,C$1,1)</f>
        <v/>
      </c>
      <c r="D28" t="str">
        <f>MID(LINES!$B27,D$1,1)</f>
        <v/>
      </c>
      <c r="E28" t="str">
        <f>MID(LINES!$B27,E$1,1)</f>
        <v/>
      </c>
      <c r="F28" t="str">
        <f>MID(LINES!$B27,F$1,1)</f>
        <v/>
      </c>
      <c r="G28" t="str">
        <f>MID(LINES!$B27,G$1,1)</f>
        <v/>
      </c>
      <c r="H28" t="str">
        <f>MID(LINES!$B27,H$1,1)</f>
        <v/>
      </c>
      <c r="I28" t="str">
        <f>MID(LINES!$B27,I$1,1)</f>
        <v/>
      </c>
      <c r="J28" t="str">
        <f>MID(LINES!$B27,J$1,1)</f>
        <v/>
      </c>
      <c r="K28" t="str">
        <f>MID(LINES!$B27,K$1,1)</f>
        <v/>
      </c>
      <c r="L28" t="str">
        <f>MID(LINES!$B27,L$1,1)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856E-B14F-2942-8AF6-0BE50289A72D}">
  <dimension ref="A2:AA39"/>
  <sheetViews>
    <sheetView workbookViewId="0">
      <selection activeCell="J18" sqref="J18"/>
    </sheetView>
  </sheetViews>
  <sheetFormatPr baseColWidth="10" defaultColWidth="3" defaultRowHeight="16" x14ac:dyDescent="0.2"/>
  <sheetData>
    <row r="2" spans="1:27" x14ac:dyDescent="0.2">
      <c r="A2" t="b">
        <f>ISNUMBER(TRIM(GRID!A2)*1)</f>
        <v>0</v>
      </c>
      <c r="B2" t="b">
        <f>ISNUMBER(TRIM(GRID!B2)*1)</f>
        <v>0</v>
      </c>
      <c r="C2" t="b">
        <f>ISNUMBER(TRIM(GRID!C2)*1)</f>
        <v>0</v>
      </c>
      <c r="D2" t="b">
        <f>ISNUMBER(TRIM(GRID!D2)*1)</f>
        <v>0</v>
      </c>
      <c r="E2" t="b">
        <f>ISNUMBER(TRIM(GRID!E2)*1)</f>
        <v>0</v>
      </c>
      <c r="F2" t="b">
        <f>ISNUMBER(TRIM(GRID!F2)*1)</f>
        <v>0</v>
      </c>
      <c r="G2" t="b">
        <f>ISNUMBER(TRIM(GRID!G2)*1)</f>
        <v>0</v>
      </c>
      <c r="H2" t="b">
        <f>ISNUMBER(TRIM(GRID!H2)*1)</f>
        <v>0</v>
      </c>
      <c r="I2" t="b">
        <f>ISNUMBER(TRIM(GRID!I2)*1)</f>
        <v>0</v>
      </c>
      <c r="J2" t="b">
        <f>ISNUMBER(TRIM(GRID!J2)*1)</f>
        <v>0</v>
      </c>
      <c r="K2" t="b">
        <f>ISNUMBER(TRIM(GRID!K2)*1)</f>
        <v>0</v>
      </c>
      <c r="L2" t="b">
        <f>ISNUMBER(TRIM(GRID!L2)*1)</f>
        <v>0</v>
      </c>
      <c r="M2" t="b">
        <f>ISNUMBER(TRIM(GRID!M2)*1)</f>
        <v>0</v>
      </c>
      <c r="N2" t="b">
        <f>ISNUMBER(TRIM(GRID!N2)*1)</f>
        <v>0</v>
      </c>
      <c r="O2" t="b">
        <f>ISNUMBER(TRIM(GRID!O2)*1)</f>
        <v>0</v>
      </c>
      <c r="P2" t="b">
        <f>ISNUMBER(TRIM(GRID!P2)*1)</f>
        <v>0</v>
      </c>
      <c r="Q2" t="b">
        <f>ISNUMBER(TRIM(GRID!Q2)*1)</f>
        <v>0</v>
      </c>
      <c r="R2" t="b">
        <f>ISNUMBER(TRIM(GRID!R2)*1)</f>
        <v>0</v>
      </c>
      <c r="S2" t="b">
        <f>ISNUMBER(TRIM(GRID!S2)*1)</f>
        <v>0</v>
      </c>
      <c r="T2" t="b">
        <f>ISNUMBER(TRIM(GRID!T2)*1)</f>
        <v>0</v>
      </c>
      <c r="U2" t="b">
        <f>ISNUMBER(TRIM(GRID!U2)*1)</f>
        <v>0</v>
      </c>
      <c r="V2" t="b">
        <f>ISNUMBER(TRIM(GRID!V2)*1)</f>
        <v>0</v>
      </c>
      <c r="W2" t="b">
        <f>ISNUMBER(TRIM(GRID!W2)*1)</f>
        <v>0</v>
      </c>
      <c r="X2" t="b">
        <f>ISNUMBER(TRIM(GRID!X2)*1)</f>
        <v>0</v>
      </c>
      <c r="Y2" t="b">
        <f>ISNUMBER(TRIM(GRID!Y2)*1)</f>
        <v>0</v>
      </c>
      <c r="Z2" t="b">
        <f>ISNUMBER(TRIM(GRID!Z2)*1)</f>
        <v>0</v>
      </c>
      <c r="AA2" t="b">
        <f>ISNUMBER(TRIM(GRID!AA2)*1)</f>
        <v>0</v>
      </c>
    </row>
    <row r="3" spans="1:27" x14ac:dyDescent="0.2">
      <c r="A3" t="b">
        <f>ISNUMBER(TRIM(GRID!A3)*1)</f>
        <v>0</v>
      </c>
      <c r="B3" t="b">
        <f>ISNUMBER(TRIM(GRID!B3)*1)</f>
        <v>1</v>
      </c>
      <c r="C3" t="b">
        <f>ISNUMBER(TRIM(GRID!C3)*1)</f>
        <v>1</v>
      </c>
      <c r="D3" t="b">
        <f>ISNUMBER(TRIM(GRID!D3)*1)</f>
        <v>1</v>
      </c>
      <c r="E3" t="b">
        <f>ISNUMBER(TRIM(GRID!E3)*1)</f>
        <v>0</v>
      </c>
      <c r="F3" t="b">
        <f>ISNUMBER(TRIM(GRID!F3)*1)</f>
        <v>0</v>
      </c>
      <c r="G3" t="b">
        <f>ISNUMBER(TRIM(GRID!G3)*1)</f>
        <v>1</v>
      </c>
      <c r="H3" t="b">
        <f>ISNUMBER(TRIM(GRID!H3)*1)</f>
        <v>1</v>
      </c>
      <c r="I3" t="b">
        <f>ISNUMBER(TRIM(GRID!I3)*1)</f>
        <v>1</v>
      </c>
      <c r="J3" t="b">
        <f>ISNUMBER(TRIM(GRID!J3)*1)</f>
        <v>0</v>
      </c>
      <c r="K3" t="b">
        <f>ISNUMBER(TRIM(GRID!K3)*1)</f>
        <v>0</v>
      </c>
      <c r="L3" t="b">
        <f>ISNUMBER(TRIM(GRID!L3)*1)</f>
        <v>0</v>
      </c>
      <c r="M3" t="b">
        <f>ISNUMBER(TRIM(GRID!M3)*1)</f>
        <v>0</v>
      </c>
      <c r="N3" t="b">
        <f>ISNUMBER(TRIM(GRID!N3)*1)</f>
        <v>0</v>
      </c>
      <c r="O3" t="b">
        <f>ISNUMBER(TRIM(GRID!O3)*1)</f>
        <v>0</v>
      </c>
      <c r="P3" t="b">
        <f>ISNUMBER(TRIM(GRID!P3)*1)</f>
        <v>0</v>
      </c>
      <c r="Q3" t="b">
        <f>ISNUMBER(TRIM(GRID!Q3)*1)</f>
        <v>0</v>
      </c>
      <c r="R3" t="b">
        <f>ISNUMBER(TRIM(GRID!R3)*1)</f>
        <v>0</v>
      </c>
      <c r="S3" t="b">
        <f>ISNUMBER(TRIM(GRID!S3)*1)</f>
        <v>0</v>
      </c>
      <c r="T3" t="b">
        <f>ISNUMBER(TRIM(GRID!T3)*1)</f>
        <v>0</v>
      </c>
      <c r="U3" t="b">
        <f>ISNUMBER(TRIM(GRID!U3)*1)</f>
        <v>0</v>
      </c>
      <c r="V3" t="b">
        <f>ISNUMBER(TRIM(GRID!V3)*1)</f>
        <v>0</v>
      </c>
      <c r="W3" t="b">
        <f>ISNUMBER(TRIM(GRID!W3)*1)</f>
        <v>0</v>
      </c>
      <c r="X3" t="b">
        <f>ISNUMBER(TRIM(GRID!X3)*1)</f>
        <v>0</v>
      </c>
      <c r="Y3" t="b">
        <f>ISNUMBER(TRIM(GRID!Y3)*1)</f>
        <v>0</v>
      </c>
      <c r="Z3" t="b">
        <f>ISNUMBER(TRIM(GRID!Z3)*1)</f>
        <v>0</v>
      </c>
      <c r="AA3" t="b">
        <f>ISNUMBER(TRIM(GRID!AA3)*1)</f>
        <v>0</v>
      </c>
    </row>
    <row r="4" spans="1:27" x14ac:dyDescent="0.2">
      <c r="A4" t="b">
        <f>ISNUMBER(TRIM(GRID!A4)*1)</f>
        <v>0</v>
      </c>
      <c r="B4" t="b">
        <f>ISNUMBER(TRIM(GRID!B4)*1)</f>
        <v>0</v>
      </c>
      <c r="C4" t="b">
        <f>ISNUMBER(TRIM(GRID!C4)*1)</f>
        <v>0</v>
      </c>
      <c r="D4" t="b">
        <f>ISNUMBER(TRIM(GRID!D4)*1)</f>
        <v>0</v>
      </c>
      <c r="E4" t="b">
        <f>ISNUMBER(TRIM(GRID!E4)*1)</f>
        <v>0</v>
      </c>
      <c r="F4" t="b">
        <f>ISNUMBER(TRIM(GRID!F4)*1)</f>
        <v>0</v>
      </c>
      <c r="G4" t="b">
        <f>ISNUMBER(TRIM(GRID!G4)*1)</f>
        <v>0</v>
      </c>
      <c r="H4" t="b">
        <f>ISNUMBER(TRIM(GRID!H4)*1)</f>
        <v>0</v>
      </c>
      <c r="I4" t="b">
        <f>ISNUMBER(TRIM(GRID!I4)*1)</f>
        <v>0</v>
      </c>
      <c r="J4" t="b">
        <f>ISNUMBER(TRIM(GRID!J4)*1)</f>
        <v>0</v>
      </c>
      <c r="K4" t="b">
        <f>ISNUMBER(TRIM(GRID!K4)*1)</f>
        <v>0</v>
      </c>
      <c r="L4" t="b">
        <f>ISNUMBER(TRIM(GRID!L4)*1)</f>
        <v>0</v>
      </c>
      <c r="M4" t="b">
        <f>ISNUMBER(TRIM(GRID!M4)*1)</f>
        <v>0</v>
      </c>
      <c r="N4" t="b">
        <f>ISNUMBER(TRIM(GRID!N4)*1)</f>
        <v>0</v>
      </c>
      <c r="O4" t="b">
        <f>ISNUMBER(TRIM(GRID!O4)*1)</f>
        <v>0</v>
      </c>
      <c r="P4" t="b">
        <f>ISNUMBER(TRIM(GRID!P4)*1)</f>
        <v>0</v>
      </c>
      <c r="Q4" t="b">
        <f>ISNUMBER(TRIM(GRID!Q4)*1)</f>
        <v>0</v>
      </c>
      <c r="R4" t="b">
        <f>ISNUMBER(TRIM(GRID!R4)*1)</f>
        <v>0</v>
      </c>
      <c r="S4" t="b">
        <f>ISNUMBER(TRIM(GRID!S4)*1)</f>
        <v>0</v>
      </c>
      <c r="T4" t="b">
        <f>ISNUMBER(TRIM(GRID!T4)*1)</f>
        <v>0</v>
      </c>
      <c r="U4" t="b">
        <f>ISNUMBER(TRIM(GRID!U4)*1)</f>
        <v>0</v>
      </c>
      <c r="V4" t="b">
        <f>ISNUMBER(TRIM(GRID!V4)*1)</f>
        <v>0</v>
      </c>
      <c r="W4" t="b">
        <f>ISNUMBER(TRIM(GRID!W4)*1)</f>
        <v>0</v>
      </c>
      <c r="X4" t="b">
        <f>ISNUMBER(TRIM(GRID!X4)*1)</f>
        <v>0</v>
      </c>
      <c r="Y4" t="b">
        <f>ISNUMBER(TRIM(GRID!Y4)*1)</f>
        <v>0</v>
      </c>
      <c r="Z4" t="b">
        <f>ISNUMBER(TRIM(GRID!Z4)*1)</f>
        <v>0</v>
      </c>
      <c r="AA4" t="b">
        <f>ISNUMBER(TRIM(GRID!AA4)*1)</f>
        <v>0</v>
      </c>
    </row>
    <row r="5" spans="1:27" x14ac:dyDescent="0.2">
      <c r="A5" t="b">
        <f>ISNUMBER(TRIM(GRID!A5)*1)</f>
        <v>0</v>
      </c>
      <c r="B5" t="b">
        <f>ISNUMBER(TRIM(GRID!B5)*1)</f>
        <v>0</v>
      </c>
      <c r="C5" t="b">
        <f>ISNUMBER(TRIM(GRID!C5)*1)</f>
        <v>0</v>
      </c>
      <c r="D5" t="b">
        <f>ISNUMBER(TRIM(GRID!D5)*1)</f>
        <v>1</v>
      </c>
      <c r="E5" t="b">
        <f>ISNUMBER(TRIM(GRID!E5)*1)</f>
        <v>1</v>
      </c>
      <c r="F5" t="b">
        <f>ISNUMBER(TRIM(GRID!F5)*1)</f>
        <v>0</v>
      </c>
      <c r="G5" t="b">
        <f>ISNUMBER(TRIM(GRID!G5)*1)</f>
        <v>0</v>
      </c>
      <c r="H5" t="b">
        <f>ISNUMBER(TRIM(GRID!H5)*1)</f>
        <v>1</v>
      </c>
      <c r="I5" t="b">
        <f>ISNUMBER(TRIM(GRID!I5)*1)</f>
        <v>1</v>
      </c>
      <c r="J5" t="b">
        <f>ISNUMBER(TRIM(GRID!J5)*1)</f>
        <v>1</v>
      </c>
      <c r="K5" t="b">
        <f>ISNUMBER(TRIM(GRID!K5)*1)</f>
        <v>0</v>
      </c>
      <c r="L5" t="b">
        <f>ISNUMBER(TRIM(GRID!L5)*1)</f>
        <v>0</v>
      </c>
      <c r="M5" t="b">
        <f>ISNUMBER(TRIM(GRID!M5)*1)</f>
        <v>0</v>
      </c>
      <c r="N5" t="b">
        <f>ISNUMBER(TRIM(GRID!N5)*1)</f>
        <v>0</v>
      </c>
      <c r="O5" t="b">
        <f>ISNUMBER(TRIM(GRID!O5)*1)</f>
        <v>0</v>
      </c>
      <c r="P5" t="b">
        <f>ISNUMBER(TRIM(GRID!P5)*1)</f>
        <v>0</v>
      </c>
      <c r="Q5" t="b">
        <f>ISNUMBER(TRIM(GRID!Q5)*1)</f>
        <v>0</v>
      </c>
      <c r="R5" t="b">
        <f>ISNUMBER(TRIM(GRID!R5)*1)</f>
        <v>0</v>
      </c>
      <c r="S5" t="b">
        <f>ISNUMBER(TRIM(GRID!S5)*1)</f>
        <v>0</v>
      </c>
      <c r="T5" t="b">
        <f>ISNUMBER(TRIM(GRID!T5)*1)</f>
        <v>0</v>
      </c>
      <c r="U5" t="b">
        <f>ISNUMBER(TRIM(GRID!U5)*1)</f>
        <v>0</v>
      </c>
      <c r="V5" t="b">
        <f>ISNUMBER(TRIM(GRID!V5)*1)</f>
        <v>0</v>
      </c>
      <c r="W5" t="b">
        <f>ISNUMBER(TRIM(GRID!W5)*1)</f>
        <v>0</v>
      </c>
      <c r="X5" t="b">
        <f>ISNUMBER(TRIM(GRID!X5)*1)</f>
        <v>0</v>
      </c>
      <c r="Y5" t="b">
        <f>ISNUMBER(TRIM(GRID!Y5)*1)</f>
        <v>0</v>
      </c>
      <c r="Z5" t="b">
        <f>ISNUMBER(TRIM(GRID!Z5)*1)</f>
        <v>0</v>
      </c>
      <c r="AA5" t="b">
        <f>ISNUMBER(TRIM(GRID!AA5)*1)</f>
        <v>0</v>
      </c>
    </row>
    <row r="6" spans="1:27" x14ac:dyDescent="0.2">
      <c r="A6" t="b">
        <f>ISNUMBER(TRIM(GRID!A6)*1)</f>
        <v>0</v>
      </c>
      <c r="B6" t="b">
        <f>ISNUMBER(TRIM(GRID!B6)*1)</f>
        <v>0</v>
      </c>
      <c r="C6" t="b">
        <f>ISNUMBER(TRIM(GRID!C6)*1)</f>
        <v>0</v>
      </c>
      <c r="D6" t="b">
        <f>ISNUMBER(TRIM(GRID!D6)*1)</f>
        <v>0</v>
      </c>
      <c r="E6" t="b">
        <f>ISNUMBER(TRIM(GRID!E6)*1)</f>
        <v>0</v>
      </c>
      <c r="F6" t="b">
        <f>ISNUMBER(TRIM(GRID!F6)*1)</f>
        <v>0</v>
      </c>
      <c r="G6" t="b">
        <f>ISNUMBER(TRIM(GRID!G6)*1)</f>
        <v>0</v>
      </c>
      <c r="H6" t="b">
        <f>ISNUMBER(TRIM(GRID!H6)*1)</f>
        <v>0</v>
      </c>
      <c r="I6" t="b">
        <f>ISNUMBER(TRIM(GRID!I6)*1)</f>
        <v>0</v>
      </c>
      <c r="J6" t="b">
        <f>ISNUMBER(TRIM(GRID!J6)*1)</f>
        <v>0</v>
      </c>
      <c r="K6" t="b">
        <f>ISNUMBER(TRIM(GRID!K6)*1)</f>
        <v>0</v>
      </c>
      <c r="L6" t="b">
        <f>ISNUMBER(TRIM(GRID!L6)*1)</f>
        <v>0</v>
      </c>
      <c r="M6" t="b">
        <f>ISNUMBER(TRIM(GRID!M6)*1)</f>
        <v>0</v>
      </c>
      <c r="N6" t="b">
        <f>ISNUMBER(TRIM(GRID!N6)*1)</f>
        <v>0</v>
      </c>
      <c r="O6" t="b">
        <f>ISNUMBER(TRIM(GRID!O6)*1)</f>
        <v>0</v>
      </c>
      <c r="P6" t="b">
        <f>ISNUMBER(TRIM(GRID!P6)*1)</f>
        <v>0</v>
      </c>
      <c r="Q6" t="b">
        <f>ISNUMBER(TRIM(GRID!Q6)*1)</f>
        <v>0</v>
      </c>
      <c r="R6" t="b">
        <f>ISNUMBER(TRIM(GRID!R6)*1)</f>
        <v>0</v>
      </c>
      <c r="S6" t="b">
        <f>ISNUMBER(TRIM(GRID!S6)*1)</f>
        <v>0</v>
      </c>
      <c r="T6" t="b">
        <f>ISNUMBER(TRIM(GRID!T6)*1)</f>
        <v>0</v>
      </c>
      <c r="U6" t="b">
        <f>ISNUMBER(TRIM(GRID!U6)*1)</f>
        <v>0</v>
      </c>
      <c r="V6" t="b">
        <f>ISNUMBER(TRIM(GRID!V6)*1)</f>
        <v>0</v>
      </c>
      <c r="W6" t="b">
        <f>ISNUMBER(TRIM(GRID!W6)*1)</f>
        <v>0</v>
      </c>
      <c r="X6" t="b">
        <f>ISNUMBER(TRIM(GRID!X6)*1)</f>
        <v>0</v>
      </c>
      <c r="Y6" t="b">
        <f>ISNUMBER(TRIM(GRID!Y6)*1)</f>
        <v>0</v>
      </c>
      <c r="Z6" t="b">
        <f>ISNUMBER(TRIM(GRID!Z6)*1)</f>
        <v>0</v>
      </c>
      <c r="AA6" t="b">
        <f>ISNUMBER(TRIM(GRID!AA6)*1)</f>
        <v>0</v>
      </c>
    </row>
    <row r="7" spans="1:27" x14ac:dyDescent="0.2">
      <c r="A7" t="b">
        <f>ISNUMBER(TRIM(GRID!A7)*1)</f>
        <v>0</v>
      </c>
      <c r="B7" t="b">
        <f>ISNUMBER(TRIM(GRID!B7)*1)</f>
        <v>1</v>
      </c>
      <c r="C7" t="b">
        <f>ISNUMBER(TRIM(GRID!C7)*1)</f>
        <v>1</v>
      </c>
      <c r="D7" t="b">
        <f>ISNUMBER(TRIM(GRID!D7)*1)</f>
        <v>1</v>
      </c>
      <c r="E7" t="b">
        <f>ISNUMBER(TRIM(GRID!E7)*1)</f>
        <v>0</v>
      </c>
      <c r="F7" t="b">
        <f>ISNUMBER(TRIM(GRID!F7)*1)</f>
        <v>0</v>
      </c>
      <c r="G7" t="b">
        <f>ISNUMBER(TRIM(GRID!G7)*1)</f>
        <v>0</v>
      </c>
      <c r="H7" t="b">
        <f>ISNUMBER(TRIM(GRID!H7)*1)</f>
        <v>0</v>
      </c>
      <c r="I7" t="b">
        <f>ISNUMBER(TRIM(GRID!I7)*1)</f>
        <v>0</v>
      </c>
      <c r="J7" t="b">
        <f>ISNUMBER(TRIM(GRID!J7)*1)</f>
        <v>0</v>
      </c>
      <c r="K7" t="b">
        <f>ISNUMBER(TRIM(GRID!K7)*1)</f>
        <v>0</v>
      </c>
      <c r="L7" t="b">
        <f>ISNUMBER(TRIM(GRID!L7)*1)</f>
        <v>0</v>
      </c>
      <c r="M7" t="b">
        <f>ISNUMBER(TRIM(GRID!M7)*1)</f>
        <v>0</v>
      </c>
      <c r="N7" t="b">
        <f>ISNUMBER(TRIM(GRID!N7)*1)</f>
        <v>0</v>
      </c>
      <c r="O7" t="b">
        <f>ISNUMBER(TRIM(GRID!O7)*1)</f>
        <v>0</v>
      </c>
      <c r="P7" t="b">
        <f>ISNUMBER(TRIM(GRID!P7)*1)</f>
        <v>0</v>
      </c>
      <c r="Q7" t="b">
        <f>ISNUMBER(TRIM(GRID!Q7)*1)</f>
        <v>0</v>
      </c>
      <c r="R7" t="b">
        <f>ISNUMBER(TRIM(GRID!R7)*1)</f>
        <v>0</v>
      </c>
      <c r="S7" t="b">
        <f>ISNUMBER(TRIM(GRID!S7)*1)</f>
        <v>0</v>
      </c>
      <c r="T7" t="b">
        <f>ISNUMBER(TRIM(GRID!T7)*1)</f>
        <v>0</v>
      </c>
      <c r="U7" t="b">
        <f>ISNUMBER(TRIM(GRID!U7)*1)</f>
        <v>0</v>
      </c>
      <c r="V7" t="b">
        <f>ISNUMBER(TRIM(GRID!V7)*1)</f>
        <v>0</v>
      </c>
      <c r="W7" t="b">
        <f>ISNUMBER(TRIM(GRID!W7)*1)</f>
        <v>0</v>
      </c>
      <c r="X7" t="b">
        <f>ISNUMBER(TRIM(GRID!X7)*1)</f>
        <v>0</v>
      </c>
      <c r="Y7" t="b">
        <f>ISNUMBER(TRIM(GRID!Y7)*1)</f>
        <v>0</v>
      </c>
      <c r="Z7" t="b">
        <f>ISNUMBER(TRIM(GRID!Z7)*1)</f>
        <v>0</v>
      </c>
      <c r="AA7" t="b">
        <f>ISNUMBER(TRIM(GRID!AA7)*1)</f>
        <v>0</v>
      </c>
    </row>
    <row r="8" spans="1:27" x14ac:dyDescent="0.2">
      <c r="A8" t="b">
        <f>ISNUMBER(TRIM(GRID!A8)*1)</f>
        <v>0</v>
      </c>
      <c r="B8" t="b">
        <f>ISNUMBER(TRIM(GRID!B8)*1)</f>
        <v>0</v>
      </c>
      <c r="C8" t="b">
        <f>ISNUMBER(TRIM(GRID!C8)*1)</f>
        <v>0</v>
      </c>
      <c r="D8" t="b">
        <f>ISNUMBER(TRIM(GRID!D8)*1)</f>
        <v>0</v>
      </c>
      <c r="E8" t="b">
        <f>ISNUMBER(TRIM(GRID!E8)*1)</f>
        <v>0</v>
      </c>
      <c r="F8" t="b">
        <f>ISNUMBER(TRIM(GRID!F8)*1)</f>
        <v>0</v>
      </c>
      <c r="G8" t="b">
        <f>ISNUMBER(TRIM(GRID!G8)*1)</f>
        <v>0</v>
      </c>
      <c r="H8" t="b">
        <f>ISNUMBER(TRIM(GRID!H8)*1)</f>
        <v>0</v>
      </c>
      <c r="I8" t="b">
        <f>ISNUMBER(TRIM(GRID!I8)*1)</f>
        <v>1</v>
      </c>
      <c r="J8" t="b">
        <f>ISNUMBER(TRIM(GRID!J8)*1)</f>
        <v>1</v>
      </c>
      <c r="K8" t="b">
        <f>ISNUMBER(TRIM(GRID!K8)*1)</f>
        <v>0</v>
      </c>
      <c r="L8" t="b">
        <f>ISNUMBER(TRIM(GRID!L8)*1)</f>
        <v>0</v>
      </c>
      <c r="M8" t="b">
        <f>ISNUMBER(TRIM(GRID!M8)*1)</f>
        <v>0</v>
      </c>
      <c r="N8" t="b">
        <f>ISNUMBER(TRIM(GRID!N8)*1)</f>
        <v>0</v>
      </c>
      <c r="O8" t="b">
        <f>ISNUMBER(TRIM(GRID!O8)*1)</f>
        <v>0</v>
      </c>
      <c r="P8" t="b">
        <f>ISNUMBER(TRIM(GRID!P8)*1)</f>
        <v>0</v>
      </c>
      <c r="Q8" t="b">
        <f>ISNUMBER(TRIM(GRID!Q8)*1)</f>
        <v>0</v>
      </c>
      <c r="R8" t="b">
        <f>ISNUMBER(TRIM(GRID!R8)*1)</f>
        <v>0</v>
      </c>
      <c r="S8" t="b">
        <f>ISNUMBER(TRIM(GRID!S8)*1)</f>
        <v>0</v>
      </c>
      <c r="T8" t="b">
        <f>ISNUMBER(TRIM(GRID!T8)*1)</f>
        <v>0</v>
      </c>
      <c r="U8" t="b">
        <f>ISNUMBER(TRIM(GRID!U8)*1)</f>
        <v>0</v>
      </c>
      <c r="V8" t="b">
        <f>ISNUMBER(TRIM(GRID!V8)*1)</f>
        <v>0</v>
      </c>
      <c r="W8" t="b">
        <f>ISNUMBER(TRIM(GRID!W8)*1)</f>
        <v>0</v>
      </c>
      <c r="X8" t="b">
        <f>ISNUMBER(TRIM(GRID!X8)*1)</f>
        <v>0</v>
      </c>
      <c r="Y8" t="b">
        <f>ISNUMBER(TRIM(GRID!Y8)*1)</f>
        <v>0</v>
      </c>
      <c r="Z8" t="b">
        <f>ISNUMBER(TRIM(GRID!Z8)*1)</f>
        <v>0</v>
      </c>
      <c r="AA8" t="b">
        <f>ISNUMBER(TRIM(GRID!AA8)*1)</f>
        <v>0</v>
      </c>
    </row>
    <row r="9" spans="1:27" x14ac:dyDescent="0.2">
      <c r="A9" t="b">
        <f>ISNUMBER(TRIM(GRID!A9)*1)</f>
        <v>0</v>
      </c>
      <c r="B9" t="b">
        <f>ISNUMBER(TRIM(GRID!B9)*1)</f>
        <v>0</v>
      </c>
      <c r="C9" t="b">
        <f>ISNUMBER(TRIM(GRID!C9)*1)</f>
        <v>0</v>
      </c>
      <c r="D9" t="b">
        <f>ISNUMBER(TRIM(GRID!D9)*1)</f>
        <v>1</v>
      </c>
      <c r="E9" t="b">
        <f>ISNUMBER(TRIM(GRID!E9)*1)</f>
        <v>1</v>
      </c>
      <c r="F9" t="b">
        <f>ISNUMBER(TRIM(GRID!F9)*1)</f>
        <v>1</v>
      </c>
      <c r="G9" t="b">
        <f>ISNUMBER(TRIM(GRID!G9)*1)</f>
        <v>0</v>
      </c>
      <c r="H9" t="b">
        <f>ISNUMBER(TRIM(GRID!H9)*1)</f>
        <v>0</v>
      </c>
      <c r="I9" t="b">
        <f>ISNUMBER(TRIM(GRID!I9)*1)</f>
        <v>0</v>
      </c>
      <c r="J9" t="b">
        <f>ISNUMBER(TRIM(GRID!J9)*1)</f>
        <v>0</v>
      </c>
      <c r="K9" t="b">
        <f>ISNUMBER(TRIM(GRID!K9)*1)</f>
        <v>0</v>
      </c>
      <c r="L9" t="b">
        <f>ISNUMBER(TRIM(GRID!L9)*1)</f>
        <v>0</v>
      </c>
      <c r="M9" t="b">
        <f>ISNUMBER(TRIM(GRID!M9)*1)</f>
        <v>0</v>
      </c>
      <c r="N9" t="b">
        <f>ISNUMBER(TRIM(GRID!N9)*1)</f>
        <v>0</v>
      </c>
      <c r="O9" t="b">
        <f>ISNUMBER(TRIM(GRID!O9)*1)</f>
        <v>0</v>
      </c>
      <c r="P9" t="b">
        <f>ISNUMBER(TRIM(GRID!P9)*1)</f>
        <v>0</v>
      </c>
      <c r="Q9" t="b">
        <f>ISNUMBER(TRIM(GRID!Q9)*1)</f>
        <v>0</v>
      </c>
      <c r="R9" t="b">
        <f>ISNUMBER(TRIM(GRID!R9)*1)</f>
        <v>0</v>
      </c>
      <c r="S9" t="b">
        <f>ISNUMBER(TRIM(GRID!S9)*1)</f>
        <v>0</v>
      </c>
      <c r="T9" t="b">
        <f>ISNUMBER(TRIM(GRID!T9)*1)</f>
        <v>0</v>
      </c>
      <c r="U9" t="b">
        <f>ISNUMBER(TRIM(GRID!U9)*1)</f>
        <v>0</v>
      </c>
      <c r="V9" t="b">
        <f>ISNUMBER(TRIM(GRID!V9)*1)</f>
        <v>0</v>
      </c>
      <c r="W9" t="b">
        <f>ISNUMBER(TRIM(GRID!W9)*1)</f>
        <v>0</v>
      </c>
      <c r="X9" t="b">
        <f>ISNUMBER(TRIM(GRID!X9)*1)</f>
        <v>0</v>
      </c>
      <c r="Y9" t="b">
        <f>ISNUMBER(TRIM(GRID!Y9)*1)</f>
        <v>0</v>
      </c>
      <c r="Z9" t="b">
        <f>ISNUMBER(TRIM(GRID!Z9)*1)</f>
        <v>0</v>
      </c>
      <c r="AA9" t="b">
        <f>ISNUMBER(TRIM(GRID!AA9)*1)</f>
        <v>0</v>
      </c>
    </row>
    <row r="10" spans="1:27" x14ac:dyDescent="0.2">
      <c r="A10" t="b">
        <f>ISNUMBER(TRIM(GRID!A10)*1)</f>
        <v>0</v>
      </c>
      <c r="B10" t="b">
        <f>ISNUMBER(TRIM(GRID!B10)*1)</f>
        <v>0</v>
      </c>
      <c r="C10" t="b">
        <f>ISNUMBER(TRIM(GRID!C10)*1)</f>
        <v>0</v>
      </c>
      <c r="D10" t="b">
        <f>ISNUMBER(TRIM(GRID!D10)*1)</f>
        <v>0</v>
      </c>
      <c r="E10" t="b">
        <f>ISNUMBER(TRIM(GRID!E10)*1)</f>
        <v>0</v>
      </c>
      <c r="F10" t="b">
        <f>ISNUMBER(TRIM(GRID!F10)*1)</f>
        <v>0</v>
      </c>
      <c r="G10" t="b">
        <f>ISNUMBER(TRIM(GRID!G10)*1)</f>
        <v>0</v>
      </c>
      <c r="H10" t="b">
        <f>ISNUMBER(TRIM(GRID!H10)*1)</f>
        <v>1</v>
      </c>
      <c r="I10" t="b">
        <f>ISNUMBER(TRIM(GRID!I10)*1)</f>
        <v>1</v>
      </c>
      <c r="J10" t="b">
        <f>ISNUMBER(TRIM(GRID!J10)*1)</f>
        <v>1</v>
      </c>
      <c r="K10" t="b">
        <f>ISNUMBER(TRIM(GRID!K10)*1)</f>
        <v>0</v>
      </c>
      <c r="L10" t="b">
        <f>ISNUMBER(TRIM(GRID!L10)*1)</f>
        <v>0</v>
      </c>
      <c r="M10" t="b">
        <f>ISNUMBER(TRIM(GRID!M10)*1)</f>
        <v>0</v>
      </c>
      <c r="N10" t="b">
        <f>ISNUMBER(TRIM(GRID!N10)*1)</f>
        <v>0</v>
      </c>
      <c r="O10" t="b">
        <f>ISNUMBER(TRIM(GRID!O10)*1)</f>
        <v>0</v>
      </c>
      <c r="P10" t="b">
        <f>ISNUMBER(TRIM(GRID!P10)*1)</f>
        <v>0</v>
      </c>
      <c r="Q10" t="b">
        <f>ISNUMBER(TRIM(GRID!Q10)*1)</f>
        <v>0</v>
      </c>
      <c r="R10" t="b">
        <f>ISNUMBER(TRIM(GRID!R10)*1)</f>
        <v>0</v>
      </c>
      <c r="S10" t="b">
        <f>ISNUMBER(TRIM(GRID!S10)*1)</f>
        <v>0</v>
      </c>
      <c r="T10" t="b">
        <f>ISNUMBER(TRIM(GRID!T10)*1)</f>
        <v>0</v>
      </c>
      <c r="U10" t="b">
        <f>ISNUMBER(TRIM(GRID!U10)*1)</f>
        <v>0</v>
      </c>
      <c r="V10" t="b">
        <f>ISNUMBER(TRIM(GRID!V10)*1)</f>
        <v>0</v>
      </c>
      <c r="W10" t="b">
        <f>ISNUMBER(TRIM(GRID!W10)*1)</f>
        <v>0</v>
      </c>
      <c r="X10" t="b">
        <f>ISNUMBER(TRIM(GRID!X10)*1)</f>
        <v>0</v>
      </c>
      <c r="Y10" t="b">
        <f>ISNUMBER(TRIM(GRID!Y10)*1)</f>
        <v>0</v>
      </c>
      <c r="Z10" t="b">
        <f>ISNUMBER(TRIM(GRID!Z10)*1)</f>
        <v>0</v>
      </c>
      <c r="AA10" t="b">
        <f>ISNUMBER(TRIM(GRID!AA10)*1)</f>
        <v>0</v>
      </c>
    </row>
    <row r="11" spans="1:27" x14ac:dyDescent="0.2">
      <c r="A11" t="b">
        <f>ISNUMBER(TRIM(GRID!A11)*1)</f>
        <v>0</v>
      </c>
      <c r="B11" t="b">
        <f>ISNUMBER(TRIM(GRID!B11)*1)</f>
        <v>0</v>
      </c>
      <c r="C11" t="b">
        <f>ISNUMBER(TRIM(GRID!C11)*1)</f>
        <v>0</v>
      </c>
      <c r="D11" t="b">
        <f>ISNUMBER(TRIM(GRID!D11)*1)</f>
        <v>0</v>
      </c>
      <c r="E11" t="b">
        <f>ISNUMBER(TRIM(GRID!E11)*1)</f>
        <v>0</v>
      </c>
      <c r="F11" t="b">
        <f>ISNUMBER(TRIM(GRID!F11)*1)</f>
        <v>0</v>
      </c>
      <c r="G11" t="b">
        <f>ISNUMBER(TRIM(GRID!G11)*1)</f>
        <v>0</v>
      </c>
      <c r="H11" t="b">
        <f>ISNUMBER(TRIM(GRID!H11)*1)</f>
        <v>0</v>
      </c>
      <c r="I11" t="b">
        <f>ISNUMBER(TRIM(GRID!I11)*1)</f>
        <v>0</v>
      </c>
      <c r="J11" t="b">
        <f>ISNUMBER(TRIM(GRID!J11)*1)</f>
        <v>0</v>
      </c>
      <c r="K11" t="b">
        <f>ISNUMBER(TRIM(GRID!K11)*1)</f>
        <v>0</v>
      </c>
      <c r="L11" t="b">
        <f>ISNUMBER(TRIM(GRID!L11)*1)</f>
        <v>0</v>
      </c>
      <c r="M11" t="b">
        <f>ISNUMBER(TRIM(GRID!M11)*1)</f>
        <v>0</v>
      </c>
      <c r="N11" t="b">
        <f>ISNUMBER(TRIM(GRID!N11)*1)</f>
        <v>0</v>
      </c>
      <c r="O11" t="b">
        <f>ISNUMBER(TRIM(GRID!O11)*1)</f>
        <v>0</v>
      </c>
      <c r="P11" t="b">
        <f>ISNUMBER(TRIM(GRID!P11)*1)</f>
        <v>0</v>
      </c>
      <c r="Q11" t="b">
        <f>ISNUMBER(TRIM(GRID!Q11)*1)</f>
        <v>0</v>
      </c>
      <c r="R11" t="b">
        <f>ISNUMBER(TRIM(GRID!R11)*1)</f>
        <v>0</v>
      </c>
      <c r="S11" t="b">
        <f>ISNUMBER(TRIM(GRID!S11)*1)</f>
        <v>0</v>
      </c>
      <c r="T11" t="b">
        <f>ISNUMBER(TRIM(GRID!T11)*1)</f>
        <v>0</v>
      </c>
      <c r="U11" t="b">
        <f>ISNUMBER(TRIM(GRID!U11)*1)</f>
        <v>0</v>
      </c>
      <c r="V11" t="b">
        <f>ISNUMBER(TRIM(GRID!V11)*1)</f>
        <v>0</v>
      </c>
      <c r="W11" t="b">
        <f>ISNUMBER(TRIM(GRID!W11)*1)</f>
        <v>0</v>
      </c>
      <c r="X11" t="b">
        <f>ISNUMBER(TRIM(GRID!X11)*1)</f>
        <v>0</v>
      </c>
      <c r="Y11" t="b">
        <f>ISNUMBER(TRIM(GRID!Y11)*1)</f>
        <v>0</v>
      </c>
      <c r="Z11" t="b">
        <f>ISNUMBER(TRIM(GRID!Z11)*1)</f>
        <v>0</v>
      </c>
      <c r="AA11" t="b">
        <f>ISNUMBER(TRIM(GRID!AA11)*1)</f>
        <v>0</v>
      </c>
    </row>
    <row r="12" spans="1:27" x14ac:dyDescent="0.2">
      <c r="A12" t="b">
        <f>ISNUMBER(TRIM(GRID!A12)*1)</f>
        <v>0</v>
      </c>
      <c r="B12" t="b">
        <f>ISNUMBER(TRIM(GRID!B12)*1)</f>
        <v>0</v>
      </c>
      <c r="C12" t="b">
        <f>ISNUMBER(TRIM(GRID!C12)*1)</f>
        <v>1</v>
      </c>
      <c r="D12" t="b">
        <f>ISNUMBER(TRIM(GRID!D12)*1)</f>
        <v>1</v>
      </c>
      <c r="E12" t="b">
        <f>ISNUMBER(TRIM(GRID!E12)*1)</f>
        <v>1</v>
      </c>
      <c r="F12" t="b">
        <f>ISNUMBER(TRIM(GRID!F12)*1)</f>
        <v>0</v>
      </c>
      <c r="G12" t="b">
        <f>ISNUMBER(TRIM(GRID!G12)*1)</f>
        <v>1</v>
      </c>
      <c r="H12" t="b">
        <f>ISNUMBER(TRIM(GRID!H12)*1)</f>
        <v>1</v>
      </c>
      <c r="I12" t="b">
        <f>ISNUMBER(TRIM(GRID!I12)*1)</f>
        <v>1</v>
      </c>
      <c r="J12" t="b">
        <f>ISNUMBER(TRIM(GRID!J12)*1)</f>
        <v>0</v>
      </c>
      <c r="K12" t="b">
        <f>ISNUMBER(TRIM(GRID!K12)*1)</f>
        <v>0</v>
      </c>
      <c r="L12" t="b">
        <f>ISNUMBER(TRIM(GRID!L12)*1)</f>
        <v>0</v>
      </c>
      <c r="M12" t="b">
        <f>ISNUMBER(TRIM(GRID!M12)*1)</f>
        <v>0</v>
      </c>
      <c r="N12" t="b">
        <f>ISNUMBER(TRIM(GRID!N12)*1)</f>
        <v>0</v>
      </c>
      <c r="O12" t="b">
        <f>ISNUMBER(TRIM(GRID!O12)*1)</f>
        <v>0</v>
      </c>
      <c r="P12" t="b">
        <f>ISNUMBER(TRIM(GRID!P12)*1)</f>
        <v>0</v>
      </c>
      <c r="Q12" t="b">
        <f>ISNUMBER(TRIM(GRID!Q12)*1)</f>
        <v>0</v>
      </c>
      <c r="R12" t="b">
        <f>ISNUMBER(TRIM(GRID!R12)*1)</f>
        <v>0</v>
      </c>
      <c r="S12" t="b">
        <f>ISNUMBER(TRIM(GRID!S12)*1)</f>
        <v>0</v>
      </c>
      <c r="T12" t="b">
        <f>ISNUMBER(TRIM(GRID!T12)*1)</f>
        <v>0</v>
      </c>
      <c r="U12" t="b">
        <f>ISNUMBER(TRIM(GRID!U12)*1)</f>
        <v>0</v>
      </c>
      <c r="V12" t="b">
        <f>ISNUMBER(TRIM(GRID!V12)*1)</f>
        <v>0</v>
      </c>
      <c r="W12" t="b">
        <f>ISNUMBER(TRIM(GRID!W12)*1)</f>
        <v>0</v>
      </c>
      <c r="X12" t="b">
        <f>ISNUMBER(TRIM(GRID!X12)*1)</f>
        <v>0</v>
      </c>
      <c r="Y12" t="b">
        <f>ISNUMBER(TRIM(GRID!Y12)*1)</f>
        <v>0</v>
      </c>
      <c r="Z12" t="b">
        <f>ISNUMBER(TRIM(GRID!Z12)*1)</f>
        <v>0</v>
      </c>
      <c r="AA12" t="b">
        <f>ISNUMBER(TRIM(GRID!AA12)*1)</f>
        <v>0</v>
      </c>
    </row>
    <row r="13" spans="1:27" x14ac:dyDescent="0.2">
      <c r="A13" t="b">
        <f>ISNUMBER(TRIM(GRID!A13)*1)</f>
        <v>0</v>
      </c>
      <c r="B13" t="b">
        <f>ISNUMBER(TRIM(GRID!B13)*1)</f>
        <v>0</v>
      </c>
      <c r="C13" t="b">
        <f>ISNUMBER(TRIM(GRID!C13)*1)</f>
        <v>0</v>
      </c>
      <c r="D13" t="b">
        <f>ISNUMBER(TRIM(GRID!D13)*1)</f>
        <v>0</v>
      </c>
      <c r="E13" t="b">
        <f>ISNUMBER(TRIM(GRID!E13)*1)</f>
        <v>0</v>
      </c>
      <c r="F13" t="b">
        <f>ISNUMBER(TRIM(GRID!F13)*1)</f>
        <v>0</v>
      </c>
      <c r="G13" t="b">
        <f>ISNUMBER(TRIM(GRID!G13)*1)</f>
        <v>0</v>
      </c>
      <c r="H13" t="b">
        <f>ISNUMBER(TRIM(GRID!H13)*1)</f>
        <v>0</v>
      </c>
      <c r="I13" t="b">
        <f>ISNUMBER(TRIM(GRID!I13)*1)</f>
        <v>0</v>
      </c>
      <c r="J13" t="b">
        <f>ISNUMBER(TRIM(GRID!J13)*1)</f>
        <v>0</v>
      </c>
      <c r="K13" t="b">
        <f>ISNUMBER(TRIM(GRID!K13)*1)</f>
        <v>0</v>
      </c>
      <c r="L13" t="b">
        <f>ISNUMBER(TRIM(GRID!L13)*1)</f>
        <v>0</v>
      </c>
      <c r="M13" t="b">
        <f>ISNUMBER(TRIM(GRID!M13)*1)</f>
        <v>0</v>
      </c>
      <c r="N13" t="b">
        <f>ISNUMBER(TRIM(GRID!N13)*1)</f>
        <v>0</v>
      </c>
      <c r="O13" t="b">
        <f>ISNUMBER(TRIM(GRID!O13)*1)</f>
        <v>0</v>
      </c>
      <c r="P13" t="b">
        <f>ISNUMBER(TRIM(GRID!P13)*1)</f>
        <v>0</v>
      </c>
      <c r="Q13" t="b">
        <f>ISNUMBER(TRIM(GRID!Q13)*1)</f>
        <v>0</v>
      </c>
      <c r="R13" t="b">
        <f>ISNUMBER(TRIM(GRID!R13)*1)</f>
        <v>0</v>
      </c>
      <c r="S13" t="b">
        <f>ISNUMBER(TRIM(GRID!S13)*1)</f>
        <v>0</v>
      </c>
      <c r="T13" t="b">
        <f>ISNUMBER(TRIM(GRID!T13)*1)</f>
        <v>0</v>
      </c>
      <c r="U13" t="b">
        <f>ISNUMBER(TRIM(GRID!U13)*1)</f>
        <v>0</v>
      </c>
      <c r="V13" t="b">
        <f>ISNUMBER(TRIM(GRID!V13)*1)</f>
        <v>0</v>
      </c>
      <c r="W13" t="b">
        <f>ISNUMBER(TRIM(GRID!W13)*1)</f>
        <v>0</v>
      </c>
      <c r="X13" t="b">
        <f>ISNUMBER(TRIM(GRID!X13)*1)</f>
        <v>0</v>
      </c>
      <c r="Y13" t="b">
        <f>ISNUMBER(TRIM(GRID!Y13)*1)</f>
        <v>0</v>
      </c>
      <c r="Z13" t="b">
        <f>ISNUMBER(TRIM(GRID!Z13)*1)</f>
        <v>0</v>
      </c>
      <c r="AA13" t="b">
        <f>ISNUMBER(TRIM(GRID!AA13)*1)</f>
        <v>0</v>
      </c>
    </row>
    <row r="14" spans="1:27" x14ac:dyDescent="0.2">
      <c r="A14" t="b">
        <f>ISNUMBER(TRIM(GRID!A14)*1)</f>
        <v>0</v>
      </c>
      <c r="B14" t="b">
        <f>ISNUMBER(TRIM(GRID!B14)*1)</f>
        <v>0</v>
      </c>
      <c r="C14" t="b">
        <f>ISNUMBER(TRIM(GRID!C14)*1)</f>
        <v>0</v>
      </c>
      <c r="D14" t="b">
        <f>ISNUMBER(TRIM(GRID!D14)*1)</f>
        <v>0</v>
      </c>
      <c r="E14" t="b">
        <f>ISNUMBER(TRIM(GRID!E14)*1)</f>
        <v>0</v>
      </c>
      <c r="F14" t="b">
        <f>ISNUMBER(TRIM(GRID!F14)*1)</f>
        <v>0</v>
      </c>
      <c r="G14" t="b">
        <f>ISNUMBER(TRIM(GRID!G14)*1)</f>
        <v>0</v>
      </c>
      <c r="H14" t="b">
        <f>ISNUMBER(TRIM(GRID!H14)*1)</f>
        <v>0</v>
      </c>
      <c r="I14" t="b">
        <f>ISNUMBER(TRIM(GRID!I14)*1)</f>
        <v>0</v>
      </c>
      <c r="J14" t="b">
        <f>ISNUMBER(TRIM(GRID!J14)*1)</f>
        <v>0</v>
      </c>
      <c r="K14" t="b">
        <f>ISNUMBER(TRIM(GRID!K14)*1)</f>
        <v>0</v>
      </c>
      <c r="L14" t="b">
        <f>ISNUMBER(TRIM(GRID!L14)*1)</f>
        <v>0</v>
      </c>
      <c r="M14" t="b">
        <f>ISNUMBER(TRIM(GRID!M14)*1)</f>
        <v>0</v>
      </c>
      <c r="N14" t="b">
        <f>ISNUMBER(TRIM(GRID!N14)*1)</f>
        <v>0</v>
      </c>
      <c r="O14" t="b">
        <f>ISNUMBER(TRIM(GRID!O14)*1)</f>
        <v>0</v>
      </c>
      <c r="P14" t="b">
        <f>ISNUMBER(TRIM(GRID!P14)*1)</f>
        <v>0</v>
      </c>
      <c r="Q14" t="b">
        <f>ISNUMBER(TRIM(GRID!Q14)*1)</f>
        <v>0</v>
      </c>
      <c r="R14" t="b">
        <f>ISNUMBER(TRIM(GRID!R14)*1)</f>
        <v>0</v>
      </c>
      <c r="S14" t="b">
        <f>ISNUMBER(TRIM(GRID!S14)*1)</f>
        <v>0</v>
      </c>
      <c r="T14" t="b">
        <f>ISNUMBER(TRIM(GRID!T14)*1)</f>
        <v>0</v>
      </c>
      <c r="U14" t="b">
        <f>ISNUMBER(TRIM(GRID!U14)*1)</f>
        <v>0</v>
      </c>
      <c r="V14" t="b">
        <f>ISNUMBER(TRIM(GRID!V14)*1)</f>
        <v>0</v>
      </c>
      <c r="W14" t="b">
        <f>ISNUMBER(TRIM(GRID!W14)*1)</f>
        <v>0</v>
      </c>
      <c r="X14" t="b">
        <f>ISNUMBER(TRIM(GRID!X14)*1)</f>
        <v>0</v>
      </c>
      <c r="Y14" t="b">
        <f>ISNUMBER(TRIM(GRID!Y14)*1)</f>
        <v>0</v>
      </c>
      <c r="Z14" t="b">
        <f>ISNUMBER(TRIM(GRID!Z14)*1)</f>
        <v>0</v>
      </c>
      <c r="AA14" t="b">
        <f>ISNUMBER(TRIM(GRID!AA14)*1)</f>
        <v>0</v>
      </c>
    </row>
    <row r="15" spans="1:27" x14ac:dyDescent="0.2">
      <c r="A15" t="b">
        <f>ISNUMBER(TRIM(GRID!A15)*1)</f>
        <v>0</v>
      </c>
      <c r="B15" t="b">
        <f>ISNUMBER(TRIM(GRID!B15)*1)</f>
        <v>0</v>
      </c>
      <c r="C15" t="b">
        <f>ISNUMBER(TRIM(GRID!C15)*1)</f>
        <v>0</v>
      </c>
      <c r="D15" t="b">
        <f>ISNUMBER(TRIM(GRID!D15)*1)</f>
        <v>0</v>
      </c>
      <c r="E15" t="b">
        <f>ISNUMBER(TRIM(GRID!E15)*1)</f>
        <v>0</v>
      </c>
      <c r="F15" t="b">
        <f>ISNUMBER(TRIM(GRID!F15)*1)</f>
        <v>0</v>
      </c>
      <c r="G15" t="b">
        <f>ISNUMBER(TRIM(GRID!G15)*1)</f>
        <v>0</v>
      </c>
      <c r="H15" t="b">
        <f>ISNUMBER(TRIM(GRID!H15)*1)</f>
        <v>0</v>
      </c>
      <c r="I15" t="b">
        <f>ISNUMBER(TRIM(GRID!I15)*1)</f>
        <v>0</v>
      </c>
      <c r="J15" t="b">
        <f>ISNUMBER(TRIM(GRID!J15)*1)</f>
        <v>0</v>
      </c>
      <c r="K15" t="b">
        <f>ISNUMBER(TRIM(GRID!K15)*1)</f>
        <v>0</v>
      </c>
      <c r="L15" t="b">
        <f>ISNUMBER(TRIM(GRID!L15)*1)</f>
        <v>0</v>
      </c>
      <c r="M15" t="b">
        <f>ISNUMBER(TRIM(GRID!M15)*1)</f>
        <v>0</v>
      </c>
      <c r="N15" t="b">
        <f>ISNUMBER(TRIM(GRID!N15)*1)</f>
        <v>0</v>
      </c>
      <c r="O15" t="b">
        <f>ISNUMBER(TRIM(GRID!O15)*1)</f>
        <v>0</v>
      </c>
      <c r="P15" t="b">
        <f>ISNUMBER(TRIM(GRID!P15)*1)</f>
        <v>0</v>
      </c>
      <c r="Q15" t="b">
        <f>ISNUMBER(TRIM(GRID!Q15)*1)</f>
        <v>0</v>
      </c>
      <c r="R15" t="b">
        <f>ISNUMBER(TRIM(GRID!R15)*1)</f>
        <v>0</v>
      </c>
      <c r="S15" t="b">
        <f>ISNUMBER(TRIM(GRID!S15)*1)</f>
        <v>0</v>
      </c>
      <c r="T15" t="b">
        <f>ISNUMBER(TRIM(GRID!T15)*1)</f>
        <v>0</v>
      </c>
      <c r="U15" t="b">
        <f>ISNUMBER(TRIM(GRID!U15)*1)</f>
        <v>0</v>
      </c>
      <c r="V15" t="b">
        <f>ISNUMBER(TRIM(GRID!V15)*1)</f>
        <v>0</v>
      </c>
      <c r="W15" t="b">
        <f>ISNUMBER(TRIM(GRID!W15)*1)</f>
        <v>0</v>
      </c>
      <c r="X15" t="b">
        <f>ISNUMBER(TRIM(GRID!X15)*1)</f>
        <v>0</v>
      </c>
      <c r="Y15" t="b">
        <f>ISNUMBER(TRIM(GRID!Y15)*1)</f>
        <v>0</v>
      </c>
      <c r="Z15" t="b">
        <f>ISNUMBER(TRIM(GRID!Z15)*1)</f>
        <v>0</v>
      </c>
      <c r="AA15" t="b">
        <f>ISNUMBER(TRIM(GRID!AA15)*1)</f>
        <v>0</v>
      </c>
    </row>
    <row r="16" spans="1:27" x14ac:dyDescent="0.2">
      <c r="A16" t="b">
        <f>ISNUMBER(TRIM(GRID!A16)*1)</f>
        <v>0</v>
      </c>
      <c r="B16" t="b">
        <f>ISNUMBER(TRIM(GRID!B16)*1)</f>
        <v>0</v>
      </c>
      <c r="C16" t="b">
        <f>ISNUMBER(TRIM(GRID!C16)*1)</f>
        <v>0</v>
      </c>
      <c r="D16" t="b">
        <f>ISNUMBER(TRIM(GRID!D16)*1)</f>
        <v>0</v>
      </c>
      <c r="E16" t="b">
        <f>ISNUMBER(TRIM(GRID!E16)*1)</f>
        <v>0</v>
      </c>
      <c r="F16" t="b">
        <f>ISNUMBER(TRIM(GRID!F16)*1)</f>
        <v>0</v>
      </c>
      <c r="G16" t="b">
        <f>ISNUMBER(TRIM(GRID!G16)*1)</f>
        <v>0</v>
      </c>
      <c r="H16" t="b">
        <f>ISNUMBER(TRIM(GRID!H16)*1)</f>
        <v>0</v>
      </c>
      <c r="I16" t="b">
        <f>ISNUMBER(TRIM(GRID!I16)*1)</f>
        <v>0</v>
      </c>
      <c r="J16" t="b">
        <f>ISNUMBER(TRIM(GRID!J16)*1)</f>
        <v>0</v>
      </c>
      <c r="K16" t="b">
        <f>ISNUMBER(TRIM(GRID!K16)*1)</f>
        <v>0</v>
      </c>
      <c r="L16" t="b">
        <f>ISNUMBER(TRIM(GRID!L16)*1)</f>
        <v>0</v>
      </c>
      <c r="M16" t="b">
        <f>ISNUMBER(TRIM(GRID!M16)*1)</f>
        <v>0</v>
      </c>
      <c r="N16" t="b">
        <f>ISNUMBER(TRIM(GRID!N16)*1)</f>
        <v>0</v>
      </c>
      <c r="O16" t="b">
        <f>ISNUMBER(TRIM(GRID!O16)*1)</f>
        <v>0</v>
      </c>
      <c r="P16" t="b">
        <f>ISNUMBER(TRIM(GRID!P16)*1)</f>
        <v>0</v>
      </c>
      <c r="Q16" t="b">
        <f>ISNUMBER(TRIM(GRID!Q16)*1)</f>
        <v>0</v>
      </c>
      <c r="R16" t="b">
        <f>ISNUMBER(TRIM(GRID!R16)*1)</f>
        <v>0</v>
      </c>
      <c r="S16" t="b">
        <f>ISNUMBER(TRIM(GRID!S16)*1)</f>
        <v>0</v>
      </c>
      <c r="T16" t="b">
        <f>ISNUMBER(TRIM(GRID!T16)*1)</f>
        <v>0</v>
      </c>
      <c r="U16" t="b">
        <f>ISNUMBER(TRIM(GRID!U16)*1)</f>
        <v>0</v>
      </c>
      <c r="V16" t="b">
        <f>ISNUMBER(TRIM(GRID!V16)*1)</f>
        <v>0</v>
      </c>
      <c r="W16" t="b">
        <f>ISNUMBER(TRIM(GRID!W16)*1)</f>
        <v>0</v>
      </c>
      <c r="X16" t="b">
        <f>ISNUMBER(TRIM(GRID!X16)*1)</f>
        <v>0</v>
      </c>
      <c r="Y16" t="b">
        <f>ISNUMBER(TRIM(GRID!Y16)*1)</f>
        <v>0</v>
      </c>
      <c r="Z16" t="b">
        <f>ISNUMBER(TRIM(GRID!Z16)*1)</f>
        <v>0</v>
      </c>
      <c r="AA16" t="b">
        <f>ISNUMBER(TRIM(GRID!AA16)*1)</f>
        <v>0</v>
      </c>
    </row>
    <row r="17" spans="1:27" x14ac:dyDescent="0.2">
      <c r="A17" t="b">
        <f>ISNUMBER(TRIM(GRID!A17)*1)</f>
        <v>0</v>
      </c>
      <c r="B17" t="b">
        <f>ISNUMBER(TRIM(GRID!B17)*1)</f>
        <v>0</v>
      </c>
      <c r="C17" t="b">
        <f>ISNUMBER(TRIM(GRID!C17)*1)</f>
        <v>0</v>
      </c>
      <c r="D17" t="b">
        <f>ISNUMBER(TRIM(GRID!D17)*1)</f>
        <v>0</v>
      </c>
      <c r="E17" t="b">
        <f>ISNUMBER(TRIM(GRID!E17)*1)</f>
        <v>0</v>
      </c>
      <c r="F17" t="b">
        <f>ISNUMBER(TRIM(GRID!F17)*1)</f>
        <v>0</v>
      </c>
      <c r="G17" t="b">
        <f>ISNUMBER(TRIM(GRID!G17)*1)</f>
        <v>0</v>
      </c>
      <c r="H17" t="b">
        <f>ISNUMBER(TRIM(GRID!H17)*1)</f>
        <v>0</v>
      </c>
      <c r="I17" t="b">
        <f>ISNUMBER(TRIM(GRID!I17)*1)</f>
        <v>0</v>
      </c>
      <c r="J17" t="b">
        <f>ISNUMBER(TRIM(GRID!J17)*1)</f>
        <v>0</v>
      </c>
      <c r="K17" t="b">
        <f>ISNUMBER(TRIM(GRID!K17)*1)</f>
        <v>0</v>
      </c>
      <c r="L17" t="b">
        <f>ISNUMBER(TRIM(GRID!L17)*1)</f>
        <v>0</v>
      </c>
      <c r="M17" t="b">
        <f>ISNUMBER(TRIM(GRID!M17)*1)</f>
        <v>0</v>
      </c>
      <c r="N17" t="b">
        <f>ISNUMBER(TRIM(GRID!N17)*1)</f>
        <v>0</v>
      </c>
      <c r="O17" t="b">
        <f>ISNUMBER(TRIM(GRID!O17)*1)</f>
        <v>0</v>
      </c>
      <c r="P17" t="b">
        <f>ISNUMBER(TRIM(GRID!P17)*1)</f>
        <v>0</v>
      </c>
      <c r="Q17" t="b">
        <f>ISNUMBER(TRIM(GRID!Q17)*1)</f>
        <v>0</v>
      </c>
      <c r="R17" t="b">
        <f>ISNUMBER(TRIM(GRID!R17)*1)</f>
        <v>0</v>
      </c>
      <c r="S17" t="b">
        <f>ISNUMBER(TRIM(GRID!S17)*1)</f>
        <v>0</v>
      </c>
      <c r="T17" t="b">
        <f>ISNUMBER(TRIM(GRID!T17)*1)</f>
        <v>0</v>
      </c>
      <c r="U17" t="b">
        <f>ISNUMBER(TRIM(GRID!U17)*1)</f>
        <v>0</v>
      </c>
      <c r="V17" t="b">
        <f>ISNUMBER(TRIM(GRID!V17)*1)</f>
        <v>0</v>
      </c>
      <c r="W17" t="b">
        <f>ISNUMBER(TRIM(GRID!W17)*1)</f>
        <v>0</v>
      </c>
      <c r="X17" t="b">
        <f>ISNUMBER(TRIM(GRID!X17)*1)</f>
        <v>0</v>
      </c>
      <c r="Y17" t="b">
        <f>ISNUMBER(TRIM(GRID!Y17)*1)</f>
        <v>0</v>
      </c>
      <c r="Z17" t="b">
        <f>ISNUMBER(TRIM(GRID!Z17)*1)</f>
        <v>0</v>
      </c>
      <c r="AA17" t="b">
        <f>ISNUMBER(TRIM(GRID!AA17)*1)</f>
        <v>0</v>
      </c>
    </row>
    <row r="18" spans="1:27" x14ac:dyDescent="0.2">
      <c r="A18" t="b">
        <f>ISNUMBER(TRIM(GRID!A18)*1)</f>
        <v>0</v>
      </c>
      <c r="B18" t="b">
        <f>ISNUMBER(TRIM(GRID!B18)*1)</f>
        <v>0</v>
      </c>
      <c r="C18" t="b">
        <f>ISNUMBER(TRIM(GRID!C18)*1)</f>
        <v>0</v>
      </c>
      <c r="D18" t="b">
        <f>ISNUMBER(TRIM(GRID!D18)*1)</f>
        <v>0</v>
      </c>
      <c r="E18" t="b">
        <f>ISNUMBER(TRIM(GRID!E18)*1)</f>
        <v>0</v>
      </c>
      <c r="F18" t="b">
        <f>ISNUMBER(TRIM(GRID!F18)*1)</f>
        <v>0</v>
      </c>
      <c r="G18" t="b">
        <f>ISNUMBER(TRIM(GRID!G18)*1)</f>
        <v>0</v>
      </c>
      <c r="H18" t="b">
        <f>ISNUMBER(TRIM(GRID!H18)*1)</f>
        <v>0</v>
      </c>
      <c r="I18" t="b">
        <f>ISNUMBER(TRIM(GRID!I18)*1)</f>
        <v>0</v>
      </c>
      <c r="J18" t="b">
        <f>ISNUMBER(TRIM(GRID!J18)*1)</f>
        <v>0</v>
      </c>
      <c r="K18" t="b">
        <f>ISNUMBER(TRIM(GRID!K18)*1)</f>
        <v>0</v>
      </c>
      <c r="L18" t="b">
        <f>ISNUMBER(TRIM(GRID!L18)*1)</f>
        <v>0</v>
      </c>
      <c r="M18" t="b">
        <f>ISNUMBER(TRIM(GRID!M18)*1)</f>
        <v>0</v>
      </c>
      <c r="N18" t="b">
        <f>ISNUMBER(TRIM(GRID!N18)*1)</f>
        <v>0</v>
      </c>
      <c r="O18" t="b">
        <f>ISNUMBER(TRIM(GRID!O18)*1)</f>
        <v>0</v>
      </c>
      <c r="P18" t="b">
        <f>ISNUMBER(TRIM(GRID!P18)*1)</f>
        <v>0</v>
      </c>
      <c r="Q18" t="b">
        <f>ISNUMBER(TRIM(GRID!Q18)*1)</f>
        <v>0</v>
      </c>
      <c r="R18" t="b">
        <f>ISNUMBER(TRIM(GRID!R18)*1)</f>
        <v>0</v>
      </c>
      <c r="S18" t="b">
        <f>ISNUMBER(TRIM(GRID!S18)*1)</f>
        <v>0</v>
      </c>
      <c r="T18" t="b">
        <f>ISNUMBER(TRIM(GRID!T18)*1)</f>
        <v>0</v>
      </c>
      <c r="U18" t="b">
        <f>ISNUMBER(TRIM(GRID!U18)*1)</f>
        <v>0</v>
      </c>
      <c r="V18" t="b">
        <f>ISNUMBER(TRIM(GRID!V18)*1)</f>
        <v>0</v>
      </c>
      <c r="W18" t="b">
        <f>ISNUMBER(TRIM(GRID!W18)*1)</f>
        <v>0</v>
      </c>
      <c r="X18" t="b">
        <f>ISNUMBER(TRIM(GRID!X18)*1)</f>
        <v>0</v>
      </c>
      <c r="Y18" t="b">
        <f>ISNUMBER(TRIM(GRID!Y18)*1)</f>
        <v>0</v>
      </c>
      <c r="Z18" t="b">
        <f>ISNUMBER(TRIM(GRID!Z18)*1)</f>
        <v>0</v>
      </c>
      <c r="AA18" t="b">
        <f>ISNUMBER(TRIM(GRID!AA18)*1)</f>
        <v>0</v>
      </c>
    </row>
    <row r="19" spans="1:27" x14ac:dyDescent="0.2">
      <c r="A19" t="b">
        <f>ISNUMBER(TRIM(GRID!A19)*1)</f>
        <v>0</v>
      </c>
      <c r="B19" t="b">
        <f>ISNUMBER(TRIM(GRID!B19)*1)</f>
        <v>0</v>
      </c>
      <c r="C19" t="b">
        <f>ISNUMBER(TRIM(GRID!C19)*1)</f>
        <v>0</v>
      </c>
      <c r="D19" t="b">
        <f>ISNUMBER(TRIM(GRID!D19)*1)</f>
        <v>0</v>
      </c>
      <c r="E19" t="b">
        <f>ISNUMBER(TRIM(GRID!E19)*1)</f>
        <v>0</v>
      </c>
      <c r="F19" t="b">
        <f>ISNUMBER(TRIM(GRID!F19)*1)</f>
        <v>0</v>
      </c>
      <c r="G19" t="b">
        <f>ISNUMBER(TRIM(GRID!G19)*1)</f>
        <v>0</v>
      </c>
      <c r="H19" t="b">
        <f>ISNUMBER(TRIM(GRID!H19)*1)</f>
        <v>0</v>
      </c>
      <c r="I19" t="b">
        <f>ISNUMBER(TRIM(GRID!I19)*1)</f>
        <v>0</v>
      </c>
      <c r="J19" t="b">
        <f>ISNUMBER(TRIM(GRID!J19)*1)</f>
        <v>0</v>
      </c>
      <c r="K19" t="b">
        <f>ISNUMBER(TRIM(GRID!K19)*1)</f>
        <v>0</v>
      </c>
      <c r="L19" t="b">
        <f>ISNUMBER(TRIM(GRID!L19)*1)</f>
        <v>0</v>
      </c>
      <c r="M19" t="b">
        <f>ISNUMBER(TRIM(GRID!M19)*1)</f>
        <v>0</v>
      </c>
      <c r="N19" t="b">
        <f>ISNUMBER(TRIM(GRID!N19)*1)</f>
        <v>0</v>
      </c>
      <c r="O19" t="b">
        <f>ISNUMBER(TRIM(GRID!O19)*1)</f>
        <v>0</v>
      </c>
      <c r="P19" t="b">
        <f>ISNUMBER(TRIM(GRID!P19)*1)</f>
        <v>0</v>
      </c>
      <c r="Q19" t="b">
        <f>ISNUMBER(TRIM(GRID!Q19)*1)</f>
        <v>0</v>
      </c>
      <c r="R19" t="b">
        <f>ISNUMBER(TRIM(GRID!R19)*1)</f>
        <v>0</v>
      </c>
      <c r="S19" t="b">
        <f>ISNUMBER(TRIM(GRID!S19)*1)</f>
        <v>0</v>
      </c>
      <c r="T19" t="b">
        <f>ISNUMBER(TRIM(GRID!T19)*1)</f>
        <v>0</v>
      </c>
      <c r="U19" t="b">
        <f>ISNUMBER(TRIM(GRID!U19)*1)</f>
        <v>0</v>
      </c>
      <c r="V19" t="b">
        <f>ISNUMBER(TRIM(GRID!V19)*1)</f>
        <v>0</v>
      </c>
      <c r="W19" t="b">
        <f>ISNUMBER(TRIM(GRID!W19)*1)</f>
        <v>0</v>
      </c>
      <c r="X19" t="b">
        <f>ISNUMBER(TRIM(GRID!X19)*1)</f>
        <v>0</v>
      </c>
      <c r="Y19" t="b">
        <f>ISNUMBER(TRIM(GRID!Y19)*1)</f>
        <v>0</v>
      </c>
      <c r="Z19" t="b">
        <f>ISNUMBER(TRIM(GRID!Z19)*1)</f>
        <v>0</v>
      </c>
      <c r="AA19" t="b">
        <f>ISNUMBER(TRIM(GRID!AA19)*1)</f>
        <v>0</v>
      </c>
    </row>
    <row r="20" spans="1:27" x14ac:dyDescent="0.2">
      <c r="A20" t="b">
        <f>ISNUMBER(TRIM(GRID!A20)*1)</f>
        <v>0</v>
      </c>
      <c r="B20" t="b">
        <f>ISNUMBER(TRIM(GRID!B20)*1)</f>
        <v>0</v>
      </c>
      <c r="C20" t="b">
        <f>ISNUMBER(TRIM(GRID!C20)*1)</f>
        <v>0</v>
      </c>
      <c r="D20" t="b">
        <f>ISNUMBER(TRIM(GRID!D20)*1)</f>
        <v>0</v>
      </c>
      <c r="E20" t="b">
        <f>ISNUMBER(TRIM(GRID!E20)*1)</f>
        <v>0</v>
      </c>
      <c r="F20" t="b">
        <f>ISNUMBER(TRIM(GRID!F20)*1)</f>
        <v>0</v>
      </c>
      <c r="G20" t="b">
        <f>ISNUMBER(TRIM(GRID!G20)*1)</f>
        <v>0</v>
      </c>
      <c r="H20" t="b">
        <f>ISNUMBER(TRIM(GRID!H20)*1)</f>
        <v>0</v>
      </c>
      <c r="I20" t="b">
        <f>ISNUMBER(TRIM(GRID!I20)*1)</f>
        <v>0</v>
      </c>
      <c r="J20" t="b">
        <f>ISNUMBER(TRIM(GRID!J20)*1)</f>
        <v>0</v>
      </c>
      <c r="K20" t="b">
        <f>ISNUMBER(TRIM(GRID!K20)*1)</f>
        <v>0</v>
      </c>
      <c r="L20" t="b">
        <f>ISNUMBER(TRIM(GRID!L20)*1)</f>
        <v>0</v>
      </c>
      <c r="M20" t="b">
        <f>ISNUMBER(TRIM(GRID!M20)*1)</f>
        <v>0</v>
      </c>
      <c r="N20" t="b">
        <f>ISNUMBER(TRIM(GRID!N20)*1)</f>
        <v>0</v>
      </c>
      <c r="O20" t="b">
        <f>ISNUMBER(TRIM(GRID!O20)*1)</f>
        <v>0</v>
      </c>
      <c r="P20" t="b">
        <f>ISNUMBER(TRIM(GRID!P20)*1)</f>
        <v>0</v>
      </c>
      <c r="Q20" t="b">
        <f>ISNUMBER(TRIM(GRID!Q20)*1)</f>
        <v>0</v>
      </c>
      <c r="R20" t="b">
        <f>ISNUMBER(TRIM(GRID!R20)*1)</f>
        <v>0</v>
      </c>
      <c r="S20" t="b">
        <f>ISNUMBER(TRIM(GRID!S20)*1)</f>
        <v>0</v>
      </c>
      <c r="T20" t="b">
        <f>ISNUMBER(TRIM(GRID!T20)*1)</f>
        <v>0</v>
      </c>
      <c r="U20" t="b">
        <f>ISNUMBER(TRIM(GRID!U20)*1)</f>
        <v>0</v>
      </c>
      <c r="V20" t="b">
        <f>ISNUMBER(TRIM(GRID!V20)*1)</f>
        <v>0</v>
      </c>
      <c r="W20" t="b">
        <f>ISNUMBER(TRIM(GRID!W20)*1)</f>
        <v>0</v>
      </c>
      <c r="X20" t="b">
        <f>ISNUMBER(TRIM(GRID!X20)*1)</f>
        <v>0</v>
      </c>
      <c r="Y20" t="b">
        <f>ISNUMBER(TRIM(GRID!Y20)*1)</f>
        <v>0</v>
      </c>
      <c r="Z20" t="b">
        <f>ISNUMBER(TRIM(GRID!Z20)*1)</f>
        <v>0</v>
      </c>
      <c r="AA20" t="b">
        <f>ISNUMBER(TRIM(GRID!AA20)*1)</f>
        <v>0</v>
      </c>
    </row>
    <row r="21" spans="1:27" x14ac:dyDescent="0.2">
      <c r="A21" t="b">
        <f>ISNUMBER(TRIM(GRID!A21)*1)</f>
        <v>0</v>
      </c>
      <c r="B21" t="b">
        <f>ISNUMBER(TRIM(GRID!B21)*1)</f>
        <v>0</v>
      </c>
      <c r="C21" t="b">
        <f>ISNUMBER(TRIM(GRID!C21)*1)</f>
        <v>0</v>
      </c>
      <c r="D21" t="b">
        <f>ISNUMBER(TRIM(GRID!D21)*1)</f>
        <v>0</v>
      </c>
      <c r="E21" t="b">
        <f>ISNUMBER(TRIM(GRID!E21)*1)</f>
        <v>0</v>
      </c>
      <c r="F21" t="b">
        <f>ISNUMBER(TRIM(GRID!F21)*1)</f>
        <v>0</v>
      </c>
      <c r="G21" t="b">
        <f>ISNUMBER(TRIM(GRID!G21)*1)</f>
        <v>0</v>
      </c>
      <c r="H21" t="b">
        <f>ISNUMBER(TRIM(GRID!H21)*1)</f>
        <v>0</v>
      </c>
      <c r="I21" t="b">
        <f>ISNUMBER(TRIM(GRID!I21)*1)</f>
        <v>0</v>
      </c>
      <c r="J21" t="b">
        <f>ISNUMBER(TRIM(GRID!J21)*1)</f>
        <v>0</v>
      </c>
      <c r="K21" t="b">
        <f>ISNUMBER(TRIM(GRID!K21)*1)</f>
        <v>0</v>
      </c>
      <c r="L21" t="b">
        <f>ISNUMBER(TRIM(GRID!L21)*1)</f>
        <v>0</v>
      </c>
      <c r="M21" t="b">
        <f>ISNUMBER(TRIM(GRID!M21)*1)</f>
        <v>0</v>
      </c>
      <c r="N21" t="b">
        <f>ISNUMBER(TRIM(GRID!N21)*1)</f>
        <v>0</v>
      </c>
      <c r="O21" t="b">
        <f>ISNUMBER(TRIM(GRID!O21)*1)</f>
        <v>0</v>
      </c>
      <c r="P21" t="b">
        <f>ISNUMBER(TRIM(GRID!P21)*1)</f>
        <v>0</v>
      </c>
      <c r="Q21" t="b">
        <f>ISNUMBER(TRIM(GRID!Q21)*1)</f>
        <v>0</v>
      </c>
      <c r="R21" t="b">
        <f>ISNUMBER(TRIM(GRID!R21)*1)</f>
        <v>0</v>
      </c>
      <c r="S21" t="b">
        <f>ISNUMBER(TRIM(GRID!S21)*1)</f>
        <v>0</v>
      </c>
      <c r="T21" t="b">
        <f>ISNUMBER(TRIM(GRID!T21)*1)</f>
        <v>0</v>
      </c>
      <c r="U21" t="b">
        <f>ISNUMBER(TRIM(GRID!U21)*1)</f>
        <v>0</v>
      </c>
      <c r="V21" t="b">
        <f>ISNUMBER(TRIM(GRID!V21)*1)</f>
        <v>0</v>
      </c>
      <c r="W21" t="b">
        <f>ISNUMBER(TRIM(GRID!W21)*1)</f>
        <v>0</v>
      </c>
      <c r="X21" t="b">
        <f>ISNUMBER(TRIM(GRID!X21)*1)</f>
        <v>0</v>
      </c>
      <c r="Y21" t="b">
        <f>ISNUMBER(TRIM(GRID!Y21)*1)</f>
        <v>0</v>
      </c>
      <c r="Z21" t="b">
        <f>ISNUMBER(TRIM(GRID!Z21)*1)</f>
        <v>0</v>
      </c>
      <c r="AA21" t="b">
        <f>ISNUMBER(TRIM(GRID!AA21)*1)</f>
        <v>0</v>
      </c>
    </row>
    <row r="22" spans="1:27" x14ac:dyDescent="0.2">
      <c r="A22" t="b">
        <f>ISNUMBER(TRIM(GRID!A22)*1)</f>
        <v>0</v>
      </c>
      <c r="B22" t="b">
        <f>ISNUMBER(TRIM(GRID!B22)*1)</f>
        <v>0</v>
      </c>
      <c r="C22" t="b">
        <f>ISNUMBER(TRIM(GRID!C22)*1)</f>
        <v>0</v>
      </c>
      <c r="D22" t="b">
        <f>ISNUMBER(TRIM(GRID!D22)*1)</f>
        <v>0</v>
      </c>
      <c r="E22" t="b">
        <f>ISNUMBER(TRIM(GRID!E22)*1)</f>
        <v>0</v>
      </c>
      <c r="F22" t="b">
        <f>ISNUMBER(TRIM(GRID!F22)*1)</f>
        <v>0</v>
      </c>
      <c r="G22" t="b">
        <f>ISNUMBER(TRIM(GRID!G22)*1)</f>
        <v>0</v>
      </c>
      <c r="H22" t="b">
        <f>ISNUMBER(TRIM(GRID!H22)*1)</f>
        <v>0</v>
      </c>
      <c r="I22" t="b">
        <f>ISNUMBER(TRIM(GRID!I22)*1)</f>
        <v>0</v>
      </c>
      <c r="J22" t="b">
        <f>ISNUMBER(TRIM(GRID!J22)*1)</f>
        <v>0</v>
      </c>
      <c r="K22" t="b">
        <f>ISNUMBER(TRIM(GRID!K22)*1)</f>
        <v>0</v>
      </c>
      <c r="L22" t="b">
        <f>ISNUMBER(TRIM(GRID!L22)*1)</f>
        <v>0</v>
      </c>
      <c r="M22" t="b">
        <f>ISNUMBER(TRIM(GRID!M22)*1)</f>
        <v>0</v>
      </c>
      <c r="N22" t="b">
        <f>ISNUMBER(TRIM(GRID!N22)*1)</f>
        <v>0</v>
      </c>
      <c r="O22" t="b">
        <f>ISNUMBER(TRIM(GRID!O22)*1)</f>
        <v>0</v>
      </c>
      <c r="P22" t="b">
        <f>ISNUMBER(TRIM(GRID!P22)*1)</f>
        <v>0</v>
      </c>
      <c r="Q22" t="b">
        <f>ISNUMBER(TRIM(GRID!Q22)*1)</f>
        <v>0</v>
      </c>
      <c r="R22" t="b">
        <f>ISNUMBER(TRIM(GRID!R22)*1)</f>
        <v>0</v>
      </c>
      <c r="S22" t="b">
        <f>ISNUMBER(TRIM(GRID!S22)*1)</f>
        <v>0</v>
      </c>
      <c r="T22" t="b">
        <f>ISNUMBER(TRIM(GRID!T22)*1)</f>
        <v>0</v>
      </c>
      <c r="U22" t="b">
        <f>ISNUMBER(TRIM(GRID!U22)*1)</f>
        <v>0</v>
      </c>
      <c r="V22" t="b">
        <f>ISNUMBER(TRIM(GRID!V22)*1)</f>
        <v>0</v>
      </c>
      <c r="W22" t="b">
        <f>ISNUMBER(TRIM(GRID!W22)*1)</f>
        <v>0</v>
      </c>
      <c r="X22" t="b">
        <f>ISNUMBER(TRIM(GRID!X22)*1)</f>
        <v>0</v>
      </c>
      <c r="Y22" t="b">
        <f>ISNUMBER(TRIM(GRID!Y22)*1)</f>
        <v>0</v>
      </c>
      <c r="Z22" t="b">
        <f>ISNUMBER(TRIM(GRID!Z22)*1)</f>
        <v>0</v>
      </c>
      <c r="AA22" t="b">
        <f>ISNUMBER(TRIM(GRID!AA22)*1)</f>
        <v>0</v>
      </c>
    </row>
    <row r="23" spans="1:27" x14ac:dyDescent="0.2">
      <c r="A23" t="b">
        <f>ISNUMBER(TRIM(GRID!A23)*1)</f>
        <v>0</v>
      </c>
      <c r="B23" t="b">
        <f>ISNUMBER(TRIM(GRID!B23)*1)</f>
        <v>0</v>
      </c>
      <c r="C23" t="b">
        <f>ISNUMBER(TRIM(GRID!C23)*1)</f>
        <v>0</v>
      </c>
      <c r="D23" t="b">
        <f>ISNUMBER(TRIM(GRID!D23)*1)</f>
        <v>0</v>
      </c>
      <c r="E23" t="b">
        <f>ISNUMBER(TRIM(GRID!E23)*1)</f>
        <v>0</v>
      </c>
      <c r="F23" t="b">
        <f>ISNUMBER(TRIM(GRID!F23)*1)</f>
        <v>0</v>
      </c>
      <c r="G23" t="b">
        <f>ISNUMBER(TRIM(GRID!G23)*1)</f>
        <v>0</v>
      </c>
      <c r="H23" t="b">
        <f>ISNUMBER(TRIM(GRID!H23)*1)</f>
        <v>0</v>
      </c>
      <c r="I23" t="b">
        <f>ISNUMBER(TRIM(GRID!I23)*1)</f>
        <v>0</v>
      </c>
      <c r="J23" t="b">
        <f>ISNUMBER(TRIM(GRID!J23)*1)</f>
        <v>0</v>
      </c>
      <c r="K23" t="b">
        <f>ISNUMBER(TRIM(GRID!K23)*1)</f>
        <v>0</v>
      </c>
      <c r="L23" t="b">
        <f>ISNUMBER(TRIM(GRID!L23)*1)</f>
        <v>0</v>
      </c>
      <c r="M23" t="b">
        <f>ISNUMBER(TRIM(GRID!M23)*1)</f>
        <v>0</v>
      </c>
      <c r="N23" t="b">
        <f>ISNUMBER(TRIM(GRID!N23)*1)</f>
        <v>0</v>
      </c>
      <c r="O23" t="b">
        <f>ISNUMBER(TRIM(GRID!O23)*1)</f>
        <v>0</v>
      </c>
      <c r="P23" t="b">
        <f>ISNUMBER(TRIM(GRID!P23)*1)</f>
        <v>0</v>
      </c>
      <c r="Q23" t="b">
        <f>ISNUMBER(TRIM(GRID!Q23)*1)</f>
        <v>0</v>
      </c>
      <c r="R23" t="b">
        <f>ISNUMBER(TRIM(GRID!R23)*1)</f>
        <v>0</v>
      </c>
      <c r="S23" t="b">
        <f>ISNUMBER(TRIM(GRID!S23)*1)</f>
        <v>0</v>
      </c>
      <c r="T23" t="b">
        <f>ISNUMBER(TRIM(GRID!T23)*1)</f>
        <v>0</v>
      </c>
      <c r="U23" t="b">
        <f>ISNUMBER(TRIM(GRID!U23)*1)</f>
        <v>0</v>
      </c>
      <c r="V23" t="b">
        <f>ISNUMBER(TRIM(GRID!V23)*1)</f>
        <v>0</v>
      </c>
      <c r="W23" t="b">
        <f>ISNUMBER(TRIM(GRID!W23)*1)</f>
        <v>0</v>
      </c>
      <c r="X23" t="b">
        <f>ISNUMBER(TRIM(GRID!X23)*1)</f>
        <v>0</v>
      </c>
      <c r="Y23" t="b">
        <f>ISNUMBER(TRIM(GRID!Y23)*1)</f>
        <v>0</v>
      </c>
      <c r="Z23" t="b">
        <f>ISNUMBER(TRIM(GRID!Z23)*1)</f>
        <v>0</v>
      </c>
      <c r="AA23" t="b">
        <f>ISNUMBER(TRIM(GRID!AA23)*1)</f>
        <v>0</v>
      </c>
    </row>
    <row r="24" spans="1:27" x14ac:dyDescent="0.2">
      <c r="A24" t="b">
        <f>ISNUMBER(TRIM(GRID!A24)*1)</f>
        <v>0</v>
      </c>
      <c r="B24" t="b">
        <f>ISNUMBER(TRIM(GRID!B24)*1)</f>
        <v>0</v>
      </c>
      <c r="C24" t="b">
        <f>ISNUMBER(TRIM(GRID!C24)*1)</f>
        <v>0</v>
      </c>
      <c r="D24" t="b">
        <f>ISNUMBER(TRIM(GRID!D24)*1)</f>
        <v>0</v>
      </c>
      <c r="E24" t="b">
        <f>ISNUMBER(TRIM(GRID!E24)*1)</f>
        <v>0</v>
      </c>
      <c r="F24" t="b">
        <f>ISNUMBER(TRIM(GRID!F24)*1)</f>
        <v>0</v>
      </c>
      <c r="G24" t="b">
        <f>ISNUMBER(TRIM(GRID!G24)*1)</f>
        <v>0</v>
      </c>
      <c r="H24" t="b">
        <f>ISNUMBER(TRIM(GRID!H24)*1)</f>
        <v>0</v>
      </c>
      <c r="I24" t="b">
        <f>ISNUMBER(TRIM(GRID!I24)*1)</f>
        <v>0</v>
      </c>
      <c r="J24" t="b">
        <f>ISNUMBER(TRIM(GRID!J24)*1)</f>
        <v>0</v>
      </c>
      <c r="K24" t="b">
        <f>ISNUMBER(TRIM(GRID!K24)*1)</f>
        <v>0</v>
      </c>
      <c r="L24" t="b">
        <f>ISNUMBER(TRIM(GRID!L24)*1)</f>
        <v>0</v>
      </c>
      <c r="M24" t="b">
        <f>ISNUMBER(TRIM(GRID!M24)*1)</f>
        <v>0</v>
      </c>
      <c r="N24" t="b">
        <f>ISNUMBER(TRIM(GRID!N24)*1)</f>
        <v>0</v>
      </c>
      <c r="O24" t="b">
        <f>ISNUMBER(TRIM(GRID!O24)*1)</f>
        <v>0</v>
      </c>
      <c r="P24" t="b">
        <f>ISNUMBER(TRIM(GRID!P24)*1)</f>
        <v>0</v>
      </c>
      <c r="Q24" t="b">
        <f>ISNUMBER(TRIM(GRID!Q24)*1)</f>
        <v>0</v>
      </c>
      <c r="R24" t="b">
        <f>ISNUMBER(TRIM(GRID!R24)*1)</f>
        <v>0</v>
      </c>
      <c r="S24" t="b">
        <f>ISNUMBER(TRIM(GRID!S24)*1)</f>
        <v>0</v>
      </c>
      <c r="T24" t="b">
        <f>ISNUMBER(TRIM(GRID!T24)*1)</f>
        <v>0</v>
      </c>
      <c r="U24" t="b">
        <f>ISNUMBER(TRIM(GRID!U24)*1)</f>
        <v>0</v>
      </c>
      <c r="V24" t="b">
        <f>ISNUMBER(TRIM(GRID!V24)*1)</f>
        <v>0</v>
      </c>
      <c r="W24" t="b">
        <f>ISNUMBER(TRIM(GRID!W24)*1)</f>
        <v>0</v>
      </c>
      <c r="X24" t="b">
        <f>ISNUMBER(TRIM(GRID!X24)*1)</f>
        <v>0</v>
      </c>
      <c r="Y24" t="b">
        <f>ISNUMBER(TRIM(GRID!Y24)*1)</f>
        <v>0</v>
      </c>
      <c r="Z24" t="b">
        <f>ISNUMBER(TRIM(GRID!Z24)*1)</f>
        <v>0</v>
      </c>
      <c r="AA24" t="b">
        <f>ISNUMBER(TRIM(GRID!AA24)*1)</f>
        <v>0</v>
      </c>
    </row>
    <row r="25" spans="1:27" x14ac:dyDescent="0.2">
      <c r="A25" t="b">
        <f>ISNUMBER(TRIM(GRID!A25)*1)</f>
        <v>0</v>
      </c>
      <c r="B25" t="b">
        <f>ISNUMBER(TRIM(GRID!B25)*1)</f>
        <v>0</v>
      </c>
      <c r="C25" t="b">
        <f>ISNUMBER(TRIM(GRID!C25)*1)</f>
        <v>0</v>
      </c>
      <c r="D25" t="b">
        <f>ISNUMBER(TRIM(GRID!D25)*1)</f>
        <v>0</v>
      </c>
      <c r="E25" t="b">
        <f>ISNUMBER(TRIM(GRID!E25)*1)</f>
        <v>0</v>
      </c>
      <c r="F25" t="b">
        <f>ISNUMBER(TRIM(GRID!F25)*1)</f>
        <v>0</v>
      </c>
      <c r="G25" t="b">
        <f>ISNUMBER(TRIM(GRID!G25)*1)</f>
        <v>0</v>
      </c>
      <c r="H25" t="b">
        <f>ISNUMBER(TRIM(GRID!H25)*1)</f>
        <v>0</v>
      </c>
      <c r="I25" t="b">
        <f>ISNUMBER(TRIM(GRID!I25)*1)</f>
        <v>0</v>
      </c>
      <c r="J25" t="b">
        <f>ISNUMBER(TRIM(GRID!J25)*1)</f>
        <v>0</v>
      </c>
      <c r="K25" t="b">
        <f>ISNUMBER(TRIM(GRID!K25)*1)</f>
        <v>0</v>
      </c>
      <c r="L25" t="b">
        <f>ISNUMBER(TRIM(GRID!L25)*1)</f>
        <v>0</v>
      </c>
      <c r="M25" t="b">
        <f>ISNUMBER(TRIM(GRID!M25)*1)</f>
        <v>0</v>
      </c>
      <c r="N25" t="b">
        <f>ISNUMBER(TRIM(GRID!N25)*1)</f>
        <v>0</v>
      </c>
      <c r="O25" t="b">
        <f>ISNUMBER(TRIM(GRID!O25)*1)</f>
        <v>0</v>
      </c>
      <c r="P25" t="b">
        <f>ISNUMBER(TRIM(GRID!P25)*1)</f>
        <v>0</v>
      </c>
      <c r="Q25" t="b">
        <f>ISNUMBER(TRIM(GRID!Q25)*1)</f>
        <v>0</v>
      </c>
      <c r="R25" t="b">
        <f>ISNUMBER(TRIM(GRID!R25)*1)</f>
        <v>0</v>
      </c>
      <c r="S25" t="b">
        <f>ISNUMBER(TRIM(GRID!S25)*1)</f>
        <v>0</v>
      </c>
      <c r="T25" t="b">
        <f>ISNUMBER(TRIM(GRID!T25)*1)</f>
        <v>0</v>
      </c>
      <c r="U25" t="b">
        <f>ISNUMBER(TRIM(GRID!U25)*1)</f>
        <v>0</v>
      </c>
      <c r="V25" t="b">
        <f>ISNUMBER(TRIM(GRID!V25)*1)</f>
        <v>0</v>
      </c>
      <c r="W25" t="b">
        <f>ISNUMBER(TRIM(GRID!W25)*1)</f>
        <v>0</v>
      </c>
      <c r="X25" t="b">
        <f>ISNUMBER(TRIM(GRID!X25)*1)</f>
        <v>0</v>
      </c>
      <c r="Y25" t="b">
        <f>ISNUMBER(TRIM(GRID!Y25)*1)</f>
        <v>0</v>
      </c>
      <c r="Z25" t="b">
        <f>ISNUMBER(TRIM(GRID!Z25)*1)</f>
        <v>0</v>
      </c>
      <c r="AA25" t="b">
        <f>ISNUMBER(TRIM(GRID!AA25)*1)</f>
        <v>0</v>
      </c>
    </row>
    <row r="26" spans="1:27" x14ac:dyDescent="0.2">
      <c r="A26" t="b">
        <f>ISNUMBER(TRIM(GRID!A26)*1)</f>
        <v>0</v>
      </c>
      <c r="B26" t="b">
        <f>ISNUMBER(TRIM(GRID!B26)*1)</f>
        <v>0</v>
      </c>
      <c r="C26" t="b">
        <f>ISNUMBER(TRIM(GRID!C26)*1)</f>
        <v>0</v>
      </c>
      <c r="D26" t="b">
        <f>ISNUMBER(TRIM(GRID!D26)*1)</f>
        <v>0</v>
      </c>
      <c r="E26" t="b">
        <f>ISNUMBER(TRIM(GRID!E26)*1)</f>
        <v>0</v>
      </c>
      <c r="F26" t="b">
        <f>ISNUMBER(TRIM(GRID!F26)*1)</f>
        <v>0</v>
      </c>
      <c r="G26" t="b">
        <f>ISNUMBER(TRIM(GRID!G26)*1)</f>
        <v>0</v>
      </c>
      <c r="H26" t="b">
        <f>ISNUMBER(TRIM(GRID!H26)*1)</f>
        <v>0</v>
      </c>
      <c r="I26" t="b">
        <f>ISNUMBER(TRIM(GRID!I26)*1)</f>
        <v>0</v>
      </c>
      <c r="J26" t="b">
        <f>ISNUMBER(TRIM(GRID!J26)*1)</f>
        <v>0</v>
      </c>
      <c r="K26" t="b">
        <f>ISNUMBER(TRIM(GRID!K26)*1)</f>
        <v>0</v>
      </c>
      <c r="L26" t="b">
        <f>ISNUMBER(TRIM(GRID!L26)*1)</f>
        <v>0</v>
      </c>
      <c r="M26" t="b">
        <f>ISNUMBER(TRIM(GRID!M26)*1)</f>
        <v>0</v>
      </c>
      <c r="N26" t="b">
        <f>ISNUMBER(TRIM(GRID!N26)*1)</f>
        <v>0</v>
      </c>
      <c r="O26" t="b">
        <f>ISNUMBER(TRIM(GRID!O26)*1)</f>
        <v>0</v>
      </c>
      <c r="P26" t="b">
        <f>ISNUMBER(TRIM(GRID!P26)*1)</f>
        <v>0</v>
      </c>
      <c r="Q26" t="b">
        <f>ISNUMBER(TRIM(GRID!Q26)*1)</f>
        <v>0</v>
      </c>
      <c r="R26" t="b">
        <f>ISNUMBER(TRIM(GRID!R26)*1)</f>
        <v>0</v>
      </c>
      <c r="S26" t="b">
        <f>ISNUMBER(TRIM(GRID!S26)*1)</f>
        <v>0</v>
      </c>
      <c r="T26" t="b">
        <f>ISNUMBER(TRIM(GRID!T26)*1)</f>
        <v>0</v>
      </c>
      <c r="U26" t="b">
        <f>ISNUMBER(TRIM(GRID!U26)*1)</f>
        <v>0</v>
      </c>
      <c r="V26" t="b">
        <f>ISNUMBER(TRIM(GRID!V26)*1)</f>
        <v>0</v>
      </c>
      <c r="W26" t="b">
        <f>ISNUMBER(TRIM(GRID!W26)*1)</f>
        <v>0</v>
      </c>
      <c r="X26" t="b">
        <f>ISNUMBER(TRIM(GRID!X26)*1)</f>
        <v>0</v>
      </c>
      <c r="Y26" t="b">
        <f>ISNUMBER(TRIM(GRID!Y26)*1)</f>
        <v>0</v>
      </c>
      <c r="Z26" t="b">
        <f>ISNUMBER(TRIM(GRID!Z26)*1)</f>
        <v>0</v>
      </c>
      <c r="AA26" t="b">
        <f>ISNUMBER(TRIM(GRID!AA26)*1)</f>
        <v>0</v>
      </c>
    </row>
    <row r="27" spans="1:27" x14ac:dyDescent="0.2">
      <c r="A27" t="b">
        <f>ISNUMBER(TRIM(GRID!A27)*1)</f>
        <v>0</v>
      </c>
      <c r="B27" t="b">
        <f>ISNUMBER(TRIM(GRID!B27)*1)</f>
        <v>0</v>
      </c>
      <c r="C27" t="b">
        <f>ISNUMBER(TRIM(GRID!C27)*1)</f>
        <v>0</v>
      </c>
      <c r="D27" t="b">
        <f>ISNUMBER(TRIM(GRID!D27)*1)</f>
        <v>0</v>
      </c>
      <c r="E27" t="b">
        <f>ISNUMBER(TRIM(GRID!E27)*1)</f>
        <v>0</v>
      </c>
      <c r="F27" t="b">
        <f>ISNUMBER(TRIM(GRID!F27)*1)</f>
        <v>0</v>
      </c>
      <c r="G27" t="b">
        <f>ISNUMBER(TRIM(GRID!G27)*1)</f>
        <v>0</v>
      </c>
      <c r="H27" t="b">
        <f>ISNUMBER(TRIM(GRID!H27)*1)</f>
        <v>0</v>
      </c>
      <c r="I27" t="b">
        <f>ISNUMBER(TRIM(GRID!I27)*1)</f>
        <v>0</v>
      </c>
      <c r="J27" t="b">
        <f>ISNUMBER(TRIM(GRID!J27)*1)</f>
        <v>0</v>
      </c>
      <c r="K27" t="b">
        <f>ISNUMBER(TRIM(GRID!K27)*1)</f>
        <v>0</v>
      </c>
      <c r="L27" t="b">
        <f>ISNUMBER(TRIM(GRID!L27)*1)</f>
        <v>0</v>
      </c>
      <c r="M27" t="b">
        <f>ISNUMBER(TRIM(GRID!M27)*1)</f>
        <v>0</v>
      </c>
      <c r="N27" t="b">
        <f>ISNUMBER(TRIM(GRID!N27)*1)</f>
        <v>0</v>
      </c>
      <c r="O27" t="b">
        <f>ISNUMBER(TRIM(GRID!O27)*1)</f>
        <v>0</v>
      </c>
      <c r="P27" t="b">
        <f>ISNUMBER(TRIM(GRID!P27)*1)</f>
        <v>0</v>
      </c>
      <c r="Q27" t="b">
        <f>ISNUMBER(TRIM(GRID!Q27)*1)</f>
        <v>0</v>
      </c>
      <c r="R27" t="b">
        <f>ISNUMBER(TRIM(GRID!R27)*1)</f>
        <v>0</v>
      </c>
      <c r="S27" t="b">
        <f>ISNUMBER(TRIM(GRID!S27)*1)</f>
        <v>0</v>
      </c>
      <c r="T27" t="b">
        <f>ISNUMBER(TRIM(GRID!T27)*1)</f>
        <v>0</v>
      </c>
      <c r="U27" t="b">
        <f>ISNUMBER(TRIM(GRID!U27)*1)</f>
        <v>0</v>
      </c>
      <c r="V27" t="b">
        <f>ISNUMBER(TRIM(GRID!V27)*1)</f>
        <v>0</v>
      </c>
      <c r="W27" t="b">
        <f>ISNUMBER(TRIM(GRID!W27)*1)</f>
        <v>0</v>
      </c>
      <c r="X27" t="b">
        <f>ISNUMBER(TRIM(GRID!X27)*1)</f>
        <v>0</v>
      </c>
      <c r="Y27" t="b">
        <f>ISNUMBER(TRIM(GRID!Y27)*1)</f>
        <v>0</v>
      </c>
      <c r="Z27" t="b">
        <f>ISNUMBER(TRIM(GRID!Z27)*1)</f>
        <v>0</v>
      </c>
      <c r="AA27" t="b">
        <f>ISNUMBER(TRIM(GRID!AA27)*1)</f>
        <v>0</v>
      </c>
    </row>
    <row r="28" spans="1:27" x14ac:dyDescent="0.2">
      <c r="A28" t="b">
        <f>ISNUMBER(TRIM(GRID!A28)*1)</f>
        <v>0</v>
      </c>
      <c r="B28" t="b">
        <f>ISNUMBER(TRIM(GRID!B28)*1)</f>
        <v>0</v>
      </c>
      <c r="C28" t="b">
        <f>ISNUMBER(TRIM(GRID!C28)*1)</f>
        <v>0</v>
      </c>
      <c r="D28" t="b">
        <f>ISNUMBER(TRIM(GRID!D28)*1)</f>
        <v>0</v>
      </c>
      <c r="E28" t="b">
        <f>ISNUMBER(TRIM(GRID!E28)*1)</f>
        <v>0</v>
      </c>
      <c r="F28" t="b">
        <f>ISNUMBER(TRIM(GRID!F28)*1)</f>
        <v>0</v>
      </c>
      <c r="G28" t="b">
        <f>ISNUMBER(TRIM(GRID!G28)*1)</f>
        <v>0</v>
      </c>
      <c r="H28" t="b">
        <f>ISNUMBER(TRIM(GRID!H28)*1)</f>
        <v>0</v>
      </c>
      <c r="I28" t="b">
        <f>ISNUMBER(TRIM(GRID!I28)*1)</f>
        <v>0</v>
      </c>
      <c r="J28" t="b">
        <f>ISNUMBER(TRIM(GRID!J28)*1)</f>
        <v>0</v>
      </c>
      <c r="K28" t="b">
        <f>ISNUMBER(TRIM(GRID!K28)*1)</f>
        <v>0</v>
      </c>
      <c r="L28" t="b">
        <f>ISNUMBER(TRIM(GRID!L28)*1)</f>
        <v>0</v>
      </c>
      <c r="M28" t="b">
        <f>ISNUMBER(TRIM(GRID!M28)*1)</f>
        <v>0</v>
      </c>
      <c r="N28" t="b">
        <f>ISNUMBER(TRIM(GRID!N28)*1)</f>
        <v>0</v>
      </c>
      <c r="O28" t="b">
        <f>ISNUMBER(TRIM(GRID!O28)*1)</f>
        <v>0</v>
      </c>
      <c r="P28" t="b">
        <f>ISNUMBER(TRIM(GRID!P28)*1)</f>
        <v>0</v>
      </c>
      <c r="Q28" t="b">
        <f>ISNUMBER(TRIM(GRID!Q28)*1)</f>
        <v>0</v>
      </c>
      <c r="R28" t="b">
        <f>ISNUMBER(TRIM(GRID!R28)*1)</f>
        <v>0</v>
      </c>
      <c r="S28" t="b">
        <f>ISNUMBER(TRIM(GRID!S28)*1)</f>
        <v>0</v>
      </c>
      <c r="T28" t="b">
        <f>ISNUMBER(TRIM(GRID!T28)*1)</f>
        <v>0</v>
      </c>
      <c r="U28" t="b">
        <f>ISNUMBER(TRIM(GRID!U28)*1)</f>
        <v>0</v>
      </c>
      <c r="V28" t="b">
        <f>ISNUMBER(TRIM(GRID!V28)*1)</f>
        <v>0</v>
      </c>
      <c r="W28" t="b">
        <f>ISNUMBER(TRIM(GRID!W28)*1)</f>
        <v>0</v>
      </c>
      <c r="X28" t="b">
        <f>ISNUMBER(TRIM(GRID!X28)*1)</f>
        <v>0</v>
      </c>
      <c r="Y28" t="b">
        <f>ISNUMBER(TRIM(GRID!Y28)*1)</f>
        <v>0</v>
      </c>
      <c r="Z28" t="b">
        <f>ISNUMBER(TRIM(GRID!Z28)*1)</f>
        <v>0</v>
      </c>
      <c r="AA28" t="b">
        <f>ISNUMBER(TRIM(GRID!AA28)*1)</f>
        <v>0</v>
      </c>
    </row>
    <row r="29" spans="1:27" x14ac:dyDescent="0.2">
      <c r="A29" t="b">
        <f>ISNUMBER(TRIM(GRID!A29)*1)</f>
        <v>0</v>
      </c>
      <c r="B29" t="b">
        <f>ISNUMBER(TRIM(GRID!B29)*1)</f>
        <v>0</v>
      </c>
      <c r="C29" t="b">
        <f>ISNUMBER(TRIM(GRID!C29)*1)</f>
        <v>0</v>
      </c>
      <c r="D29" t="b">
        <f>ISNUMBER(TRIM(GRID!D29)*1)</f>
        <v>0</v>
      </c>
      <c r="E29" t="b">
        <f>ISNUMBER(TRIM(GRID!E29)*1)</f>
        <v>0</v>
      </c>
      <c r="F29" t="b">
        <f>ISNUMBER(TRIM(GRID!F29)*1)</f>
        <v>0</v>
      </c>
      <c r="G29" t="b">
        <f>ISNUMBER(TRIM(GRID!G29)*1)</f>
        <v>0</v>
      </c>
      <c r="H29" t="b">
        <f>ISNUMBER(TRIM(GRID!H29)*1)</f>
        <v>0</v>
      </c>
      <c r="I29" t="b">
        <f>ISNUMBER(TRIM(GRID!I29)*1)</f>
        <v>0</v>
      </c>
      <c r="J29" t="b">
        <f>ISNUMBER(TRIM(GRID!J29)*1)</f>
        <v>0</v>
      </c>
      <c r="K29" t="b">
        <f>ISNUMBER(TRIM(GRID!K29)*1)</f>
        <v>0</v>
      </c>
      <c r="L29" t="b">
        <f>ISNUMBER(TRIM(GRID!L29)*1)</f>
        <v>0</v>
      </c>
      <c r="M29" t="b">
        <f>ISNUMBER(TRIM(GRID!M29)*1)</f>
        <v>0</v>
      </c>
      <c r="N29" t="b">
        <f>ISNUMBER(TRIM(GRID!N29)*1)</f>
        <v>0</v>
      </c>
      <c r="O29" t="b">
        <f>ISNUMBER(TRIM(GRID!O29)*1)</f>
        <v>0</v>
      </c>
      <c r="P29" t="b">
        <f>ISNUMBER(TRIM(GRID!P29)*1)</f>
        <v>0</v>
      </c>
      <c r="Q29" t="b">
        <f>ISNUMBER(TRIM(GRID!Q29)*1)</f>
        <v>0</v>
      </c>
      <c r="R29" t="b">
        <f>ISNUMBER(TRIM(GRID!R29)*1)</f>
        <v>0</v>
      </c>
      <c r="S29" t="b">
        <f>ISNUMBER(TRIM(GRID!S29)*1)</f>
        <v>0</v>
      </c>
      <c r="T29" t="b">
        <f>ISNUMBER(TRIM(GRID!T29)*1)</f>
        <v>0</v>
      </c>
      <c r="U29" t="b">
        <f>ISNUMBER(TRIM(GRID!U29)*1)</f>
        <v>0</v>
      </c>
      <c r="V29" t="b">
        <f>ISNUMBER(TRIM(GRID!V29)*1)</f>
        <v>0</v>
      </c>
      <c r="W29" t="b">
        <f>ISNUMBER(TRIM(GRID!W29)*1)</f>
        <v>0</v>
      </c>
      <c r="X29" t="b">
        <f>ISNUMBER(TRIM(GRID!X29)*1)</f>
        <v>0</v>
      </c>
      <c r="Y29" t="b">
        <f>ISNUMBER(TRIM(GRID!Y29)*1)</f>
        <v>0</v>
      </c>
      <c r="Z29" t="b">
        <f>ISNUMBER(TRIM(GRID!Z29)*1)</f>
        <v>0</v>
      </c>
      <c r="AA29" t="b">
        <f>ISNUMBER(TRIM(GRID!AA29)*1)</f>
        <v>0</v>
      </c>
    </row>
    <row r="30" spans="1:27" x14ac:dyDescent="0.2">
      <c r="A30" t="b">
        <f>ISNUMBER(TRIM(GRID!A30)*1)</f>
        <v>0</v>
      </c>
      <c r="B30" t="b">
        <f>ISNUMBER(TRIM(GRID!B30)*1)</f>
        <v>0</v>
      </c>
      <c r="C30" t="b">
        <f>ISNUMBER(TRIM(GRID!C30)*1)</f>
        <v>0</v>
      </c>
      <c r="D30" t="b">
        <f>ISNUMBER(TRIM(GRID!D30)*1)</f>
        <v>0</v>
      </c>
      <c r="E30" t="b">
        <f>ISNUMBER(TRIM(GRID!E30)*1)</f>
        <v>0</v>
      </c>
      <c r="F30" t="b">
        <f>ISNUMBER(TRIM(GRID!F30)*1)</f>
        <v>0</v>
      </c>
      <c r="G30" t="b">
        <f>ISNUMBER(TRIM(GRID!G30)*1)</f>
        <v>0</v>
      </c>
      <c r="H30" t="b">
        <f>ISNUMBER(TRIM(GRID!H30)*1)</f>
        <v>0</v>
      </c>
      <c r="I30" t="b">
        <f>ISNUMBER(TRIM(GRID!I30)*1)</f>
        <v>0</v>
      </c>
      <c r="J30" t="b">
        <f>ISNUMBER(TRIM(GRID!J30)*1)</f>
        <v>0</v>
      </c>
      <c r="K30" t="b">
        <f>ISNUMBER(TRIM(GRID!K30)*1)</f>
        <v>0</v>
      </c>
      <c r="L30" t="b">
        <f>ISNUMBER(TRIM(GRID!L30)*1)</f>
        <v>0</v>
      </c>
      <c r="M30" t="b">
        <f>ISNUMBER(TRIM(GRID!M30)*1)</f>
        <v>0</v>
      </c>
      <c r="N30" t="b">
        <f>ISNUMBER(TRIM(GRID!N30)*1)</f>
        <v>0</v>
      </c>
      <c r="O30" t="b">
        <f>ISNUMBER(TRIM(GRID!O30)*1)</f>
        <v>0</v>
      </c>
      <c r="P30" t="b">
        <f>ISNUMBER(TRIM(GRID!P30)*1)</f>
        <v>0</v>
      </c>
      <c r="Q30" t="b">
        <f>ISNUMBER(TRIM(GRID!Q30)*1)</f>
        <v>0</v>
      </c>
      <c r="R30" t="b">
        <f>ISNUMBER(TRIM(GRID!R30)*1)</f>
        <v>0</v>
      </c>
      <c r="S30" t="b">
        <f>ISNUMBER(TRIM(GRID!S30)*1)</f>
        <v>0</v>
      </c>
      <c r="T30" t="b">
        <f>ISNUMBER(TRIM(GRID!T30)*1)</f>
        <v>0</v>
      </c>
      <c r="U30" t="b">
        <f>ISNUMBER(TRIM(GRID!U30)*1)</f>
        <v>0</v>
      </c>
      <c r="V30" t="b">
        <f>ISNUMBER(TRIM(GRID!V30)*1)</f>
        <v>0</v>
      </c>
      <c r="W30" t="b">
        <f>ISNUMBER(TRIM(GRID!W30)*1)</f>
        <v>0</v>
      </c>
      <c r="X30" t="b">
        <f>ISNUMBER(TRIM(GRID!X30)*1)</f>
        <v>0</v>
      </c>
      <c r="Y30" t="b">
        <f>ISNUMBER(TRIM(GRID!Y30)*1)</f>
        <v>0</v>
      </c>
      <c r="Z30" t="b">
        <f>ISNUMBER(TRIM(GRID!Z30)*1)</f>
        <v>0</v>
      </c>
      <c r="AA30" t="b">
        <f>ISNUMBER(TRIM(GRID!AA30)*1)</f>
        <v>0</v>
      </c>
    </row>
    <row r="31" spans="1:27" x14ac:dyDescent="0.2">
      <c r="A31" t="b">
        <f>ISNUMBER(TRIM(GRID!A31)*1)</f>
        <v>0</v>
      </c>
      <c r="B31" t="b">
        <f>ISNUMBER(TRIM(GRID!B31)*1)</f>
        <v>0</v>
      </c>
      <c r="C31" t="b">
        <f>ISNUMBER(TRIM(GRID!C31)*1)</f>
        <v>0</v>
      </c>
      <c r="D31" t="b">
        <f>ISNUMBER(TRIM(GRID!D31)*1)</f>
        <v>0</v>
      </c>
      <c r="E31" t="b">
        <f>ISNUMBER(TRIM(GRID!E31)*1)</f>
        <v>0</v>
      </c>
      <c r="F31" t="b">
        <f>ISNUMBER(TRIM(GRID!F31)*1)</f>
        <v>0</v>
      </c>
      <c r="G31" t="b">
        <f>ISNUMBER(TRIM(GRID!G31)*1)</f>
        <v>0</v>
      </c>
      <c r="H31" t="b">
        <f>ISNUMBER(TRIM(GRID!H31)*1)</f>
        <v>0</v>
      </c>
      <c r="I31" t="b">
        <f>ISNUMBER(TRIM(GRID!I31)*1)</f>
        <v>0</v>
      </c>
      <c r="J31" t="b">
        <f>ISNUMBER(TRIM(GRID!J31)*1)</f>
        <v>0</v>
      </c>
      <c r="K31" t="b">
        <f>ISNUMBER(TRIM(GRID!K31)*1)</f>
        <v>0</v>
      </c>
      <c r="L31" t="b">
        <f>ISNUMBER(TRIM(GRID!L31)*1)</f>
        <v>0</v>
      </c>
      <c r="M31" t="b">
        <f>ISNUMBER(TRIM(GRID!M31)*1)</f>
        <v>0</v>
      </c>
      <c r="N31" t="b">
        <f>ISNUMBER(TRIM(GRID!N31)*1)</f>
        <v>0</v>
      </c>
      <c r="O31" t="b">
        <f>ISNUMBER(TRIM(GRID!O31)*1)</f>
        <v>0</v>
      </c>
      <c r="P31" t="b">
        <f>ISNUMBER(TRIM(GRID!P31)*1)</f>
        <v>0</v>
      </c>
      <c r="Q31" t="b">
        <f>ISNUMBER(TRIM(GRID!Q31)*1)</f>
        <v>0</v>
      </c>
      <c r="R31" t="b">
        <f>ISNUMBER(TRIM(GRID!R31)*1)</f>
        <v>0</v>
      </c>
      <c r="S31" t="b">
        <f>ISNUMBER(TRIM(GRID!S31)*1)</f>
        <v>0</v>
      </c>
      <c r="T31" t="b">
        <f>ISNUMBER(TRIM(GRID!T31)*1)</f>
        <v>0</v>
      </c>
      <c r="U31" t="b">
        <f>ISNUMBER(TRIM(GRID!U31)*1)</f>
        <v>0</v>
      </c>
      <c r="V31" t="b">
        <f>ISNUMBER(TRIM(GRID!V31)*1)</f>
        <v>0</v>
      </c>
      <c r="W31" t="b">
        <f>ISNUMBER(TRIM(GRID!W31)*1)</f>
        <v>0</v>
      </c>
      <c r="X31" t="b">
        <f>ISNUMBER(TRIM(GRID!X31)*1)</f>
        <v>0</v>
      </c>
      <c r="Y31" t="b">
        <f>ISNUMBER(TRIM(GRID!Y31)*1)</f>
        <v>0</v>
      </c>
      <c r="Z31" t="b">
        <f>ISNUMBER(TRIM(GRID!Z31)*1)</f>
        <v>0</v>
      </c>
      <c r="AA31" t="b">
        <f>ISNUMBER(TRIM(GRID!AA31)*1)</f>
        <v>0</v>
      </c>
    </row>
    <row r="32" spans="1:27" x14ac:dyDescent="0.2">
      <c r="A32" t="b">
        <f>ISNUMBER(TRIM(GRID!A32)*1)</f>
        <v>0</v>
      </c>
      <c r="B32" t="b">
        <f>ISNUMBER(TRIM(GRID!B32)*1)</f>
        <v>0</v>
      </c>
      <c r="C32" t="b">
        <f>ISNUMBER(TRIM(GRID!C32)*1)</f>
        <v>0</v>
      </c>
      <c r="D32" t="b">
        <f>ISNUMBER(TRIM(GRID!D32)*1)</f>
        <v>0</v>
      </c>
      <c r="E32" t="b">
        <f>ISNUMBER(TRIM(GRID!E32)*1)</f>
        <v>0</v>
      </c>
      <c r="F32" t="b">
        <f>ISNUMBER(TRIM(GRID!F32)*1)</f>
        <v>0</v>
      </c>
      <c r="G32" t="b">
        <f>ISNUMBER(TRIM(GRID!G32)*1)</f>
        <v>0</v>
      </c>
      <c r="H32" t="b">
        <f>ISNUMBER(TRIM(GRID!H32)*1)</f>
        <v>0</v>
      </c>
      <c r="I32" t="b">
        <f>ISNUMBER(TRIM(GRID!I32)*1)</f>
        <v>0</v>
      </c>
      <c r="J32" t="b">
        <f>ISNUMBER(TRIM(GRID!J32)*1)</f>
        <v>0</v>
      </c>
      <c r="K32" t="b">
        <f>ISNUMBER(TRIM(GRID!K32)*1)</f>
        <v>0</v>
      </c>
      <c r="L32" t="b">
        <f>ISNUMBER(TRIM(GRID!L32)*1)</f>
        <v>0</v>
      </c>
      <c r="M32" t="b">
        <f>ISNUMBER(TRIM(GRID!M32)*1)</f>
        <v>0</v>
      </c>
      <c r="N32" t="b">
        <f>ISNUMBER(TRIM(GRID!N32)*1)</f>
        <v>0</v>
      </c>
      <c r="O32" t="b">
        <f>ISNUMBER(TRIM(GRID!O32)*1)</f>
        <v>0</v>
      </c>
      <c r="P32" t="b">
        <f>ISNUMBER(TRIM(GRID!P32)*1)</f>
        <v>0</v>
      </c>
      <c r="Q32" t="b">
        <f>ISNUMBER(TRIM(GRID!Q32)*1)</f>
        <v>0</v>
      </c>
      <c r="R32" t="b">
        <f>ISNUMBER(TRIM(GRID!R32)*1)</f>
        <v>0</v>
      </c>
      <c r="S32" t="b">
        <f>ISNUMBER(TRIM(GRID!S32)*1)</f>
        <v>0</v>
      </c>
      <c r="T32" t="b">
        <f>ISNUMBER(TRIM(GRID!T32)*1)</f>
        <v>0</v>
      </c>
      <c r="U32" t="b">
        <f>ISNUMBER(TRIM(GRID!U32)*1)</f>
        <v>0</v>
      </c>
      <c r="V32" t="b">
        <f>ISNUMBER(TRIM(GRID!V32)*1)</f>
        <v>0</v>
      </c>
      <c r="W32" t="b">
        <f>ISNUMBER(TRIM(GRID!W32)*1)</f>
        <v>0</v>
      </c>
      <c r="X32" t="b">
        <f>ISNUMBER(TRIM(GRID!X32)*1)</f>
        <v>0</v>
      </c>
      <c r="Y32" t="b">
        <f>ISNUMBER(TRIM(GRID!Y32)*1)</f>
        <v>0</v>
      </c>
      <c r="Z32" t="b">
        <f>ISNUMBER(TRIM(GRID!Z32)*1)</f>
        <v>0</v>
      </c>
      <c r="AA32" t="b">
        <f>ISNUMBER(TRIM(GRID!AA32)*1)</f>
        <v>0</v>
      </c>
    </row>
    <row r="33" spans="1:27" x14ac:dyDescent="0.2">
      <c r="A33" t="b">
        <f>ISNUMBER(TRIM(GRID!A33)*1)</f>
        <v>0</v>
      </c>
      <c r="B33" t="b">
        <f>ISNUMBER(TRIM(GRID!B33)*1)</f>
        <v>0</v>
      </c>
      <c r="C33" t="b">
        <f>ISNUMBER(TRIM(GRID!C33)*1)</f>
        <v>0</v>
      </c>
      <c r="D33" t="b">
        <f>ISNUMBER(TRIM(GRID!D33)*1)</f>
        <v>0</v>
      </c>
      <c r="E33" t="b">
        <f>ISNUMBER(TRIM(GRID!E33)*1)</f>
        <v>0</v>
      </c>
      <c r="F33" t="b">
        <f>ISNUMBER(TRIM(GRID!F33)*1)</f>
        <v>0</v>
      </c>
      <c r="G33" t="b">
        <f>ISNUMBER(TRIM(GRID!G33)*1)</f>
        <v>0</v>
      </c>
      <c r="H33" t="b">
        <f>ISNUMBER(TRIM(GRID!H33)*1)</f>
        <v>0</v>
      </c>
      <c r="I33" t="b">
        <f>ISNUMBER(TRIM(GRID!I33)*1)</f>
        <v>0</v>
      </c>
      <c r="J33" t="b">
        <f>ISNUMBER(TRIM(GRID!J33)*1)</f>
        <v>0</v>
      </c>
      <c r="K33" t="b">
        <f>ISNUMBER(TRIM(GRID!K33)*1)</f>
        <v>0</v>
      </c>
      <c r="L33" t="b">
        <f>ISNUMBER(TRIM(GRID!L33)*1)</f>
        <v>0</v>
      </c>
      <c r="M33" t="b">
        <f>ISNUMBER(TRIM(GRID!M33)*1)</f>
        <v>0</v>
      </c>
      <c r="N33" t="b">
        <f>ISNUMBER(TRIM(GRID!N33)*1)</f>
        <v>0</v>
      </c>
      <c r="O33" t="b">
        <f>ISNUMBER(TRIM(GRID!O33)*1)</f>
        <v>0</v>
      </c>
      <c r="P33" t="b">
        <f>ISNUMBER(TRIM(GRID!P33)*1)</f>
        <v>0</v>
      </c>
      <c r="Q33" t="b">
        <f>ISNUMBER(TRIM(GRID!Q33)*1)</f>
        <v>0</v>
      </c>
      <c r="R33" t="b">
        <f>ISNUMBER(TRIM(GRID!R33)*1)</f>
        <v>0</v>
      </c>
      <c r="S33" t="b">
        <f>ISNUMBER(TRIM(GRID!S33)*1)</f>
        <v>0</v>
      </c>
      <c r="T33" t="b">
        <f>ISNUMBER(TRIM(GRID!T33)*1)</f>
        <v>0</v>
      </c>
      <c r="U33" t="b">
        <f>ISNUMBER(TRIM(GRID!U33)*1)</f>
        <v>0</v>
      </c>
      <c r="V33" t="b">
        <f>ISNUMBER(TRIM(GRID!V33)*1)</f>
        <v>0</v>
      </c>
      <c r="W33" t="b">
        <f>ISNUMBER(TRIM(GRID!W33)*1)</f>
        <v>0</v>
      </c>
      <c r="X33" t="b">
        <f>ISNUMBER(TRIM(GRID!X33)*1)</f>
        <v>0</v>
      </c>
      <c r="Y33" t="b">
        <f>ISNUMBER(TRIM(GRID!Y33)*1)</f>
        <v>0</v>
      </c>
      <c r="Z33" t="b">
        <f>ISNUMBER(TRIM(GRID!Z33)*1)</f>
        <v>0</v>
      </c>
      <c r="AA33" t="b">
        <f>ISNUMBER(TRIM(GRID!AA33)*1)</f>
        <v>0</v>
      </c>
    </row>
    <row r="34" spans="1:27" x14ac:dyDescent="0.2">
      <c r="A34" t="b">
        <f>ISNUMBER(TRIM(GRID!A34)*1)</f>
        <v>0</v>
      </c>
      <c r="B34" t="b">
        <f>ISNUMBER(TRIM(GRID!B34)*1)</f>
        <v>0</v>
      </c>
      <c r="C34" t="b">
        <f>ISNUMBER(TRIM(GRID!C34)*1)</f>
        <v>0</v>
      </c>
      <c r="D34" t="b">
        <f>ISNUMBER(TRIM(GRID!D34)*1)</f>
        <v>0</v>
      </c>
      <c r="E34" t="b">
        <f>ISNUMBER(TRIM(GRID!E34)*1)</f>
        <v>0</v>
      </c>
      <c r="F34" t="b">
        <f>ISNUMBER(TRIM(GRID!F34)*1)</f>
        <v>0</v>
      </c>
      <c r="G34" t="b">
        <f>ISNUMBER(TRIM(GRID!G34)*1)</f>
        <v>0</v>
      </c>
      <c r="H34" t="b">
        <f>ISNUMBER(TRIM(GRID!H34)*1)</f>
        <v>0</v>
      </c>
      <c r="I34" t="b">
        <f>ISNUMBER(TRIM(GRID!I34)*1)</f>
        <v>0</v>
      </c>
      <c r="J34" t="b">
        <f>ISNUMBER(TRIM(GRID!J34)*1)</f>
        <v>0</v>
      </c>
      <c r="K34" t="b">
        <f>ISNUMBER(TRIM(GRID!K34)*1)</f>
        <v>0</v>
      </c>
      <c r="L34" t="b">
        <f>ISNUMBER(TRIM(GRID!L34)*1)</f>
        <v>0</v>
      </c>
      <c r="M34" t="b">
        <f>ISNUMBER(TRIM(GRID!M34)*1)</f>
        <v>0</v>
      </c>
      <c r="N34" t="b">
        <f>ISNUMBER(TRIM(GRID!N34)*1)</f>
        <v>0</v>
      </c>
      <c r="O34" t="b">
        <f>ISNUMBER(TRIM(GRID!O34)*1)</f>
        <v>0</v>
      </c>
      <c r="P34" t="b">
        <f>ISNUMBER(TRIM(GRID!P34)*1)</f>
        <v>0</v>
      </c>
      <c r="Q34" t="b">
        <f>ISNUMBER(TRIM(GRID!Q34)*1)</f>
        <v>0</v>
      </c>
      <c r="R34" t="b">
        <f>ISNUMBER(TRIM(GRID!R34)*1)</f>
        <v>0</v>
      </c>
      <c r="S34" t="b">
        <f>ISNUMBER(TRIM(GRID!S34)*1)</f>
        <v>0</v>
      </c>
      <c r="T34" t="b">
        <f>ISNUMBER(TRIM(GRID!T34)*1)</f>
        <v>0</v>
      </c>
      <c r="U34" t="b">
        <f>ISNUMBER(TRIM(GRID!U34)*1)</f>
        <v>0</v>
      </c>
      <c r="V34" t="b">
        <f>ISNUMBER(TRIM(GRID!V34)*1)</f>
        <v>0</v>
      </c>
      <c r="W34" t="b">
        <f>ISNUMBER(TRIM(GRID!W34)*1)</f>
        <v>0</v>
      </c>
      <c r="X34" t="b">
        <f>ISNUMBER(TRIM(GRID!X34)*1)</f>
        <v>0</v>
      </c>
      <c r="Y34" t="b">
        <f>ISNUMBER(TRIM(GRID!Y34)*1)</f>
        <v>0</v>
      </c>
      <c r="Z34" t="b">
        <f>ISNUMBER(TRIM(GRID!Z34)*1)</f>
        <v>0</v>
      </c>
      <c r="AA34" t="b">
        <f>ISNUMBER(TRIM(GRID!AA34)*1)</f>
        <v>0</v>
      </c>
    </row>
    <row r="35" spans="1:27" x14ac:dyDescent="0.2">
      <c r="A35" t="b">
        <f>ISNUMBER(TRIM(GRID!A35)*1)</f>
        <v>0</v>
      </c>
      <c r="B35" t="b">
        <f>ISNUMBER(TRIM(GRID!B35)*1)</f>
        <v>0</v>
      </c>
      <c r="C35" t="b">
        <f>ISNUMBER(TRIM(GRID!C35)*1)</f>
        <v>0</v>
      </c>
      <c r="D35" t="b">
        <f>ISNUMBER(TRIM(GRID!D35)*1)</f>
        <v>0</v>
      </c>
      <c r="E35" t="b">
        <f>ISNUMBER(TRIM(GRID!E35)*1)</f>
        <v>0</v>
      </c>
      <c r="F35" t="b">
        <f>ISNUMBER(TRIM(GRID!F35)*1)</f>
        <v>0</v>
      </c>
      <c r="G35" t="b">
        <f>ISNUMBER(TRIM(GRID!G35)*1)</f>
        <v>0</v>
      </c>
      <c r="H35" t="b">
        <f>ISNUMBER(TRIM(GRID!H35)*1)</f>
        <v>0</v>
      </c>
      <c r="I35" t="b">
        <f>ISNUMBER(TRIM(GRID!I35)*1)</f>
        <v>0</v>
      </c>
      <c r="J35" t="b">
        <f>ISNUMBER(TRIM(GRID!J35)*1)</f>
        <v>0</v>
      </c>
      <c r="K35" t="b">
        <f>ISNUMBER(TRIM(GRID!K35)*1)</f>
        <v>0</v>
      </c>
      <c r="L35" t="b">
        <f>ISNUMBER(TRIM(GRID!L35)*1)</f>
        <v>0</v>
      </c>
      <c r="M35" t="b">
        <f>ISNUMBER(TRIM(GRID!M35)*1)</f>
        <v>0</v>
      </c>
      <c r="N35" t="b">
        <f>ISNUMBER(TRIM(GRID!N35)*1)</f>
        <v>0</v>
      </c>
      <c r="O35" t="b">
        <f>ISNUMBER(TRIM(GRID!O35)*1)</f>
        <v>0</v>
      </c>
      <c r="P35" t="b">
        <f>ISNUMBER(TRIM(GRID!P35)*1)</f>
        <v>0</v>
      </c>
      <c r="Q35" t="b">
        <f>ISNUMBER(TRIM(GRID!Q35)*1)</f>
        <v>0</v>
      </c>
      <c r="R35" t="b">
        <f>ISNUMBER(TRIM(GRID!R35)*1)</f>
        <v>0</v>
      </c>
      <c r="S35" t="b">
        <f>ISNUMBER(TRIM(GRID!S35)*1)</f>
        <v>0</v>
      </c>
      <c r="T35" t="b">
        <f>ISNUMBER(TRIM(GRID!T35)*1)</f>
        <v>0</v>
      </c>
      <c r="U35" t="b">
        <f>ISNUMBER(TRIM(GRID!U35)*1)</f>
        <v>0</v>
      </c>
      <c r="V35" t="b">
        <f>ISNUMBER(TRIM(GRID!V35)*1)</f>
        <v>0</v>
      </c>
      <c r="W35" t="b">
        <f>ISNUMBER(TRIM(GRID!W35)*1)</f>
        <v>0</v>
      </c>
      <c r="X35" t="b">
        <f>ISNUMBER(TRIM(GRID!X35)*1)</f>
        <v>0</v>
      </c>
      <c r="Y35" t="b">
        <f>ISNUMBER(TRIM(GRID!Y35)*1)</f>
        <v>0</v>
      </c>
      <c r="Z35" t="b">
        <f>ISNUMBER(TRIM(GRID!Z35)*1)</f>
        <v>0</v>
      </c>
      <c r="AA35" t="b">
        <f>ISNUMBER(TRIM(GRID!AA35)*1)</f>
        <v>0</v>
      </c>
    </row>
    <row r="36" spans="1:27" x14ac:dyDescent="0.2">
      <c r="A36" t="b">
        <f>ISNUMBER(TRIM(GRID!A36)*1)</f>
        <v>0</v>
      </c>
      <c r="B36" t="b">
        <f>ISNUMBER(TRIM(GRID!B36)*1)</f>
        <v>0</v>
      </c>
      <c r="C36" t="b">
        <f>ISNUMBER(TRIM(GRID!C36)*1)</f>
        <v>0</v>
      </c>
      <c r="D36" t="b">
        <f>ISNUMBER(TRIM(GRID!D36)*1)</f>
        <v>0</v>
      </c>
      <c r="E36" t="b">
        <f>ISNUMBER(TRIM(GRID!E36)*1)</f>
        <v>0</v>
      </c>
      <c r="F36" t="b">
        <f>ISNUMBER(TRIM(GRID!F36)*1)</f>
        <v>0</v>
      </c>
      <c r="G36" t="b">
        <f>ISNUMBER(TRIM(GRID!G36)*1)</f>
        <v>0</v>
      </c>
      <c r="H36" t="b">
        <f>ISNUMBER(TRIM(GRID!H36)*1)</f>
        <v>0</v>
      </c>
      <c r="I36" t="b">
        <f>ISNUMBER(TRIM(GRID!I36)*1)</f>
        <v>0</v>
      </c>
      <c r="J36" t="b">
        <f>ISNUMBER(TRIM(GRID!J36)*1)</f>
        <v>0</v>
      </c>
      <c r="K36" t="b">
        <f>ISNUMBER(TRIM(GRID!K36)*1)</f>
        <v>0</v>
      </c>
      <c r="L36" t="b">
        <f>ISNUMBER(TRIM(GRID!L36)*1)</f>
        <v>0</v>
      </c>
      <c r="M36" t="b">
        <f>ISNUMBER(TRIM(GRID!M36)*1)</f>
        <v>0</v>
      </c>
      <c r="N36" t="b">
        <f>ISNUMBER(TRIM(GRID!N36)*1)</f>
        <v>0</v>
      </c>
      <c r="O36" t="b">
        <f>ISNUMBER(TRIM(GRID!O36)*1)</f>
        <v>0</v>
      </c>
      <c r="P36" t="b">
        <f>ISNUMBER(TRIM(GRID!P36)*1)</f>
        <v>0</v>
      </c>
      <c r="Q36" t="b">
        <f>ISNUMBER(TRIM(GRID!Q36)*1)</f>
        <v>0</v>
      </c>
      <c r="R36" t="b">
        <f>ISNUMBER(TRIM(GRID!R36)*1)</f>
        <v>0</v>
      </c>
      <c r="S36" t="b">
        <f>ISNUMBER(TRIM(GRID!S36)*1)</f>
        <v>0</v>
      </c>
      <c r="T36" t="b">
        <f>ISNUMBER(TRIM(GRID!T36)*1)</f>
        <v>0</v>
      </c>
      <c r="U36" t="b">
        <f>ISNUMBER(TRIM(GRID!U36)*1)</f>
        <v>0</v>
      </c>
      <c r="V36" t="b">
        <f>ISNUMBER(TRIM(GRID!V36)*1)</f>
        <v>0</v>
      </c>
      <c r="W36" t="b">
        <f>ISNUMBER(TRIM(GRID!W36)*1)</f>
        <v>0</v>
      </c>
      <c r="X36" t="b">
        <f>ISNUMBER(TRIM(GRID!X36)*1)</f>
        <v>0</v>
      </c>
      <c r="Y36" t="b">
        <f>ISNUMBER(TRIM(GRID!Y36)*1)</f>
        <v>0</v>
      </c>
      <c r="Z36" t="b">
        <f>ISNUMBER(TRIM(GRID!Z36)*1)</f>
        <v>0</v>
      </c>
      <c r="AA36" t="b">
        <f>ISNUMBER(TRIM(GRID!AA36)*1)</f>
        <v>0</v>
      </c>
    </row>
    <row r="37" spans="1:27" x14ac:dyDescent="0.2">
      <c r="A37" t="b">
        <f>ISNUMBER(TRIM(GRID!A37)*1)</f>
        <v>0</v>
      </c>
      <c r="B37" t="b">
        <f>ISNUMBER(TRIM(GRID!B37)*1)</f>
        <v>0</v>
      </c>
      <c r="C37" t="b">
        <f>ISNUMBER(TRIM(GRID!C37)*1)</f>
        <v>0</v>
      </c>
      <c r="D37" t="b">
        <f>ISNUMBER(TRIM(GRID!D37)*1)</f>
        <v>0</v>
      </c>
      <c r="E37" t="b">
        <f>ISNUMBER(TRIM(GRID!E37)*1)</f>
        <v>0</v>
      </c>
      <c r="F37" t="b">
        <f>ISNUMBER(TRIM(GRID!F37)*1)</f>
        <v>0</v>
      </c>
      <c r="G37" t="b">
        <f>ISNUMBER(TRIM(GRID!G37)*1)</f>
        <v>0</v>
      </c>
      <c r="H37" t="b">
        <f>ISNUMBER(TRIM(GRID!H37)*1)</f>
        <v>0</v>
      </c>
      <c r="I37" t="b">
        <f>ISNUMBER(TRIM(GRID!I37)*1)</f>
        <v>0</v>
      </c>
      <c r="J37" t="b">
        <f>ISNUMBER(TRIM(GRID!J37)*1)</f>
        <v>0</v>
      </c>
      <c r="K37" t="b">
        <f>ISNUMBER(TRIM(GRID!K37)*1)</f>
        <v>0</v>
      </c>
      <c r="L37" t="b">
        <f>ISNUMBER(TRIM(GRID!L37)*1)</f>
        <v>0</v>
      </c>
      <c r="M37" t="b">
        <f>ISNUMBER(TRIM(GRID!M37)*1)</f>
        <v>0</v>
      </c>
      <c r="N37" t="b">
        <f>ISNUMBER(TRIM(GRID!N37)*1)</f>
        <v>0</v>
      </c>
      <c r="O37" t="b">
        <f>ISNUMBER(TRIM(GRID!O37)*1)</f>
        <v>0</v>
      </c>
      <c r="P37" t="b">
        <f>ISNUMBER(TRIM(GRID!P37)*1)</f>
        <v>0</v>
      </c>
      <c r="Q37" t="b">
        <f>ISNUMBER(TRIM(GRID!Q37)*1)</f>
        <v>0</v>
      </c>
      <c r="R37" t="b">
        <f>ISNUMBER(TRIM(GRID!R37)*1)</f>
        <v>0</v>
      </c>
      <c r="S37" t="b">
        <f>ISNUMBER(TRIM(GRID!S37)*1)</f>
        <v>0</v>
      </c>
      <c r="T37" t="b">
        <f>ISNUMBER(TRIM(GRID!T37)*1)</f>
        <v>0</v>
      </c>
      <c r="U37" t="b">
        <f>ISNUMBER(TRIM(GRID!U37)*1)</f>
        <v>0</v>
      </c>
      <c r="V37" t="b">
        <f>ISNUMBER(TRIM(GRID!V37)*1)</f>
        <v>0</v>
      </c>
      <c r="W37" t="b">
        <f>ISNUMBER(TRIM(GRID!W37)*1)</f>
        <v>0</v>
      </c>
      <c r="X37" t="b">
        <f>ISNUMBER(TRIM(GRID!X37)*1)</f>
        <v>0</v>
      </c>
      <c r="Y37" t="b">
        <f>ISNUMBER(TRIM(GRID!Y37)*1)</f>
        <v>0</v>
      </c>
      <c r="Z37" t="b">
        <f>ISNUMBER(TRIM(GRID!Z37)*1)</f>
        <v>0</v>
      </c>
      <c r="AA37" t="b">
        <f>ISNUMBER(TRIM(GRID!AA37)*1)</f>
        <v>0</v>
      </c>
    </row>
    <row r="38" spans="1:27" x14ac:dyDescent="0.2">
      <c r="A38" t="b">
        <f>ISNUMBER(TRIM(GRID!A38)*1)</f>
        <v>0</v>
      </c>
      <c r="B38" t="b">
        <f>ISNUMBER(TRIM(GRID!B38)*1)</f>
        <v>0</v>
      </c>
      <c r="C38" t="b">
        <f>ISNUMBER(TRIM(GRID!C38)*1)</f>
        <v>0</v>
      </c>
      <c r="D38" t="b">
        <f>ISNUMBER(TRIM(GRID!D38)*1)</f>
        <v>0</v>
      </c>
      <c r="E38" t="b">
        <f>ISNUMBER(TRIM(GRID!E38)*1)</f>
        <v>0</v>
      </c>
      <c r="F38" t="b">
        <f>ISNUMBER(TRIM(GRID!F38)*1)</f>
        <v>0</v>
      </c>
      <c r="G38" t="b">
        <f>ISNUMBER(TRIM(GRID!G38)*1)</f>
        <v>0</v>
      </c>
      <c r="H38" t="b">
        <f>ISNUMBER(TRIM(GRID!H38)*1)</f>
        <v>0</v>
      </c>
      <c r="I38" t="b">
        <f>ISNUMBER(TRIM(GRID!I38)*1)</f>
        <v>0</v>
      </c>
      <c r="J38" t="b">
        <f>ISNUMBER(TRIM(GRID!J38)*1)</f>
        <v>0</v>
      </c>
      <c r="K38" t="b">
        <f>ISNUMBER(TRIM(GRID!K38)*1)</f>
        <v>0</v>
      </c>
      <c r="L38" t="b">
        <f>ISNUMBER(TRIM(GRID!L38)*1)</f>
        <v>0</v>
      </c>
      <c r="M38" t="b">
        <f>ISNUMBER(TRIM(GRID!M38)*1)</f>
        <v>0</v>
      </c>
      <c r="N38" t="b">
        <f>ISNUMBER(TRIM(GRID!N38)*1)</f>
        <v>0</v>
      </c>
      <c r="O38" t="b">
        <f>ISNUMBER(TRIM(GRID!O38)*1)</f>
        <v>0</v>
      </c>
      <c r="P38" t="b">
        <f>ISNUMBER(TRIM(GRID!P38)*1)</f>
        <v>0</v>
      </c>
      <c r="Q38" t="b">
        <f>ISNUMBER(TRIM(GRID!Q38)*1)</f>
        <v>0</v>
      </c>
      <c r="R38" t="b">
        <f>ISNUMBER(TRIM(GRID!R38)*1)</f>
        <v>0</v>
      </c>
      <c r="S38" t="b">
        <f>ISNUMBER(TRIM(GRID!S38)*1)</f>
        <v>0</v>
      </c>
      <c r="T38" t="b">
        <f>ISNUMBER(TRIM(GRID!T38)*1)</f>
        <v>0</v>
      </c>
      <c r="U38" t="b">
        <f>ISNUMBER(TRIM(GRID!U38)*1)</f>
        <v>0</v>
      </c>
      <c r="V38" t="b">
        <f>ISNUMBER(TRIM(GRID!V38)*1)</f>
        <v>0</v>
      </c>
      <c r="W38" t="b">
        <f>ISNUMBER(TRIM(GRID!W38)*1)</f>
        <v>0</v>
      </c>
      <c r="X38" t="b">
        <f>ISNUMBER(TRIM(GRID!X38)*1)</f>
        <v>0</v>
      </c>
      <c r="Y38" t="b">
        <f>ISNUMBER(TRIM(GRID!Y38)*1)</f>
        <v>0</v>
      </c>
      <c r="Z38" t="b">
        <f>ISNUMBER(TRIM(GRID!Z38)*1)</f>
        <v>0</v>
      </c>
      <c r="AA38" t="b">
        <f>ISNUMBER(TRIM(GRID!AA38)*1)</f>
        <v>0</v>
      </c>
    </row>
    <row r="39" spans="1:27" x14ac:dyDescent="0.2">
      <c r="A39" t="b">
        <f>ISNUMBER(TRIM(GRID!A39)*1)</f>
        <v>0</v>
      </c>
      <c r="B39" t="b">
        <f>ISNUMBER(TRIM(GRID!B39)*1)</f>
        <v>0</v>
      </c>
      <c r="C39" t="b">
        <f>ISNUMBER(TRIM(GRID!C39)*1)</f>
        <v>0</v>
      </c>
      <c r="D39" t="b">
        <f>ISNUMBER(TRIM(GRID!D39)*1)</f>
        <v>0</v>
      </c>
      <c r="E39" t="b">
        <f>ISNUMBER(TRIM(GRID!E39)*1)</f>
        <v>0</v>
      </c>
      <c r="F39" t="b">
        <f>ISNUMBER(TRIM(GRID!F39)*1)</f>
        <v>0</v>
      </c>
      <c r="G39" t="b">
        <f>ISNUMBER(TRIM(GRID!G39)*1)</f>
        <v>0</v>
      </c>
      <c r="H39" t="b">
        <f>ISNUMBER(TRIM(GRID!H39)*1)</f>
        <v>0</v>
      </c>
      <c r="I39" t="b">
        <f>ISNUMBER(TRIM(GRID!I39)*1)</f>
        <v>0</v>
      </c>
      <c r="J39" t="b">
        <f>ISNUMBER(TRIM(GRID!J39)*1)</f>
        <v>0</v>
      </c>
      <c r="K39" t="b">
        <f>ISNUMBER(TRIM(GRID!K39)*1)</f>
        <v>0</v>
      </c>
      <c r="L39" t="b">
        <f>ISNUMBER(TRIM(GRID!L39)*1)</f>
        <v>0</v>
      </c>
      <c r="M39" t="b">
        <f>ISNUMBER(TRIM(GRID!M39)*1)</f>
        <v>0</v>
      </c>
      <c r="N39" t="b">
        <f>ISNUMBER(TRIM(GRID!N39)*1)</f>
        <v>0</v>
      </c>
      <c r="O39" t="b">
        <f>ISNUMBER(TRIM(GRID!O39)*1)</f>
        <v>0</v>
      </c>
      <c r="P39" t="b">
        <f>ISNUMBER(TRIM(GRID!P39)*1)</f>
        <v>0</v>
      </c>
      <c r="Q39" t="b">
        <f>ISNUMBER(TRIM(GRID!Q39)*1)</f>
        <v>0</v>
      </c>
      <c r="R39" t="b">
        <f>ISNUMBER(TRIM(GRID!R39)*1)</f>
        <v>0</v>
      </c>
      <c r="S39" t="b">
        <f>ISNUMBER(TRIM(GRID!S39)*1)</f>
        <v>0</v>
      </c>
      <c r="T39" t="b">
        <f>ISNUMBER(TRIM(GRID!T39)*1)</f>
        <v>0</v>
      </c>
      <c r="U39" t="b">
        <f>ISNUMBER(TRIM(GRID!U39)*1)</f>
        <v>0</v>
      </c>
      <c r="V39" t="b">
        <f>ISNUMBER(TRIM(GRID!V39)*1)</f>
        <v>0</v>
      </c>
      <c r="W39" t="b">
        <f>ISNUMBER(TRIM(GRID!W39)*1)</f>
        <v>0</v>
      </c>
      <c r="X39" t="b">
        <f>ISNUMBER(TRIM(GRID!X39)*1)</f>
        <v>0</v>
      </c>
      <c r="Y39" t="b">
        <f>ISNUMBER(TRIM(GRID!Y39)*1)</f>
        <v>0</v>
      </c>
      <c r="Z39" t="b">
        <f>ISNUMBER(TRIM(GRID!Z39)*1)</f>
        <v>0</v>
      </c>
      <c r="AA39" t="b">
        <f>ISNUMBER(TRIM(GRID!AA39)*1)</f>
        <v>0</v>
      </c>
    </row>
  </sheetData>
  <conditionalFormatting sqref="A1:XFD1048576">
    <cfRule type="containsText" dxfId="6" priority="1" operator="containsText" text="TRUE">
      <formula>NOT(ISERROR(SEARCH("TRUE",A1)))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8580-BF3B-0F4B-97B5-3E720134248F}">
  <dimension ref="A1:U27"/>
  <sheetViews>
    <sheetView workbookViewId="0">
      <selection activeCell="V34" sqref="V34"/>
    </sheetView>
  </sheetViews>
  <sheetFormatPr baseColWidth="10" defaultColWidth="3" defaultRowHeight="16" x14ac:dyDescent="0.2"/>
  <sheetData>
    <row r="1" spans="1:21" x14ac:dyDescent="0.2">
      <c r="A1" t="s">
        <v>1</v>
      </c>
    </row>
    <row r="3" spans="1:21" x14ac:dyDescent="0.2">
      <c r="B3" t="b">
        <f>IF(ISERROR(FIND(GRID!B3, $A$1)), 0,FIND(GRID!B3, $A$1)) &gt;1</f>
        <v>0</v>
      </c>
      <c r="C3" t="b">
        <f>IF(ISERROR(FIND(GRID!C3, $A$1)), 0,FIND(GRID!C3, $A$1)) &gt;1</f>
        <v>0</v>
      </c>
      <c r="D3" t="b">
        <f>IF(ISERROR(FIND(GRID!D3, $A$1)), 0,FIND(GRID!D3, $A$1)) &gt;1</f>
        <v>0</v>
      </c>
      <c r="E3" t="b">
        <f>IF(ISERROR(FIND(GRID!E3, $A$1)), 0,FIND(GRID!E3, $A$1)) &gt;1</f>
        <v>0</v>
      </c>
      <c r="F3" t="b">
        <f>IF(ISERROR(FIND(GRID!F3, $A$1)), 0,FIND(GRID!F3, $A$1)) &gt;1</f>
        <v>0</v>
      </c>
      <c r="G3" t="b">
        <f>IF(ISERROR(FIND(GRID!G3, $A$1)), 0,FIND(GRID!G3, $A$1)) &gt;1</f>
        <v>0</v>
      </c>
      <c r="H3" t="b">
        <f>IF(ISERROR(FIND(GRID!H3, $A$1)), 0,FIND(GRID!H3, $A$1)) &gt;1</f>
        <v>0</v>
      </c>
      <c r="I3" t="b">
        <f>IF(ISERROR(FIND(GRID!I3, $A$1)), 0,FIND(GRID!I3, $A$1)) &gt;1</f>
        <v>0</v>
      </c>
      <c r="J3" t="b">
        <f>IF(ISERROR(FIND(GRID!J3, $A$1)), 0,FIND(GRID!J3, $A$1)) &gt;1</f>
        <v>0</v>
      </c>
      <c r="K3" t="b">
        <f>IF(ISERROR(FIND(GRID!K3, $A$1)), 0,FIND(GRID!K3, $A$1)) &gt;1</f>
        <v>0</v>
      </c>
      <c r="L3" t="b">
        <f>IF(ISERROR(FIND(GRID!L3, $A$1)), 0,FIND(GRID!L3, $A$1)) &gt;1</f>
        <v>0</v>
      </c>
      <c r="M3" t="b">
        <f>IF(ISERROR(FIND(GRID!M3, $A$1)), 0,FIND(GRID!M3, $A$1)) &gt;1</f>
        <v>0</v>
      </c>
      <c r="N3" t="b">
        <f>IF(ISERROR(FIND(GRID!N3, $A$1)), 0,FIND(GRID!N3, $A$1)) &gt;1</f>
        <v>0</v>
      </c>
      <c r="O3" t="b">
        <f>IF(ISERROR(FIND(GRID!O3, $A$1)), 0,FIND(GRID!O3, $A$1)) &gt;1</f>
        <v>0</v>
      </c>
      <c r="P3" t="b">
        <f>IF(ISERROR(FIND(GRID!P3, $A$1)), 0,FIND(GRID!P3, $A$1)) &gt;1</f>
        <v>0</v>
      </c>
      <c r="Q3" t="b">
        <f>IF(ISERROR(FIND(GRID!Q3, $A$1)), 0,FIND(GRID!Q3, $A$1)) &gt;1</f>
        <v>0</v>
      </c>
      <c r="R3" t="b">
        <f>IF(ISERROR(FIND(GRID!R3, $A$1)), 0,FIND(GRID!R3, $A$1)) &gt;1</f>
        <v>0</v>
      </c>
      <c r="S3" t="b">
        <f>IF(ISERROR(FIND(GRID!S3, $A$1)), 0,FIND(GRID!S3, $A$1)) &gt;1</f>
        <v>0</v>
      </c>
      <c r="T3" t="b">
        <f>IF(ISERROR(FIND(GRID!T3, $A$1)), 0,FIND(GRID!T3, $A$1)) &gt;1</f>
        <v>0</v>
      </c>
      <c r="U3" t="b">
        <f>IF(ISERROR(FIND(GRID!U3, $A$1)), 0,FIND(GRID!U3, $A$1)) &gt;1</f>
        <v>0</v>
      </c>
    </row>
    <row r="4" spans="1:21" x14ac:dyDescent="0.2">
      <c r="B4" t="b">
        <f>IF(ISERROR(FIND(GRID!B4, $A$1)), 0,FIND(GRID!B4, $A$1)) &gt;1</f>
        <v>0</v>
      </c>
      <c r="C4" t="b">
        <f>IF(ISERROR(FIND(GRID!C4, $A$1)), 0,FIND(GRID!C4, $A$1)) &gt;1</f>
        <v>0</v>
      </c>
      <c r="D4" t="b">
        <f>IF(ISERROR(FIND(GRID!D4, $A$1)), 0,FIND(GRID!D4, $A$1)) &gt;1</f>
        <v>0</v>
      </c>
      <c r="E4" t="b">
        <f>IF(ISERROR(FIND(GRID!E4, $A$1)), 0,FIND(GRID!E4, $A$1)) &gt;1</f>
        <v>1</v>
      </c>
      <c r="F4" t="b">
        <f>IF(ISERROR(FIND(GRID!F4, $A$1)), 0,FIND(GRID!F4, $A$1)) &gt;1</f>
        <v>0</v>
      </c>
      <c r="G4" t="b">
        <f>IF(ISERROR(FIND(GRID!G4, $A$1)), 0,FIND(GRID!G4, $A$1)) &gt;1</f>
        <v>0</v>
      </c>
      <c r="H4" t="b">
        <f>IF(ISERROR(FIND(GRID!H4, $A$1)), 0,FIND(GRID!H4, $A$1)) &gt;1</f>
        <v>0</v>
      </c>
      <c r="I4" t="b">
        <f>IF(ISERROR(FIND(GRID!I4, $A$1)), 0,FIND(GRID!I4, $A$1)) &gt;1</f>
        <v>0</v>
      </c>
      <c r="J4" t="b">
        <f>IF(ISERROR(FIND(GRID!J4, $A$1)), 0,FIND(GRID!J4, $A$1)) &gt;1</f>
        <v>0</v>
      </c>
      <c r="K4" t="b">
        <f>IF(ISERROR(FIND(GRID!K4, $A$1)), 0,FIND(GRID!K4, $A$1)) &gt;1</f>
        <v>0</v>
      </c>
      <c r="L4" t="b">
        <f>IF(ISERROR(FIND(GRID!L4, $A$1)), 0,FIND(GRID!L4, $A$1)) &gt;1</f>
        <v>0</v>
      </c>
      <c r="M4" t="b">
        <f>IF(ISERROR(FIND(GRID!M4, $A$1)), 0,FIND(GRID!M4, $A$1)) &gt;1</f>
        <v>0</v>
      </c>
      <c r="N4" t="b">
        <f>IF(ISERROR(FIND(GRID!N4, $A$1)), 0,FIND(GRID!N4, $A$1)) &gt;1</f>
        <v>0</v>
      </c>
      <c r="O4" t="b">
        <f>IF(ISERROR(FIND(GRID!O4, $A$1)), 0,FIND(GRID!O4, $A$1)) &gt;1</f>
        <v>0</v>
      </c>
      <c r="P4" t="b">
        <f>IF(ISERROR(FIND(GRID!P4, $A$1)), 0,FIND(GRID!P4, $A$1)) &gt;1</f>
        <v>0</v>
      </c>
      <c r="Q4" t="b">
        <f>IF(ISERROR(FIND(GRID!Q4, $A$1)), 0,FIND(GRID!Q4, $A$1)) &gt;1</f>
        <v>0</v>
      </c>
      <c r="R4" t="b">
        <f>IF(ISERROR(FIND(GRID!R4, $A$1)), 0,FIND(GRID!R4, $A$1)) &gt;1</f>
        <v>0</v>
      </c>
      <c r="S4" t="b">
        <f>IF(ISERROR(FIND(GRID!S4, $A$1)), 0,FIND(GRID!S4, $A$1)) &gt;1</f>
        <v>0</v>
      </c>
      <c r="T4" t="b">
        <f>IF(ISERROR(FIND(GRID!T4, $A$1)), 0,FIND(GRID!T4, $A$1)) &gt;1</f>
        <v>0</v>
      </c>
      <c r="U4" t="b">
        <f>IF(ISERROR(FIND(GRID!U4, $A$1)), 0,FIND(GRID!U4, $A$1)) &gt;1</f>
        <v>0</v>
      </c>
    </row>
    <row r="5" spans="1:21" x14ac:dyDescent="0.2">
      <c r="B5" t="b">
        <f>IF(ISERROR(FIND(GRID!B5, $A$1)), 0,FIND(GRID!B5, $A$1)) &gt;1</f>
        <v>0</v>
      </c>
      <c r="C5" t="b">
        <f>IF(ISERROR(FIND(GRID!C5, $A$1)), 0,FIND(GRID!C5, $A$1)) &gt;1</f>
        <v>0</v>
      </c>
      <c r="D5" t="b">
        <f>IF(ISERROR(FIND(GRID!D5, $A$1)), 0,FIND(GRID!D5, $A$1)) &gt;1</f>
        <v>0</v>
      </c>
      <c r="E5" t="b">
        <f>IF(ISERROR(FIND(GRID!E5, $A$1)), 0,FIND(GRID!E5, $A$1)) &gt;1</f>
        <v>0</v>
      </c>
      <c r="F5" t="b">
        <f>IF(ISERROR(FIND(GRID!F5, $A$1)), 0,FIND(GRID!F5, $A$1)) &gt;1</f>
        <v>0</v>
      </c>
      <c r="G5" t="b">
        <f>IF(ISERROR(FIND(GRID!G5, $A$1)), 0,FIND(GRID!G5, $A$1)) &gt;1</f>
        <v>0</v>
      </c>
      <c r="H5" t="b">
        <f>IF(ISERROR(FIND(GRID!H5, $A$1)), 0,FIND(GRID!H5, $A$1)) &gt;1</f>
        <v>0</v>
      </c>
      <c r="I5" t="b">
        <f>IF(ISERROR(FIND(GRID!I5, $A$1)), 0,FIND(GRID!I5, $A$1)) &gt;1</f>
        <v>0</v>
      </c>
      <c r="J5" t="b">
        <f>IF(ISERROR(FIND(GRID!J5, $A$1)), 0,FIND(GRID!J5, $A$1)) &gt;1</f>
        <v>0</v>
      </c>
      <c r="K5" t="b">
        <f>IF(ISERROR(FIND(GRID!K5, $A$1)), 0,FIND(GRID!K5, $A$1)) &gt;1</f>
        <v>0</v>
      </c>
      <c r="L5" t="b">
        <f>IF(ISERROR(FIND(GRID!L5, $A$1)), 0,FIND(GRID!L5, $A$1)) &gt;1</f>
        <v>0</v>
      </c>
      <c r="M5" t="b">
        <f>IF(ISERROR(FIND(GRID!M5, $A$1)), 0,FIND(GRID!M5, $A$1)) &gt;1</f>
        <v>0</v>
      </c>
      <c r="N5" t="b">
        <f>IF(ISERROR(FIND(GRID!N5, $A$1)), 0,FIND(GRID!N5, $A$1)) &gt;1</f>
        <v>0</v>
      </c>
      <c r="O5" t="b">
        <f>IF(ISERROR(FIND(GRID!O5, $A$1)), 0,FIND(GRID!O5, $A$1)) &gt;1</f>
        <v>0</v>
      </c>
      <c r="P5" t="b">
        <f>IF(ISERROR(FIND(GRID!P5, $A$1)), 0,FIND(GRID!P5, $A$1)) &gt;1</f>
        <v>0</v>
      </c>
      <c r="Q5" t="b">
        <f>IF(ISERROR(FIND(GRID!Q5, $A$1)), 0,FIND(GRID!Q5, $A$1)) &gt;1</f>
        <v>0</v>
      </c>
      <c r="R5" t="b">
        <f>IF(ISERROR(FIND(GRID!R5, $A$1)), 0,FIND(GRID!R5, $A$1)) &gt;1</f>
        <v>0</v>
      </c>
      <c r="S5" t="b">
        <f>IF(ISERROR(FIND(GRID!S5, $A$1)), 0,FIND(GRID!S5, $A$1)) &gt;1</f>
        <v>0</v>
      </c>
      <c r="T5" t="b">
        <f>IF(ISERROR(FIND(GRID!T5, $A$1)), 0,FIND(GRID!T5, $A$1)) &gt;1</f>
        <v>0</v>
      </c>
      <c r="U5" t="b">
        <f>IF(ISERROR(FIND(GRID!U5, $A$1)), 0,FIND(GRID!U5, $A$1)) &gt;1</f>
        <v>0</v>
      </c>
    </row>
    <row r="6" spans="1:21" x14ac:dyDescent="0.2">
      <c r="B6" t="b">
        <f>IF(ISERROR(FIND(GRID!B6, $A$1)), 0,FIND(GRID!B6, $A$1)) &gt;1</f>
        <v>0</v>
      </c>
      <c r="C6" t="b">
        <f>IF(ISERROR(FIND(GRID!C6, $A$1)), 0,FIND(GRID!C6, $A$1)) &gt;1</f>
        <v>0</v>
      </c>
      <c r="D6" t="b">
        <f>IF(ISERROR(FIND(GRID!D6, $A$1)), 0,FIND(GRID!D6, $A$1)) &gt;1</f>
        <v>0</v>
      </c>
      <c r="E6" t="b">
        <f>IF(ISERROR(FIND(GRID!E6, $A$1)), 0,FIND(GRID!E6, $A$1)) &gt;1</f>
        <v>0</v>
      </c>
      <c r="F6" t="b">
        <f>IF(ISERROR(FIND(GRID!F6, $A$1)), 0,FIND(GRID!F6, $A$1)) &gt;1</f>
        <v>0</v>
      </c>
      <c r="G6" t="b">
        <f>IF(ISERROR(FIND(GRID!G6, $A$1)), 0,FIND(GRID!G6, $A$1)) &gt;1</f>
        <v>0</v>
      </c>
      <c r="H6" t="b">
        <f>IF(ISERROR(FIND(GRID!H6, $A$1)), 0,FIND(GRID!H6, $A$1)) &gt;1</f>
        <v>1</v>
      </c>
      <c r="I6" t="b">
        <f>IF(ISERROR(FIND(GRID!I6, $A$1)), 0,FIND(GRID!I6, $A$1)) &gt;1</f>
        <v>0</v>
      </c>
      <c r="J6" t="b">
        <f>IF(ISERROR(FIND(GRID!J6, $A$1)), 0,FIND(GRID!J6, $A$1)) &gt;1</f>
        <v>0</v>
      </c>
      <c r="K6" t="b">
        <f>IF(ISERROR(FIND(GRID!K6, $A$1)), 0,FIND(GRID!K6, $A$1)) &gt;1</f>
        <v>0</v>
      </c>
      <c r="L6" t="b">
        <f>IF(ISERROR(FIND(GRID!L6, $A$1)), 0,FIND(GRID!L6, $A$1)) &gt;1</f>
        <v>0</v>
      </c>
      <c r="M6" t="b">
        <f>IF(ISERROR(FIND(GRID!M6, $A$1)), 0,FIND(GRID!M6, $A$1)) &gt;1</f>
        <v>0</v>
      </c>
      <c r="N6" t="b">
        <f>IF(ISERROR(FIND(GRID!N6, $A$1)), 0,FIND(GRID!N6, $A$1)) &gt;1</f>
        <v>0</v>
      </c>
      <c r="O6" t="b">
        <f>IF(ISERROR(FIND(GRID!O6, $A$1)), 0,FIND(GRID!O6, $A$1)) &gt;1</f>
        <v>0</v>
      </c>
      <c r="P6" t="b">
        <f>IF(ISERROR(FIND(GRID!P6, $A$1)), 0,FIND(GRID!P6, $A$1)) &gt;1</f>
        <v>0</v>
      </c>
      <c r="Q6" t="b">
        <f>IF(ISERROR(FIND(GRID!Q6, $A$1)), 0,FIND(GRID!Q6, $A$1)) &gt;1</f>
        <v>0</v>
      </c>
      <c r="R6" t="b">
        <f>IF(ISERROR(FIND(GRID!R6, $A$1)), 0,FIND(GRID!R6, $A$1)) &gt;1</f>
        <v>0</v>
      </c>
      <c r="S6" t="b">
        <f>IF(ISERROR(FIND(GRID!S6, $A$1)), 0,FIND(GRID!S6, $A$1)) &gt;1</f>
        <v>0</v>
      </c>
      <c r="T6" t="b">
        <f>IF(ISERROR(FIND(GRID!T6, $A$1)), 0,FIND(GRID!T6, $A$1)) &gt;1</f>
        <v>0</v>
      </c>
      <c r="U6" t="b">
        <f>IF(ISERROR(FIND(GRID!U6, $A$1)), 0,FIND(GRID!U6, $A$1)) &gt;1</f>
        <v>0</v>
      </c>
    </row>
    <row r="7" spans="1:21" x14ac:dyDescent="0.2">
      <c r="B7" t="b">
        <f>IF(ISERROR(FIND(GRID!B7, $A$1)), 0,FIND(GRID!B7, $A$1)) &gt;1</f>
        <v>0</v>
      </c>
      <c r="C7" t="b">
        <f>IF(ISERROR(FIND(GRID!C7, $A$1)), 0,FIND(GRID!C7, $A$1)) &gt;1</f>
        <v>0</v>
      </c>
      <c r="D7" t="b">
        <f>IF(ISERROR(FIND(GRID!D7, $A$1)), 0,FIND(GRID!D7, $A$1)) &gt;1</f>
        <v>0</v>
      </c>
      <c r="E7" t="b">
        <f>IF(ISERROR(FIND(GRID!E7, $A$1)), 0,FIND(GRID!E7, $A$1)) &gt;1</f>
        <v>1</v>
      </c>
      <c r="F7" t="b">
        <f>IF(ISERROR(FIND(GRID!F7, $A$1)), 0,FIND(GRID!F7, $A$1)) &gt;1</f>
        <v>0</v>
      </c>
      <c r="G7" t="b">
        <f>IF(ISERROR(FIND(GRID!G7, $A$1)), 0,FIND(GRID!G7, $A$1)) &gt;1</f>
        <v>0</v>
      </c>
      <c r="H7" t="b">
        <f>IF(ISERROR(FIND(GRID!H7, $A$1)), 0,FIND(GRID!H7, $A$1)) &gt;1</f>
        <v>0</v>
      </c>
      <c r="I7" t="b">
        <f>IF(ISERROR(FIND(GRID!I7, $A$1)), 0,FIND(GRID!I7, $A$1)) &gt;1</f>
        <v>0</v>
      </c>
      <c r="J7" t="b">
        <f>IF(ISERROR(FIND(GRID!J7, $A$1)), 0,FIND(GRID!J7, $A$1)) &gt;1</f>
        <v>0</v>
      </c>
      <c r="K7" t="b">
        <f>IF(ISERROR(FIND(GRID!K7, $A$1)), 0,FIND(GRID!K7, $A$1)) &gt;1</f>
        <v>0</v>
      </c>
      <c r="L7" t="b">
        <f>IF(ISERROR(FIND(GRID!L7, $A$1)), 0,FIND(GRID!L7, $A$1)) &gt;1</f>
        <v>0</v>
      </c>
      <c r="M7" t="b">
        <f>IF(ISERROR(FIND(GRID!M7, $A$1)), 0,FIND(GRID!M7, $A$1)) &gt;1</f>
        <v>0</v>
      </c>
      <c r="N7" t="b">
        <f>IF(ISERROR(FIND(GRID!N7, $A$1)), 0,FIND(GRID!N7, $A$1)) &gt;1</f>
        <v>0</v>
      </c>
      <c r="O7" t="b">
        <f>IF(ISERROR(FIND(GRID!O7, $A$1)), 0,FIND(GRID!O7, $A$1)) &gt;1</f>
        <v>0</v>
      </c>
      <c r="P7" t="b">
        <f>IF(ISERROR(FIND(GRID!P7, $A$1)), 0,FIND(GRID!P7, $A$1)) &gt;1</f>
        <v>0</v>
      </c>
      <c r="Q7" t="b">
        <f>IF(ISERROR(FIND(GRID!Q7, $A$1)), 0,FIND(GRID!Q7, $A$1)) &gt;1</f>
        <v>0</v>
      </c>
      <c r="R7" t="b">
        <f>IF(ISERROR(FIND(GRID!R7, $A$1)), 0,FIND(GRID!R7, $A$1)) &gt;1</f>
        <v>0</v>
      </c>
      <c r="S7" t="b">
        <f>IF(ISERROR(FIND(GRID!S7, $A$1)), 0,FIND(GRID!S7, $A$1)) &gt;1</f>
        <v>0</v>
      </c>
      <c r="T7" t="b">
        <f>IF(ISERROR(FIND(GRID!T7, $A$1)), 0,FIND(GRID!T7, $A$1)) &gt;1</f>
        <v>0</v>
      </c>
      <c r="U7" t="b">
        <f>IF(ISERROR(FIND(GRID!U7, $A$1)), 0,FIND(GRID!U7, $A$1)) &gt;1</f>
        <v>0</v>
      </c>
    </row>
    <row r="8" spans="1:21" x14ac:dyDescent="0.2">
      <c r="B8" t="b">
        <f>IF(ISERROR(FIND(GRID!B8, $A$1)), 0,FIND(GRID!B8, $A$1)) &gt;1</f>
        <v>0</v>
      </c>
      <c r="C8" t="b">
        <f>IF(ISERROR(FIND(GRID!C8, $A$1)), 0,FIND(GRID!C8, $A$1)) &gt;1</f>
        <v>0</v>
      </c>
      <c r="D8" t="b">
        <f>IF(ISERROR(FIND(GRID!D8, $A$1)), 0,FIND(GRID!D8, $A$1)) &gt;1</f>
        <v>0</v>
      </c>
      <c r="E8" t="b">
        <f>IF(ISERROR(FIND(GRID!E8, $A$1)), 0,FIND(GRID!E8, $A$1)) &gt;1</f>
        <v>0</v>
      </c>
      <c r="F8" t="b">
        <f>IF(ISERROR(FIND(GRID!F8, $A$1)), 0,FIND(GRID!F8, $A$1)) &gt;1</f>
        <v>0</v>
      </c>
      <c r="G8" t="b">
        <f>IF(ISERROR(FIND(GRID!G8, $A$1)), 0,FIND(GRID!G8, $A$1)) &gt;1</f>
        <v>1</v>
      </c>
      <c r="H8" t="b">
        <f>IF(ISERROR(FIND(GRID!H8, $A$1)), 0,FIND(GRID!H8, $A$1)) &gt;1</f>
        <v>0</v>
      </c>
      <c r="I8" t="b">
        <f>IF(ISERROR(FIND(GRID!I8, $A$1)), 0,FIND(GRID!I8, $A$1)) &gt;1</f>
        <v>0</v>
      </c>
      <c r="J8" t="b">
        <f>IF(ISERROR(FIND(GRID!J8, $A$1)), 0,FIND(GRID!J8, $A$1)) &gt;1</f>
        <v>0</v>
      </c>
      <c r="K8" t="b">
        <f>IF(ISERROR(FIND(GRID!K8, $A$1)), 0,FIND(GRID!K8, $A$1)) &gt;1</f>
        <v>0</v>
      </c>
      <c r="L8" t="b">
        <f>IF(ISERROR(FIND(GRID!L8, $A$1)), 0,FIND(GRID!L8, $A$1)) &gt;1</f>
        <v>0</v>
      </c>
      <c r="M8" t="b">
        <f>IF(ISERROR(FIND(GRID!M8, $A$1)), 0,FIND(GRID!M8, $A$1)) &gt;1</f>
        <v>0</v>
      </c>
      <c r="N8" t="b">
        <f>IF(ISERROR(FIND(GRID!N8, $A$1)), 0,FIND(GRID!N8, $A$1)) &gt;1</f>
        <v>0</v>
      </c>
      <c r="O8" t="b">
        <f>IF(ISERROR(FIND(GRID!O8, $A$1)), 0,FIND(GRID!O8, $A$1)) &gt;1</f>
        <v>0</v>
      </c>
      <c r="P8" t="b">
        <f>IF(ISERROR(FIND(GRID!P8, $A$1)), 0,FIND(GRID!P8, $A$1)) &gt;1</f>
        <v>0</v>
      </c>
      <c r="Q8" t="b">
        <f>IF(ISERROR(FIND(GRID!Q8, $A$1)), 0,FIND(GRID!Q8, $A$1)) &gt;1</f>
        <v>0</v>
      </c>
      <c r="R8" t="b">
        <f>IF(ISERROR(FIND(GRID!R8, $A$1)), 0,FIND(GRID!R8, $A$1)) &gt;1</f>
        <v>0</v>
      </c>
      <c r="S8" t="b">
        <f>IF(ISERROR(FIND(GRID!S8, $A$1)), 0,FIND(GRID!S8, $A$1)) &gt;1</f>
        <v>0</v>
      </c>
      <c r="T8" t="b">
        <f>IF(ISERROR(FIND(GRID!T8, $A$1)), 0,FIND(GRID!T8, $A$1)) &gt;1</f>
        <v>0</v>
      </c>
      <c r="U8" t="b">
        <f>IF(ISERROR(FIND(GRID!U8, $A$1)), 0,FIND(GRID!U8, $A$1)) &gt;1</f>
        <v>0</v>
      </c>
    </row>
    <row r="9" spans="1:21" x14ac:dyDescent="0.2">
      <c r="B9" t="b">
        <f>IF(ISERROR(FIND(GRID!B9, $A$1)), 0,FIND(GRID!B9, $A$1)) &gt;1</f>
        <v>0</v>
      </c>
      <c r="C9" t="b">
        <f>IF(ISERROR(FIND(GRID!C9, $A$1)), 0,FIND(GRID!C9, $A$1)) &gt;1</f>
        <v>0</v>
      </c>
      <c r="D9" t="b">
        <f>IF(ISERROR(FIND(GRID!D9, $A$1)), 0,FIND(GRID!D9, $A$1)) &gt;1</f>
        <v>0</v>
      </c>
      <c r="E9" t="b">
        <f>IF(ISERROR(FIND(GRID!E9, $A$1)), 0,FIND(GRID!E9, $A$1)) &gt;1</f>
        <v>0</v>
      </c>
      <c r="F9" t="b">
        <f>IF(ISERROR(FIND(GRID!F9, $A$1)), 0,FIND(GRID!F9, $A$1)) &gt;1</f>
        <v>0</v>
      </c>
      <c r="G9" t="b">
        <f>IF(ISERROR(FIND(GRID!G9, $A$1)), 0,FIND(GRID!G9, $A$1)) &gt;1</f>
        <v>0</v>
      </c>
      <c r="H9" t="b">
        <f>IF(ISERROR(FIND(GRID!H9, $A$1)), 0,FIND(GRID!H9, $A$1)) &gt;1</f>
        <v>0</v>
      </c>
      <c r="I9" t="b">
        <f>IF(ISERROR(FIND(GRID!I9, $A$1)), 0,FIND(GRID!I9, $A$1)) &gt;1</f>
        <v>0</v>
      </c>
      <c r="J9" t="b">
        <f>IF(ISERROR(FIND(GRID!J9, $A$1)), 0,FIND(GRID!J9, $A$1)) &gt;1</f>
        <v>0</v>
      </c>
      <c r="K9" t="b">
        <f>IF(ISERROR(FIND(GRID!K9, $A$1)), 0,FIND(GRID!K9, $A$1)) &gt;1</f>
        <v>0</v>
      </c>
      <c r="L9" t="b">
        <f>IF(ISERROR(FIND(GRID!L9, $A$1)), 0,FIND(GRID!L9, $A$1)) &gt;1</f>
        <v>0</v>
      </c>
      <c r="M9" t="b">
        <f>IF(ISERROR(FIND(GRID!M9, $A$1)), 0,FIND(GRID!M9, $A$1)) &gt;1</f>
        <v>0</v>
      </c>
      <c r="N9" t="b">
        <f>IF(ISERROR(FIND(GRID!N9, $A$1)), 0,FIND(GRID!N9, $A$1)) &gt;1</f>
        <v>0</v>
      </c>
      <c r="O9" t="b">
        <f>IF(ISERROR(FIND(GRID!O9, $A$1)), 0,FIND(GRID!O9, $A$1)) &gt;1</f>
        <v>0</v>
      </c>
      <c r="P9" t="b">
        <f>IF(ISERROR(FIND(GRID!P9, $A$1)), 0,FIND(GRID!P9, $A$1)) &gt;1</f>
        <v>0</v>
      </c>
      <c r="Q9" t="b">
        <f>IF(ISERROR(FIND(GRID!Q9, $A$1)), 0,FIND(GRID!Q9, $A$1)) &gt;1</f>
        <v>0</v>
      </c>
      <c r="R9" t="b">
        <f>IF(ISERROR(FIND(GRID!R9, $A$1)), 0,FIND(GRID!R9, $A$1)) &gt;1</f>
        <v>0</v>
      </c>
      <c r="S9" t="b">
        <f>IF(ISERROR(FIND(GRID!S9, $A$1)), 0,FIND(GRID!S9, $A$1)) &gt;1</f>
        <v>0</v>
      </c>
      <c r="T9" t="b">
        <f>IF(ISERROR(FIND(GRID!T9, $A$1)), 0,FIND(GRID!T9, $A$1)) &gt;1</f>
        <v>0</v>
      </c>
      <c r="U9" t="b">
        <f>IF(ISERROR(FIND(GRID!U9, $A$1)), 0,FIND(GRID!U9, $A$1)) &gt;1</f>
        <v>0</v>
      </c>
    </row>
    <row r="10" spans="1:21" x14ac:dyDescent="0.2">
      <c r="B10" t="b">
        <f>IF(ISERROR(FIND(GRID!B10, $A$1)), 0,FIND(GRID!B10, $A$1)) &gt;1</f>
        <v>0</v>
      </c>
      <c r="C10" t="b">
        <f>IF(ISERROR(FIND(GRID!C10, $A$1)), 0,FIND(GRID!C10, $A$1)) &gt;1</f>
        <v>0</v>
      </c>
      <c r="D10" t="b">
        <f>IF(ISERROR(FIND(GRID!D10, $A$1)), 0,FIND(GRID!D10, $A$1)) &gt;1</f>
        <v>0</v>
      </c>
      <c r="E10" t="b">
        <f>IF(ISERROR(FIND(GRID!E10, $A$1)), 0,FIND(GRID!E10, $A$1)) &gt;1</f>
        <v>0</v>
      </c>
      <c r="F10" t="b">
        <f>IF(ISERROR(FIND(GRID!F10, $A$1)), 0,FIND(GRID!F10, $A$1)) &gt;1</f>
        <v>0</v>
      </c>
      <c r="G10" t="b">
        <f>IF(ISERROR(FIND(GRID!G10, $A$1)), 0,FIND(GRID!G10, $A$1)) &gt;1</f>
        <v>0</v>
      </c>
      <c r="H10" t="b">
        <f>IF(ISERROR(FIND(GRID!H10, $A$1)), 0,FIND(GRID!H10, $A$1)) &gt;1</f>
        <v>0</v>
      </c>
      <c r="I10" t="b">
        <f>IF(ISERROR(FIND(GRID!I10, $A$1)), 0,FIND(GRID!I10, $A$1)) &gt;1</f>
        <v>0</v>
      </c>
      <c r="J10" t="b">
        <f>IF(ISERROR(FIND(GRID!J10, $A$1)), 0,FIND(GRID!J10, $A$1)) &gt;1</f>
        <v>0</v>
      </c>
      <c r="K10" t="b">
        <f>IF(ISERROR(FIND(GRID!K10, $A$1)), 0,FIND(GRID!K10, $A$1)) &gt;1</f>
        <v>0</v>
      </c>
      <c r="L10" t="b">
        <f>IF(ISERROR(FIND(GRID!L10, $A$1)), 0,FIND(GRID!L10, $A$1)) &gt;1</f>
        <v>0</v>
      </c>
      <c r="M10" t="b">
        <f>IF(ISERROR(FIND(GRID!M10, $A$1)), 0,FIND(GRID!M10, $A$1)) &gt;1</f>
        <v>0</v>
      </c>
      <c r="N10" t="b">
        <f>IF(ISERROR(FIND(GRID!N10, $A$1)), 0,FIND(GRID!N10, $A$1)) &gt;1</f>
        <v>0</v>
      </c>
      <c r="O10" t="b">
        <f>IF(ISERROR(FIND(GRID!O10, $A$1)), 0,FIND(GRID!O10, $A$1)) &gt;1</f>
        <v>0</v>
      </c>
      <c r="P10" t="b">
        <f>IF(ISERROR(FIND(GRID!P10, $A$1)), 0,FIND(GRID!P10, $A$1)) &gt;1</f>
        <v>0</v>
      </c>
      <c r="Q10" t="b">
        <f>IF(ISERROR(FIND(GRID!Q10, $A$1)), 0,FIND(GRID!Q10, $A$1)) &gt;1</f>
        <v>0</v>
      </c>
      <c r="R10" t="b">
        <f>IF(ISERROR(FIND(GRID!R10, $A$1)), 0,FIND(GRID!R10, $A$1)) &gt;1</f>
        <v>0</v>
      </c>
      <c r="S10" t="b">
        <f>IF(ISERROR(FIND(GRID!S10, $A$1)), 0,FIND(GRID!S10, $A$1)) &gt;1</f>
        <v>0</v>
      </c>
      <c r="T10" t="b">
        <f>IF(ISERROR(FIND(GRID!T10, $A$1)), 0,FIND(GRID!T10, $A$1)) &gt;1</f>
        <v>0</v>
      </c>
      <c r="U10" t="b">
        <f>IF(ISERROR(FIND(GRID!U10, $A$1)), 0,FIND(GRID!U10, $A$1)) &gt;1</f>
        <v>0</v>
      </c>
    </row>
    <row r="11" spans="1:21" x14ac:dyDescent="0.2">
      <c r="B11" t="b">
        <f>IF(ISERROR(FIND(GRID!B11, $A$1)), 0,FIND(GRID!B11, $A$1)) &gt;1</f>
        <v>0</v>
      </c>
      <c r="C11" t="b">
        <f>IF(ISERROR(FIND(GRID!C11, $A$1)), 0,FIND(GRID!C11, $A$1)) &gt;1</f>
        <v>0</v>
      </c>
      <c r="D11" t="b">
        <f>IF(ISERROR(FIND(GRID!D11, $A$1)), 0,FIND(GRID!D11, $A$1)) &gt;1</f>
        <v>0</v>
      </c>
      <c r="E11" t="b">
        <f>IF(ISERROR(FIND(GRID!E11, $A$1)), 0,FIND(GRID!E11, $A$1)) &gt;1</f>
        <v>1</v>
      </c>
      <c r="F11" t="b">
        <f>IF(ISERROR(FIND(GRID!F11, $A$1)), 0,FIND(GRID!F11, $A$1)) &gt;1</f>
        <v>0</v>
      </c>
      <c r="G11" t="b">
        <f>IF(ISERROR(FIND(GRID!G11, $A$1)), 0,FIND(GRID!G11, $A$1)) &gt;1</f>
        <v>1</v>
      </c>
      <c r="H11" t="b">
        <f>IF(ISERROR(FIND(GRID!H11, $A$1)), 0,FIND(GRID!H11, $A$1)) &gt;1</f>
        <v>0</v>
      </c>
      <c r="I11" t="b">
        <f>IF(ISERROR(FIND(GRID!I11, $A$1)), 0,FIND(GRID!I11, $A$1)) &gt;1</f>
        <v>0</v>
      </c>
      <c r="J11" t="b">
        <f>IF(ISERROR(FIND(GRID!J11, $A$1)), 0,FIND(GRID!J11, $A$1)) &gt;1</f>
        <v>0</v>
      </c>
      <c r="K11" t="b">
        <f>IF(ISERROR(FIND(GRID!K11, $A$1)), 0,FIND(GRID!K11, $A$1)) &gt;1</f>
        <v>0</v>
      </c>
      <c r="L11" t="b">
        <f>IF(ISERROR(FIND(GRID!L11, $A$1)), 0,FIND(GRID!L11, $A$1)) &gt;1</f>
        <v>0</v>
      </c>
      <c r="M11" t="b">
        <f>IF(ISERROR(FIND(GRID!M11, $A$1)), 0,FIND(GRID!M11, $A$1)) &gt;1</f>
        <v>0</v>
      </c>
      <c r="N11" t="b">
        <f>IF(ISERROR(FIND(GRID!N11, $A$1)), 0,FIND(GRID!N11, $A$1)) &gt;1</f>
        <v>0</v>
      </c>
      <c r="O11" t="b">
        <f>IF(ISERROR(FIND(GRID!O11, $A$1)), 0,FIND(GRID!O11, $A$1)) &gt;1</f>
        <v>0</v>
      </c>
      <c r="P11" t="b">
        <f>IF(ISERROR(FIND(GRID!P11, $A$1)), 0,FIND(GRID!P11, $A$1)) &gt;1</f>
        <v>0</v>
      </c>
      <c r="Q11" t="b">
        <f>IF(ISERROR(FIND(GRID!Q11, $A$1)), 0,FIND(GRID!Q11, $A$1)) &gt;1</f>
        <v>0</v>
      </c>
      <c r="R11" t="b">
        <f>IF(ISERROR(FIND(GRID!R11, $A$1)), 0,FIND(GRID!R11, $A$1)) &gt;1</f>
        <v>0</v>
      </c>
      <c r="S11" t="b">
        <f>IF(ISERROR(FIND(GRID!S11, $A$1)), 0,FIND(GRID!S11, $A$1)) &gt;1</f>
        <v>0</v>
      </c>
      <c r="T11" t="b">
        <f>IF(ISERROR(FIND(GRID!T11, $A$1)), 0,FIND(GRID!T11, $A$1)) &gt;1</f>
        <v>0</v>
      </c>
      <c r="U11" t="b">
        <f>IF(ISERROR(FIND(GRID!U11, $A$1)), 0,FIND(GRID!U11, $A$1)) &gt;1</f>
        <v>0</v>
      </c>
    </row>
    <row r="12" spans="1:21" x14ac:dyDescent="0.2">
      <c r="B12" t="b">
        <f>IF(ISERROR(FIND(GRID!B12, $A$1)), 0,FIND(GRID!B12, $A$1)) &gt;1</f>
        <v>0</v>
      </c>
      <c r="C12" t="b">
        <f>IF(ISERROR(FIND(GRID!C12, $A$1)), 0,FIND(GRID!C12, $A$1)) &gt;1</f>
        <v>0</v>
      </c>
      <c r="D12" t="b">
        <f>IF(ISERROR(FIND(GRID!D12, $A$1)), 0,FIND(GRID!D12, $A$1)) &gt;1</f>
        <v>0</v>
      </c>
      <c r="E12" t="b">
        <f>IF(ISERROR(FIND(GRID!E12, $A$1)), 0,FIND(GRID!E12, $A$1)) &gt;1</f>
        <v>0</v>
      </c>
      <c r="F12" t="b">
        <f>IF(ISERROR(FIND(GRID!F12, $A$1)), 0,FIND(GRID!F12, $A$1)) &gt;1</f>
        <v>0</v>
      </c>
      <c r="G12" t="b">
        <f>IF(ISERROR(FIND(GRID!G12, $A$1)), 0,FIND(GRID!G12, $A$1)) &gt;1</f>
        <v>0</v>
      </c>
      <c r="H12" t="b">
        <f>IF(ISERROR(FIND(GRID!H12, $A$1)), 0,FIND(GRID!H12, $A$1)) &gt;1</f>
        <v>0</v>
      </c>
      <c r="I12" t="b">
        <f>IF(ISERROR(FIND(GRID!I12, $A$1)), 0,FIND(GRID!I12, $A$1)) &gt;1</f>
        <v>0</v>
      </c>
      <c r="J12" t="b">
        <f>IF(ISERROR(FIND(GRID!J12, $A$1)), 0,FIND(GRID!J12, $A$1)) &gt;1</f>
        <v>0</v>
      </c>
      <c r="K12" t="b">
        <f>IF(ISERROR(FIND(GRID!K12, $A$1)), 0,FIND(GRID!K12, $A$1)) &gt;1</f>
        <v>0</v>
      </c>
      <c r="L12" t="b">
        <f>IF(ISERROR(FIND(GRID!L12, $A$1)), 0,FIND(GRID!L12, $A$1)) &gt;1</f>
        <v>0</v>
      </c>
      <c r="M12" t="b">
        <f>IF(ISERROR(FIND(GRID!M12, $A$1)), 0,FIND(GRID!M12, $A$1)) &gt;1</f>
        <v>0</v>
      </c>
      <c r="N12" t="b">
        <f>IF(ISERROR(FIND(GRID!N12, $A$1)), 0,FIND(GRID!N12, $A$1)) &gt;1</f>
        <v>0</v>
      </c>
      <c r="O12" t="b">
        <f>IF(ISERROR(FIND(GRID!O12, $A$1)), 0,FIND(GRID!O12, $A$1)) &gt;1</f>
        <v>0</v>
      </c>
      <c r="P12" t="b">
        <f>IF(ISERROR(FIND(GRID!P12, $A$1)), 0,FIND(GRID!P12, $A$1)) &gt;1</f>
        <v>0</v>
      </c>
      <c r="Q12" t="b">
        <f>IF(ISERROR(FIND(GRID!Q12, $A$1)), 0,FIND(GRID!Q12, $A$1)) &gt;1</f>
        <v>0</v>
      </c>
      <c r="R12" t="b">
        <f>IF(ISERROR(FIND(GRID!R12, $A$1)), 0,FIND(GRID!R12, $A$1)) &gt;1</f>
        <v>0</v>
      </c>
      <c r="S12" t="b">
        <f>IF(ISERROR(FIND(GRID!S12, $A$1)), 0,FIND(GRID!S12, $A$1)) &gt;1</f>
        <v>0</v>
      </c>
      <c r="T12" t="b">
        <f>IF(ISERROR(FIND(GRID!T12, $A$1)), 0,FIND(GRID!T12, $A$1)) &gt;1</f>
        <v>0</v>
      </c>
      <c r="U12" t="b">
        <f>IF(ISERROR(FIND(GRID!U12, $A$1)), 0,FIND(GRID!U12, $A$1)) &gt;1</f>
        <v>0</v>
      </c>
    </row>
    <row r="13" spans="1:21" x14ac:dyDescent="0.2">
      <c r="B13" t="b">
        <f>IF(ISERROR(FIND(GRID!B13, $A$1)), 0,FIND(GRID!B13, $A$1)) &gt;1</f>
        <v>0</v>
      </c>
      <c r="C13" t="b">
        <f>IF(ISERROR(FIND(GRID!C13, $A$1)), 0,FIND(GRID!C13, $A$1)) &gt;1</f>
        <v>0</v>
      </c>
      <c r="D13" t="b">
        <f>IF(ISERROR(FIND(GRID!D13, $A$1)), 0,FIND(GRID!D13, $A$1)) &gt;1</f>
        <v>0</v>
      </c>
      <c r="E13" t="b">
        <f>IF(ISERROR(FIND(GRID!E13, $A$1)), 0,FIND(GRID!E13, $A$1)) &gt;1</f>
        <v>0</v>
      </c>
      <c r="F13" t="b">
        <f>IF(ISERROR(FIND(GRID!F13, $A$1)), 0,FIND(GRID!F13, $A$1)) &gt;1</f>
        <v>0</v>
      </c>
      <c r="G13" t="b">
        <f>IF(ISERROR(FIND(GRID!G13, $A$1)), 0,FIND(GRID!G13, $A$1)) &gt;1</f>
        <v>0</v>
      </c>
      <c r="H13" t="b">
        <f>IF(ISERROR(FIND(GRID!H13, $A$1)), 0,FIND(GRID!H13, $A$1)) &gt;1</f>
        <v>0</v>
      </c>
      <c r="I13" t="b">
        <f>IF(ISERROR(FIND(GRID!I13, $A$1)), 0,FIND(GRID!I13, $A$1)) &gt;1</f>
        <v>0</v>
      </c>
      <c r="J13" t="b">
        <f>IF(ISERROR(FIND(GRID!J13, $A$1)), 0,FIND(GRID!J13, $A$1)) &gt;1</f>
        <v>0</v>
      </c>
      <c r="K13" t="b">
        <f>IF(ISERROR(FIND(GRID!K13, $A$1)), 0,FIND(GRID!K13, $A$1)) &gt;1</f>
        <v>0</v>
      </c>
      <c r="L13" t="b">
        <f>IF(ISERROR(FIND(GRID!L13, $A$1)), 0,FIND(GRID!L13, $A$1)) &gt;1</f>
        <v>0</v>
      </c>
      <c r="M13" t="b">
        <f>IF(ISERROR(FIND(GRID!M13, $A$1)), 0,FIND(GRID!M13, $A$1)) &gt;1</f>
        <v>0</v>
      </c>
      <c r="N13" t="b">
        <f>IF(ISERROR(FIND(GRID!N13, $A$1)), 0,FIND(GRID!N13, $A$1)) &gt;1</f>
        <v>0</v>
      </c>
      <c r="O13" t="b">
        <f>IF(ISERROR(FIND(GRID!O13, $A$1)), 0,FIND(GRID!O13, $A$1)) &gt;1</f>
        <v>0</v>
      </c>
      <c r="P13" t="b">
        <f>IF(ISERROR(FIND(GRID!P13, $A$1)), 0,FIND(GRID!P13, $A$1)) &gt;1</f>
        <v>0</v>
      </c>
      <c r="Q13" t="b">
        <f>IF(ISERROR(FIND(GRID!Q13, $A$1)), 0,FIND(GRID!Q13, $A$1)) &gt;1</f>
        <v>0</v>
      </c>
      <c r="R13" t="b">
        <f>IF(ISERROR(FIND(GRID!R13, $A$1)), 0,FIND(GRID!R13, $A$1)) &gt;1</f>
        <v>0</v>
      </c>
      <c r="S13" t="b">
        <f>IF(ISERROR(FIND(GRID!S13, $A$1)), 0,FIND(GRID!S13, $A$1)) &gt;1</f>
        <v>0</v>
      </c>
      <c r="T13" t="b">
        <f>IF(ISERROR(FIND(GRID!T13, $A$1)), 0,FIND(GRID!T13, $A$1)) &gt;1</f>
        <v>0</v>
      </c>
      <c r="U13" t="b">
        <f>IF(ISERROR(FIND(GRID!U13, $A$1)), 0,FIND(GRID!U13, $A$1)) &gt;1</f>
        <v>0</v>
      </c>
    </row>
    <row r="14" spans="1:21" x14ac:dyDescent="0.2">
      <c r="B14" t="b">
        <f>IF(ISERROR(FIND(GRID!B14, $A$1)), 0,FIND(GRID!B14, $A$1)) &gt;1</f>
        <v>0</v>
      </c>
      <c r="C14" t="b">
        <f>IF(ISERROR(FIND(GRID!C14, $A$1)), 0,FIND(GRID!C14, $A$1)) &gt;1</f>
        <v>0</v>
      </c>
      <c r="D14" t="b">
        <f>IF(ISERROR(FIND(GRID!D14, $A$1)), 0,FIND(GRID!D14, $A$1)) &gt;1</f>
        <v>0</v>
      </c>
      <c r="E14" t="b">
        <f>IF(ISERROR(FIND(GRID!E14, $A$1)), 0,FIND(GRID!E14, $A$1)) &gt;1</f>
        <v>0</v>
      </c>
      <c r="F14" t="b">
        <f>IF(ISERROR(FIND(GRID!F14, $A$1)), 0,FIND(GRID!F14, $A$1)) &gt;1</f>
        <v>0</v>
      </c>
      <c r="G14" t="b">
        <f>IF(ISERROR(FIND(GRID!G14, $A$1)), 0,FIND(GRID!G14, $A$1)) &gt;1</f>
        <v>0</v>
      </c>
      <c r="H14" t="b">
        <f>IF(ISERROR(FIND(GRID!H14, $A$1)), 0,FIND(GRID!H14, $A$1)) &gt;1</f>
        <v>0</v>
      </c>
      <c r="I14" t="b">
        <f>IF(ISERROR(FIND(GRID!I14, $A$1)), 0,FIND(GRID!I14, $A$1)) &gt;1</f>
        <v>0</v>
      </c>
      <c r="J14" t="b">
        <f>IF(ISERROR(FIND(GRID!J14, $A$1)), 0,FIND(GRID!J14, $A$1)) &gt;1</f>
        <v>0</v>
      </c>
      <c r="K14" t="b">
        <f>IF(ISERROR(FIND(GRID!K14, $A$1)), 0,FIND(GRID!K14, $A$1)) &gt;1</f>
        <v>0</v>
      </c>
      <c r="L14" t="b">
        <f>IF(ISERROR(FIND(GRID!L14, $A$1)), 0,FIND(GRID!L14, $A$1)) &gt;1</f>
        <v>0</v>
      </c>
      <c r="M14" t="b">
        <f>IF(ISERROR(FIND(GRID!M14, $A$1)), 0,FIND(GRID!M14, $A$1)) &gt;1</f>
        <v>0</v>
      </c>
      <c r="N14" t="b">
        <f>IF(ISERROR(FIND(GRID!N14, $A$1)), 0,FIND(GRID!N14, $A$1)) &gt;1</f>
        <v>0</v>
      </c>
      <c r="O14" t="b">
        <f>IF(ISERROR(FIND(GRID!O14, $A$1)), 0,FIND(GRID!O14, $A$1)) &gt;1</f>
        <v>0</v>
      </c>
      <c r="P14" t="b">
        <f>IF(ISERROR(FIND(GRID!P14, $A$1)), 0,FIND(GRID!P14, $A$1)) &gt;1</f>
        <v>0</v>
      </c>
      <c r="Q14" t="b">
        <f>IF(ISERROR(FIND(GRID!Q14, $A$1)), 0,FIND(GRID!Q14, $A$1)) &gt;1</f>
        <v>0</v>
      </c>
      <c r="R14" t="b">
        <f>IF(ISERROR(FIND(GRID!R14, $A$1)), 0,FIND(GRID!R14, $A$1)) &gt;1</f>
        <v>0</v>
      </c>
      <c r="S14" t="b">
        <f>IF(ISERROR(FIND(GRID!S14, $A$1)), 0,FIND(GRID!S14, $A$1)) &gt;1</f>
        <v>0</v>
      </c>
      <c r="T14" t="b">
        <f>IF(ISERROR(FIND(GRID!T14, $A$1)), 0,FIND(GRID!T14, $A$1)) &gt;1</f>
        <v>0</v>
      </c>
      <c r="U14" t="b">
        <f>IF(ISERROR(FIND(GRID!U14, $A$1)), 0,FIND(GRID!U14, $A$1)) &gt;1</f>
        <v>0</v>
      </c>
    </row>
    <row r="15" spans="1:21" x14ac:dyDescent="0.2">
      <c r="B15" t="b">
        <f>IF(ISERROR(FIND(GRID!B15, $A$1)), 0,FIND(GRID!B15, $A$1)) &gt;1</f>
        <v>0</v>
      </c>
      <c r="C15" t="b">
        <f>IF(ISERROR(FIND(GRID!C15, $A$1)), 0,FIND(GRID!C15, $A$1)) &gt;1</f>
        <v>0</v>
      </c>
      <c r="D15" t="b">
        <f>IF(ISERROR(FIND(GRID!D15, $A$1)), 0,FIND(GRID!D15, $A$1)) &gt;1</f>
        <v>0</v>
      </c>
      <c r="E15" t="b">
        <f>IF(ISERROR(FIND(GRID!E15, $A$1)), 0,FIND(GRID!E15, $A$1)) &gt;1</f>
        <v>0</v>
      </c>
      <c r="F15" t="b">
        <f>IF(ISERROR(FIND(GRID!F15, $A$1)), 0,FIND(GRID!F15, $A$1)) &gt;1</f>
        <v>0</v>
      </c>
      <c r="G15" t="b">
        <f>IF(ISERROR(FIND(GRID!G15, $A$1)), 0,FIND(GRID!G15, $A$1)) &gt;1</f>
        <v>0</v>
      </c>
      <c r="H15" t="b">
        <f>IF(ISERROR(FIND(GRID!H15, $A$1)), 0,FIND(GRID!H15, $A$1)) &gt;1</f>
        <v>0</v>
      </c>
      <c r="I15" t="b">
        <f>IF(ISERROR(FIND(GRID!I15, $A$1)), 0,FIND(GRID!I15, $A$1)) &gt;1</f>
        <v>0</v>
      </c>
      <c r="J15" t="b">
        <f>IF(ISERROR(FIND(GRID!J15, $A$1)), 0,FIND(GRID!J15, $A$1)) &gt;1</f>
        <v>0</v>
      </c>
      <c r="K15" t="b">
        <f>IF(ISERROR(FIND(GRID!K15, $A$1)), 0,FIND(GRID!K15, $A$1)) &gt;1</f>
        <v>0</v>
      </c>
      <c r="L15" t="b">
        <f>IF(ISERROR(FIND(GRID!L15, $A$1)), 0,FIND(GRID!L15, $A$1)) &gt;1</f>
        <v>0</v>
      </c>
      <c r="M15" t="b">
        <f>IF(ISERROR(FIND(GRID!M15, $A$1)), 0,FIND(GRID!M15, $A$1)) &gt;1</f>
        <v>0</v>
      </c>
      <c r="N15" t="b">
        <f>IF(ISERROR(FIND(GRID!N15, $A$1)), 0,FIND(GRID!N15, $A$1)) &gt;1</f>
        <v>0</v>
      </c>
      <c r="O15" t="b">
        <f>IF(ISERROR(FIND(GRID!O15, $A$1)), 0,FIND(GRID!O15, $A$1)) &gt;1</f>
        <v>0</v>
      </c>
      <c r="P15" t="b">
        <f>IF(ISERROR(FIND(GRID!P15, $A$1)), 0,FIND(GRID!P15, $A$1)) &gt;1</f>
        <v>0</v>
      </c>
      <c r="Q15" t="b">
        <f>IF(ISERROR(FIND(GRID!Q15, $A$1)), 0,FIND(GRID!Q15, $A$1)) &gt;1</f>
        <v>0</v>
      </c>
      <c r="R15" t="b">
        <f>IF(ISERROR(FIND(GRID!R15, $A$1)), 0,FIND(GRID!R15, $A$1)) &gt;1</f>
        <v>0</v>
      </c>
      <c r="S15" t="b">
        <f>IF(ISERROR(FIND(GRID!S15, $A$1)), 0,FIND(GRID!S15, $A$1)) &gt;1</f>
        <v>0</v>
      </c>
      <c r="T15" t="b">
        <f>IF(ISERROR(FIND(GRID!T15, $A$1)), 0,FIND(GRID!T15, $A$1)) &gt;1</f>
        <v>0</v>
      </c>
      <c r="U15" t="b">
        <f>IF(ISERROR(FIND(GRID!U15, $A$1)), 0,FIND(GRID!U15, $A$1)) &gt;1</f>
        <v>0</v>
      </c>
    </row>
    <row r="16" spans="1:21" x14ac:dyDescent="0.2">
      <c r="B16" t="b">
        <f>IF(ISERROR(FIND(GRID!B16, $A$1)), 0,FIND(GRID!B16, $A$1)) &gt;1</f>
        <v>0</v>
      </c>
      <c r="C16" t="b">
        <f>IF(ISERROR(FIND(GRID!C16, $A$1)), 0,FIND(GRID!C16, $A$1)) &gt;1</f>
        <v>0</v>
      </c>
      <c r="D16" t="b">
        <f>IF(ISERROR(FIND(GRID!D16, $A$1)), 0,FIND(GRID!D16, $A$1)) &gt;1</f>
        <v>0</v>
      </c>
      <c r="E16" t="b">
        <f>IF(ISERROR(FIND(GRID!E16, $A$1)), 0,FIND(GRID!E16, $A$1)) &gt;1</f>
        <v>0</v>
      </c>
      <c r="F16" t="b">
        <f>IF(ISERROR(FIND(GRID!F16, $A$1)), 0,FIND(GRID!F16, $A$1)) &gt;1</f>
        <v>0</v>
      </c>
      <c r="G16" t="b">
        <f>IF(ISERROR(FIND(GRID!G16, $A$1)), 0,FIND(GRID!G16, $A$1)) &gt;1</f>
        <v>0</v>
      </c>
      <c r="H16" t="b">
        <f>IF(ISERROR(FIND(GRID!H16, $A$1)), 0,FIND(GRID!H16, $A$1)) &gt;1</f>
        <v>0</v>
      </c>
      <c r="I16" t="b">
        <f>IF(ISERROR(FIND(GRID!I16, $A$1)), 0,FIND(GRID!I16, $A$1)) &gt;1</f>
        <v>0</v>
      </c>
      <c r="J16" t="b">
        <f>IF(ISERROR(FIND(GRID!J16, $A$1)), 0,FIND(GRID!J16, $A$1)) &gt;1</f>
        <v>0</v>
      </c>
      <c r="K16" t="b">
        <f>IF(ISERROR(FIND(GRID!K16, $A$1)), 0,FIND(GRID!K16, $A$1)) &gt;1</f>
        <v>0</v>
      </c>
      <c r="L16" t="b">
        <f>IF(ISERROR(FIND(GRID!L16, $A$1)), 0,FIND(GRID!L16, $A$1)) &gt;1</f>
        <v>0</v>
      </c>
      <c r="M16" t="b">
        <f>IF(ISERROR(FIND(GRID!M16, $A$1)), 0,FIND(GRID!M16, $A$1)) &gt;1</f>
        <v>0</v>
      </c>
      <c r="N16" t="b">
        <f>IF(ISERROR(FIND(GRID!N16, $A$1)), 0,FIND(GRID!N16, $A$1)) &gt;1</f>
        <v>0</v>
      </c>
      <c r="O16" t="b">
        <f>IF(ISERROR(FIND(GRID!O16, $A$1)), 0,FIND(GRID!O16, $A$1)) &gt;1</f>
        <v>0</v>
      </c>
      <c r="P16" t="b">
        <f>IF(ISERROR(FIND(GRID!P16, $A$1)), 0,FIND(GRID!P16, $A$1)) &gt;1</f>
        <v>0</v>
      </c>
      <c r="Q16" t="b">
        <f>IF(ISERROR(FIND(GRID!Q16, $A$1)), 0,FIND(GRID!Q16, $A$1)) &gt;1</f>
        <v>0</v>
      </c>
      <c r="R16" t="b">
        <f>IF(ISERROR(FIND(GRID!R16, $A$1)), 0,FIND(GRID!R16, $A$1)) &gt;1</f>
        <v>0</v>
      </c>
      <c r="S16" t="b">
        <f>IF(ISERROR(FIND(GRID!S16, $A$1)), 0,FIND(GRID!S16, $A$1)) &gt;1</f>
        <v>0</v>
      </c>
      <c r="T16" t="b">
        <f>IF(ISERROR(FIND(GRID!T16, $A$1)), 0,FIND(GRID!T16, $A$1)) &gt;1</f>
        <v>0</v>
      </c>
      <c r="U16" t="b">
        <f>IF(ISERROR(FIND(GRID!U16, $A$1)), 0,FIND(GRID!U16, $A$1)) &gt;1</f>
        <v>0</v>
      </c>
    </row>
    <row r="17" spans="2:21" x14ac:dyDescent="0.2">
      <c r="B17" t="b">
        <f>IF(ISERROR(FIND(GRID!B17, $A$1)), 0,FIND(GRID!B17, $A$1)) &gt;1</f>
        <v>0</v>
      </c>
      <c r="C17" t="b">
        <f>IF(ISERROR(FIND(GRID!C17, $A$1)), 0,FIND(GRID!C17, $A$1)) &gt;1</f>
        <v>0</v>
      </c>
      <c r="D17" t="b">
        <f>IF(ISERROR(FIND(GRID!D17, $A$1)), 0,FIND(GRID!D17, $A$1)) &gt;1</f>
        <v>0</v>
      </c>
      <c r="E17" t="b">
        <f>IF(ISERROR(FIND(GRID!E17, $A$1)), 0,FIND(GRID!E17, $A$1)) &gt;1</f>
        <v>0</v>
      </c>
      <c r="F17" t="b">
        <f>IF(ISERROR(FIND(GRID!F17, $A$1)), 0,FIND(GRID!F17, $A$1)) &gt;1</f>
        <v>0</v>
      </c>
      <c r="G17" t="b">
        <f>IF(ISERROR(FIND(GRID!G17, $A$1)), 0,FIND(GRID!G17, $A$1)) &gt;1</f>
        <v>0</v>
      </c>
      <c r="H17" t="b">
        <f>IF(ISERROR(FIND(GRID!H17, $A$1)), 0,FIND(GRID!H17, $A$1)) &gt;1</f>
        <v>0</v>
      </c>
      <c r="I17" t="b">
        <f>IF(ISERROR(FIND(GRID!I17, $A$1)), 0,FIND(GRID!I17, $A$1)) &gt;1</f>
        <v>0</v>
      </c>
      <c r="J17" t="b">
        <f>IF(ISERROR(FIND(GRID!J17, $A$1)), 0,FIND(GRID!J17, $A$1)) &gt;1</f>
        <v>0</v>
      </c>
      <c r="K17" t="b">
        <f>IF(ISERROR(FIND(GRID!K17, $A$1)), 0,FIND(GRID!K17, $A$1)) &gt;1</f>
        <v>0</v>
      </c>
      <c r="L17" t="b">
        <f>IF(ISERROR(FIND(GRID!L17, $A$1)), 0,FIND(GRID!L17, $A$1)) &gt;1</f>
        <v>0</v>
      </c>
      <c r="M17" t="b">
        <f>IF(ISERROR(FIND(GRID!M17, $A$1)), 0,FIND(GRID!M17, $A$1)) &gt;1</f>
        <v>0</v>
      </c>
      <c r="N17" t="b">
        <f>IF(ISERROR(FIND(GRID!N17, $A$1)), 0,FIND(GRID!N17, $A$1)) &gt;1</f>
        <v>0</v>
      </c>
      <c r="O17" t="b">
        <f>IF(ISERROR(FIND(GRID!O17, $A$1)), 0,FIND(GRID!O17, $A$1)) &gt;1</f>
        <v>0</v>
      </c>
      <c r="P17" t="b">
        <f>IF(ISERROR(FIND(GRID!P17, $A$1)), 0,FIND(GRID!P17, $A$1)) &gt;1</f>
        <v>0</v>
      </c>
      <c r="Q17" t="b">
        <f>IF(ISERROR(FIND(GRID!Q17, $A$1)), 0,FIND(GRID!Q17, $A$1)) &gt;1</f>
        <v>0</v>
      </c>
      <c r="R17" t="b">
        <f>IF(ISERROR(FIND(GRID!R17, $A$1)), 0,FIND(GRID!R17, $A$1)) &gt;1</f>
        <v>0</v>
      </c>
      <c r="S17" t="b">
        <f>IF(ISERROR(FIND(GRID!S17, $A$1)), 0,FIND(GRID!S17, $A$1)) &gt;1</f>
        <v>0</v>
      </c>
      <c r="T17" t="b">
        <f>IF(ISERROR(FIND(GRID!T17, $A$1)), 0,FIND(GRID!T17, $A$1)) &gt;1</f>
        <v>0</v>
      </c>
      <c r="U17" t="b">
        <f>IF(ISERROR(FIND(GRID!U17, $A$1)), 0,FIND(GRID!U17, $A$1)) &gt;1</f>
        <v>0</v>
      </c>
    </row>
    <row r="18" spans="2:21" x14ac:dyDescent="0.2">
      <c r="B18" t="b">
        <f>IF(ISERROR(FIND(GRID!B18, $A$1)), 0,FIND(GRID!B18, $A$1)) &gt;1</f>
        <v>0</v>
      </c>
      <c r="C18" t="b">
        <f>IF(ISERROR(FIND(GRID!C18, $A$1)), 0,FIND(GRID!C18, $A$1)) &gt;1</f>
        <v>0</v>
      </c>
      <c r="D18" t="b">
        <f>IF(ISERROR(FIND(GRID!D18, $A$1)), 0,FIND(GRID!D18, $A$1)) &gt;1</f>
        <v>0</v>
      </c>
      <c r="E18" t="b">
        <f>IF(ISERROR(FIND(GRID!E18, $A$1)), 0,FIND(GRID!E18, $A$1)) &gt;1</f>
        <v>0</v>
      </c>
      <c r="F18" t="b">
        <f>IF(ISERROR(FIND(GRID!F18, $A$1)), 0,FIND(GRID!F18, $A$1)) &gt;1</f>
        <v>0</v>
      </c>
      <c r="G18" t="b">
        <f>IF(ISERROR(FIND(GRID!G18, $A$1)), 0,FIND(GRID!G18, $A$1)) &gt;1</f>
        <v>0</v>
      </c>
      <c r="H18" t="b">
        <f>IF(ISERROR(FIND(GRID!H18, $A$1)), 0,FIND(GRID!H18, $A$1)) &gt;1</f>
        <v>0</v>
      </c>
      <c r="I18" t="b">
        <f>IF(ISERROR(FIND(GRID!I18, $A$1)), 0,FIND(GRID!I18, $A$1)) &gt;1</f>
        <v>0</v>
      </c>
      <c r="J18" t="b">
        <f>IF(ISERROR(FIND(GRID!J18, $A$1)), 0,FIND(GRID!J18, $A$1)) &gt;1</f>
        <v>0</v>
      </c>
      <c r="K18" t="b">
        <f>IF(ISERROR(FIND(GRID!K18, $A$1)), 0,FIND(GRID!K18, $A$1)) &gt;1</f>
        <v>0</v>
      </c>
      <c r="L18" t="b">
        <f>IF(ISERROR(FIND(GRID!L18, $A$1)), 0,FIND(GRID!L18, $A$1)) &gt;1</f>
        <v>0</v>
      </c>
      <c r="M18" t="b">
        <f>IF(ISERROR(FIND(GRID!M18, $A$1)), 0,FIND(GRID!M18, $A$1)) &gt;1</f>
        <v>0</v>
      </c>
      <c r="N18" t="b">
        <f>IF(ISERROR(FIND(GRID!N18, $A$1)), 0,FIND(GRID!N18, $A$1)) &gt;1</f>
        <v>0</v>
      </c>
      <c r="O18" t="b">
        <f>IF(ISERROR(FIND(GRID!O18, $A$1)), 0,FIND(GRID!O18, $A$1)) &gt;1</f>
        <v>0</v>
      </c>
      <c r="P18" t="b">
        <f>IF(ISERROR(FIND(GRID!P18, $A$1)), 0,FIND(GRID!P18, $A$1)) &gt;1</f>
        <v>0</v>
      </c>
      <c r="Q18" t="b">
        <f>IF(ISERROR(FIND(GRID!Q18, $A$1)), 0,FIND(GRID!Q18, $A$1)) &gt;1</f>
        <v>0</v>
      </c>
      <c r="R18" t="b">
        <f>IF(ISERROR(FIND(GRID!R18, $A$1)), 0,FIND(GRID!R18, $A$1)) &gt;1</f>
        <v>0</v>
      </c>
      <c r="S18" t="b">
        <f>IF(ISERROR(FIND(GRID!S18, $A$1)), 0,FIND(GRID!S18, $A$1)) &gt;1</f>
        <v>0</v>
      </c>
      <c r="T18" t="b">
        <f>IF(ISERROR(FIND(GRID!T18, $A$1)), 0,FIND(GRID!T18, $A$1)) &gt;1</f>
        <v>0</v>
      </c>
      <c r="U18" t="b">
        <f>IF(ISERROR(FIND(GRID!U18, $A$1)), 0,FIND(GRID!U18, $A$1)) &gt;1</f>
        <v>0</v>
      </c>
    </row>
    <row r="19" spans="2:21" x14ac:dyDescent="0.2">
      <c r="B19" t="b">
        <f>IF(ISERROR(FIND(GRID!B19, $A$1)), 0,FIND(GRID!B19, $A$1)) &gt;1</f>
        <v>0</v>
      </c>
      <c r="C19" t="b">
        <f>IF(ISERROR(FIND(GRID!C19, $A$1)), 0,FIND(GRID!C19, $A$1)) &gt;1</f>
        <v>0</v>
      </c>
      <c r="D19" t="b">
        <f>IF(ISERROR(FIND(GRID!D19, $A$1)), 0,FIND(GRID!D19, $A$1)) &gt;1</f>
        <v>0</v>
      </c>
      <c r="E19" t="b">
        <f>IF(ISERROR(FIND(GRID!E19, $A$1)), 0,FIND(GRID!E19, $A$1)) &gt;1</f>
        <v>0</v>
      </c>
      <c r="F19" t="b">
        <f>IF(ISERROR(FIND(GRID!F19, $A$1)), 0,FIND(GRID!F19, $A$1)) &gt;1</f>
        <v>0</v>
      </c>
      <c r="G19" t="b">
        <f>IF(ISERROR(FIND(GRID!G19, $A$1)), 0,FIND(GRID!G19, $A$1)) &gt;1</f>
        <v>0</v>
      </c>
      <c r="H19" t="b">
        <f>IF(ISERROR(FIND(GRID!H19, $A$1)), 0,FIND(GRID!H19, $A$1)) &gt;1</f>
        <v>0</v>
      </c>
      <c r="I19" t="b">
        <f>IF(ISERROR(FIND(GRID!I19, $A$1)), 0,FIND(GRID!I19, $A$1)) &gt;1</f>
        <v>0</v>
      </c>
      <c r="J19" t="b">
        <f>IF(ISERROR(FIND(GRID!J19, $A$1)), 0,FIND(GRID!J19, $A$1)) &gt;1</f>
        <v>0</v>
      </c>
      <c r="K19" t="b">
        <f>IF(ISERROR(FIND(GRID!K19, $A$1)), 0,FIND(GRID!K19, $A$1)) &gt;1</f>
        <v>0</v>
      </c>
      <c r="L19" t="b">
        <f>IF(ISERROR(FIND(GRID!L19, $A$1)), 0,FIND(GRID!L19, $A$1)) &gt;1</f>
        <v>0</v>
      </c>
      <c r="M19" t="b">
        <f>IF(ISERROR(FIND(GRID!M19, $A$1)), 0,FIND(GRID!M19, $A$1)) &gt;1</f>
        <v>0</v>
      </c>
      <c r="N19" t="b">
        <f>IF(ISERROR(FIND(GRID!N19, $A$1)), 0,FIND(GRID!N19, $A$1)) &gt;1</f>
        <v>0</v>
      </c>
      <c r="O19" t="b">
        <f>IF(ISERROR(FIND(GRID!O19, $A$1)), 0,FIND(GRID!O19, $A$1)) &gt;1</f>
        <v>0</v>
      </c>
      <c r="P19" t="b">
        <f>IF(ISERROR(FIND(GRID!P19, $A$1)), 0,FIND(GRID!P19, $A$1)) &gt;1</f>
        <v>0</v>
      </c>
      <c r="Q19" t="b">
        <f>IF(ISERROR(FIND(GRID!Q19, $A$1)), 0,FIND(GRID!Q19, $A$1)) &gt;1</f>
        <v>0</v>
      </c>
      <c r="R19" t="b">
        <f>IF(ISERROR(FIND(GRID!R19, $A$1)), 0,FIND(GRID!R19, $A$1)) &gt;1</f>
        <v>0</v>
      </c>
      <c r="S19" t="b">
        <f>IF(ISERROR(FIND(GRID!S19, $A$1)), 0,FIND(GRID!S19, $A$1)) &gt;1</f>
        <v>0</v>
      </c>
      <c r="T19" t="b">
        <f>IF(ISERROR(FIND(GRID!T19, $A$1)), 0,FIND(GRID!T19, $A$1)) &gt;1</f>
        <v>0</v>
      </c>
      <c r="U19" t="b">
        <f>IF(ISERROR(FIND(GRID!U19, $A$1)), 0,FIND(GRID!U19, $A$1)) &gt;1</f>
        <v>0</v>
      </c>
    </row>
    <row r="20" spans="2:21" x14ac:dyDescent="0.2">
      <c r="B20" t="b">
        <f>IF(ISERROR(FIND(GRID!B20, $A$1)), 0,FIND(GRID!B20, $A$1)) &gt;1</f>
        <v>0</v>
      </c>
      <c r="C20" t="b">
        <f>IF(ISERROR(FIND(GRID!C20, $A$1)), 0,FIND(GRID!C20, $A$1)) &gt;1</f>
        <v>0</v>
      </c>
      <c r="D20" t="b">
        <f>IF(ISERROR(FIND(GRID!D20, $A$1)), 0,FIND(GRID!D20, $A$1)) &gt;1</f>
        <v>0</v>
      </c>
      <c r="E20" t="b">
        <f>IF(ISERROR(FIND(GRID!E20, $A$1)), 0,FIND(GRID!E20, $A$1)) &gt;1</f>
        <v>0</v>
      </c>
      <c r="F20" t="b">
        <f>IF(ISERROR(FIND(GRID!F20, $A$1)), 0,FIND(GRID!F20, $A$1)) &gt;1</f>
        <v>0</v>
      </c>
      <c r="G20" t="b">
        <f>IF(ISERROR(FIND(GRID!G20, $A$1)), 0,FIND(GRID!G20, $A$1)) &gt;1</f>
        <v>0</v>
      </c>
      <c r="H20" t="b">
        <f>IF(ISERROR(FIND(GRID!H20, $A$1)), 0,FIND(GRID!H20, $A$1)) &gt;1</f>
        <v>0</v>
      </c>
      <c r="I20" t="b">
        <f>IF(ISERROR(FIND(GRID!I20, $A$1)), 0,FIND(GRID!I20, $A$1)) &gt;1</f>
        <v>0</v>
      </c>
      <c r="J20" t="b">
        <f>IF(ISERROR(FIND(GRID!J20, $A$1)), 0,FIND(GRID!J20, $A$1)) &gt;1</f>
        <v>0</v>
      </c>
      <c r="K20" t="b">
        <f>IF(ISERROR(FIND(GRID!K20, $A$1)), 0,FIND(GRID!K20, $A$1)) &gt;1</f>
        <v>0</v>
      </c>
      <c r="L20" t="b">
        <f>IF(ISERROR(FIND(GRID!L20, $A$1)), 0,FIND(GRID!L20, $A$1)) &gt;1</f>
        <v>0</v>
      </c>
      <c r="M20" t="b">
        <f>IF(ISERROR(FIND(GRID!M20, $A$1)), 0,FIND(GRID!M20, $A$1)) &gt;1</f>
        <v>0</v>
      </c>
      <c r="N20" t="b">
        <f>IF(ISERROR(FIND(GRID!N20, $A$1)), 0,FIND(GRID!N20, $A$1)) &gt;1</f>
        <v>0</v>
      </c>
      <c r="O20" t="b">
        <f>IF(ISERROR(FIND(GRID!O20, $A$1)), 0,FIND(GRID!O20, $A$1)) &gt;1</f>
        <v>0</v>
      </c>
      <c r="P20" t="b">
        <f>IF(ISERROR(FIND(GRID!P20, $A$1)), 0,FIND(GRID!P20, $A$1)) &gt;1</f>
        <v>0</v>
      </c>
      <c r="Q20" t="b">
        <f>IF(ISERROR(FIND(GRID!Q20, $A$1)), 0,FIND(GRID!Q20, $A$1)) &gt;1</f>
        <v>0</v>
      </c>
      <c r="R20" t="b">
        <f>IF(ISERROR(FIND(GRID!R20, $A$1)), 0,FIND(GRID!R20, $A$1)) &gt;1</f>
        <v>0</v>
      </c>
      <c r="S20" t="b">
        <f>IF(ISERROR(FIND(GRID!S20, $A$1)), 0,FIND(GRID!S20, $A$1)) &gt;1</f>
        <v>0</v>
      </c>
      <c r="T20" t="b">
        <f>IF(ISERROR(FIND(GRID!T20, $A$1)), 0,FIND(GRID!T20, $A$1)) &gt;1</f>
        <v>0</v>
      </c>
      <c r="U20" t="b">
        <f>IF(ISERROR(FIND(GRID!U20, $A$1)), 0,FIND(GRID!U20, $A$1)) &gt;1</f>
        <v>0</v>
      </c>
    </row>
    <row r="21" spans="2:21" x14ac:dyDescent="0.2">
      <c r="B21" t="b">
        <f>IF(ISERROR(FIND(GRID!B21, $A$1)), 0,FIND(GRID!B21, $A$1)) &gt;1</f>
        <v>0</v>
      </c>
      <c r="C21" t="b">
        <f>IF(ISERROR(FIND(GRID!C21, $A$1)), 0,FIND(GRID!C21, $A$1)) &gt;1</f>
        <v>0</v>
      </c>
      <c r="D21" t="b">
        <f>IF(ISERROR(FIND(GRID!D21, $A$1)), 0,FIND(GRID!D21, $A$1)) &gt;1</f>
        <v>0</v>
      </c>
      <c r="E21" t="b">
        <f>IF(ISERROR(FIND(GRID!E21, $A$1)), 0,FIND(GRID!E21, $A$1)) &gt;1</f>
        <v>0</v>
      </c>
      <c r="F21" t="b">
        <f>IF(ISERROR(FIND(GRID!F21, $A$1)), 0,FIND(GRID!F21, $A$1)) &gt;1</f>
        <v>0</v>
      </c>
      <c r="G21" t="b">
        <f>IF(ISERROR(FIND(GRID!G21, $A$1)), 0,FIND(GRID!G21, $A$1)) &gt;1</f>
        <v>0</v>
      </c>
      <c r="H21" t="b">
        <f>IF(ISERROR(FIND(GRID!H21, $A$1)), 0,FIND(GRID!H21, $A$1)) &gt;1</f>
        <v>0</v>
      </c>
      <c r="I21" t="b">
        <f>IF(ISERROR(FIND(GRID!I21, $A$1)), 0,FIND(GRID!I21, $A$1)) &gt;1</f>
        <v>0</v>
      </c>
      <c r="J21" t="b">
        <f>IF(ISERROR(FIND(GRID!J21, $A$1)), 0,FIND(GRID!J21, $A$1)) &gt;1</f>
        <v>0</v>
      </c>
      <c r="K21" t="b">
        <f>IF(ISERROR(FIND(GRID!K21, $A$1)), 0,FIND(GRID!K21, $A$1)) &gt;1</f>
        <v>0</v>
      </c>
      <c r="L21" t="b">
        <f>IF(ISERROR(FIND(GRID!L21, $A$1)), 0,FIND(GRID!L21, $A$1)) &gt;1</f>
        <v>0</v>
      </c>
      <c r="M21" t="b">
        <f>IF(ISERROR(FIND(GRID!M21, $A$1)), 0,FIND(GRID!M21, $A$1)) &gt;1</f>
        <v>0</v>
      </c>
      <c r="N21" t="b">
        <f>IF(ISERROR(FIND(GRID!N21, $A$1)), 0,FIND(GRID!N21, $A$1)) &gt;1</f>
        <v>0</v>
      </c>
      <c r="O21" t="b">
        <f>IF(ISERROR(FIND(GRID!O21, $A$1)), 0,FIND(GRID!O21, $A$1)) &gt;1</f>
        <v>0</v>
      </c>
      <c r="P21" t="b">
        <f>IF(ISERROR(FIND(GRID!P21, $A$1)), 0,FIND(GRID!P21, $A$1)) &gt;1</f>
        <v>0</v>
      </c>
      <c r="Q21" t="b">
        <f>IF(ISERROR(FIND(GRID!Q21, $A$1)), 0,FIND(GRID!Q21, $A$1)) &gt;1</f>
        <v>0</v>
      </c>
      <c r="R21" t="b">
        <f>IF(ISERROR(FIND(GRID!R21, $A$1)), 0,FIND(GRID!R21, $A$1)) &gt;1</f>
        <v>0</v>
      </c>
      <c r="S21" t="b">
        <f>IF(ISERROR(FIND(GRID!S21, $A$1)), 0,FIND(GRID!S21, $A$1)) &gt;1</f>
        <v>0</v>
      </c>
      <c r="T21" t="b">
        <f>IF(ISERROR(FIND(GRID!T21, $A$1)), 0,FIND(GRID!T21, $A$1)) &gt;1</f>
        <v>0</v>
      </c>
      <c r="U21" t="b">
        <f>IF(ISERROR(FIND(GRID!U21, $A$1)), 0,FIND(GRID!U21, $A$1)) &gt;1</f>
        <v>0</v>
      </c>
    </row>
    <row r="22" spans="2:21" x14ac:dyDescent="0.2">
      <c r="B22" t="b">
        <f>IF(ISERROR(FIND(GRID!B22, $A$1)), 0,FIND(GRID!B22, $A$1)) &gt;1</f>
        <v>0</v>
      </c>
      <c r="C22" t="b">
        <f>IF(ISERROR(FIND(GRID!C22, $A$1)), 0,FIND(GRID!C22, $A$1)) &gt;1</f>
        <v>0</v>
      </c>
      <c r="D22" t="b">
        <f>IF(ISERROR(FIND(GRID!D22, $A$1)), 0,FIND(GRID!D22, $A$1)) &gt;1</f>
        <v>0</v>
      </c>
      <c r="E22" t="b">
        <f>IF(ISERROR(FIND(GRID!E22, $A$1)), 0,FIND(GRID!E22, $A$1)) &gt;1</f>
        <v>0</v>
      </c>
      <c r="F22" t="b">
        <f>IF(ISERROR(FIND(GRID!F22, $A$1)), 0,FIND(GRID!F22, $A$1)) &gt;1</f>
        <v>0</v>
      </c>
      <c r="G22" t="b">
        <f>IF(ISERROR(FIND(GRID!G22, $A$1)), 0,FIND(GRID!G22, $A$1)) &gt;1</f>
        <v>0</v>
      </c>
      <c r="H22" t="b">
        <f>IF(ISERROR(FIND(GRID!H22, $A$1)), 0,FIND(GRID!H22, $A$1)) &gt;1</f>
        <v>0</v>
      </c>
      <c r="I22" t="b">
        <f>IF(ISERROR(FIND(GRID!I22, $A$1)), 0,FIND(GRID!I22, $A$1)) &gt;1</f>
        <v>0</v>
      </c>
      <c r="J22" t="b">
        <f>IF(ISERROR(FIND(GRID!J22, $A$1)), 0,FIND(GRID!J22, $A$1)) &gt;1</f>
        <v>0</v>
      </c>
      <c r="K22" t="b">
        <f>IF(ISERROR(FIND(GRID!K22, $A$1)), 0,FIND(GRID!K22, $A$1)) &gt;1</f>
        <v>0</v>
      </c>
      <c r="L22" t="b">
        <f>IF(ISERROR(FIND(GRID!L22, $A$1)), 0,FIND(GRID!L22, $A$1)) &gt;1</f>
        <v>0</v>
      </c>
      <c r="M22" t="b">
        <f>IF(ISERROR(FIND(GRID!M22, $A$1)), 0,FIND(GRID!M22, $A$1)) &gt;1</f>
        <v>0</v>
      </c>
      <c r="N22" t="b">
        <f>IF(ISERROR(FIND(GRID!N22, $A$1)), 0,FIND(GRID!N22, $A$1)) &gt;1</f>
        <v>0</v>
      </c>
      <c r="O22" t="b">
        <f>IF(ISERROR(FIND(GRID!O22, $A$1)), 0,FIND(GRID!O22, $A$1)) &gt;1</f>
        <v>0</v>
      </c>
      <c r="P22" t="b">
        <f>IF(ISERROR(FIND(GRID!P22, $A$1)), 0,FIND(GRID!P22, $A$1)) &gt;1</f>
        <v>0</v>
      </c>
      <c r="Q22" t="b">
        <f>IF(ISERROR(FIND(GRID!Q22, $A$1)), 0,FIND(GRID!Q22, $A$1)) &gt;1</f>
        <v>0</v>
      </c>
      <c r="R22" t="b">
        <f>IF(ISERROR(FIND(GRID!R22, $A$1)), 0,FIND(GRID!R22, $A$1)) &gt;1</f>
        <v>0</v>
      </c>
      <c r="S22" t="b">
        <f>IF(ISERROR(FIND(GRID!S22, $A$1)), 0,FIND(GRID!S22, $A$1)) &gt;1</f>
        <v>0</v>
      </c>
      <c r="T22" t="b">
        <f>IF(ISERROR(FIND(GRID!T22, $A$1)), 0,FIND(GRID!T22, $A$1)) &gt;1</f>
        <v>0</v>
      </c>
      <c r="U22" t="b">
        <f>IF(ISERROR(FIND(GRID!U22, $A$1)), 0,FIND(GRID!U22, $A$1)) &gt;1</f>
        <v>0</v>
      </c>
    </row>
    <row r="23" spans="2:21" x14ac:dyDescent="0.2">
      <c r="B23" t="b">
        <f>IF(ISERROR(FIND(GRID!B23, $A$1)), 0,FIND(GRID!B23, $A$1)) &gt;1</f>
        <v>0</v>
      </c>
      <c r="C23" t="b">
        <f>IF(ISERROR(FIND(GRID!C23, $A$1)), 0,FIND(GRID!C23, $A$1)) &gt;1</f>
        <v>0</v>
      </c>
      <c r="D23" t="b">
        <f>IF(ISERROR(FIND(GRID!D23, $A$1)), 0,FIND(GRID!D23, $A$1)) &gt;1</f>
        <v>0</v>
      </c>
      <c r="E23" t="b">
        <f>IF(ISERROR(FIND(GRID!E23, $A$1)), 0,FIND(GRID!E23, $A$1)) &gt;1</f>
        <v>0</v>
      </c>
      <c r="F23" t="b">
        <f>IF(ISERROR(FIND(GRID!F23, $A$1)), 0,FIND(GRID!F23, $A$1)) &gt;1</f>
        <v>0</v>
      </c>
      <c r="G23" t="b">
        <f>IF(ISERROR(FIND(GRID!G23, $A$1)), 0,FIND(GRID!G23, $A$1)) &gt;1</f>
        <v>0</v>
      </c>
      <c r="H23" t="b">
        <f>IF(ISERROR(FIND(GRID!H23, $A$1)), 0,FIND(GRID!H23, $A$1)) &gt;1</f>
        <v>0</v>
      </c>
      <c r="I23" t="b">
        <f>IF(ISERROR(FIND(GRID!I23, $A$1)), 0,FIND(GRID!I23, $A$1)) &gt;1</f>
        <v>0</v>
      </c>
      <c r="J23" t="b">
        <f>IF(ISERROR(FIND(GRID!J23, $A$1)), 0,FIND(GRID!J23, $A$1)) &gt;1</f>
        <v>0</v>
      </c>
      <c r="K23" t="b">
        <f>IF(ISERROR(FIND(GRID!K23, $A$1)), 0,FIND(GRID!K23, $A$1)) &gt;1</f>
        <v>0</v>
      </c>
      <c r="L23" t="b">
        <f>IF(ISERROR(FIND(GRID!L23, $A$1)), 0,FIND(GRID!L23, $A$1)) &gt;1</f>
        <v>0</v>
      </c>
      <c r="M23" t="b">
        <f>IF(ISERROR(FIND(GRID!M23, $A$1)), 0,FIND(GRID!M23, $A$1)) &gt;1</f>
        <v>0</v>
      </c>
      <c r="N23" t="b">
        <f>IF(ISERROR(FIND(GRID!N23, $A$1)), 0,FIND(GRID!N23, $A$1)) &gt;1</f>
        <v>0</v>
      </c>
      <c r="O23" t="b">
        <f>IF(ISERROR(FIND(GRID!O23, $A$1)), 0,FIND(GRID!O23, $A$1)) &gt;1</f>
        <v>0</v>
      </c>
      <c r="P23" t="b">
        <f>IF(ISERROR(FIND(GRID!P23, $A$1)), 0,FIND(GRID!P23, $A$1)) &gt;1</f>
        <v>0</v>
      </c>
      <c r="Q23" t="b">
        <f>IF(ISERROR(FIND(GRID!Q23, $A$1)), 0,FIND(GRID!Q23, $A$1)) &gt;1</f>
        <v>0</v>
      </c>
      <c r="R23" t="b">
        <f>IF(ISERROR(FIND(GRID!R23, $A$1)), 0,FIND(GRID!R23, $A$1)) &gt;1</f>
        <v>0</v>
      </c>
      <c r="S23" t="b">
        <f>IF(ISERROR(FIND(GRID!S23, $A$1)), 0,FIND(GRID!S23, $A$1)) &gt;1</f>
        <v>0</v>
      </c>
      <c r="T23" t="b">
        <f>IF(ISERROR(FIND(GRID!T23, $A$1)), 0,FIND(GRID!T23, $A$1)) &gt;1</f>
        <v>0</v>
      </c>
      <c r="U23" t="b">
        <f>IF(ISERROR(FIND(GRID!U23, $A$1)), 0,FIND(GRID!U23, $A$1)) &gt;1</f>
        <v>0</v>
      </c>
    </row>
    <row r="24" spans="2:21" x14ac:dyDescent="0.2">
      <c r="B24" t="b">
        <f>IF(ISERROR(FIND(GRID!B24, $A$1)), 0,FIND(GRID!B24, $A$1)) &gt;1</f>
        <v>0</v>
      </c>
      <c r="C24" t="b">
        <f>IF(ISERROR(FIND(GRID!C24, $A$1)), 0,FIND(GRID!C24, $A$1)) &gt;1</f>
        <v>0</v>
      </c>
      <c r="D24" t="b">
        <f>IF(ISERROR(FIND(GRID!D24, $A$1)), 0,FIND(GRID!D24, $A$1)) &gt;1</f>
        <v>0</v>
      </c>
      <c r="E24" t="b">
        <f>IF(ISERROR(FIND(GRID!E24, $A$1)), 0,FIND(GRID!E24, $A$1)) &gt;1</f>
        <v>0</v>
      </c>
      <c r="F24" t="b">
        <f>IF(ISERROR(FIND(GRID!F24, $A$1)), 0,FIND(GRID!F24, $A$1)) &gt;1</f>
        <v>0</v>
      </c>
      <c r="G24" t="b">
        <f>IF(ISERROR(FIND(GRID!G24, $A$1)), 0,FIND(GRID!G24, $A$1)) &gt;1</f>
        <v>0</v>
      </c>
      <c r="H24" t="b">
        <f>IF(ISERROR(FIND(GRID!H24, $A$1)), 0,FIND(GRID!H24, $A$1)) &gt;1</f>
        <v>0</v>
      </c>
      <c r="I24" t="b">
        <f>IF(ISERROR(FIND(GRID!I24, $A$1)), 0,FIND(GRID!I24, $A$1)) &gt;1</f>
        <v>0</v>
      </c>
      <c r="J24" t="b">
        <f>IF(ISERROR(FIND(GRID!J24, $A$1)), 0,FIND(GRID!J24, $A$1)) &gt;1</f>
        <v>0</v>
      </c>
      <c r="K24" t="b">
        <f>IF(ISERROR(FIND(GRID!K24, $A$1)), 0,FIND(GRID!K24, $A$1)) &gt;1</f>
        <v>0</v>
      </c>
      <c r="L24" t="b">
        <f>IF(ISERROR(FIND(GRID!L24, $A$1)), 0,FIND(GRID!L24, $A$1)) &gt;1</f>
        <v>0</v>
      </c>
      <c r="M24" t="b">
        <f>IF(ISERROR(FIND(GRID!M24, $A$1)), 0,FIND(GRID!M24, $A$1)) &gt;1</f>
        <v>0</v>
      </c>
      <c r="N24" t="b">
        <f>IF(ISERROR(FIND(GRID!N24, $A$1)), 0,FIND(GRID!N24, $A$1)) &gt;1</f>
        <v>0</v>
      </c>
      <c r="O24" t="b">
        <f>IF(ISERROR(FIND(GRID!O24, $A$1)), 0,FIND(GRID!O24, $A$1)) &gt;1</f>
        <v>0</v>
      </c>
      <c r="P24" t="b">
        <f>IF(ISERROR(FIND(GRID!P24, $A$1)), 0,FIND(GRID!P24, $A$1)) &gt;1</f>
        <v>0</v>
      </c>
      <c r="Q24" t="b">
        <f>IF(ISERROR(FIND(GRID!Q24, $A$1)), 0,FIND(GRID!Q24, $A$1)) &gt;1</f>
        <v>0</v>
      </c>
      <c r="R24" t="b">
        <f>IF(ISERROR(FIND(GRID!R24, $A$1)), 0,FIND(GRID!R24, $A$1)) &gt;1</f>
        <v>0</v>
      </c>
      <c r="S24" t="b">
        <f>IF(ISERROR(FIND(GRID!S24, $A$1)), 0,FIND(GRID!S24, $A$1)) &gt;1</f>
        <v>0</v>
      </c>
      <c r="T24" t="b">
        <f>IF(ISERROR(FIND(GRID!T24, $A$1)), 0,FIND(GRID!T24, $A$1)) &gt;1</f>
        <v>0</v>
      </c>
      <c r="U24" t="b">
        <f>IF(ISERROR(FIND(GRID!U24, $A$1)), 0,FIND(GRID!U24, $A$1)) &gt;1</f>
        <v>0</v>
      </c>
    </row>
    <row r="25" spans="2:21" x14ac:dyDescent="0.2">
      <c r="B25" t="b">
        <f>IF(ISERROR(FIND(GRID!B25, $A$1)), 0,FIND(GRID!B25, $A$1)) &gt;1</f>
        <v>0</v>
      </c>
      <c r="C25" t="b">
        <f>IF(ISERROR(FIND(GRID!C25, $A$1)), 0,FIND(GRID!C25, $A$1)) &gt;1</f>
        <v>0</v>
      </c>
      <c r="D25" t="b">
        <f>IF(ISERROR(FIND(GRID!D25, $A$1)), 0,FIND(GRID!D25, $A$1)) &gt;1</f>
        <v>0</v>
      </c>
      <c r="E25" t="b">
        <f>IF(ISERROR(FIND(GRID!E25, $A$1)), 0,FIND(GRID!E25, $A$1)) &gt;1</f>
        <v>0</v>
      </c>
      <c r="F25" t="b">
        <f>IF(ISERROR(FIND(GRID!F25, $A$1)), 0,FIND(GRID!F25, $A$1)) &gt;1</f>
        <v>0</v>
      </c>
      <c r="G25" t="b">
        <f>IF(ISERROR(FIND(GRID!G25, $A$1)), 0,FIND(GRID!G25, $A$1)) &gt;1</f>
        <v>0</v>
      </c>
      <c r="H25" t="b">
        <f>IF(ISERROR(FIND(GRID!H25, $A$1)), 0,FIND(GRID!H25, $A$1)) &gt;1</f>
        <v>0</v>
      </c>
      <c r="I25" t="b">
        <f>IF(ISERROR(FIND(GRID!I25, $A$1)), 0,FIND(GRID!I25, $A$1)) &gt;1</f>
        <v>0</v>
      </c>
      <c r="J25" t="b">
        <f>IF(ISERROR(FIND(GRID!J25, $A$1)), 0,FIND(GRID!J25, $A$1)) &gt;1</f>
        <v>0</v>
      </c>
      <c r="K25" t="b">
        <f>IF(ISERROR(FIND(GRID!K25, $A$1)), 0,FIND(GRID!K25, $A$1)) &gt;1</f>
        <v>0</v>
      </c>
      <c r="L25" t="b">
        <f>IF(ISERROR(FIND(GRID!L25, $A$1)), 0,FIND(GRID!L25, $A$1)) &gt;1</f>
        <v>0</v>
      </c>
      <c r="M25" t="b">
        <f>IF(ISERROR(FIND(GRID!M25, $A$1)), 0,FIND(GRID!M25, $A$1)) &gt;1</f>
        <v>0</v>
      </c>
      <c r="N25" t="b">
        <f>IF(ISERROR(FIND(GRID!N25, $A$1)), 0,FIND(GRID!N25, $A$1)) &gt;1</f>
        <v>0</v>
      </c>
      <c r="O25" t="b">
        <f>IF(ISERROR(FIND(GRID!O25, $A$1)), 0,FIND(GRID!O25, $A$1)) &gt;1</f>
        <v>0</v>
      </c>
      <c r="P25" t="b">
        <f>IF(ISERROR(FIND(GRID!P25, $A$1)), 0,FIND(GRID!P25, $A$1)) &gt;1</f>
        <v>0</v>
      </c>
      <c r="Q25" t="b">
        <f>IF(ISERROR(FIND(GRID!Q25, $A$1)), 0,FIND(GRID!Q25, $A$1)) &gt;1</f>
        <v>0</v>
      </c>
      <c r="R25" t="b">
        <f>IF(ISERROR(FIND(GRID!R25, $A$1)), 0,FIND(GRID!R25, $A$1)) &gt;1</f>
        <v>0</v>
      </c>
      <c r="S25" t="b">
        <f>IF(ISERROR(FIND(GRID!S25, $A$1)), 0,FIND(GRID!S25, $A$1)) &gt;1</f>
        <v>0</v>
      </c>
      <c r="T25" t="b">
        <f>IF(ISERROR(FIND(GRID!T25, $A$1)), 0,FIND(GRID!T25, $A$1)) &gt;1</f>
        <v>0</v>
      </c>
      <c r="U25" t="b">
        <f>IF(ISERROR(FIND(GRID!U25, $A$1)), 0,FIND(GRID!U25, $A$1)) &gt;1</f>
        <v>0</v>
      </c>
    </row>
    <row r="26" spans="2:21" x14ac:dyDescent="0.2">
      <c r="B26" t="b">
        <f>IF(ISERROR(FIND(GRID!B26, $A$1)), 0,FIND(GRID!B26, $A$1)) &gt;1</f>
        <v>0</v>
      </c>
      <c r="C26" t="b">
        <f>IF(ISERROR(FIND(GRID!C26, $A$1)), 0,FIND(GRID!C26, $A$1)) &gt;1</f>
        <v>0</v>
      </c>
      <c r="D26" t="b">
        <f>IF(ISERROR(FIND(GRID!D26, $A$1)), 0,FIND(GRID!D26, $A$1)) &gt;1</f>
        <v>0</v>
      </c>
      <c r="E26" t="b">
        <f>IF(ISERROR(FIND(GRID!E26, $A$1)), 0,FIND(GRID!E26, $A$1)) &gt;1</f>
        <v>0</v>
      </c>
      <c r="F26" t="b">
        <f>IF(ISERROR(FIND(GRID!F26, $A$1)), 0,FIND(GRID!F26, $A$1)) &gt;1</f>
        <v>0</v>
      </c>
      <c r="G26" t="b">
        <f>IF(ISERROR(FIND(GRID!G26, $A$1)), 0,FIND(GRID!G26, $A$1)) &gt;1</f>
        <v>0</v>
      </c>
      <c r="H26" t="b">
        <f>IF(ISERROR(FIND(GRID!H26, $A$1)), 0,FIND(GRID!H26, $A$1)) &gt;1</f>
        <v>0</v>
      </c>
      <c r="I26" t="b">
        <f>IF(ISERROR(FIND(GRID!I26, $A$1)), 0,FIND(GRID!I26, $A$1)) &gt;1</f>
        <v>0</v>
      </c>
      <c r="J26" t="b">
        <f>IF(ISERROR(FIND(GRID!J26, $A$1)), 0,FIND(GRID!J26, $A$1)) &gt;1</f>
        <v>0</v>
      </c>
      <c r="K26" t="b">
        <f>IF(ISERROR(FIND(GRID!K26, $A$1)), 0,FIND(GRID!K26, $A$1)) &gt;1</f>
        <v>0</v>
      </c>
      <c r="L26" t="b">
        <f>IF(ISERROR(FIND(GRID!L26, $A$1)), 0,FIND(GRID!L26, $A$1)) &gt;1</f>
        <v>0</v>
      </c>
      <c r="M26" t="b">
        <f>IF(ISERROR(FIND(GRID!M26, $A$1)), 0,FIND(GRID!M26, $A$1)) &gt;1</f>
        <v>0</v>
      </c>
      <c r="N26" t="b">
        <f>IF(ISERROR(FIND(GRID!N26, $A$1)), 0,FIND(GRID!N26, $A$1)) &gt;1</f>
        <v>0</v>
      </c>
      <c r="O26" t="b">
        <f>IF(ISERROR(FIND(GRID!O26, $A$1)), 0,FIND(GRID!O26, $A$1)) &gt;1</f>
        <v>0</v>
      </c>
      <c r="P26" t="b">
        <f>IF(ISERROR(FIND(GRID!P26, $A$1)), 0,FIND(GRID!P26, $A$1)) &gt;1</f>
        <v>0</v>
      </c>
      <c r="Q26" t="b">
        <f>IF(ISERROR(FIND(GRID!Q26, $A$1)), 0,FIND(GRID!Q26, $A$1)) &gt;1</f>
        <v>0</v>
      </c>
      <c r="R26" t="b">
        <f>IF(ISERROR(FIND(GRID!R26, $A$1)), 0,FIND(GRID!R26, $A$1)) &gt;1</f>
        <v>0</v>
      </c>
      <c r="S26" t="b">
        <f>IF(ISERROR(FIND(GRID!S26, $A$1)), 0,FIND(GRID!S26, $A$1)) &gt;1</f>
        <v>0</v>
      </c>
      <c r="T26" t="b">
        <f>IF(ISERROR(FIND(GRID!T26, $A$1)), 0,FIND(GRID!T26, $A$1)) &gt;1</f>
        <v>0</v>
      </c>
      <c r="U26" t="b">
        <f>IF(ISERROR(FIND(GRID!U26, $A$1)), 0,FIND(GRID!U26, $A$1)) &gt;1</f>
        <v>0</v>
      </c>
    </row>
    <row r="27" spans="2:21" x14ac:dyDescent="0.2">
      <c r="B27" t="b">
        <f>IF(ISERROR(FIND(GRID!B27, $A$1)), 0,FIND(GRID!B27, $A$1)) &gt;1</f>
        <v>0</v>
      </c>
      <c r="C27" t="b">
        <f>IF(ISERROR(FIND(GRID!C27, $A$1)), 0,FIND(GRID!C27, $A$1)) &gt;1</f>
        <v>0</v>
      </c>
      <c r="D27" t="b">
        <f>IF(ISERROR(FIND(GRID!D27, $A$1)), 0,FIND(GRID!D27, $A$1)) &gt;1</f>
        <v>0</v>
      </c>
      <c r="E27" t="b">
        <f>IF(ISERROR(FIND(GRID!E27, $A$1)), 0,FIND(GRID!E27, $A$1)) &gt;1</f>
        <v>0</v>
      </c>
      <c r="F27" t="b">
        <f>IF(ISERROR(FIND(GRID!F27, $A$1)), 0,FIND(GRID!F27, $A$1)) &gt;1</f>
        <v>0</v>
      </c>
      <c r="G27" t="b">
        <f>IF(ISERROR(FIND(GRID!G27, $A$1)), 0,FIND(GRID!G27, $A$1)) &gt;1</f>
        <v>0</v>
      </c>
      <c r="H27" t="b">
        <f>IF(ISERROR(FIND(GRID!H27, $A$1)), 0,FIND(GRID!H27, $A$1)) &gt;1</f>
        <v>0</v>
      </c>
      <c r="I27" t="b">
        <f>IF(ISERROR(FIND(GRID!I27, $A$1)), 0,FIND(GRID!I27, $A$1)) &gt;1</f>
        <v>0</v>
      </c>
      <c r="J27" t="b">
        <f>IF(ISERROR(FIND(GRID!J27, $A$1)), 0,FIND(GRID!J27, $A$1)) &gt;1</f>
        <v>0</v>
      </c>
      <c r="K27" t="b">
        <f>IF(ISERROR(FIND(GRID!K27, $A$1)), 0,FIND(GRID!K27, $A$1)) &gt;1</f>
        <v>0</v>
      </c>
      <c r="L27" t="b">
        <f>IF(ISERROR(FIND(GRID!L27, $A$1)), 0,FIND(GRID!L27, $A$1)) &gt;1</f>
        <v>0</v>
      </c>
      <c r="M27" t="b">
        <f>IF(ISERROR(FIND(GRID!M27, $A$1)), 0,FIND(GRID!M27, $A$1)) &gt;1</f>
        <v>0</v>
      </c>
      <c r="N27" t="b">
        <f>IF(ISERROR(FIND(GRID!N27, $A$1)), 0,FIND(GRID!N27, $A$1)) &gt;1</f>
        <v>0</v>
      </c>
      <c r="O27" t="b">
        <f>IF(ISERROR(FIND(GRID!O27, $A$1)), 0,FIND(GRID!O27, $A$1)) &gt;1</f>
        <v>0</v>
      </c>
      <c r="P27" t="b">
        <f>IF(ISERROR(FIND(GRID!P27, $A$1)), 0,FIND(GRID!P27, $A$1)) &gt;1</f>
        <v>0</v>
      </c>
      <c r="Q27" t="b">
        <f>IF(ISERROR(FIND(GRID!Q27, $A$1)), 0,FIND(GRID!Q27, $A$1)) &gt;1</f>
        <v>0</v>
      </c>
      <c r="R27" t="b">
        <f>IF(ISERROR(FIND(GRID!R27, $A$1)), 0,FIND(GRID!R27, $A$1)) &gt;1</f>
        <v>0</v>
      </c>
      <c r="S27" t="b">
        <f>IF(ISERROR(FIND(GRID!S27, $A$1)), 0,FIND(GRID!S27, $A$1)) &gt;1</f>
        <v>0</v>
      </c>
      <c r="T27" t="b">
        <f>IF(ISERROR(FIND(GRID!T27, $A$1)), 0,FIND(GRID!T27, $A$1)) &gt;1</f>
        <v>0</v>
      </c>
      <c r="U27" t="b">
        <f>IF(ISERROR(FIND(GRID!U27, $A$1)), 0,FIND(GRID!U27, $A$1)) &gt;1</f>
        <v>0</v>
      </c>
    </row>
  </sheetData>
  <conditionalFormatting sqref="A1:XFD1048576">
    <cfRule type="containsText" dxfId="5" priority="1" operator="containsText" text="TRUE">
      <formula>NOT(ISERROR(SEARCH("TRUE",A1)))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3342-4C0F-6549-9A44-FF3DE796B684}">
  <dimension ref="B3:V20"/>
  <sheetViews>
    <sheetView workbookViewId="0">
      <selection activeCell="V20" sqref="B3:V20"/>
    </sheetView>
  </sheetViews>
  <sheetFormatPr baseColWidth="10" defaultColWidth="3" defaultRowHeight="16" x14ac:dyDescent="0.2"/>
  <sheetData>
    <row r="3" spans="2:22" x14ac:dyDescent="0.2">
      <c r="B3" t="b">
        <f>OR(ISSYMBOL!A2:C4)</f>
        <v>0</v>
      </c>
      <c r="C3" t="b">
        <f>OR(ISSYMBOL!B2:D4)</f>
        <v>0</v>
      </c>
      <c r="D3" t="b">
        <f>OR(ISSYMBOL!C2:E4)</f>
        <v>1</v>
      </c>
      <c r="E3" t="b">
        <f>OR(ISSYMBOL!D2:F4)</f>
        <v>1</v>
      </c>
      <c r="F3" t="b">
        <f>OR(ISSYMBOL!E2:G4)</f>
        <v>1</v>
      </c>
      <c r="G3" t="b">
        <f>OR(ISSYMBOL!F2:H4)</f>
        <v>0</v>
      </c>
      <c r="H3" t="b">
        <f>OR(ISSYMBOL!G2:I4)</f>
        <v>0</v>
      </c>
      <c r="I3" t="b">
        <f>OR(ISSYMBOL!H2:J4)</f>
        <v>0</v>
      </c>
      <c r="J3" t="b">
        <f>OR(ISSYMBOL!I2:K4)</f>
        <v>0</v>
      </c>
      <c r="K3" t="b">
        <f>OR(ISSYMBOL!J2:L4)</f>
        <v>0</v>
      </c>
      <c r="L3" t="b">
        <f>OR(ISSYMBOL!K2:M4)</f>
        <v>0</v>
      </c>
      <c r="M3" t="b">
        <f>OR(ISSYMBOL!L2:N4)</f>
        <v>0</v>
      </c>
      <c r="N3" t="b">
        <f>OR(ISSYMBOL!M2:O4)</f>
        <v>0</v>
      </c>
      <c r="O3" t="b">
        <f>OR(ISSYMBOL!N2:P4)</f>
        <v>0</v>
      </c>
      <c r="P3" t="b">
        <f>OR(ISSYMBOL!O2:Q4)</f>
        <v>0</v>
      </c>
      <c r="Q3" t="b">
        <f>OR(ISSYMBOL!P2:R4)</f>
        <v>0</v>
      </c>
      <c r="R3" t="b">
        <f>OR(ISSYMBOL!Q2:S4)</f>
        <v>0</v>
      </c>
      <c r="S3" t="b">
        <f>OR(ISSYMBOL!R2:T4)</f>
        <v>0</v>
      </c>
      <c r="T3" t="b">
        <f>OR(ISSYMBOL!S2:U4)</f>
        <v>0</v>
      </c>
      <c r="U3" t="b">
        <f>OR(ISSYMBOL!T2:V4)</f>
        <v>0</v>
      </c>
      <c r="V3" t="b">
        <f>OR(ISSYMBOL!U2:W4)</f>
        <v>0</v>
      </c>
    </row>
    <row r="4" spans="2:22" x14ac:dyDescent="0.2">
      <c r="B4" t="b">
        <f>OR(ISSYMBOL!A3:C5)</f>
        <v>0</v>
      </c>
      <c r="C4" t="b">
        <f>OR(ISSYMBOL!B3:D5)</f>
        <v>0</v>
      </c>
      <c r="D4" t="b">
        <f>OR(ISSYMBOL!C3:E5)</f>
        <v>1</v>
      </c>
      <c r="E4" t="b">
        <f>OR(ISSYMBOL!D3:F5)</f>
        <v>1</v>
      </c>
      <c r="F4" t="b">
        <f>OR(ISSYMBOL!E3:G5)</f>
        <v>1</v>
      </c>
      <c r="G4" t="b">
        <f>OR(ISSYMBOL!F3:H5)</f>
        <v>0</v>
      </c>
      <c r="H4" t="b">
        <f>OR(ISSYMBOL!G3:I5)</f>
        <v>0</v>
      </c>
      <c r="I4" t="b">
        <f>OR(ISSYMBOL!H3:J5)</f>
        <v>0</v>
      </c>
      <c r="J4" t="b">
        <f>OR(ISSYMBOL!I3:K5)</f>
        <v>0</v>
      </c>
      <c r="K4" t="b">
        <f>OR(ISSYMBOL!J3:L5)</f>
        <v>0</v>
      </c>
      <c r="L4" t="b">
        <f>OR(ISSYMBOL!K3:M5)</f>
        <v>0</v>
      </c>
      <c r="M4" t="b">
        <f>OR(ISSYMBOL!L3:N5)</f>
        <v>0</v>
      </c>
      <c r="N4" t="b">
        <f>OR(ISSYMBOL!M3:O5)</f>
        <v>0</v>
      </c>
      <c r="O4" t="b">
        <f>OR(ISSYMBOL!N3:P5)</f>
        <v>0</v>
      </c>
      <c r="P4" t="b">
        <f>OR(ISSYMBOL!O3:Q5)</f>
        <v>0</v>
      </c>
      <c r="Q4" t="b">
        <f>OR(ISSYMBOL!P3:R5)</f>
        <v>0</v>
      </c>
      <c r="R4" t="b">
        <f>OR(ISSYMBOL!Q3:S5)</f>
        <v>0</v>
      </c>
      <c r="S4" t="b">
        <f>OR(ISSYMBOL!R3:T5)</f>
        <v>0</v>
      </c>
      <c r="T4" t="b">
        <f>OR(ISSYMBOL!S3:U5)</f>
        <v>0</v>
      </c>
      <c r="U4" t="b">
        <f>OR(ISSYMBOL!T3:V5)</f>
        <v>0</v>
      </c>
      <c r="V4" t="b">
        <f>OR(ISSYMBOL!U3:W5)</f>
        <v>0</v>
      </c>
    </row>
    <row r="5" spans="2:22" x14ac:dyDescent="0.2">
      <c r="B5" t="b">
        <f>OR(ISSYMBOL!A4:C6)</f>
        <v>0</v>
      </c>
      <c r="C5" t="b">
        <f>OR(ISSYMBOL!B4:D6)</f>
        <v>0</v>
      </c>
      <c r="D5" t="b">
        <f>OR(ISSYMBOL!C4:E6)</f>
        <v>1</v>
      </c>
      <c r="E5" t="b">
        <f>OR(ISSYMBOL!D4:F6)</f>
        <v>1</v>
      </c>
      <c r="F5" t="b">
        <f>OR(ISSYMBOL!E4:G6)</f>
        <v>1</v>
      </c>
      <c r="G5" t="b">
        <f>OR(ISSYMBOL!F4:H6)</f>
        <v>1</v>
      </c>
      <c r="H5" t="b">
        <f>OR(ISSYMBOL!G4:I6)</f>
        <v>1</v>
      </c>
      <c r="I5" t="b">
        <f>OR(ISSYMBOL!H4:J6)</f>
        <v>1</v>
      </c>
      <c r="J5" t="b">
        <f>OR(ISSYMBOL!I4:K6)</f>
        <v>0</v>
      </c>
      <c r="K5" t="b">
        <f>OR(ISSYMBOL!J4:L6)</f>
        <v>0</v>
      </c>
      <c r="L5" t="b">
        <f>OR(ISSYMBOL!K4:M6)</f>
        <v>0</v>
      </c>
      <c r="M5" t="b">
        <f>OR(ISSYMBOL!L4:N6)</f>
        <v>0</v>
      </c>
      <c r="N5" t="b">
        <f>OR(ISSYMBOL!M4:O6)</f>
        <v>0</v>
      </c>
      <c r="O5" t="b">
        <f>OR(ISSYMBOL!N4:P6)</f>
        <v>0</v>
      </c>
      <c r="P5" t="b">
        <f>OR(ISSYMBOL!O4:Q6)</f>
        <v>0</v>
      </c>
      <c r="Q5" t="b">
        <f>OR(ISSYMBOL!P4:R6)</f>
        <v>0</v>
      </c>
      <c r="R5" t="b">
        <f>OR(ISSYMBOL!Q4:S6)</f>
        <v>0</v>
      </c>
      <c r="S5" t="b">
        <f>OR(ISSYMBOL!R4:T6)</f>
        <v>0</v>
      </c>
      <c r="T5" t="b">
        <f>OR(ISSYMBOL!S4:U6)</f>
        <v>0</v>
      </c>
      <c r="U5" t="b">
        <f>OR(ISSYMBOL!T4:V6)</f>
        <v>0</v>
      </c>
      <c r="V5" t="b">
        <f>OR(ISSYMBOL!U4:W6)</f>
        <v>0</v>
      </c>
    </row>
    <row r="6" spans="2:22" x14ac:dyDescent="0.2">
      <c r="B6" t="b">
        <f>OR(ISSYMBOL!A5:C7)</f>
        <v>0</v>
      </c>
      <c r="C6" t="b">
        <f>OR(ISSYMBOL!B5:D7)</f>
        <v>0</v>
      </c>
      <c r="D6" t="b">
        <f>OR(ISSYMBOL!C5:E7)</f>
        <v>1</v>
      </c>
      <c r="E6" t="b">
        <f>OR(ISSYMBOL!D5:F7)</f>
        <v>1</v>
      </c>
      <c r="F6" t="b">
        <f>OR(ISSYMBOL!E5:G7)</f>
        <v>1</v>
      </c>
      <c r="G6" t="b">
        <f>OR(ISSYMBOL!F5:H7)</f>
        <v>1</v>
      </c>
      <c r="H6" t="b">
        <f>OR(ISSYMBOL!G5:I7)</f>
        <v>1</v>
      </c>
      <c r="I6" t="b">
        <f>OR(ISSYMBOL!H5:J7)</f>
        <v>1</v>
      </c>
      <c r="J6" t="b">
        <f>OR(ISSYMBOL!I5:K7)</f>
        <v>0</v>
      </c>
      <c r="K6" t="b">
        <f>OR(ISSYMBOL!J5:L7)</f>
        <v>0</v>
      </c>
      <c r="L6" t="b">
        <f>OR(ISSYMBOL!K5:M7)</f>
        <v>0</v>
      </c>
      <c r="M6" t="b">
        <f>OR(ISSYMBOL!L5:N7)</f>
        <v>0</v>
      </c>
      <c r="N6" t="b">
        <f>OR(ISSYMBOL!M5:O7)</f>
        <v>0</v>
      </c>
      <c r="O6" t="b">
        <f>OR(ISSYMBOL!N5:P7)</f>
        <v>0</v>
      </c>
      <c r="P6" t="b">
        <f>OR(ISSYMBOL!O5:Q7)</f>
        <v>0</v>
      </c>
      <c r="Q6" t="b">
        <f>OR(ISSYMBOL!P5:R7)</f>
        <v>0</v>
      </c>
      <c r="R6" t="b">
        <f>OR(ISSYMBOL!Q5:S7)</f>
        <v>0</v>
      </c>
      <c r="S6" t="b">
        <f>OR(ISSYMBOL!R5:T7)</f>
        <v>0</v>
      </c>
      <c r="T6" t="b">
        <f>OR(ISSYMBOL!S5:U7)</f>
        <v>0</v>
      </c>
      <c r="U6" t="b">
        <f>OR(ISSYMBOL!T5:V7)</f>
        <v>0</v>
      </c>
      <c r="V6" t="b">
        <f>OR(ISSYMBOL!U5:W7)</f>
        <v>0</v>
      </c>
    </row>
    <row r="7" spans="2:22" x14ac:dyDescent="0.2">
      <c r="B7" t="b">
        <f>OR(ISSYMBOL!A6:C8)</f>
        <v>0</v>
      </c>
      <c r="C7" t="b">
        <f>OR(ISSYMBOL!B6:D8)</f>
        <v>0</v>
      </c>
      <c r="D7" t="b">
        <f>OR(ISSYMBOL!C6:E8)</f>
        <v>1</v>
      </c>
      <c r="E7" t="b">
        <f>OR(ISSYMBOL!D6:F8)</f>
        <v>1</v>
      </c>
      <c r="F7" t="b">
        <f>OR(ISSYMBOL!E6:G8)</f>
        <v>1</v>
      </c>
      <c r="G7" t="b">
        <f>OR(ISSYMBOL!F6:H8)</f>
        <v>1</v>
      </c>
      <c r="H7" t="b">
        <f>OR(ISSYMBOL!G6:I8)</f>
        <v>1</v>
      </c>
      <c r="I7" t="b">
        <f>OR(ISSYMBOL!H6:J8)</f>
        <v>1</v>
      </c>
      <c r="J7" t="b">
        <f>OR(ISSYMBOL!I6:K8)</f>
        <v>0</v>
      </c>
      <c r="K7" t="b">
        <f>OR(ISSYMBOL!J6:L8)</f>
        <v>0</v>
      </c>
      <c r="L7" t="b">
        <f>OR(ISSYMBOL!K6:M8)</f>
        <v>0</v>
      </c>
      <c r="M7" t="b">
        <f>OR(ISSYMBOL!L6:N8)</f>
        <v>0</v>
      </c>
      <c r="N7" t="b">
        <f>OR(ISSYMBOL!M6:O8)</f>
        <v>0</v>
      </c>
      <c r="O7" t="b">
        <f>OR(ISSYMBOL!N6:P8)</f>
        <v>0</v>
      </c>
      <c r="P7" t="b">
        <f>OR(ISSYMBOL!O6:Q8)</f>
        <v>0</v>
      </c>
      <c r="Q7" t="b">
        <f>OR(ISSYMBOL!P6:R8)</f>
        <v>0</v>
      </c>
      <c r="R7" t="b">
        <f>OR(ISSYMBOL!Q6:S8)</f>
        <v>0</v>
      </c>
      <c r="S7" t="b">
        <f>OR(ISSYMBOL!R6:T8)</f>
        <v>0</v>
      </c>
      <c r="T7" t="b">
        <f>OR(ISSYMBOL!S6:U8)</f>
        <v>0</v>
      </c>
      <c r="U7" t="b">
        <f>OR(ISSYMBOL!T6:V8)</f>
        <v>0</v>
      </c>
      <c r="V7" t="b">
        <f>OR(ISSYMBOL!U6:W8)</f>
        <v>0</v>
      </c>
    </row>
    <row r="8" spans="2:22" x14ac:dyDescent="0.2">
      <c r="B8" t="b">
        <f>OR(ISSYMBOL!A7:C9)</f>
        <v>0</v>
      </c>
      <c r="C8" t="b">
        <f>OR(ISSYMBOL!B7:D9)</f>
        <v>0</v>
      </c>
      <c r="D8" t="b">
        <f>OR(ISSYMBOL!C7:E9)</f>
        <v>1</v>
      </c>
      <c r="E8" t="b">
        <f>OR(ISSYMBOL!D7:F9)</f>
        <v>1</v>
      </c>
      <c r="F8" t="b">
        <f>OR(ISSYMBOL!E7:G9)</f>
        <v>1</v>
      </c>
      <c r="G8" t="b">
        <f>OR(ISSYMBOL!F7:H9)</f>
        <v>1</v>
      </c>
      <c r="H8" t="b">
        <f>OR(ISSYMBOL!G7:I9)</f>
        <v>1</v>
      </c>
      <c r="I8" t="b">
        <f>OR(ISSYMBOL!H7:J9)</f>
        <v>0</v>
      </c>
      <c r="J8" t="b">
        <f>OR(ISSYMBOL!I7:K9)</f>
        <v>0</v>
      </c>
      <c r="K8" t="b">
        <f>OR(ISSYMBOL!J7:L9)</f>
        <v>0</v>
      </c>
      <c r="L8" t="b">
        <f>OR(ISSYMBOL!K7:M9)</f>
        <v>0</v>
      </c>
      <c r="M8" t="b">
        <f>OR(ISSYMBOL!L7:N9)</f>
        <v>0</v>
      </c>
      <c r="N8" t="b">
        <f>OR(ISSYMBOL!M7:O9)</f>
        <v>0</v>
      </c>
      <c r="O8" t="b">
        <f>OR(ISSYMBOL!N7:P9)</f>
        <v>0</v>
      </c>
      <c r="P8" t="b">
        <f>OR(ISSYMBOL!O7:Q9)</f>
        <v>0</v>
      </c>
      <c r="Q8" t="b">
        <f>OR(ISSYMBOL!P7:R9)</f>
        <v>0</v>
      </c>
      <c r="R8" t="b">
        <f>OR(ISSYMBOL!Q7:S9)</f>
        <v>0</v>
      </c>
      <c r="S8" t="b">
        <f>OR(ISSYMBOL!R7:T9)</f>
        <v>0</v>
      </c>
      <c r="T8" t="b">
        <f>OR(ISSYMBOL!S7:U9)</f>
        <v>0</v>
      </c>
      <c r="U8" t="b">
        <f>OR(ISSYMBOL!T7:V9)</f>
        <v>0</v>
      </c>
      <c r="V8" t="b">
        <f>OR(ISSYMBOL!U7:W9)</f>
        <v>0</v>
      </c>
    </row>
    <row r="9" spans="2:22" x14ac:dyDescent="0.2">
      <c r="B9" t="b">
        <f>OR(ISSYMBOL!A8:C10)</f>
        <v>0</v>
      </c>
      <c r="C9" t="b">
        <f>OR(ISSYMBOL!B8:D10)</f>
        <v>0</v>
      </c>
      <c r="D9" t="b">
        <f>OR(ISSYMBOL!C8:E10)</f>
        <v>0</v>
      </c>
      <c r="E9" t="b">
        <f>OR(ISSYMBOL!D8:F10)</f>
        <v>0</v>
      </c>
      <c r="F9" t="b">
        <f>OR(ISSYMBOL!E8:G10)</f>
        <v>1</v>
      </c>
      <c r="G9" t="b">
        <f>OR(ISSYMBOL!F8:H10)</f>
        <v>1</v>
      </c>
      <c r="H9" t="b">
        <f>OR(ISSYMBOL!G8:I10)</f>
        <v>1</v>
      </c>
      <c r="I9" t="b">
        <f>OR(ISSYMBOL!H8:J10)</f>
        <v>0</v>
      </c>
      <c r="J9" t="b">
        <f>OR(ISSYMBOL!I8:K10)</f>
        <v>0</v>
      </c>
      <c r="K9" t="b">
        <f>OR(ISSYMBOL!J8:L10)</f>
        <v>0</v>
      </c>
      <c r="L9" t="b">
        <f>OR(ISSYMBOL!K8:M10)</f>
        <v>0</v>
      </c>
      <c r="M9" t="b">
        <f>OR(ISSYMBOL!L8:N10)</f>
        <v>0</v>
      </c>
      <c r="N9" t="b">
        <f>OR(ISSYMBOL!M8:O10)</f>
        <v>0</v>
      </c>
      <c r="O9" t="b">
        <f>OR(ISSYMBOL!N8:P10)</f>
        <v>0</v>
      </c>
      <c r="P9" t="b">
        <f>OR(ISSYMBOL!O8:Q10)</f>
        <v>0</v>
      </c>
      <c r="Q9" t="b">
        <f>OR(ISSYMBOL!P8:R10)</f>
        <v>0</v>
      </c>
      <c r="R9" t="b">
        <f>OR(ISSYMBOL!Q8:S10)</f>
        <v>0</v>
      </c>
      <c r="S9" t="b">
        <f>OR(ISSYMBOL!R8:T10)</f>
        <v>0</v>
      </c>
      <c r="T9" t="b">
        <f>OR(ISSYMBOL!S8:U10)</f>
        <v>0</v>
      </c>
      <c r="U9" t="b">
        <f>OR(ISSYMBOL!T8:V10)</f>
        <v>0</v>
      </c>
      <c r="V9" t="b">
        <f>OR(ISSYMBOL!U8:W10)</f>
        <v>0</v>
      </c>
    </row>
    <row r="10" spans="2:22" x14ac:dyDescent="0.2">
      <c r="B10" t="b">
        <f>OR(ISSYMBOL!A9:C11)</f>
        <v>0</v>
      </c>
      <c r="C10" t="b">
        <f>OR(ISSYMBOL!B9:D11)</f>
        <v>0</v>
      </c>
      <c r="D10" t="b">
        <f>OR(ISSYMBOL!C9:E11)</f>
        <v>1</v>
      </c>
      <c r="E10" t="b">
        <f>OR(ISSYMBOL!D9:F11)</f>
        <v>1</v>
      </c>
      <c r="F10" t="b">
        <f>OR(ISSYMBOL!E9:G11)</f>
        <v>1</v>
      </c>
      <c r="G10" t="b">
        <f>OR(ISSYMBOL!F9:H11)</f>
        <v>1</v>
      </c>
      <c r="H10" t="b">
        <f>OR(ISSYMBOL!G9:I11)</f>
        <v>1</v>
      </c>
      <c r="I10" t="b">
        <f>OR(ISSYMBOL!H9:J11)</f>
        <v>0</v>
      </c>
      <c r="J10" t="b">
        <f>OR(ISSYMBOL!I9:K11)</f>
        <v>0</v>
      </c>
      <c r="K10" t="b">
        <f>OR(ISSYMBOL!J9:L11)</f>
        <v>0</v>
      </c>
      <c r="L10" t="b">
        <f>OR(ISSYMBOL!K9:M11)</f>
        <v>0</v>
      </c>
      <c r="M10" t="b">
        <f>OR(ISSYMBOL!L9:N11)</f>
        <v>0</v>
      </c>
      <c r="N10" t="b">
        <f>OR(ISSYMBOL!M9:O11)</f>
        <v>0</v>
      </c>
      <c r="O10" t="b">
        <f>OR(ISSYMBOL!N9:P11)</f>
        <v>0</v>
      </c>
      <c r="P10" t="b">
        <f>OR(ISSYMBOL!O9:Q11)</f>
        <v>0</v>
      </c>
      <c r="Q10" t="b">
        <f>OR(ISSYMBOL!P9:R11)</f>
        <v>0</v>
      </c>
      <c r="R10" t="b">
        <f>OR(ISSYMBOL!Q9:S11)</f>
        <v>0</v>
      </c>
      <c r="S10" t="b">
        <f>OR(ISSYMBOL!R9:T11)</f>
        <v>0</v>
      </c>
      <c r="T10" t="b">
        <f>OR(ISSYMBOL!S9:U11)</f>
        <v>0</v>
      </c>
      <c r="U10" t="b">
        <f>OR(ISSYMBOL!T9:V11)</f>
        <v>0</v>
      </c>
      <c r="V10" t="b">
        <f>OR(ISSYMBOL!U9:W11)</f>
        <v>0</v>
      </c>
    </row>
    <row r="11" spans="2:22" x14ac:dyDescent="0.2">
      <c r="B11" t="b">
        <f>OR(ISSYMBOL!A10:C12)</f>
        <v>0</v>
      </c>
      <c r="C11" t="b">
        <f>OR(ISSYMBOL!B10:D12)</f>
        <v>0</v>
      </c>
      <c r="D11" t="b">
        <f>OR(ISSYMBOL!C10:E12)</f>
        <v>1</v>
      </c>
      <c r="E11" t="b">
        <f>OR(ISSYMBOL!D10:F12)</f>
        <v>1</v>
      </c>
      <c r="F11" t="b">
        <f>OR(ISSYMBOL!E10:G12)</f>
        <v>1</v>
      </c>
      <c r="G11" t="b">
        <f>OR(ISSYMBOL!F10:H12)</f>
        <v>1</v>
      </c>
      <c r="H11" t="b">
        <f>OR(ISSYMBOL!G10:I12)</f>
        <v>1</v>
      </c>
      <c r="I11" t="b">
        <f>OR(ISSYMBOL!H10:J12)</f>
        <v>0</v>
      </c>
      <c r="J11" t="b">
        <f>OR(ISSYMBOL!I10:K12)</f>
        <v>0</v>
      </c>
      <c r="K11" t="b">
        <f>OR(ISSYMBOL!J10:L12)</f>
        <v>0</v>
      </c>
      <c r="L11" t="b">
        <f>OR(ISSYMBOL!K10:M12)</f>
        <v>0</v>
      </c>
      <c r="M11" t="b">
        <f>OR(ISSYMBOL!L10:N12)</f>
        <v>0</v>
      </c>
      <c r="N11" t="b">
        <f>OR(ISSYMBOL!M10:O12)</f>
        <v>0</v>
      </c>
      <c r="O11" t="b">
        <f>OR(ISSYMBOL!N10:P12)</f>
        <v>0</v>
      </c>
      <c r="P11" t="b">
        <f>OR(ISSYMBOL!O10:Q12)</f>
        <v>0</v>
      </c>
      <c r="Q11" t="b">
        <f>OR(ISSYMBOL!P10:R12)</f>
        <v>0</v>
      </c>
      <c r="R11" t="b">
        <f>OR(ISSYMBOL!Q10:S12)</f>
        <v>0</v>
      </c>
      <c r="S11" t="b">
        <f>OR(ISSYMBOL!R10:T12)</f>
        <v>0</v>
      </c>
      <c r="T11" t="b">
        <f>OR(ISSYMBOL!S10:U12)</f>
        <v>0</v>
      </c>
      <c r="U11" t="b">
        <f>OR(ISSYMBOL!T10:V12)</f>
        <v>0</v>
      </c>
      <c r="V11" t="b">
        <f>OR(ISSYMBOL!U10:W12)</f>
        <v>0</v>
      </c>
    </row>
    <row r="12" spans="2:22" x14ac:dyDescent="0.2">
      <c r="B12" t="b">
        <f>OR(ISSYMBOL!A11:C13)</f>
        <v>0</v>
      </c>
      <c r="C12" t="b">
        <f>OR(ISSYMBOL!B11:D13)</f>
        <v>0</v>
      </c>
      <c r="D12" t="b">
        <f>OR(ISSYMBOL!C11:E13)</f>
        <v>1</v>
      </c>
      <c r="E12" t="b">
        <f>OR(ISSYMBOL!D11:F13)</f>
        <v>1</v>
      </c>
      <c r="F12" t="b">
        <f>OR(ISSYMBOL!E11:G13)</f>
        <v>1</v>
      </c>
      <c r="G12" t="b">
        <f>OR(ISSYMBOL!F11:H13)</f>
        <v>1</v>
      </c>
      <c r="H12" t="b">
        <f>OR(ISSYMBOL!G11:I13)</f>
        <v>1</v>
      </c>
      <c r="I12" t="b">
        <f>OR(ISSYMBOL!H11:J13)</f>
        <v>0</v>
      </c>
      <c r="J12" t="b">
        <f>OR(ISSYMBOL!I11:K13)</f>
        <v>0</v>
      </c>
      <c r="K12" t="b">
        <f>OR(ISSYMBOL!J11:L13)</f>
        <v>0</v>
      </c>
      <c r="L12" t="b">
        <f>OR(ISSYMBOL!K11:M13)</f>
        <v>0</v>
      </c>
      <c r="M12" t="b">
        <f>OR(ISSYMBOL!L11:N13)</f>
        <v>0</v>
      </c>
      <c r="N12" t="b">
        <f>OR(ISSYMBOL!M11:O13)</f>
        <v>0</v>
      </c>
      <c r="O12" t="b">
        <f>OR(ISSYMBOL!N11:P13)</f>
        <v>0</v>
      </c>
      <c r="P12" t="b">
        <f>OR(ISSYMBOL!O11:Q13)</f>
        <v>0</v>
      </c>
      <c r="Q12" t="b">
        <f>OR(ISSYMBOL!P11:R13)</f>
        <v>0</v>
      </c>
      <c r="R12" t="b">
        <f>OR(ISSYMBOL!Q11:S13)</f>
        <v>0</v>
      </c>
      <c r="S12" t="b">
        <f>OR(ISSYMBOL!R11:T13)</f>
        <v>0</v>
      </c>
      <c r="T12" t="b">
        <f>OR(ISSYMBOL!S11:U13)</f>
        <v>0</v>
      </c>
      <c r="U12" t="b">
        <f>OR(ISSYMBOL!T11:V13)</f>
        <v>0</v>
      </c>
      <c r="V12" t="b">
        <f>OR(ISSYMBOL!U11:W13)</f>
        <v>0</v>
      </c>
    </row>
    <row r="13" spans="2:22" x14ac:dyDescent="0.2">
      <c r="B13" t="b">
        <f>OR(ISSYMBOL!A12:C14)</f>
        <v>0</v>
      </c>
      <c r="C13" t="b">
        <f>OR(ISSYMBOL!B12:D14)</f>
        <v>0</v>
      </c>
      <c r="D13" t="b">
        <f>OR(ISSYMBOL!C12:E14)</f>
        <v>0</v>
      </c>
      <c r="E13" t="b">
        <f>OR(ISSYMBOL!D12:F14)</f>
        <v>0</v>
      </c>
      <c r="F13" t="b">
        <f>OR(ISSYMBOL!E12:G14)</f>
        <v>0</v>
      </c>
      <c r="G13" t="b">
        <f>OR(ISSYMBOL!F12:H14)</f>
        <v>0</v>
      </c>
      <c r="H13" t="b">
        <f>OR(ISSYMBOL!G12:I14)</f>
        <v>0</v>
      </c>
      <c r="I13" t="b">
        <f>OR(ISSYMBOL!H12:J14)</f>
        <v>0</v>
      </c>
      <c r="J13" t="b">
        <f>OR(ISSYMBOL!I12:K14)</f>
        <v>0</v>
      </c>
      <c r="K13" t="b">
        <f>OR(ISSYMBOL!J12:L14)</f>
        <v>0</v>
      </c>
      <c r="L13" t="b">
        <f>OR(ISSYMBOL!K12:M14)</f>
        <v>0</v>
      </c>
      <c r="M13" t="b">
        <f>OR(ISSYMBOL!L12:N14)</f>
        <v>0</v>
      </c>
      <c r="N13" t="b">
        <f>OR(ISSYMBOL!M12:O14)</f>
        <v>0</v>
      </c>
      <c r="O13" t="b">
        <f>OR(ISSYMBOL!N12:P14)</f>
        <v>0</v>
      </c>
      <c r="P13" t="b">
        <f>OR(ISSYMBOL!O12:Q14)</f>
        <v>0</v>
      </c>
      <c r="Q13" t="b">
        <f>OR(ISSYMBOL!P12:R14)</f>
        <v>0</v>
      </c>
      <c r="R13" t="b">
        <f>OR(ISSYMBOL!Q12:S14)</f>
        <v>0</v>
      </c>
      <c r="S13" t="b">
        <f>OR(ISSYMBOL!R12:T14)</f>
        <v>0</v>
      </c>
      <c r="T13" t="b">
        <f>OR(ISSYMBOL!S12:U14)</f>
        <v>0</v>
      </c>
      <c r="U13" t="b">
        <f>OR(ISSYMBOL!T12:V14)</f>
        <v>0</v>
      </c>
      <c r="V13" t="b">
        <f>OR(ISSYMBOL!U12:W14)</f>
        <v>0</v>
      </c>
    </row>
    <row r="14" spans="2:22" x14ac:dyDescent="0.2">
      <c r="B14" t="b">
        <f>OR(ISSYMBOL!A13:C15)</f>
        <v>0</v>
      </c>
      <c r="C14" t="b">
        <f>OR(ISSYMBOL!B13:D15)</f>
        <v>0</v>
      </c>
      <c r="D14" t="b">
        <f>OR(ISSYMBOL!C13:E15)</f>
        <v>0</v>
      </c>
      <c r="E14" t="b">
        <f>OR(ISSYMBOL!D13:F15)</f>
        <v>0</v>
      </c>
      <c r="F14" t="b">
        <f>OR(ISSYMBOL!E13:G15)</f>
        <v>0</v>
      </c>
      <c r="G14" t="b">
        <f>OR(ISSYMBOL!F13:H15)</f>
        <v>0</v>
      </c>
      <c r="H14" t="b">
        <f>OR(ISSYMBOL!G13:I15)</f>
        <v>0</v>
      </c>
      <c r="I14" t="b">
        <f>OR(ISSYMBOL!H13:J15)</f>
        <v>0</v>
      </c>
      <c r="J14" t="b">
        <f>OR(ISSYMBOL!I13:K15)</f>
        <v>0</v>
      </c>
      <c r="K14" t="b">
        <f>OR(ISSYMBOL!J13:L15)</f>
        <v>0</v>
      </c>
      <c r="L14" t="b">
        <f>OR(ISSYMBOL!K13:M15)</f>
        <v>0</v>
      </c>
      <c r="M14" t="b">
        <f>OR(ISSYMBOL!L13:N15)</f>
        <v>0</v>
      </c>
      <c r="N14" t="b">
        <f>OR(ISSYMBOL!M13:O15)</f>
        <v>0</v>
      </c>
      <c r="O14" t="b">
        <f>OR(ISSYMBOL!N13:P15)</f>
        <v>0</v>
      </c>
      <c r="P14" t="b">
        <f>OR(ISSYMBOL!O13:Q15)</f>
        <v>0</v>
      </c>
      <c r="Q14" t="b">
        <f>OR(ISSYMBOL!P13:R15)</f>
        <v>0</v>
      </c>
      <c r="R14" t="b">
        <f>OR(ISSYMBOL!Q13:S15)</f>
        <v>0</v>
      </c>
      <c r="S14" t="b">
        <f>OR(ISSYMBOL!R13:T15)</f>
        <v>0</v>
      </c>
      <c r="T14" t="b">
        <f>OR(ISSYMBOL!S13:U15)</f>
        <v>0</v>
      </c>
      <c r="U14" t="b">
        <f>OR(ISSYMBOL!T13:V15)</f>
        <v>0</v>
      </c>
      <c r="V14" t="b">
        <f>OR(ISSYMBOL!U13:W15)</f>
        <v>0</v>
      </c>
    </row>
    <row r="15" spans="2:22" x14ac:dyDescent="0.2">
      <c r="B15" t="b">
        <f>OR(ISSYMBOL!A14:C16)</f>
        <v>0</v>
      </c>
      <c r="C15" t="b">
        <f>OR(ISSYMBOL!B14:D16)</f>
        <v>0</v>
      </c>
      <c r="D15" t="b">
        <f>OR(ISSYMBOL!C14:E16)</f>
        <v>0</v>
      </c>
      <c r="E15" t="b">
        <f>OR(ISSYMBOL!D14:F16)</f>
        <v>0</v>
      </c>
      <c r="F15" t="b">
        <f>OR(ISSYMBOL!E14:G16)</f>
        <v>0</v>
      </c>
      <c r="G15" t="b">
        <f>OR(ISSYMBOL!F14:H16)</f>
        <v>0</v>
      </c>
      <c r="H15" t="b">
        <f>OR(ISSYMBOL!G14:I16)</f>
        <v>0</v>
      </c>
      <c r="I15" t="b">
        <f>OR(ISSYMBOL!H14:J16)</f>
        <v>0</v>
      </c>
      <c r="J15" t="b">
        <f>OR(ISSYMBOL!I14:K16)</f>
        <v>0</v>
      </c>
      <c r="K15" t="b">
        <f>OR(ISSYMBOL!J14:L16)</f>
        <v>0</v>
      </c>
      <c r="L15" t="b">
        <f>OR(ISSYMBOL!K14:M16)</f>
        <v>0</v>
      </c>
      <c r="M15" t="b">
        <f>OR(ISSYMBOL!L14:N16)</f>
        <v>0</v>
      </c>
      <c r="N15" t="b">
        <f>OR(ISSYMBOL!M14:O16)</f>
        <v>0</v>
      </c>
      <c r="O15" t="b">
        <f>OR(ISSYMBOL!N14:P16)</f>
        <v>0</v>
      </c>
      <c r="P15" t="b">
        <f>OR(ISSYMBOL!O14:Q16)</f>
        <v>0</v>
      </c>
      <c r="Q15" t="b">
        <f>OR(ISSYMBOL!P14:R16)</f>
        <v>0</v>
      </c>
      <c r="R15" t="b">
        <f>OR(ISSYMBOL!Q14:S16)</f>
        <v>0</v>
      </c>
      <c r="S15" t="b">
        <f>OR(ISSYMBOL!R14:T16)</f>
        <v>0</v>
      </c>
      <c r="T15" t="b">
        <f>OR(ISSYMBOL!S14:U16)</f>
        <v>0</v>
      </c>
      <c r="U15" t="b">
        <f>OR(ISSYMBOL!T14:V16)</f>
        <v>0</v>
      </c>
      <c r="V15" t="b">
        <f>OR(ISSYMBOL!U14:W16)</f>
        <v>0</v>
      </c>
    </row>
    <row r="16" spans="2:22" x14ac:dyDescent="0.2">
      <c r="B16" t="b">
        <f>OR(ISSYMBOL!A15:C17)</f>
        <v>0</v>
      </c>
      <c r="C16" t="b">
        <f>OR(ISSYMBOL!B15:D17)</f>
        <v>0</v>
      </c>
      <c r="D16" t="b">
        <f>OR(ISSYMBOL!C15:E17)</f>
        <v>0</v>
      </c>
      <c r="E16" t="b">
        <f>OR(ISSYMBOL!D15:F17)</f>
        <v>0</v>
      </c>
      <c r="F16" t="b">
        <f>OR(ISSYMBOL!E15:G17)</f>
        <v>0</v>
      </c>
      <c r="G16" t="b">
        <f>OR(ISSYMBOL!F15:H17)</f>
        <v>0</v>
      </c>
      <c r="H16" t="b">
        <f>OR(ISSYMBOL!G15:I17)</f>
        <v>0</v>
      </c>
      <c r="I16" t="b">
        <f>OR(ISSYMBOL!H15:J17)</f>
        <v>0</v>
      </c>
      <c r="J16" t="b">
        <f>OR(ISSYMBOL!I15:K17)</f>
        <v>0</v>
      </c>
      <c r="K16" t="b">
        <f>OR(ISSYMBOL!J15:L17)</f>
        <v>0</v>
      </c>
      <c r="L16" t="b">
        <f>OR(ISSYMBOL!K15:M17)</f>
        <v>0</v>
      </c>
      <c r="M16" t="b">
        <f>OR(ISSYMBOL!L15:N17)</f>
        <v>0</v>
      </c>
      <c r="N16" t="b">
        <f>OR(ISSYMBOL!M15:O17)</f>
        <v>0</v>
      </c>
      <c r="O16" t="b">
        <f>OR(ISSYMBOL!N15:P17)</f>
        <v>0</v>
      </c>
      <c r="P16" t="b">
        <f>OR(ISSYMBOL!O15:Q17)</f>
        <v>0</v>
      </c>
      <c r="Q16" t="b">
        <f>OR(ISSYMBOL!P15:R17)</f>
        <v>0</v>
      </c>
      <c r="R16" t="b">
        <f>OR(ISSYMBOL!Q15:S17)</f>
        <v>0</v>
      </c>
      <c r="S16" t="b">
        <f>OR(ISSYMBOL!R15:T17)</f>
        <v>0</v>
      </c>
      <c r="T16" t="b">
        <f>OR(ISSYMBOL!S15:U17)</f>
        <v>0</v>
      </c>
      <c r="U16" t="b">
        <f>OR(ISSYMBOL!T15:V17)</f>
        <v>0</v>
      </c>
      <c r="V16" t="b">
        <f>OR(ISSYMBOL!U15:W17)</f>
        <v>0</v>
      </c>
    </row>
    <row r="17" spans="2:22" x14ac:dyDescent="0.2">
      <c r="B17" t="b">
        <f>OR(ISSYMBOL!A16:C18)</f>
        <v>0</v>
      </c>
      <c r="C17" t="b">
        <f>OR(ISSYMBOL!B16:D18)</f>
        <v>0</v>
      </c>
      <c r="D17" t="b">
        <f>OR(ISSYMBOL!C16:E18)</f>
        <v>0</v>
      </c>
      <c r="E17" t="b">
        <f>OR(ISSYMBOL!D16:F18)</f>
        <v>0</v>
      </c>
      <c r="F17" t="b">
        <f>OR(ISSYMBOL!E16:G18)</f>
        <v>0</v>
      </c>
      <c r="G17" t="b">
        <f>OR(ISSYMBOL!F16:H18)</f>
        <v>0</v>
      </c>
      <c r="H17" t="b">
        <f>OR(ISSYMBOL!G16:I18)</f>
        <v>0</v>
      </c>
      <c r="I17" t="b">
        <f>OR(ISSYMBOL!H16:J18)</f>
        <v>0</v>
      </c>
      <c r="J17" t="b">
        <f>OR(ISSYMBOL!I16:K18)</f>
        <v>0</v>
      </c>
      <c r="K17" t="b">
        <f>OR(ISSYMBOL!J16:L18)</f>
        <v>0</v>
      </c>
      <c r="L17" t="b">
        <f>OR(ISSYMBOL!K16:M18)</f>
        <v>0</v>
      </c>
      <c r="M17" t="b">
        <f>OR(ISSYMBOL!L16:N18)</f>
        <v>0</v>
      </c>
      <c r="N17" t="b">
        <f>OR(ISSYMBOL!M16:O18)</f>
        <v>0</v>
      </c>
      <c r="O17" t="b">
        <f>OR(ISSYMBOL!N16:P18)</f>
        <v>0</v>
      </c>
      <c r="P17" t="b">
        <f>OR(ISSYMBOL!O16:Q18)</f>
        <v>0</v>
      </c>
      <c r="Q17" t="b">
        <f>OR(ISSYMBOL!P16:R18)</f>
        <v>0</v>
      </c>
      <c r="R17" t="b">
        <f>OR(ISSYMBOL!Q16:S18)</f>
        <v>0</v>
      </c>
      <c r="S17" t="b">
        <f>OR(ISSYMBOL!R16:T18)</f>
        <v>0</v>
      </c>
      <c r="T17" t="b">
        <f>OR(ISSYMBOL!S16:U18)</f>
        <v>0</v>
      </c>
      <c r="U17" t="b">
        <f>OR(ISSYMBOL!T16:V18)</f>
        <v>0</v>
      </c>
      <c r="V17" t="b">
        <f>OR(ISSYMBOL!U16:W18)</f>
        <v>0</v>
      </c>
    </row>
    <row r="18" spans="2:22" x14ac:dyDescent="0.2">
      <c r="B18" t="b">
        <f>OR(ISSYMBOL!A17:C19)</f>
        <v>0</v>
      </c>
      <c r="C18" t="b">
        <f>OR(ISSYMBOL!B17:D19)</f>
        <v>0</v>
      </c>
      <c r="D18" t="b">
        <f>OR(ISSYMBOL!C17:E19)</f>
        <v>0</v>
      </c>
      <c r="E18" t="b">
        <f>OR(ISSYMBOL!D17:F19)</f>
        <v>0</v>
      </c>
      <c r="F18" t="b">
        <f>OR(ISSYMBOL!E17:G19)</f>
        <v>0</v>
      </c>
      <c r="G18" t="b">
        <f>OR(ISSYMBOL!F17:H19)</f>
        <v>0</v>
      </c>
      <c r="H18" t="b">
        <f>OR(ISSYMBOL!G17:I19)</f>
        <v>0</v>
      </c>
      <c r="I18" t="b">
        <f>OR(ISSYMBOL!H17:J19)</f>
        <v>0</v>
      </c>
      <c r="J18" t="b">
        <f>OR(ISSYMBOL!I17:K19)</f>
        <v>0</v>
      </c>
      <c r="K18" t="b">
        <f>OR(ISSYMBOL!J17:L19)</f>
        <v>0</v>
      </c>
      <c r="L18" t="b">
        <f>OR(ISSYMBOL!K17:M19)</f>
        <v>0</v>
      </c>
      <c r="M18" t="b">
        <f>OR(ISSYMBOL!L17:N19)</f>
        <v>0</v>
      </c>
      <c r="N18" t="b">
        <f>OR(ISSYMBOL!M17:O19)</f>
        <v>0</v>
      </c>
      <c r="O18" t="b">
        <f>OR(ISSYMBOL!N17:P19)</f>
        <v>0</v>
      </c>
      <c r="P18" t="b">
        <f>OR(ISSYMBOL!O17:Q19)</f>
        <v>0</v>
      </c>
      <c r="Q18" t="b">
        <f>OR(ISSYMBOL!P17:R19)</f>
        <v>0</v>
      </c>
      <c r="R18" t="b">
        <f>OR(ISSYMBOL!Q17:S19)</f>
        <v>0</v>
      </c>
      <c r="S18" t="b">
        <f>OR(ISSYMBOL!R17:T19)</f>
        <v>0</v>
      </c>
      <c r="T18" t="b">
        <f>OR(ISSYMBOL!S17:U19)</f>
        <v>0</v>
      </c>
      <c r="U18" t="b">
        <f>OR(ISSYMBOL!T17:V19)</f>
        <v>0</v>
      </c>
      <c r="V18" t="b">
        <f>OR(ISSYMBOL!U17:W19)</f>
        <v>0</v>
      </c>
    </row>
    <row r="19" spans="2:22" x14ac:dyDescent="0.2">
      <c r="B19" t="b">
        <f>OR(ISSYMBOL!A18:C20)</f>
        <v>0</v>
      </c>
      <c r="C19" t="b">
        <f>OR(ISSYMBOL!B18:D20)</f>
        <v>0</v>
      </c>
      <c r="D19" t="b">
        <f>OR(ISSYMBOL!C18:E20)</f>
        <v>0</v>
      </c>
      <c r="E19" t="b">
        <f>OR(ISSYMBOL!D18:F20)</f>
        <v>0</v>
      </c>
      <c r="F19" t="b">
        <f>OR(ISSYMBOL!E18:G20)</f>
        <v>0</v>
      </c>
      <c r="G19" t="b">
        <f>OR(ISSYMBOL!F18:H20)</f>
        <v>0</v>
      </c>
      <c r="H19" t="b">
        <f>OR(ISSYMBOL!G18:I20)</f>
        <v>0</v>
      </c>
      <c r="I19" t="b">
        <f>OR(ISSYMBOL!H18:J20)</f>
        <v>0</v>
      </c>
      <c r="J19" t="b">
        <f>OR(ISSYMBOL!I18:K20)</f>
        <v>0</v>
      </c>
      <c r="K19" t="b">
        <f>OR(ISSYMBOL!J18:L20)</f>
        <v>0</v>
      </c>
      <c r="L19" t="b">
        <f>OR(ISSYMBOL!K18:M20)</f>
        <v>0</v>
      </c>
      <c r="M19" t="b">
        <f>OR(ISSYMBOL!L18:N20)</f>
        <v>0</v>
      </c>
      <c r="N19" t="b">
        <f>OR(ISSYMBOL!M18:O20)</f>
        <v>0</v>
      </c>
      <c r="O19" t="b">
        <f>OR(ISSYMBOL!N18:P20)</f>
        <v>0</v>
      </c>
      <c r="P19" t="b">
        <f>OR(ISSYMBOL!O18:Q20)</f>
        <v>0</v>
      </c>
      <c r="Q19" t="b">
        <f>OR(ISSYMBOL!P18:R20)</f>
        <v>0</v>
      </c>
      <c r="R19" t="b">
        <f>OR(ISSYMBOL!Q18:S20)</f>
        <v>0</v>
      </c>
      <c r="S19" t="b">
        <f>OR(ISSYMBOL!R18:T20)</f>
        <v>0</v>
      </c>
      <c r="T19" t="b">
        <f>OR(ISSYMBOL!S18:U20)</f>
        <v>0</v>
      </c>
      <c r="U19" t="b">
        <f>OR(ISSYMBOL!T18:V20)</f>
        <v>0</v>
      </c>
      <c r="V19" t="b">
        <f>OR(ISSYMBOL!U18:W20)</f>
        <v>0</v>
      </c>
    </row>
    <row r="20" spans="2:22" x14ac:dyDescent="0.2">
      <c r="B20" t="b">
        <f>OR(ISSYMBOL!A19:C21)</f>
        <v>0</v>
      </c>
      <c r="C20" t="b">
        <f>OR(ISSYMBOL!B19:D21)</f>
        <v>0</v>
      </c>
      <c r="D20" t="b">
        <f>OR(ISSYMBOL!C19:E21)</f>
        <v>0</v>
      </c>
      <c r="E20" t="b">
        <f>OR(ISSYMBOL!D19:F21)</f>
        <v>0</v>
      </c>
      <c r="F20" t="b">
        <f>OR(ISSYMBOL!E19:G21)</f>
        <v>0</v>
      </c>
      <c r="G20" t="b">
        <f>OR(ISSYMBOL!F19:H21)</f>
        <v>0</v>
      </c>
      <c r="H20" t="b">
        <f>OR(ISSYMBOL!G19:I21)</f>
        <v>0</v>
      </c>
      <c r="I20" t="b">
        <f>OR(ISSYMBOL!H19:J21)</f>
        <v>0</v>
      </c>
      <c r="J20" t="b">
        <f>OR(ISSYMBOL!I19:K21)</f>
        <v>0</v>
      </c>
      <c r="K20" t="b">
        <f>OR(ISSYMBOL!J19:L21)</f>
        <v>0</v>
      </c>
      <c r="L20" t="b">
        <f>OR(ISSYMBOL!K19:M21)</f>
        <v>0</v>
      </c>
      <c r="M20" t="b">
        <f>OR(ISSYMBOL!L19:N21)</f>
        <v>0</v>
      </c>
      <c r="N20" t="b">
        <f>OR(ISSYMBOL!M19:O21)</f>
        <v>0</v>
      </c>
      <c r="O20" t="b">
        <f>OR(ISSYMBOL!N19:P21)</f>
        <v>0</v>
      </c>
      <c r="P20" t="b">
        <f>OR(ISSYMBOL!O19:Q21)</f>
        <v>0</v>
      </c>
      <c r="Q20" t="b">
        <f>OR(ISSYMBOL!P19:R21)</f>
        <v>0</v>
      </c>
      <c r="R20" t="b">
        <f>OR(ISSYMBOL!Q19:S21)</f>
        <v>0</v>
      </c>
      <c r="S20" t="b">
        <f>OR(ISSYMBOL!R19:T21)</f>
        <v>0</v>
      </c>
      <c r="T20" t="b">
        <f>OR(ISSYMBOL!S19:U21)</f>
        <v>0</v>
      </c>
      <c r="U20" t="b">
        <f>OR(ISSYMBOL!T19:V21)</f>
        <v>0</v>
      </c>
      <c r="V20" t="b">
        <f>OR(ISSYMBOL!U19:W21)</f>
        <v>0</v>
      </c>
    </row>
  </sheetData>
  <conditionalFormatting sqref="A1:XFD1048576">
    <cfRule type="containsText" dxfId="4" priority="1" operator="containsText" text="TRUE">
      <formula>NOT(ISERROR(SEARCH("TRUE",A1)))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DE49-B7C9-C041-BCD5-5DB13F06B0CF}">
  <dimension ref="B3:Z29"/>
  <sheetViews>
    <sheetView workbookViewId="0">
      <selection sqref="A1:XFD1048576"/>
    </sheetView>
  </sheetViews>
  <sheetFormatPr baseColWidth="10" defaultColWidth="3" defaultRowHeight="16" x14ac:dyDescent="0.2"/>
  <cols>
    <col min="1" max="2" width="3" customWidth="1"/>
  </cols>
  <sheetData>
    <row r="3" spans="2:26" x14ac:dyDescent="0.2">
      <c r="B3" t="b">
        <f>AND(ADJ_SYMBOL!B3,ISNUM!B3)</f>
        <v>0</v>
      </c>
      <c r="C3" t="b">
        <f>AND(ADJ_SYMBOL!C3,ISNUM!C3)</f>
        <v>0</v>
      </c>
      <c r="D3" t="b">
        <f>AND(ADJ_SYMBOL!D3,ISNUM!D3)</f>
        <v>1</v>
      </c>
      <c r="E3" t="b">
        <f>AND(ADJ_SYMBOL!E3,ISNUM!E3)</f>
        <v>0</v>
      </c>
      <c r="F3" t="b">
        <f>AND(ADJ_SYMBOL!F3,ISNUM!F3)</f>
        <v>0</v>
      </c>
      <c r="G3" t="b">
        <f>AND(ADJ_SYMBOL!G3,ISNUM!G3)</f>
        <v>0</v>
      </c>
      <c r="H3" t="b">
        <f>AND(ADJ_SYMBOL!H3,ISNUM!H3)</f>
        <v>0</v>
      </c>
      <c r="I3" t="b">
        <f>AND(ADJ_SYMBOL!I3,ISNUM!I3)</f>
        <v>0</v>
      </c>
      <c r="J3" t="b">
        <f>AND(ADJ_SYMBOL!J3,ISNUM!J3)</f>
        <v>0</v>
      </c>
      <c r="K3" t="b">
        <f>AND(ADJ_SYMBOL!K3,ISNUM!K3)</f>
        <v>0</v>
      </c>
      <c r="L3" t="b">
        <f>AND(ADJ_SYMBOL!L3,ISNUM!L3)</f>
        <v>0</v>
      </c>
      <c r="M3" t="b">
        <f>AND(ADJ_SYMBOL!M3,ISNUM!M3)</f>
        <v>0</v>
      </c>
      <c r="N3" t="b">
        <f>AND(ADJ_SYMBOL!N3,ISNUM!N3)</f>
        <v>0</v>
      </c>
      <c r="O3" t="b">
        <f>AND(ADJ_SYMBOL!O3,ISNUM!O3)</f>
        <v>0</v>
      </c>
      <c r="P3" t="b">
        <f>AND(ADJ_SYMBOL!P3,ISNUM!P3)</f>
        <v>0</v>
      </c>
      <c r="Q3" t="b">
        <f>AND(ADJ_SYMBOL!Q3,ISNUM!Q3)</f>
        <v>0</v>
      </c>
      <c r="R3" t="b">
        <f>AND(ADJ_SYMBOL!R3,ISNUM!R3)</f>
        <v>0</v>
      </c>
      <c r="S3" t="b">
        <f>AND(ADJ_SYMBOL!S3,ISNUM!S3)</f>
        <v>0</v>
      </c>
      <c r="T3" t="b">
        <f>AND(ADJ_SYMBOL!T3,ISNUM!T3)</f>
        <v>0</v>
      </c>
      <c r="U3" t="b">
        <f>AND(ADJ_SYMBOL!U3,ISNUM!U3)</f>
        <v>0</v>
      </c>
      <c r="V3" t="b">
        <f>AND(ADJ_SYMBOL!V3,ISNUM!V3)</f>
        <v>0</v>
      </c>
      <c r="W3" t="b">
        <f>AND(ADJ_SYMBOL!W3,ISNUM!W3)</f>
        <v>0</v>
      </c>
      <c r="X3" t="b">
        <f>AND(ADJ_SYMBOL!X3,ISNUM!X3)</f>
        <v>0</v>
      </c>
      <c r="Y3" t="b">
        <f>AND(ADJ_SYMBOL!Y3,ISNUM!Y3)</f>
        <v>0</v>
      </c>
      <c r="Z3" t="b">
        <f>AND(ADJ_SYMBOL!Z3,ISNUM!Z3)</f>
        <v>0</v>
      </c>
    </row>
    <row r="4" spans="2:26" x14ac:dyDescent="0.2">
      <c r="B4" t="b">
        <f>AND(ADJ_SYMBOL!B4,ISNUM!B4)</f>
        <v>0</v>
      </c>
      <c r="C4" t="b">
        <f>AND(ADJ_SYMBOL!C4,ISNUM!C4)</f>
        <v>0</v>
      </c>
      <c r="D4" t="b">
        <f>AND(ADJ_SYMBOL!D4,ISNUM!D4)</f>
        <v>0</v>
      </c>
      <c r="E4" t="b">
        <f>AND(ADJ_SYMBOL!E4,ISNUM!E4)</f>
        <v>0</v>
      </c>
      <c r="F4" t="b">
        <f>AND(ADJ_SYMBOL!F4,ISNUM!F4)</f>
        <v>0</v>
      </c>
      <c r="G4" t="b">
        <f>AND(ADJ_SYMBOL!G4,ISNUM!G4)</f>
        <v>0</v>
      </c>
      <c r="H4" t="b">
        <f>AND(ADJ_SYMBOL!H4,ISNUM!H4)</f>
        <v>0</v>
      </c>
      <c r="I4" t="b">
        <f>AND(ADJ_SYMBOL!I4,ISNUM!I4)</f>
        <v>0</v>
      </c>
      <c r="J4" t="b">
        <f>AND(ADJ_SYMBOL!J4,ISNUM!J4)</f>
        <v>0</v>
      </c>
      <c r="K4" t="b">
        <f>AND(ADJ_SYMBOL!K4,ISNUM!K4)</f>
        <v>0</v>
      </c>
      <c r="L4" t="b">
        <f>AND(ADJ_SYMBOL!L4,ISNUM!L4)</f>
        <v>0</v>
      </c>
      <c r="M4" t="b">
        <f>AND(ADJ_SYMBOL!M4,ISNUM!M4)</f>
        <v>0</v>
      </c>
      <c r="N4" t="b">
        <f>AND(ADJ_SYMBOL!N4,ISNUM!N4)</f>
        <v>0</v>
      </c>
      <c r="O4" t="b">
        <f>AND(ADJ_SYMBOL!O4,ISNUM!O4)</f>
        <v>0</v>
      </c>
      <c r="P4" t="b">
        <f>AND(ADJ_SYMBOL!P4,ISNUM!P4)</f>
        <v>0</v>
      </c>
      <c r="Q4" t="b">
        <f>AND(ADJ_SYMBOL!Q4,ISNUM!Q4)</f>
        <v>0</v>
      </c>
      <c r="R4" t="b">
        <f>AND(ADJ_SYMBOL!R4,ISNUM!R4)</f>
        <v>0</v>
      </c>
      <c r="S4" t="b">
        <f>AND(ADJ_SYMBOL!S4,ISNUM!S4)</f>
        <v>0</v>
      </c>
      <c r="T4" t="b">
        <f>AND(ADJ_SYMBOL!T4,ISNUM!T4)</f>
        <v>0</v>
      </c>
      <c r="U4" t="b">
        <f>AND(ADJ_SYMBOL!U4,ISNUM!U4)</f>
        <v>0</v>
      </c>
      <c r="V4" t="b">
        <f>AND(ADJ_SYMBOL!V4,ISNUM!V4)</f>
        <v>0</v>
      </c>
      <c r="W4" t="b">
        <f>AND(ADJ_SYMBOL!W4,ISNUM!W4)</f>
        <v>0</v>
      </c>
      <c r="X4" t="b">
        <f>AND(ADJ_SYMBOL!X4,ISNUM!X4)</f>
        <v>0</v>
      </c>
      <c r="Y4" t="b">
        <f>AND(ADJ_SYMBOL!Y4,ISNUM!Y4)</f>
        <v>0</v>
      </c>
      <c r="Z4" t="b">
        <f>AND(ADJ_SYMBOL!Z4,ISNUM!Z4)</f>
        <v>0</v>
      </c>
    </row>
    <row r="5" spans="2:26" x14ac:dyDescent="0.2">
      <c r="B5" t="b">
        <f>AND(ADJ_SYMBOL!B5,ISNUM!B5)</f>
        <v>0</v>
      </c>
      <c r="C5" t="b">
        <f>AND(ADJ_SYMBOL!C5,ISNUM!C5)</f>
        <v>0</v>
      </c>
      <c r="D5" t="b">
        <f>AND(ADJ_SYMBOL!D5,ISNUM!D5)</f>
        <v>1</v>
      </c>
      <c r="E5" t="b">
        <f>AND(ADJ_SYMBOL!E5,ISNUM!E5)</f>
        <v>1</v>
      </c>
      <c r="F5" t="b">
        <f>AND(ADJ_SYMBOL!F5,ISNUM!F5)</f>
        <v>0</v>
      </c>
      <c r="G5" t="b">
        <f>AND(ADJ_SYMBOL!G5,ISNUM!G5)</f>
        <v>0</v>
      </c>
      <c r="H5" t="b">
        <f>AND(ADJ_SYMBOL!H5,ISNUM!H5)</f>
        <v>1</v>
      </c>
      <c r="I5" t="b">
        <f>AND(ADJ_SYMBOL!I5,ISNUM!I5)</f>
        <v>1</v>
      </c>
      <c r="J5" t="b">
        <f>AND(ADJ_SYMBOL!J5,ISNUM!J5)</f>
        <v>0</v>
      </c>
      <c r="K5" t="b">
        <f>AND(ADJ_SYMBOL!K5,ISNUM!K5)</f>
        <v>0</v>
      </c>
      <c r="L5" t="b">
        <f>AND(ADJ_SYMBOL!L5,ISNUM!L5)</f>
        <v>0</v>
      </c>
      <c r="M5" t="b">
        <f>AND(ADJ_SYMBOL!M5,ISNUM!M5)</f>
        <v>0</v>
      </c>
      <c r="N5" t="b">
        <f>AND(ADJ_SYMBOL!N5,ISNUM!N5)</f>
        <v>0</v>
      </c>
      <c r="O5" t="b">
        <f>AND(ADJ_SYMBOL!O5,ISNUM!O5)</f>
        <v>0</v>
      </c>
      <c r="P5" t="b">
        <f>AND(ADJ_SYMBOL!P5,ISNUM!P5)</f>
        <v>0</v>
      </c>
      <c r="Q5" t="b">
        <f>AND(ADJ_SYMBOL!Q5,ISNUM!Q5)</f>
        <v>0</v>
      </c>
      <c r="R5" t="b">
        <f>AND(ADJ_SYMBOL!R5,ISNUM!R5)</f>
        <v>0</v>
      </c>
      <c r="S5" t="b">
        <f>AND(ADJ_SYMBOL!S5,ISNUM!S5)</f>
        <v>0</v>
      </c>
      <c r="T5" t="b">
        <f>AND(ADJ_SYMBOL!T5,ISNUM!T5)</f>
        <v>0</v>
      </c>
      <c r="U5" t="b">
        <f>AND(ADJ_SYMBOL!U5,ISNUM!U5)</f>
        <v>0</v>
      </c>
      <c r="V5" t="b">
        <f>AND(ADJ_SYMBOL!V5,ISNUM!V5)</f>
        <v>0</v>
      </c>
      <c r="W5" t="b">
        <f>AND(ADJ_SYMBOL!W5,ISNUM!W5)</f>
        <v>0</v>
      </c>
      <c r="X5" t="b">
        <f>AND(ADJ_SYMBOL!X5,ISNUM!X5)</f>
        <v>0</v>
      </c>
      <c r="Y5" t="b">
        <f>AND(ADJ_SYMBOL!Y5,ISNUM!Y5)</f>
        <v>0</v>
      </c>
      <c r="Z5" t="b">
        <f>AND(ADJ_SYMBOL!Z5,ISNUM!Z5)</f>
        <v>0</v>
      </c>
    </row>
    <row r="6" spans="2:26" x14ac:dyDescent="0.2">
      <c r="B6" t="b">
        <f>AND(ADJ_SYMBOL!B6,ISNUM!B6)</f>
        <v>0</v>
      </c>
      <c r="C6" t="b">
        <f>AND(ADJ_SYMBOL!C6,ISNUM!C6)</f>
        <v>0</v>
      </c>
      <c r="D6" t="b">
        <f>AND(ADJ_SYMBOL!D6,ISNUM!D6)</f>
        <v>0</v>
      </c>
      <c r="E6" t="b">
        <f>AND(ADJ_SYMBOL!E6,ISNUM!E6)</f>
        <v>0</v>
      </c>
      <c r="F6" t="b">
        <f>AND(ADJ_SYMBOL!F6,ISNUM!F6)</f>
        <v>0</v>
      </c>
      <c r="G6" t="b">
        <f>AND(ADJ_SYMBOL!G6,ISNUM!G6)</f>
        <v>0</v>
      </c>
      <c r="H6" t="b">
        <f>AND(ADJ_SYMBOL!H6,ISNUM!H6)</f>
        <v>0</v>
      </c>
      <c r="I6" t="b">
        <f>AND(ADJ_SYMBOL!I6,ISNUM!I6)</f>
        <v>0</v>
      </c>
      <c r="J6" t="b">
        <f>AND(ADJ_SYMBOL!J6,ISNUM!J6)</f>
        <v>0</v>
      </c>
      <c r="K6" t="b">
        <f>AND(ADJ_SYMBOL!K6,ISNUM!K6)</f>
        <v>0</v>
      </c>
      <c r="L6" t="b">
        <f>AND(ADJ_SYMBOL!L6,ISNUM!L6)</f>
        <v>0</v>
      </c>
      <c r="M6" t="b">
        <f>AND(ADJ_SYMBOL!M6,ISNUM!M6)</f>
        <v>0</v>
      </c>
      <c r="N6" t="b">
        <f>AND(ADJ_SYMBOL!N6,ISNUM!N6)</f>
        <v>0</v>
      </c>
      <c r="O6" t="b">
        <f>AND(ADJ_SYMBOL!O6,ISNUM!O6)</f>
        <v>0</v>
      </c>
      <c r="P6" t="b">
        <f>AND(ADJ_SYMBOL!P6,ISNUM!P6)</f>
        <v>0</v>
      </c>
      <c r="Q6" t="b">
        <f>AND(ADJ_SYMBOL!Q6,ISNUM!Q6)</f>
        <v>0</v>
      </c>
      <c r="R6" t="b">
        <f>AND(ADJ_SYMBOL!R6,ISNUM!R6)</f>
        <v>0</v>
      </c>
      <c r="S6" t="b">
        <f>AND(ADJ_SYMBOL!S6,ISNUM!S6)</f>
        <v>0</v>
      </c>
      <c r="T6" t="b">
        <f>AND(ADJ_SYMBOL!T6,ISNUM!T6)</f>
        <v>0</v>
      </c>
      <c r="U6" t="b">
        <f>AND(ADJ_SYMBOL!U6,ISNUM!U6)</f>
        <v>0</v>
      </c>
      <c r="V6" t="b">
        <f>AND(ADJ_SYMBOL!V6,ISNUM!V6)</f>
        <v>0</v>
      </c>
      <c r="W6" t="b">
        <f>AND(ADJ_SYMBOL!W6,ISNUM!W6)</f>
        <v>0</v>
      </c>
      <c r="X6" t="b">
        <f>AND(ADJ_SYMBOL!X6,ISNUM!X6)</f>
        <v>0</v>
      </c>
      <c r="Y6" t="b">
        <f>AND(ADJ_SYMBOL!Y6,ISNUM!Y6)</f>
        <v>0</v>
      </c>
      <c r="Z6" t="b">
        <f>AND(ADJ_SYMBOL!Z6,ISNUM!Z6)</f>
        <v>0</v>
      </c>
    </row>
    <row r="7" spans="2:26" x14ac:dyDescent="0.2">
      <c r="B7" t="b">
        <f>AND(ADJ_SYMBOL!B7,ISNUM!B7)</f>
        <v>0</v>
      </c>
      <c r="C7" t="b">
        <f>AND(ADJ_SYMBOL!C7,ISNUM!C7)</f>
        <v>0</v>
      </c>
      <c r="D7" t="b">
        <f>AND(ADJ_SYMBOL!D7,ISNUM!D7)</f>
        <v>1</v>
      </c>
      <c r="E7" t="b">
        <f>AND(ADJ_SYMBOL!E7,ISNUM!E7)</f>
        <v>0</v>
      </c>
      <c r="F7" t="b">
        <f>AND(ADJ_SYMBOL!F7,ISNUM!F7)</f>
        <v>0</v>
      </c>
      <c r="G7" t="b">
        <f>AND(ADJ_SYMBOL!G7,ISNUM!G7)</f>
        <v>0</v>
      </c>
      <c r="H7" t="b">
        <f>AND(ADJ_SYMBOL!H7,ISNUM!H7)</f>
        <v>0</v>
      </c>
      <c r="I7" t="b">
        <f>AND(ADJ_SYMBOL!I7,ISNUM!I7)</f>
        <v>0</v>
      </c>
      <c r="J7" t="b">
        <f>AND(ADJ_SYMBOL!J7,ISNUM!J7)</f>
        <v>0</v>
      </c>
      <c r="K7" t="b">
        <f>AND(ADJ_SYMBOL!K7,ISNUM!K7)</f>
        <v>0</v>
      </c>
      <c r="L7" t="b">
        <f>AND(ADJ_SYMBOL!L7,ISNUM!L7)</f>
        <v>0</v>
      </c>
      <c r="M7" t="b">
        <f>AND(ADJ_SYMBOL!M7,ISNUM!M7)</f>
        <v>0</v>
      </c>
      <c r="N7" t="b">
        <f>AND(ADJ_SYMBOL!N7,ISNUM!N7)</f>
        <v>0</v>
      </c>
      <c r="O7" t="b">
        <f>AND(ADJ_SYMBOL!O7,ISNUM!O7)</f>
        <v>0</v>
      </c>
      <c r="P7" t="b">
        <f>AND(ADJ_SYMBOL!P7,ISNUM!P7)</f>
        <v>0</v>
      </c>
      <c r="Q7" t="b">
        <f>AND(ADJ_SYMBOL!Q7,ISNUM!Q7)</f>
        <v>0</v>
      </c>
      <c r="R7" t="b">
        <f>AND(ADJ_SYMBOL!R7,ISNUM!R7)</f>
        <v>0</v>
      </c>
      <c r="S7" t="b">
        <f>AND(ADJ_SYMBOL!S7,ISNUM!S7)</f>
        <v>0</v>
      </c>
      <c r="T7" t="b">
        <f>AND(ADJ_SYMBOL!T7,ISNUM!T7)</f>
        <v>0</v>
      </c>
      <c r="U7" t="b">
        <f>AND(ADJ_SYMBOL!U7,ISNUM!U7)</f>
        <v>0</v>
      </c>
      <c r="V7" t="b">
        <f>AND(ADJ_SYMBOL!V7,ISNUM!V7)</f>
        <v>0</v>
      </c>
      <c r="W7" t="b">
        <f>AND(ADJ_SYMBOL!W7,ISNUM!W7)</f>
        <v>0</v>
      </c>
      <c r="X7" t="b">
        <f>AND(ADJ_SYMBOL!X7,ISNUM!X7)</f>
        <v>0</v>
      </c>
      <c r="Y7" t="b">
        <f>AND(ADJ_SYMBOL!Y7,ISNUM!Y7)</f>
        <v>0</v>
      </c>
      <c r="Z7" t="b">
        <f>AND(ADJ_SYMBOL!Z7,ISNUM!Z7)</f>
        <v>0</v>
      </c>
    </row>
    <row r="8" spans="2:26" x14ac:dyDescent="0.2">
      <c r="B8" t="b">
        <f>AND(ADJ_SYMBOL!B8,ISNUM!B8)</f>
        <v>0</v>
      </c>
      <c r="C8" t="b">
        <f>AND(ADJ_SYMBOL!C8,ISNUM!C8)</f>
        <v>0</v>
      </c>
      <c r="D8" t="b">
        <f>AND(ADJ_SYMBOL!D8,ISNUM!D8)</f>
        <v>0</v>
      </c>
      <c r="E8" t="b">
        <f>AND(ADJ_SYMBOL!E8,ISNUM!E8)</f>
        <v>0</v>
      </c>
      <c r="F8" t="b">
        <f>AND(ADJ_SYMBOL!F8,ISNUM!F8)</f>
        <v>0</v>
      </c>
      <c r="G8" t="b">
        <f>AND(ADJ_SYMBOL!G8,ISNUM!G8)</f>
        <v>0</v>
      </c>
      <c r="H8" t="b">
        <f>AND(ADJ_SYMBOL!H8,ISNUM!H8)</f>
        <v>0</v>
      </c>
      <c r="I8" t="b">
        <f>AND(ADJ_SYMBOL!I8,ISNUM!I8)</f>
        <v>0</v>
      </c>
      <c r="J8" t="b">
        <f>AND(ADJ_SYMBOL!J8,ISNUM!J8)</f>
        <v>0</v>
      </c>
      <c r="K8" t="b">
        <f>AND(ADJ_SYMBOL!K8,ISNUM!K8)</f>
        <v>0</v>
      </c>
      <c r="L8" t="b">
        <f>AND(ADJ_SYMBOL!L8,ISNUM!L8)</f>
        <v>0</v>
      </c>
      <c r="M8" t="b">
        <f>AND(ADJ_SYMBOL!M8,ISNUM!M8)</f>
        <v>0</v>
      </c>
      <c r="N8" t="b">
        <f>AND(ADJ_SYMBOL!N8,ISNUM!N8)</f>
        <v>0</v>
      </c>
      <c r="O8" t="b">
        <f>AND(ADJ_SYMBOL!O8,ISNUM!O8)</f>
        <v>0</v>
      </c>
      <c r="P8" t="b">
        <f>AND(ADJ_SYMBOL!P8,ISNUM!P8)</f>
        <v>0</v>
      </c>
      <c r="Q8" t="b">
        <f>AND(ADJ_SYMBOL!Q8,ISNUM!Q8)</f>
        <v>0</v>
      </c>
      <c r="R8" t="b">
        <f>AND(ADJ_SYMBOL!R8,ISNUM!R8)</f>
        <v>0</v>
      </c>
      <c r="S8" t="b">
        <f>AND(ADJ_SYMBOL!S8,ISNUM!S8)</f>
        <v>0</v>
      </c>
      <c r="T8" t="b">
        <f>AND(ADJ_SYMBOL!T8,ISNUM!T8)</f>
        <v>0</v>
      </c>
      <c r="U8" t="b">
        <f>AND(ADJ_SYMBOL!U8,ISNUM!U8)</f>
        <v>0</v>
      </c>
      <c r="V8" t="b">
        <f>AND(ADJ_SYMBOL!V8,ISNUM!V8)</f>
        <v>0</v>
      </c>
      <c r="W8" t="b">
        <f>AND(ADJ_SYMBOL!W8,ISNUM!W8)</f>
        <v>0</v>
      </c>
      <c r="X8" t="b">
        <f>AND(ADJ_SYMBOL!X8,ISNUM!X8)</f>
        <v>0</v>
      </c>
      <c r="Y8" t="b">
        <f>AND(ADJ_SYMBOL!Y8,ISNUM!Y8)</f>
        <v>0</v>
      </c>
      <c r="Z8" t="b">
        <f>AND(ADJ_SYMBOL!Z8,ISNUM!Z8)</f>
        <v>0</v>
      </c>
    </row>
    <row r="9" spans="2:26" x14ac:dyDescent="0.2">
      <c r="B9" t="b">
        <f>AND(ADJ_SYMBOL!B9,ISNUM!B9)</f>
        <v>0</v>
      </c>
      <c r="C9" t="b">
        <f>AND(ADJ_SYMBOL!C9,ISNUM!C9)</f>
        <v>0</v>
      </c>
      <c r="D9" t="b">
        <f>AND(ADJ_SYMBOL!D9,ISNUM!D9)</f>
        <v>0</v>
      </c>
      <c r="E9" t="b">
        <f>AND(ADJ_SYMBOL!E9,ISNUM!E9)</f>
        <v>0</v>
      </c>
      <c r="F9" t="b">
        <f>AND(ADJ_SYMBOL!F9,ISNUM!F9)</f>
        <v>1</v>
      </c>
      <c r="G9" t="b">
        <f>AND(ADJ_SYMBOL!G9,ISNUM!G9)</f>
        <v>0</v>
      </c>
      <c r="H9" t="b">
        <f>AND(ADJ_SYMBOL!H9,ISNUM!H9)</f>
        <v>0</v>
      </c>
      <c r="I9" t="b">
        <f>AND(ADJ_SYMBOL!I9,ISNUM!I9)</f>
        <v>0</v>
      </c>
      <c r="J9" t="b">
        <f>AND(ADJ_SYMBOL!J9,ISNUM!J9)</f>
        <v>0</v>
      </c>
      <c r="K9" t="b">
        <f>AND(ADJ_SYMBOL!K9,ISNUM!K9)</f>
        <v>0</v>
      </c>
      <c r="L9" t="b">
        <f>AND(ADJ_SYMBOL!L9,ISNUM!L9)</f>
        <v>0</v>
      </c>
      <c r="M9" t="b">
        <f>AND(ADJ_SYMBOL!M9,ISNUM!M9)</f>
        <v>0</v>
      </c>
      <c r="N9" t="b">
        <f>AND(ADJ_SYMBOL!N9,ISNUM!N9)</f>
        <v>0</v>
      </c>
      <c r="O9" t="b">
        <f>AND(ADJ_SYMBOL!O9,ISNUM!O9)</f>
        <v>0</v>
      </c>
      <c r="P9" t="b">
        <f>AND(ADJ_SYMBOL!P9,ISNUM!P9)</f>
        <v>0</v>
      </c>
      <c r="Q9" t="b">
        <f>AND(ADJ_SYMBOL!Q9,ISNUM!Q9)</f>
        <v>0</v>
      </c>
      <c r="R9" t="b">
        <f>AND(ADJ_SYMBOL!R9,ISNUM!R9)</f>
        <v>0</v>
      </c>
      <c r="S9" t="b">
        <f>AND(ADJ_SYMBOL!S9,ISNUM!S9)</f>
        <v>0</v>
      </c>
      <c r="T9" t="b">
        <f>AND(ADJ_SYMBOL!T9,ISNUM!T9)</f>
        <v>0</v>
      </c>
      <c r="U9" t="b">
        <f>AND(ADJ_SYMBOL!U9,ISNUM!U9)</f>
        <v>0</v>
      </c>
      <c r="V9" t="b">
        <f>AND(ADJ_SYMBOL!V9,ISNUM!V9)</f>
        <v>0</v>
      </c>
      <c r="W9" t="b">
        <f>AND(ADJ_SYMBOL!W9,ISNUM!W9)</f>
        <v>0</v>
      </c>
      <c r="X9" t="b">
        <f>AND(ADJ_SYMBOL!X9,ISNUM!X9)</f>
        <v>0</v>
      </c>
      <c r="Y9" t="b">
        <f>AND(ADJ_SYMBOL!Y9,ISNUM!Y9)</f>
        <v>0</v>
      </c>
      <c r="Z9" t="b">
        <f>AND(ADJ_SYMBOL!Z9,ISNUM!Z9)</f>
        <v>0</v>
      </c>
    </row>
    <row r="10" spans="2:26" x14ac:dyDescent="0.2">
      <c r="B10" t="b">
        <f>AND(ADJ_SYMBOL!B10,ISNUM!B10)</f>
        <v>0</v>
      </c>
      <c r="C10" t="b">
        <f>AND(ADJ_SYMBOL!C10,ISNUM!C10)</f>
        <v>0</v>
      </c>
      <c r="D10" t="b">
        <f>AND(ADJ_SYMBOL!D10,ISNUM!D10)</f>
        <v>0</v>
      </c>
      <c r="E10" t="b">
        <f>AND(ADJ_SYMBOL!E10,ISNUM!E10)</f>
        <v>0</v>
      </c>
      <c r="F10" t="b">
        <f>AND(ADJ_SYMBOL!F10,ISNUM!F10)</f>
        <v>0</v>
      </c>
      <c r="G10" t="b">
        <f>AND(ADJ_SYMBOL!G10,ISNUM!G10)</f>
        <v>0</v>
      </c>
      <c r="H10" t="b">
        <f>AND(ADJ_SYMBOL!H10,ISNUM!H10)</f>
        <v>1</v>
      </c>
      <c r="I10" t="b">
        <f>AND(ADJ_SYMBOL!I10,ISNUM!I10)</f>
        <v>0</v>
      </c>
      <c r="J10" t="b">
        <f>AND(ADJ_SYMBOL!J10,ISNUM!J10)</f>
        <v>0</v>
      </c>
      <c r="K10" t="b">
        <f>AND(ADJ_SYMBOL!K10,ISNUM!K10)</f>
        <v>0</v>
      </c>
      <c r="L10" t="b">
        <f>AND(ADJ_SYMBOL!L10,ISNUM!L10)</f>
        <v>0</v>
      </c>
      <c r="M10" t="b">
        <f>AND(ADJ_SYMBOL!M10,ISNUM!M10)</f>
        <v>0</v>
      </c>
      <c r="N10" t="b">
        <f>AND(ADJ_SYMBOL!N10,ISNUM!N10)</f>
        <v>0</v>
      </c>
      <c r="O10" t="b">
        <f>AND(ADJ_SYMBOL!O10,ISNUM!O10)</f>
        <v>0</v>
      </c>
      <c r="P10" t="b">
        <f>AND(ADJ_SYMBOL!P10,ISNUM!P10)</f>
        <v>0</v>
      </c>
      <c r="Q10" t="b">
        <f>AND(ADJ_SYMBOL!Q10,ISNUM!Q10)</f>
        <v>0</v>
      </c>
      <c r="R10" t="b">
        <f>AND(ADJ_SYMBOL!R10,ISNUM!R10)</f>
        <v>0</v>
      </c>
      <c r="S10" t="b">
        <f>AND(ADJ_SYMBOL!S10,ISNUM!S10)</f>
        <v>0</v>
      </c>
      <c r="T10" t="b">
        <f>AND(ADJ_SYMBOL!T10,ISNUM!T10)</f>
        <v>0</v>
      </c>
      <c r="U10" t="b">
        <f>AND(ADJ_SYMBOL!U10,ISNUM!U10)</f>
        <v>0</v>
      </c>
      <c r="V10" t="b">
        <f>AND(ADJ_SYMBOL!V10,ISNUM!V10)</f>
        <v>0</v>
      </c>
      <c r="W10" t="b">
        <f>AND(ADJ_SYMBOL!W10,ISNUM!W10)</f>
        <v>0</v>
      </c>
      <c r="X10" t="b">
        <f>AND(ADJ_SYMBOL!X10,ISNUM!X10)</f>
        <v>0</v>
      </c>
      <c r="Y10" t="b">
        <f>AND(ADJ_SYMBOL!Y10,ISNUM!Y10)</f>
        <v>0</v>
      </c>
      <c r="Z10" t="b">
        <f>AND(ADJ_SYMBOL!Z10,ISNUM!Z10)</f>
        <v>0</v>
      </c>
    </row>
    <row r="11" spans="2:26" x14ac:dyDescent="0.2">
      <c r="B11" t="b">
        <f>AND(ADJ_SYMBOL!B11,ISNUM!B11)</f>
        <v>0</v>
      </c>
      <c r="C11" t="b">
        <f>AND(ADJ_SYMBOL!C11,ISNUM!C11)</f>
        <v>0</v>
      </c>
      <c r="D11" t="b">
        <f>AND(ADJ_SYMBOL!D11,ISNUM!D11)</f>
        <v>0</v>
      </c>
      <c r="E11" t="b">
        <f>AND(ADJ_SYMBOL!E11,ISNUM!E11)</f>
        <v>0</v>
      </c>
      <c r="F11" t="b">
        <f>AND(ADJ_SYMBOL!F11,ISNUM!F11)</f>
        <v>0</v>
      </c>
      <c r="G11" t="b">
        <f>AND(ADJ_SYMBOL!G11,ISNUM!G11)</f>
        <v>0</v>
      </c>
      <c r="H11" t="b">
        <f>AND(ADJ_SYMBOL!H11,ISNUM!H11)</f>
        <v>0</v>
      </c>
      <c r="I11" t="b">
        <f>AND(ADJ_SYMBOL!I11,ISNUM!I11)</f>
        <v>0</v>
      </c>
      <c r="J11" t="b">
        <f>AND(ADJ_SYMBOL!J11,ISNUM!J11)</f>
        <v>0</v>
      </c>
      <c r="K11" t="b">
        <f>AND(ADJ_SYMBOL!K11,ISNUM!K11)</f>
        <v>0</v>
      </c>
      <c r="L11" t="b">
        <f>AND(ADJ_SYMBOL!L11,ISNUM!L11)</f>
        <v>0</v>
      </c>
      <c r="M11" t="b">
        <f>AND(ADJ_SYMBOL!M11,ISNUM!M11)</f>
        <v>0</v>
      </c>
      <c r="N11" t="b">
        <f>AND(ADJ_SYMBOL!N11,ISNUM!N11)</f>
        <v>0</v>
      </c>
      <c r="O11" t="b">
        <f>AND(ADJ_SYMBOL!O11,ISNUM!O11)</f>
        <v>0</v>
      </c>
      <c r="P11" t="b">
        <f>AND(ADJ_SYMBOL!P11,ISNUM!P11)</f>
        <v>0</v>
      </c>
      <c r="Q11" t="b">
        <f>AND(ADJ_SYMBOL!Q11,ISNUM!Q11)</f>
        <v>0</v>
      </c>
      <c r="R11" t="b">
        <f>AND(ADJ_SYMBOL!R11,ISNUM!R11)</f>
        <v>0</v>
      </c>
      <c r="S11" t="b">
        <f>AND(ADJ_SYMBOL!S11,ISNUM!S11)</f>
        <v>0</v>
      </c>
      <c r="T11" t="b">
        <f>AND(ADJ_SYMBOL!T11,ISNUM!T11)</f>
        <v>0</v>
      </c>
      <c r="U11" t="b">
        <f>AND(ADJ_SYMBOL!U11,ISNUM!U11)</f>
        <v>0</v>
      </c>
      <c r="V11" t="b">
        <f>AND(ADJ_SYMBOL!V11,ISNUM!V11)</f>
        <v>0</v>
      </c>
      <c r="W11" t="b">
        <f>AND(ADJ_SYMBOL!W11,ISNUM!W11)</f>
        <v>0</v>
      </c>
      <c r="X11" t="b">
        <f>AND(ADJ_SYMBOL!X11,ISNUM!X11)</f>
        <v>0</v>
      </c>
      <c r="Y11" t="b">
        <f>AND(ADJ_SYMBOL!Y11,ISNUM!Y11)</f>
        <v>0</v>
      </c>
      <c r="Z11" t="b">
        <f>AND(ADJ_SYMBOL!Z11,ISNUM!Z11)</f>
        <v>0</v>
      </c>
    </row>
    <row r="12" spans="2:26" x14ac:dyDescent="0.2">
      <c r="B12" t="b">
        <f>AND(ADJ_SYMBOL!B12,ISNUM!B12)</f>
        <v>0</v>
      </c>
      <c r="C12" t="b">
        <f>AND(ADJ_SYMBOL!C12,ISNUM!C12)</f>
        <v>0</v>
      </c>
      <c r="D12" t="b">
        <f>AND(ADJ_SYMBOL!D12,ISNUM!D12)</f>
        <v>1</v>
      </c>
      <c r="E12" t="b">
        <f>AND(ADJ_SYMBOL!E12,ISNUM!E12)</f>
        <v>1</v>
      </c>
      <c r="F12" t="b">
        <f>AND(ADJ_SYMBOL!F12,ISNUM!F12)</f>
        <v>0</v>
      </c>
      <c r="G12" t="b">
        <f>AND(ADJ_SYMBOL!G12,ISNUM!G12)</f>
        <v>1</v>
      </c>
      <c r="H12" t="b">
        <f>AND(ADJ_SYMBOL!H12,ISNUM!H12)</f>
        <v>1</v>
      </c>
      <c r="I12" t="b">
        <f>AND(ADJ_SYMBOL!I12,ISNUM!I12)</f>
        <v>0</v>
      </c>
      <c r="J12" t="b">
        <f>AND(ADJ_SYMBOL!J12,ISNUM!J12)</f>
        <v>0</v>
      </c>
      <c r="K12" t="b">
        <f>AND(ADJ_SYMBOL!K12,ISNUM!K12)</f>
        <v>0</v>
      </c>
      <c r="L12" t="b">
        <f>AND(ADJ_SYMBOL!L12,ISNUM!L12)</f>
        <v>0</v>
      </c>
      <c r="M12" t="b">
        <f>AND(ADJ_SYMBOL!M12,ISNUM!M12)</f>
        <v>0</v>
      </c>
      <c r="N12" t="b">
        <f>AND(ADJ_SYMBOL!N12,ISNUM!N12)</f>
        <v>0</v>
      </c>
      <c r="O12" t="b">
        <f>AND(ADJ_SYMBOL!O12,ISNUM!O12)</f>
        <v>0</v>
      </c>
      <c r="P12" t="b">
        <f>AND(ADJ_SYMBOL!P12,ISNUM!P12)</f>
        <v>0</v>
      </c>
      <c r="Q12" t="b">
        <f>AND(ADJ_SYMBOL!Q12,ISNUM!Q12)</f>
        <v>0</v>
      </c>
      <c r="R12" t="b">
        <f>AND(ADJ_SYMBOL!R12,ISNUM!R12)</f>
        <v>0</v>
      </c>
      <c r="S12" t="b">
        <f>AND(ADJ_SYMBOL!S12,ISNUM!S12)</f>
        <v>0</v>
      </c>
      <c r="T12" t="b">
        <f>AND(ADJ_SYMBOL!T12,ISNUM!T12)</f>
        <v>0</v>
      </c>
      <c r="U12" t="b">
        <f>AND(ADJ_SYMBOL!U12,ISNUM!U12)</f>
        <v>0</v>
      </c>
      <c r="V12" t="b">
        <f>AND(ADJ_SYMBOL!V12,ISNUM!V12)</f>
        <v>0</v>
      </c>
      <c r="W12" t="b">
        <f>AND(ADJ_SYMBOL!W12,ISNUM!W12)</f>
        <v>0</v>
      </c>
      <c r="X12" t="b">
        <f>AND(ADJ_SYMBOL!X12,ISNUM!X12)</f>
        <v>0</v>
      </c>
      <c r="Y12" t="b">
        <f>AND(ADJ_SYMBOL!Y12,ISNUM!Y12)</f>
        <v>0</v>
      </c>
      <c r="Z12" t="b">
        <f>AND(ADJ_SYMBOL!Z12,ISNUM!Z12)</f>
        <v>0</v>
      </c>
    </row>
    <row r="13" spans="2:26" x14ac:dyDescent="0.2">
      <c r="B13" t="b">
        <f>AND(ADJ_SYMBOL!B13,ISNUM!B13)</f>
        <v>0</v>
      </c>
      <c r="C13" t="b">
        <f>AND(ADJ_SYMBOL!C13,ISNUM!C13)</f>
        <v>0</v>
      </c>
      <c r="D13" t="b">
        <f>AND(ADJ_SYMBOL!D13,ISNUM!D13)</f>
        <v>0</v>
      </c>
      <c r="E13" t="b">
        <f>AND(ADJ_SYMBOL!E13,ISNUM!E13)</f>
        <v>0</v>
      </c>
      <c r="F13" t="b">
        <f>AND(ADJ_SYMBOL!F13,ISNUM!F13)</f>
        <v>0</v>
      </c>
      <c r="G13" t="b">
        <f>AND(ADJ_SYMBOL!G13,ISNUM!G13)</f>
        <v>0</v>
      </c>
      <c r="H13" t="b">
        <f>AND(ADJ_SYMBOL!H13,ISNUM!H13)</f>
        <v>0</v>
      </c>
      <c r="I13" t="b">
        <f>AND(ADJ_SYMBOL!I13,ISNUM!I13)</f>
        <v>0</v>
      </c>
      <c r="J13" t="b">
        <f>AND(ADJ_SYMBOL!J13,ISNUM!J13)</f>
        <v>0</v>
      </c>
      <c r="K13" t="b">
        <f>AND(ADJ_SYMBOL!K13,ISNUM!K13)</f>
        <v>0</v>
      </c>
      <c r="L13" t="b">
        <f>AND(ADJ_SYMBOL!L13,ISNUM!L13)</f>
        <v>0</v>
      </c>
      <c r="M13" t="b">
        <f>AND(ADJ_SYMBOL!M13,ISNUM!M13)</f>
        <v>0</v>
      </c>
      <c r="N13" t="b">
        <f>AND(ADJ_SYMBOL!N13,ISNUM!N13)</f>
        <v>0</v>
      </c>
      <c r="O13" t="b">
        <f>AND(ADJ_SYMBOL!O13,ISNUM!O13)</f>
        <v>0</v>
      </c>
      <c r="P13" t="b">
        <f>AND(ADJ_SYMBOL!P13,ISNUM!P13)</f>
        <v>0</v>
      </c>
      <c r="Q13" t="b">
        <f>AND(ADJ_SYMBOL!Q13,ISNUM!Q13)</f>
        <v>0</v>
      </c>
      <c r="R13" t="b">
        <f>AND(ADJ_SYMBOL!R13,ISNUM!R13)</f>
        <v>0</v>
      </c>
      <c r="S13" t="b">
        <f>AND(ADJ_SYMBOL!S13,ISNUM!S13)</f>
        <v>0</v>
      </c>
      <c r="T13" t="b">
        <f>AND(ADJ_SYMBOL!T13,ISNUM!T13)</f>
        <v>0</v>
      </c>
      <c r="U13" t="b">
        <f>AND(ADJ_SYMBOL!U13,ISNUM!U13)</f>
        <v>0</v>
      </c>
      <c r="V13" t="b">
        <f>AND(ADJ_SYMBOL!V13,ISNUM!V13)</f>
        <v>0</v>
      </c>
      <c r="W13" t="b">
        <f>AND(ADJ_SYMBOL!W13,ISNUM!W13)</f>
        <v>0</v>
      </c>
      <c r="X13" t="b">
        <f>AND(ADJ_SYMBOL!X13,ISNUM!X13)</f>
        <v>0</v>
      </c>
      <c r="Y13" t="b">
        <f>AND(ADJ_SYMBOL!Y13,ISNUM!Y13)</f>
        <v>0</v>
      </c>
      <c r="Z13" t="b">
        <f>AND(ADJ_SYMBOL!Z13,ISNUM!Z13)</f>
        <v>0</v>
      </c>
    </row>
    <row r="14" spans="2:26" x14ac:dyDescent="0.2">
      <c r="B14" t="b">
        <f>AND(ADJ_SYMBOL!B14,ISNUM!B14)</f>
        <v>0</v>
      </c>
      <c r="C14" t="b">
        <f>AND(ADJ_SYMBOL!C14,ISNUM!C14)</f>
        <v>0</v>
      </c>
      <c r="D14" t="b">
        <f>AND(ADJ_SYMBOL!D14,ISNUM!D14)</f>
        <v>0</v>
      </c>
      <c r="E14" t="b">
        <f>AND(ADJ_SYMBOL!E14,ISNUM!E14)</f>
        <v>0</v>
      </c>
      <c r="F14" t="b">
        <f>AND(ADJ_SYMBOL!F14,ISNUM!F14)</f>
        <v>0</v>
      </c>
      <c r="G14" t="b">
        <f>AND(ADJ_SYMBOL!G14,ISNUM!G14)</f>
        <v>0</v>
      </c>
      <c r="H14" t="b">
        <f>AND(ADJ_SYMBOL!H14,ISNUM!H14)</f>
        <v>0</v>
      </c>
      <c r="I14" t="b">
        <f>AND(ADJ_SYMBOL!I14,ISNUM!I14)</f>
        <v>0</v>
      </c>
      <c r="J14" t="b">
        <f>AND(ADJ_SYMBOL!J14,ISNUM!J14)</f>
        <v>0</v>
      </c>
      <c r="K14" t="b">
        <f>AND(ADJ_SYMBOL!K14,ISNUM!K14)</f>
        <v>0</v>
      </c>
      <c r="L14" t="b">
        <f>AND(ADJ_SYMBOL!L14,ISNUM!L14)</f>
        <v>0</v>
      </c>
      <c r="M14" t="b">
        <f>AND(ADJ_SYMBOL!M14,ISNUM!M14)</f>
        <v>0</v>
      </c>
      <c r="N14" t="b">
        <f>AND(ADJ_SYMBOL!N14,ISNUM!N14)</f>
        <v>0</v>
      </c>
      <c r="O14" t="b">
        <f>AND(ADJ_SYMBOL!O14,ISNUM!O14)</f>
        <v>0</v>
      </c>
      <c r="P14" t="b">
        <f>AND(ADJ_SYMBOL!P14,ISNUM!P14)</f>
        <v>0</v>
      </c>
      <c r="Q14" t="b">
        <f>AND(ADJ_SYMBOL!Q14,ISNUM!Q14)</f>
        <v>0</v>
      </c>
      <c r="R14" t="b">
        <f>AND(ADJ_SYMBOL!R14,ISNUM!R14)</f>
        <v>0</v>
      </c>
      <c r="S14" t="b">
        <f>AND(ADJ_SYMBOL!S14,ISNUM!S14)</f>
        <v>0</v>
      </c>
      <c r="T14" t="b">
        <f>AND(ADJ_SYMBOL!T14,ISNUM!T14)</f>
        <v>0</v>
      </c>
      <c r="U14" t="b">
        <f>AND(ADJ_SYMBOL!U14,ISNUM!U14)</f>
        <v>0</v>
      </c>
      <c r="V14" t="b">
        <f>AND(ADJ_SYMBOL!V14,ISNUM!V14)</f>
        <v>0</v>
      </c>
      <c r="W14" t="b">
        <f>AND(ADJ_SYMBOL!W14,ISNUM!W14)</f>
        <v>0</v>
      </c>
      <c r="X14" t="b">
        <f>AND(ADJ_SYMBOL!X14,ISNUM!X14)</f>
        <v>0</v>
      </c>
      <c r="Y14" t="b">
        <f>AND(ADJ_SYMBOL!Y14,ISNUM!Y14)</f>
        <v>0</v>
      </c>
      <c r="Z14" t="b">
        <f>AND(ADJ_SYMBOL!Z14,ISNUM!Z14)</f>
        <v>0</v>
      </c>
    </row>
    <row r="15" spans="2:26" x14ac:dyDescent="0.2">
      <c r="B15" t="b">
        <f>AND(ADJ_SYMBOL!B15,ISNUM!B15)</f>
        <v>0</v>
      </c>
      <c r="C15" t="b">
        <f>AND(ADJ_SYMBOL!C15,ISNUM!C15)</f>
        <v>0</v>
      </c>
      <c r="D15" t="b">
        <f>AND(ADJ_SYMBOL!D15,ISNUM!D15)</f>
        <v>0</v>
      </c>
      <c r="E15" t="b">
        <f>AND(ADJ_SYMBOL!E15,ISNUM!E15)</f>
        <v>0</v>
      </c>
      <c r="F15" t="b">
        <f>AND(ADJ_SYMBOL!F15,ISNUM!F15)</f>
        <v>0</v>
      </c>
      <c r="G15" t="b">
        <f>AND(ADJ_SYMBOL!G15,ISNUM!G15)</f>
        <v>0</v>
      </c>
      <c r="H15" t="b">
        <f>AND(ADJ_SYMBOL!H15,ISNUM!H15)</f>
        <v>0</v>
      </c>
      <c r="I15" t="b">
        <f>AND(ADJ_SYMBOL!I15,ISNUM!I15)</f>
        <v>0</v>
      </c>
      <c r="J15" t="b">
        <f>AND(ADJ_SYMBOL!J15,ISNUM!J15)</f>
        <v>0</v>
      </c>
      <c r="K15" t="b">
        <f>AND(ADJ_SYMBOL!K15,ISNUM!K15)</f>
        <v>0</v>
      </c>
      <c r="L15" t="b">
        <f>AND(ADJ_SYMBOL!L15,ISNUM!L15)</f>
        <v>0</v>
      </c>
      <c r="M15" t="b">
        <f>AND(ADJ_SYMBOL!M15,ISNUM!M15)</f>
        <v>0</v>
      </c>
      <c r="N15" t="b">
        <f>AND(ADJ_SYMBOL!N15,ISNUM!N15)</f>
        <v>0</v>
      </c>
      <c r="O15" t="b">
        <f>AND(ADJ_SYMBOL!O15,ISNUM!O15)</f>
        <v>0</v>
      </c>
      <c r="P15" t="b">
        <f>AND(ADJ_SYMBOL!P15,ISNUM!P15)</f>
        <v>0</v>
      </c>
      <c r="Q15" t="b">
        <f>AND(ADJ_SYMBOL!Q15,ISNUM!Q15)</f>
        <v>0</v>
      </c>
      <c r="R15" t="b">
        <f>AND(ADJ_SYMBOL!R15,ISNUM!R15)</f>
        <v>0</v>
      </c>
      <c r="S15" t="b">
        <f>AND(ADJ_SYMBOL!S15,ISNUM!S15)</f>
        <v>0</v>
      </c>
      <c r="T15" t="b">
        <f>AND(ADJ_SYMBOL!T15,ISNUM!T15)</f>
        <v>0</v>
      </c>
      <c r="U15" t="b">
        <f>AND(ADJ_SYMBOL!U15,ISNUM!U15)</f>
        <v>0</v>
      </c>
      <c r="V15" t="b">
        <f>AND(ADJ_SYMBOL!V15,ISNUM!V15)</f>
        <v>0</v>
      </c>
      <c r="W15" t="b">
        <f>AND(ADJ_SYMBOL!W15,ISNUM!W15)</f>
        <v>0</v>
      </c>
      <c r="X15" t="b">
        <f>AND(ADJ_SYMBOL!X15,ISNUM!X15)</f>
        <v>0</v>
      </c>
      <c r="Y15" t="b">
        <f>AND(ADJ_SYMBOL!Y15,ISNUM!Y15)</f>
        <v>0</v>
      </c>
      <c r="Z15" t="b">
        <f>AND(ADJ_SYMBOL!Z15,ISNUM!Z15)</f>
        <v>0</v>
      </c>
    </row>
    <row r="16" spans="2:26" x14ac:dyDescent="0.2">
      <c r="B16" t="b">
        <f>AND(ADJ_SYMBOL!B16,ISNUM!B16)</f>
        <v>0</v>
      </c>
      <c r="C16" t="b">
        <f>AND(ADJ_SYMBOL!C16,ISNUM!C16)</f>
        <v>0</v>
      </c>
      <c r="D16" t="b">
        <f>AND(ADJ_SYMBOL!D16,ISNUM!D16)</f>
        <v>0</v>
      </c>
      <c r="E16" t="b">
        <f>AND(ADJ_SYMBOL!E16,ISNUM!E16)</f>
        <v>0</v>
      </c>
      <c r="F16" t="b">
        <f>AND(ADJ_SYMBOL!F16,ISNUM!F16)</f>
        <v>0</v>
      </c>
      <c r="G16" t="b">
        <f>AND(ADJ_SYMBOL!G16,ISNUM!G16)</f>
        <v>0</v>
      </c>
      <c r="H16" t="b">
        <f>AND(ADJ_SYMBOL!H16,ISNUM!H16)</f>
        <v>0</v>
      </c>
      <c r="I16" t="b">
        <f>AND(ADJ_SYMBOL!I16,ISNUM!I16)</f>
        <v>0</v>
      </c>
      <c r="J16" t="b">
        <f>AND(ADJ_SYMBOL!J16,ISNUM!J16)</f>
        <v>0</v>
      </c>
      <c r="K16" t="b">
        <f>AND(ADJ_SYMBOL!K16,ISNUM!K16)</f>
        <v>0</v>
      </c>
      <c r="L16" t="b">
        <f>AND(ADJ_SYMBOL!L16,ISNUM!L16)</f>
        <v>0</v>
      </c>
      <c r="M16" t="b">
        <f>AND(ADJ_SYMBOL!M16,ISNUM!M16)</f>
        <v>0</v>
      </c>
      <c r="N16" t="b">
        <f>AND(ADJ_SYMBOL!N16,ISNUM!N16)</f>
        <v>0</v>
      </c>
      <c r="O16" t="b">
        <f>AND(ADJ_SYMBOL!O16,ISNUM!O16)</f>
        <v>0</v>
      </c>
      <c r="P16" t="b">
        <f>AND(ADJ_SYMBOL!P16,ISNUM!P16)</f>
        <v>0</v>
      </c>
      <c r="Q16" t="b">
        <f>AND(ADJ_SYMBOL!Q16,ISNUM!Q16)</f>
        <v>0</v>
      </c>
      <c r="R16" t="b">
        <f>AND(ADJ_SYMBOL!R16,ISNUM!R16)</f>
        <v>0</v>
      </c>
      <c r="S16" t="b">
        <f>AND(ADJ_SYMBOL!S16,ISNUM!S16)</f>
        <v>0</v>
      </c>
      <c r="T16" t="b">
        <f>AND(ADJ_SYMBOL!T16,ISNUM!T16)</f>
        <v>0</v>
      </c>
      <c r="U16" t="b">
        <f>AND(ADJ_SYMBOL!U16,ISNUM!U16)</f>
        <v>0</v>
      </c>
      <c r="V16" t="b">
        <f>AND(ADJ_SYMBOL!V16,ISNUM!V16)</f>
        <v>0</v>
      </c>
      <c r="W16" t="b">
        <f>AND(ADJ_SYMBOL!W16,ISNUM!W16)</f>
        <v>0</v>
      </c>
      <c r="X16" t="b">
        <f>AND(ADJ_SYMBOL!X16,ISNUM!X16)</f>
        <v>0</v>
      </c>
      <c r="Y16" t="b">
        <f>AND(ADJ_SYMBOL!Y16,ISNUM!Y16)</f>
        <v>0</v>
      </c>
      <c r="Z16" t="b">
        <f>AND(ADJ_SYMBOL!Z16,ISNUM!Z16)</f>
        <v>0</v>
      </c>
    </row>
    <row r="17" spans="2:26" x14ac:dyDescent="0.2">
      <c r="B17" t="b">
        <f>AND(ADJ_SYMBOL!B17,ISNUM!B17)</f>
        <v>0</v>
      </c>
      <c r="C17" t="b">
        <f>AND(ADJ_SYMBOL!C17,ISNUM!C17)</f>
        <v>0</v>
      </c>
      <c r="D17" t="b">
        <f>AND(ADJ_SYMBOL!D17,ISNUM!D17)</f>
        <v>0</v>
      </c>
      <c r="E17" t="b">
        <f>AND(ADJ_SYMBOL!E17,ISNUM!E17)</f>
        <v>0</v>
      </c>
      <c r="F17" t="b">
        <f>AND(ADJ_SYMBOL!F17,ISNUM!F17)</f>
        <v>0</v>
      </c>
      <c r="G17" t="b">
        <f>AND(ADJ_SYMBOL!G17,ISNUM!G17)</f>
        <v>0</v>
      </c>
      <c r="H17" t="b">
        <f>AND(ADJ_SYMBOL!H17,ISNUM!H17)</f>
        <v>0</v>
      </c>
      <c r="I17" t="b">
        <f>AND(ADJ_SYMBOL!I17,ISNUM!I17)</f>
        <v>0</v>
      </c>
      <c r="J17" t="b">
        <f>AND(ADJ_SYMBOL!J17,ISNUM!J17)</f>
        <v>0</v>
      </c>
      <c r="K17" t="b">
        <f>AND(ADJ_SYMBOL!K17,ISNUM!K17)</f>
        <v>0</v>
      </c>
      <c r="L17" t="b">
        <f>AND(ADJ_SYMBOL!L17,ISNUM!L17)</f>
        <v>0</v>
      </c>
      <c r="M17" t="b">
        <f>AND(ADJ_SYMBOL!M17,ISNUM!M17)</f>
        <v>0</v>
      </c>
      <c r="N17" t="b">
        <f>AND(ADJ_SYMBOL!N17,ISNUM!N17)</f>
        <v>0</v>
      </c>
      <c r="O17" t="b">
        <f>AND(ADJ_SYMBOL!O17,ISNUM!O17)</f>
        <v>0</v>
      </c>
      <c r="P17" t="b">
        <f>AND(ADJ_SYMBOL!P17,ISNUM!P17)</f>
        <v>0</v>
      </c>
      <c r="Q17" t="b">
        <f>AND(ADJ_SYMBOL!Q17,ISNUM!Q17)</f>
        <v>0</v>
      </c>
      <c r="R17" t="b">
        <f>AND(ADJ_SYMBOL!R17,ISNUM!R17)</f>
        <v>0</v>
      </c>
      <c r="S17" t="b">
        <f>AND(ADJ_SYMBOL!S17,ISNUM!S17)</f>
        <v>0</v>
      </c>
      <c r="T17" t="b">
        <f>AND(ADJ_SYMBOL!T17,ISNUM!T17)</f>
        <v>0</v>
      </c>
      <c r="U17" t="b">
        <f>AND(ADJ_SYMBOL!U17,ISNUM!U17)</f>
        <v>0</v>
      </c>
      <c r="V17" t="b">
        <f>AND(ADJ_SYMBOL!V17,ISNUM!V17)</f>
        <v>0</v>
      </c>
      <c r="W17" t="b">
        <f>AND(ADJ_SYMBOL!W17,ISNUM!W17)</f>
        <v>0</v>
      </c>
      <c r="X17" t="b">
        <f>AND(ADJ_SYMBOL!X17,ISNUM!X17)</f>
        <v>0</v>
      </c>
      <c r="Y17" t="b">
        <f>AND(ADJ_SYMBOL!Y17,ISNUM!Y17)</f>
        <v>0</v>
      </c>
      <c r="Z17" t="b">
        <f>AND(ADJ_SYMBOL!Z17,ISNUM!Z17)</f>
        <v>0</v>
      </c>
    </row>
    <row r="18" spans="2:26" x14ac:dyDescent="0.2">
      <c r="B18" t="b">
        <f>AND(ADJ_SYMBOL!B18,ISNUM!B18)</f>
        <v>0</v>
      </c>
      <c r="C18" t="b">
        <f>AND(ADJ_SYMBOL!C18,ISNUM!C18)</f>
        <v>0</v>
      </c>
      <c r="D18" t="b">
        <f>AND(ADJ_SYMBOL!D18,ISNUM!D18)</f>
        <v>0</v>
      </c>
      <c r="E18" t="b">
        <f>AND(ADJ_SYMBOL!E18,ISNUM!E18)</f>
        <v>0</v>
      </c>
      <c r="F18" t="b">
        <f>AND(ADJ_SYMBOL!F18,ISNUM!F18)</f>
        <v>0</v>
      </c>
      <c r="G18" t="b">
        <f>AND(ADJ_SYMBOL!G18,ISNUM!G18)</f>
        <v>0</v>
      </c>
      <c r="H18" t="b">
        <f>AND(ADJ_SYMBOL!H18,ISNUM!H18)</f>
        <v>0</v>
      </c>
      <c r="I18" t="b">
        <f>AND(ADJ_SYMBOL!I18,ISNUM!I18)</f>
        <v>0</v>
      </c>
      <c r="J18" t="b">
        <f>AND(ADJ_SYMBOL!J18,ISNUM!J18)</f>
        <v>0</v>
      </c>
      <c r="K18" t="b">
        <f>AND(ADJ_SYMBOL!K18,ISNUM!K18)</f>
        <v>0</v>
      </c>
      <c r="L18" t="b">
        <f>AND(ADJ_SYMBOL!L18,ISNUM!L18)</f>
        <v>0</v>
      </c>
      <c r="M18" t="b">
        <f>AND(ADJ_SYMBOL!M18,ISNUM!M18)</f>
        <v>0</v>
      </c>
      <c r="N18" t="b">
        <f>AND(ADJ_SYMBOL!N18,ISNUM!N18)</f>
        <v>0</v>
      </c>
      <c r="O18" t="b">
        <f>AND(ADJ_SYMBOL!O18,ISNUM!O18)</f>
        <v>0</v>
      </c>
      <c r="P18" t="b">
        <f>AND(ADJ_SYMBOL!P18,ISNUM!P18)</f>
        <v>0</v>
      </c>
      <c r="Q18" t="b">
        <f>AND(ADJ_SYMBOL!Q18,ISNUM!Q18)</f>
        <v>0</v>
      </c>
      <c r="R18" t="b">
        <f>AND(ADJ_SYMBOL!R18,ISNUM!R18)</f>
        <v>0</v>
      </c>
      <c r="S18" t="b">
        <f>AND(ADJ_SYMBOL!S18,ISNUM!S18)</f>
        <v>0</v>
      </c>
      <c r="T18" t="b">
        <f>AND(ADJ_SYMBOL!T18,ISNUM!T18)</f>
        <v>0</v>
      </c>
      <c r="U18" t="b">
        <f>AND(ADJ_SYMBOL!U18,ISNUM!U18)</f>
        <v>0</v>
      </c>
      <c r="V18" t="b">
        <f>AND(ADJ_SYMBOL!V18,ISNUM!V18)</f>
        <v>0</v>
      </c>
      <c r="W18" t="b">
        <f>AND(ADJ_SYMBOL!W18,ISNUM!W18)</f>
        <v>0</v>
      </c>
      <c r="X18" t="b">
        <f>AND(ADJ_SYMBOL!X18,ISNUM!X18)</f>
        <v>0</v>
      </c>
      <c r="Y18" t="b">
        <f>AND(ADJ_SYMBOL!Y18,ISNUM!Y18)</f>
        <v>0</v>
      </c>
      <c r="Z18" t="b">
        <f>AND(ADJ_SYMBOL!Z18,ISNUM!Z18)</f>
        <v>0</v>
      </c>
    </row>
    <row r="19" spans="2:26" x14ac:dyDescent="0.2">
      <c r="B19" t="b">
        <f>AND(ADJ_SYMBOL!B19,ISNUM!B19)</f>
        <v>0</v>
      </c>
      <c r="C19" t="b">
        <f>AND(ADJ_SYMBOL!C19,ISNUM!C19)</f>
        <v>0</v>
      </c>
      <c r="D19" t="b">
        <f>AND(ADJ_SYMBOL!D19,ISNUM!D19)</f>
        <v>0</v>
      </c>
      <c r="E19" t="b">
        <f>AND(ADJ_SYMBOL!E19,ISNUM!E19)</f>
        <v>0</v>
      </c>
      <c r="F19" t="b">
        <f>AND(ADJ_SYMBOL!F19,ISNUM!F19)</f>
        <v>0</v>
      </c>
      <c r="G19" t="b">
        <f>AND(ADJ_SYMBOL!G19,ISNUM!G19)</f>
        <v>0</v>
      </c>
      <c r="H19" t="b">
        <f>AND(ADJ_SYMBOL!H19,ISNUM!H19)</f>
        <v>0</v>
      </c>
      <c r="I19" t="b">
        <f>AND(ADJ_SYMBOL!I19,ISNUM!I19)</f>
        <v>0</v>
      </c>
      <c r="J19" t="b">
        <f>AND(ADJ_SYMBOL!J19,ISNUM!J19)</f>
        <v>0</v>
      </c>
      <c r="K19" t="b">
        <f>AND(ADJ_SYMBOL!K19,ISNUM!K19)</f>
        <v>0</v>
      </c>
      <c r="L19" t="b">
        <f>AND(ADJ_SYMBOL!L19,ISNUM!L19)</f>
        <v>0</v>
      </c>
      <c r="M19" t="b">
        <f>AND(ADJ_SYMBOL!M19,ISNUM!M19)</f>
        <v>0</v>
      </c>
      <c r="N19" t="b">
        <f>AND(ADJ_SYMBOL!N19,ISNUM!N19)</f>
        <v>0</v>
      </c>
      <c r="O19" t="b">
        <f>AND(ADJ_SYMBOL!O19,ISNUM!O19)</f>
        <v>0</v>
      </c>
      <c r="P19" t="b">
        <f>AND(ADJ_SYMBOL!P19,ISNUM!P19)</f>
        <v>0</v>
      </c>
      <c r="Q19" t="b">
        <f>AND(ADJ_SYMBOL!Q19,ISNUM!Q19)</f>
        <v>0</v>
      </c>
      <c r="R19" t="b">
        <f>AND(ADJ_SYMBOL!R19,ISNUM!R19)</f>
        <v>0</v>
      </c>
      <c r="S19" t="b">
        <f>AND(ADJ_SYMBOL!S19,ISNUM!S19)</f>
        <v>0</v>
      </c>
      <c r="T19" t="b">
        <f>AND(ADJ_SYMBOL!T19,ISNUM!T19)</f>
        <v>0</v>
      </c>
      <c r="U19" t="b">
        <f>AND(ADJ_SYMBOL!U19,ISNUM!U19)</f>
        <v>0</v>
      </c>
      <c r="V19" t="b">
        <f>AND(ADJ_SYMBOL!V19,ISNUM!V19)</f>
        <v>0</v>
      </c>
      <c r="W19" t="b">
        <f>AND(ADJ_SYMBOL!W19,ISNUM!W19)</f>
        <v>0</v>
      </c>
      <c r="X19" t="b">
        <f>AND(ADJ_SYMBOL!X19,ISNUM!X19)</f>
        <v>0</v>
      </c>
      <c r="Y19" t="b">
        <f>AND(ADJ_SYMBOL!Y19,ISNUM!Y19)</f>
        <v>0</v>
      </c>
      <c r="Z19" t="b">
        <f>AND(ADJ_SYMBOL!Z19,ISNUM!Z19)</f>
        <v>0</v>
      </c>
    </row>
    <row r="20" spans="2:26" x14ac:dyDescent="0.2">
      <c r="B20" t="b">
        <f>AND(ADJ_SYMBOL!B20,ISNUM!B20)</f>
        <v>0</v>
      </c>
      <c r="C20" t="b">
        <f>AND(ADJ_SYMBOL!C20,ISNUM!C20)</f>
        <v>0</v>
      </c>
      <c r="D20" t="b">
        <f>AND(ADJ_SYMBOL!D20,ISNUM!D20)</f>
        <v>0</v>
      </c>
      <c r="E20" t="b">
        <f>AND(ADJ_SYMBOL!E20,ISNUM!E20)</f>
        <v>0</v>
      </c>
      <c r="F20" t="b">
        <f>AND(ADJ_SYMBOL!F20,ISNUM!F20)</f>
        <v>0</v>
      </c>
      <c r="G20" t="b">
        <f>AND(ADJ_SYMBOL!G20,ISNUM!G20)</f>
        <v>0</v>
      </c>
      <c r="H20" t="b">
        <f>AND(ADJ_SYMBOL!H20,ISNUM!H20)</f>
        <v>0</v>
      </c>
      <c r="I20" t="b">
        <f>AND(ADJ_SYMBOL!I20,ISNUM!I20)</f>
        <v>0</v>
      </c>
      <c r="J20" t="b">
        <f>AND(ADJ_SYMBOL!J20,ISNUM!J20)</f>
        <v>0</v>
      </c>
      <c r="K20" t="b">
        <f>AND(ADJ_SYMBOL!K20,ISNUM!K20)</f>
        <v>0</v>
      </c>
      <c r="L20" t="b">
        <f>AND(ADJ_SYMBOL!L20,ISNUM!L20)</f>
        <v>0</v>
      </c>
      <c r="M20" t="b">
        <f>AND(ADJ_SYMBOL!M20,ISNUM!M20)</f>
        <v>0</v>
      </c>
      <c r="N20" t="b">
        <f>AND(ADJ_SYMBOL!N20,ISNUM!N20)</f>
        <v>0</v>
      </c>
      <c r="O20" t="b">
        <f>AND(ADJ_SYMBOL!O20,ISNUM!O20)</f>
        <v>0</v>
      </c>
      <c r="P20" t="b">
        <f>AND(ADJ_SYMBOL!P20,ISNUM!P20)</f>
        <v>0</v>
      </c>
      <c r="Q20" t="b">
        <f>AND(ADJ_SYMBOL!Q20,ISNUM!Q20)</f>
        <v>0</v>
      </c>
      <c r="R20" t="b">
        <f>AND(ADJ_SYMBOL!R20,ISNUM!R20)</f>
        <v>0</v>
      </c>
      <c r="S20" t="b">
        <f>AND(ADJ_SYMBOL!S20,ISNUM!S20)</f>
        <v>0</v>
      </c>
      <c r="T20" t="b">
        <f>AND(ADJ_SYMBOL!T20,ISNUM!T20)</f>
        <v>0</v>
      </c>
      <c r="U20" t="b">
        <f>AND(ADJ_SYMBOL!U20,ISNUM!U20)</f>
        <v>0</v>
      </c>
      <c r="V20" t="b">
        <f>AND(ADJ_SYMBOL!V20,ISNUM!V20)</f>
        <v>0</v>
      </c>
      <c r="W20" t="b">
        <f>AND(ADJ_SYMBOL!W20,ISNUM!W20)</f>
        <v>0</v>
      </c>
      <c r="X20" t="b">
        <f>AND(ADJ_SYMBOL!X20,ISNUM!X20)</f>
        <v>0</v>
      </c>
      <c r="Y20" t="b">
        <f>AND(ADJ_SYMBOL!Y20,ISNUM!Y20)</f>
        <v>0</v>
      </c>
      <c r="Z20" t="b">
        <f>AND(ADJ_SYMBOL!Z20,ISNUM!Z20)</f>
        <v>0</v>
      </c>
    </row>
    <row r="21" spans="2:26" x14ac:dyDescent="0.2">
      <c r="B21" t="b">
        <f>AND(ADJ_SYMBOL!B21,ISNUM!B21)</f>
        <v>0</v>
      </c>
      <c r="C21" t="b">
        <f>AND(ADJ_SYMBOL!C21,ISNUM!C21)</f>
        <v>0</v>
      </c>
      <c r="D21" t="b">
        <f>AND(ADJ_SYMBOL!D21,ISNUM!D21)</f>
        <v>0</v>
      </c>
      <c r="E21" t="b">
        <f>AND(ADJ_SYMBOL!E21,ISNUM!E21)</f>
        <v>0</v>
      </c>
      <c r="F21" t="b">
        <f>AND(ADJ_SYMBOL!F21,ISNUM!F21)</f>
        <v>0</v>
      </c>
      <c r="G21" t="b">
        <f>AND(ADJ_SYMBOL!G21,ISNUM!G21)</f>
        <v>0</v>
      </c>
      <c r="H21" t="b">
        <f>AND(ADJ_SYMBOL!H21,ISNUM!H21)</f>
        <v>0</v>
      </c>
      <c r="I21" t="b">
        <f>AND(ADJ_SYMBOL!I21,ISNUM!I21)</f>
        <v>0</v>
      </c>
      <c r="J21" t="b">
        <f>AND(ADJ_SYMBOL!J21,ISNUM!J21)</f>
        <v>0</v>
      </c>
      <c r="K21" t="b">
        <f>AND(ADJ_SYMBOL!K21,ISNUM!K21)</f>
        <v>0</v>
      </c>
      <c r="L21" t="b">
        <f>AND(ADJ_SYMBOL!L21,ISNUM!L21)</f>
        <v>0</v>
      </c>
      <c r="M21" t="b">
        <f>AND(ADJ_SYMBOL!M21,ISNUM!M21)</f>
        <v>0</v>
      </c>
      <c r="N21" t="b">
        <f>AND(ADJ_SYMBOL!N21,ISNUM!N21)</f>
        <v>0</v>
      </c>
      <c r="O21" t="b">
        <f>AND(ADJ_SYMBOL!O21,ISNUM!O21)</f>
        <v>0</v>
      </c>
      <c r="P21" t="b">
        <f>AND(ADJ_SYMBOL!P21,ISNUM!P21)</f>
        <v>0</v>
      </c>
      <c r="Q21" t="b">
        <f>AND(ADJ_SYMBOL!Q21,ISNUM!Q21)</f>
        <v>0</v>
      </c>
      <c r="R21" t="b">
        <f>AND(ADJ_SYMBOL!R21,ISNUM!R21)</f>
        <v>0</v>
      </c>
      <c r="S21" t="b">
        <f>AND(ADJ_SYMBOL!S21,ISNUM!S21)</f>
        <v>0</v>
      </c>
      <c r="T21" t="b">
        <f>AND(ADJ_SYMBOL!T21,ISNUM!T21)</f>
        <v>0</v>
      </c>
      <c r="U21" t="b">
        <f>AND(ADJ_SYMBOL!U21,ISNUM!U21)</f>
        <v>0</v>
      </c>
      <c r="V21" t="b">
        <f>AND(ADJ_SYMBOL!V21,ISNUM!V21)</f>
        <v>0</v>
      </c>
      <c r="W21" t="b">
        <f>AND(ADJ_SYMBOL!W21,ISNUM!W21)</f>
        <v>0</v>
      </c>
      <c r="X21" t="b">
        <f>AND(ADJ_SYMBOL!X21,ISNUM!X21)</f>
        <v>0</v>
      </c>
      <c r="Y21" t="b">
        <f>AND(ADJ_SYMBOL!Y21,ISNUM!Y21)</f>
        <v>0</v>
      </c>
      <c r="Z21" t="b">
        <f>AND(ADJ_SYMBOL!Z21,ISNUM!Z21)</f>
        <v>0</v>
      </c>
    </row>
    <row r="22" spans="2:26" x14ac:dyDescent="0.2">
      <c r="B22" t="b">
        <f>AND(ADJ_SYMBOL!B22,ISNUM!B22)</f>
        <v>0</v>
      </c>
      <c r="C22" t="b">
        <f>AND(ADJ_SYMBOL!C22,ISNUM!C22)</f>
        <v>0</v>
      </c>
      <c r="D22" t="b">
        <f>AND(ADJ_SYMBOL!D22,ISNUM!D22)</f>
        <v>0</v>
      </c>
      <c r="E22" t="b">
        <f>AND(ADJ_SYMBOL!E22,ISNUM!E22)</f>
        <v>0</v>
      </c>
      <c r="F22" t="b">
        <f>AND(ADJ_SYMBOL!F22,ISNUM!F22)</f>
        <v>0</v>
      </c>
      <c r="G22" t="b">
        <f>AND(ADJ_SYMBOL!G22,ISNUM!G22)</f>
        <v>0</v>
      </c>
      <c r="H22" t="b">
        <f>AND(ADJ_SYMBOL!H22,ISNUM!H22)</f>
        <v>0</v>
      </c>
      <c r="I22" t="b">
        <f>AND(ADJ_SYMBOL!I22,ISNUM!I22)</f>
        <v>0</v>
      </c>
      <c r="J22" t="b">
        <f>AND(ADJ_SYMBOL!J22,ISNUM!J22)</f>
        <v>0</v>
      </c>
      <c r="K22" t="b">
        <f>AND(ADJ_SYMBOL!K22,ISNUM!K22)</f>
        <v>0</v>
      </c>
      <c r="L22" t="b">
        <f>AND(ADJ_SYMBOL!L22,ISNUM!L22)</f>
        <v>0</v>
      </c>
      <c r="M22" t="b">
        <f>AND(ADJ_SYMBOL!M22,ISNUM!M22)</f>
        <v>0</v>
      </c>
      <c r="N22" t="b">
        <f>AND(ADJ_SYMBOL!N22,ISNUM!N22)</f>
        <v>0</v>
      </c>
      <c r="O22" t="b">
        <f>AND(ADJ_SYMBOL!O22,ISNUM!O22)</f>
        <v>0</v>
      </c>
      <c r="P22" t="b">
        <f>AND(ADJ_SYMBOL!P22,ISNUM!P22)</f>
        <v>0</v>
      </c>
      <c r="Q22" t="b">
        <f>AND(ADJ_SYMBOL!Q22,ISNUM!Q22)</f>
        <v>0</v>
      </c>
      <c r="R22" t="b">
        <f>AND(ADJ_SYMBOL!R22,ISNUM!R22)</f>
        <v>0</v>
      </c>
      <c r="S22" t="b">
        <f>AND(ADJ_SYMBOL!S22,ISNUM!S22)</f>
        <v>0</v>
      </c>
      <c r="T22" t="b">
        <f>AND(ADJ_SYMBOL!T22,ISNUM!T22)</f>
        <v>0</v>
      </c>
      <c r="U22" t="b">
        <f>AND(ADJ_SYMBOL!U22,ISNUM!U22)</f>
        <v>0</v>
      </c>
      <c r="V22" t="b">
        <f>AND(ADJ_SYMBOL!V22,ISNUM!V22)</f>
        <v>0</v>
      </c>
      <c r="W22" t="b">
        <f>AND(ADJ_SYMBOL!W22,ISNUM!W22)</f>
        <v>0</v>
      </c>
      <c r="X22" t="b">
        <f>AND(ADJ_SYMBOL!X22,ISNUM!X22)</f>
        <v>0</v>
      </c>
      <c r="Y22" t="b">
        <f>AND(ADJ_SYMBOL!Y22,ISNUM!Y22)</f>
        <v>0</v>
      </c>
      <c r="Z22" t="b">
        <f>AND(ADJ_SYMBOL!Z22,ISNUM!Z22)</f>
        <v>0</v>
      </c>
    </row>
    <row r="23" spans="2:26" x14ac:dyDescent="0.2">
      <c r="B23" t="b">
        <f>AND(ADJ_SYMBOL!B23,ISNUM!B23)</f>
        <v>0</v>
      </c>
      <c r="C23" t="b">
        <f>AND(ADJ_SYMBOL!C23,ISNUM!C23)</f>
        <v>0</v>
      </c>
      <c r="D23" t="b">
        <f>AND(ADJ_SYMBOL!D23,ISNUM!D23)</f>
        <v>0</v>
      </c>
      <c r="E23" t="b">
        <f>AND(ADJ_SYMBOL!E23,ISNUM!E23)</f>
        <v>0</v>
      </c>
      <c r="F23" t="b">
        <f>AND(ADJ_SYMBOL!F23,ISNUM!F23)</f>
        <v>0</v>
      </c>
      <c r="G23" t="b">
        <f>AND(ADJ_SYMBOL!G23,ISNUM!G23)</f>
        <v>0</v>
      </c>
      <c r="H23" t="b">
        <f>AND(ADJ_SYMBOL!H23,ISNUM!H23)</f>
        <v>0</v>
      </c>
      <c r="I23" t="b">
        <f>AND(ADJ_SYMBOL!I23,ISNUM!I23)</f>
        <v>0</v>
      </c>
      <c r="J23" t="b">
        <f>AND(ADJ_SYMBOL!J23,ISNUM!J23)</f>
        <v>0</v>
      </c>
      <c r="K23" t="b">
        <f>AND(ADJ_SYMBOL!K23,ISNUM!K23)</f>
        <v>0</v>
      </c>
      <c r="L23" t="b">
        <f>AND(ADJ_SYMBOL!L23,ISNUM!L23)</f>
        <v>0</v>
      </c>
      <c r="M23" t="b">
        <f>AND(ADJ_SYMBOL!M23,ISNUM!M23)</f>
        <v>0</v>
      </c>
      <c r="N23" t="b">
        <f>AND(ADJ_SYMBOL!N23,ISNUM!N23)</f>
        <v>0</v>
      </c>
      <c r="O23" t="b">
        <f>AND(ADJ_SYMBOL!O23,ISNUM!O23)</f>
        <v>0</v>
      </c>
      <c r="P23" t="b">
        <f>AND(ADJ_SYMBOL!P23,ISNUM!P23)</f>
        <v>0</v>
      </c>
      <c r="Q23" t="b">
        <f>AND(ADJ_SYMBOL!Q23,ISNUM!Q23)</f>
        <v>0</v>
      </c>
      <c r="R23" t="b">
        <f>AND(ADJ_SYMBOL!R23,ISNUM!R23)</f>
        <v>0</v>
      </c>
      <c r="S23" t="b">
        <f>AND(ADJ_SYMBOL!S23,ISNUM!S23)</f>
        <v>0</v>
      </c>
      <c r="T23" t="b">
        <f>AND(ADJ_SYMBOL!T23,ISNUM!T23)</f>
        <v>0</v>
      </c>
      <c r="U23" t="b">
        <f>AND(ADJ_SYMBOL!U23,ISNUM!U23)</f>
        <v>0</v>
      </c>
      <c r="V23" t="b">
        <f>AND(ADJ_SYMBOL!V23,ISNUM!V23)</f>
        <v>0</v>
      </c>
      <c r="W23" t="b">
        <f>AND(ADJ_SYMBOL!W23,ISNUM!W23)</f>
        <v>0</v>
      </c>
      <c r="X23" t="b">
        <f>AND(ADJ_SYMBOL!X23,ISNUM!X23)</f>
        <v>0</v>
      </c>
      <c r="Y23" t="b">
        <f>AND(ADJ_SYMBOL!Y23,ISNUM!Y23)</f>
        <v>0</v>
      </c>
      <c r="Z23" t="b">
        <f>AND(ADJ_SYMBOL!Z23,ISNUM!Z23)</f>
        <v>0</v>
      </c>
    </row>
    <row r="24" spans="2:26" x14ac:dyDescent="0.2">
      <c r="B24" t="b">
        <f>AND(ADJ_SYMBOL!B24,ISNUM!B24)</f>
        <v>0</v>
      </c>
      <c r="C24" t="b">
        <f>AND(ADJ_SYMBOL!C24,ISNUM!C24)</f>
        <v>0</v>
      </c>
      <c r="D24" t="b">
        <f>AND(ADJ_SYMBOL!D24,ISNUM!D24)</f>
        <v>0</v>
      </c>
      <c r="E24" t="b">
        <f>AND(ADJ_SYMBOL!E24,ISNUM!E24)</f>
        <v>0</v>
      </c>
      <c r="F24" t="b">
        <f>AND(ADJ_SYMBOL!F24,ISNUM!F24)</f>
        <v>0</v>
      </c>
      <c r="G24" t="b">
        <f>AND(ADJ_SYMBOL!G24,ISNUM!G24)</f>
        <v>0</v>
      </c>
      <c r="H24" t="b">
        <f>AND(ADJ_SYMBOL!H24,ISNUM!H24)</f>
        <v>0</v>
      </c>
      <c r="I24" t="b">
        <f>AND(ADJ_SYMBOL!I24,ISNUM!I24)</f>
        <v>0</v>
      </c>
      <c r="J24" t="b">
        <f>AND(ADJ_SYMBOL!J24,ISNUM!J24)</f>
        <v>0</v>
      </c>
      <c r="K24" t="b">
        <f>AND(ADJ_SYMBOL!K24,ISNUM!K24)</f>
        <v>0</v>
      </c>
      <c r="L24" t="b">
        <f>AND(ADJ_SYMBOL!L24,ISNUM!L24)</f>
        <v>0</v>
      </c>
      <c r="M24" t="b">
        <f>AND(ADJ_SYMBOL!M24,ISNUM!M24)</f>
        <v>0</v>
      </c>
      <c r="N24" t="b">
        <f>AND(ADJ_SYMBOL!N24,ISNUM!N24)</f>
        <v>0</v>
      </c>
      <c r="O24" t="b">
        <f>AND(ADJ_SYMBOL!O24,ISNUM!O24)</f>
        <v>0</v>
      </c>
      <c r="P24" t="b">
        <f>AND(ADJ_SYMBOL!P24,ISNUM!P24)</f>
        <v>0</v>
      </c>
      <c r="Q24" t="b">
        <f>AND(ADJ_SYMBOL!Q24,ISNUM!Q24)</f>
        <v>0</v>
      </c>
      <c r="R24" t="b">
        <f>AND(ADJ_SYMBOL!R24,ISNUM!R24)</f>
        <v>0</v>
      </c>
      <c r="S24" t="b">
        <f>AND(ADJ_SYMBOL!S24,ISNUM!S24)</f>
        <v>0</v>
      </c>
      <c r="T24" t="b">
        <f>AND(ADJ_SYMBOL!T24,ISNUM!T24)</f>
        <v>0</v>
      </c>
      <c r="U24" t="b">
        <f>AND(ADJ_SYMBOL!U24,ISNUM!U24)</f>
        <v>0</v>
      </c>
      <c r="V24" t="b">
        <f>AND(ADJ_SYMBOL!V24,ISNUM!V24)</f>
        <v>0</v>
      </c>
      <c r="W24" t="b">
        <f>AND(ADJ_SYMBOL!W24,ISNUM!W24)</f>
        <v>0</v>
      </c>
      <c r="X24" t="b">
        <f>AND(ADJ_SYMBOL!X24,ISNUM!X24)</f>
        <v>0</v>
      </c>
      <c r="Y24" t="b">
        <f>AND(ADJ_SYMBOL!Y24,ISNUM!Y24)</f>
        <v>0</v>
      </c>
      <c r="Z24" t="b">
        <f>AND(ADJ_SYMBOL!Z24,ISNUM!Z24)</f>
        <v>0</v>
      </c>
    </row>
    <row r="25" spans="2:26" x14ac:dyDescent="0.2">
      <c r="B25" t="b">
        <f>AND(ADJ_SYMBOL!B25,ISNUM!B25)</f>
        <v>0</v>
      </c>
      <c r="C25" t="b">
        <f>AND(ADJ_SYMBOL!C25,ISNUM!C25)</f>
        <v>0</v>
      </c>
      <c r="D25" t="b">
        <f>AND(ADJ_SYMBOL!D25,ISNUM!D25)</f>
        <v>0</v>
      </c>
      <c r="E25" t="b">
        <f>AND(ADJ_SYMBOL!E25,ISNUM!E25)</f>
        <v>0</v>
      </c>
      <c r="F25" t="b">
        <f>AND(ADJ_SYMBOL!F25,ISNUM!F25)</f>
        <v>0</v>
      </c>
      <c r="G25" t="b">
        <f>AND(ADJ_SYMBOL!G25,ISNUM!G25)</f>
        <v>0</v>
      </c>
      <c r="H25" t="b">
        <f>AND(ADJ_SYMBOL!H25,ISNUM!H25)</f>
        <v>0</v>
      </c>
      <c r="I25" t="b">
        <f>AND(ADJ_SYMBOL!I25,ISNUM!I25)</f>
        <v>0</v>
      </c>
      <c r="J25" t="b">
        <f>AND(ADJ_SYMBOL!J25,ISNUM!J25)</f>
        <v>0</v>
      </c>
      <c r="K25" t="b">
        <f>AND(ADJ_SYMBOL!K25,ISNUM!K25)</f>
        <v>0</v>
      </c>
      <c r="L25" t="b">
        <f>AND(ADJ_SYMBOL!L25,ISNUM!L25)</f>
        <v>0</v>
      </c>
      <c r="M25" t="b">
        <f>AND(ADJ_SYMBOL!M25,ISNUM!M25)</f>
        <v>0</v>
      </c>
      <c r="N25" t="b">
        <f>AND(ADJ_SYMBOL!N25,ISNUM!N25)</f>
        <v>0</v>
      </c>
      <c r="O25" t="b">
        <f>AND(ADJ_SYMBOL!O25,ISNUM!O25)</f>
        <v>0</v>
      </c>
      <c r="P25" t="b">
        <f>AND(ADJ_SYMBOL!P25,ISNUM!P25)</f>
        <v>0</v>
      </c>
      <c r="Q25" t="b">
        <f>AND(ADJ_SYMBOL!Q25,ISNUM!Q25)</f>
        <v>0</v>
      </c>
      <c r="R25" t="b">
        <f>AND(ADJ_SYMBOL!R25,ISNUM!R25)</f>
        <v>0</v>
      </c>
      <c r="S25" t="b">
        <f>AND(ADJ_SYMBOL!S25,ISNUM!S25)</f>
        <v>0</v>
      </c>
      <c r="T25" t="b">
        <f>AND(ADJ_SYMBOL!T25,ISNUM!T25)</f>
        <v>0</v>
      </c>
      <c r="U25" t="b">
        <f>AND(ADJ_SYMBOL!U25,ISNUM!U25)</f>
        <v>0</v>
      </c>
      <c r="V25" t="b">
        <f>AND(ADJ_SYMBOL!V25,ISNUM!V25)</f>
        <v>0</v>
      </c>
      <c r="W25" t="b">
        <f>AND(ADJ_SYMBOL!W25,ISNUM!W25)</f>
        <v>0</v>
      </c>
      <c r="X25" t="b">
        <f>AND(ADJ_SYMBOL!X25,ISNUM!X25)</f>
        <v>0</v>
      </c>
      <c r="Y25" t="b">
        <f>AND(ADJ_SYMBOL!Y25,ISNUM!Y25)</f>
        <v>0</v>
      </c>
      <c r="Z25" t="b">
        <f>AND(ADJ_SYMBOL!Z25,ISNUM!Z25)</f>
        <v>0</v>
      </c>
    </row>
    <row r="26" spans="2:26" x14ac:dyDescent="0.2">
      <c r="B26" t="b">
        <f>AND(ADJ_SYMBOL!B26,ISNUM!B26)</f>
        <v>0</v>
      </c>
      <c r="C26" t="b">
        <f>AND(ADJ_SYMBOL!C26,ISNUM!C26)</f>
        <v>0</v>
      </c>
      <c r="D26" t="b">
        <f>AND(ADJ_SYMBOL!D26,ISNUM!D26)</f>
        <v>0</v>
      </c>
      <c r="E26" t="b">
        <f>AND(ADJ_SYMBOL!E26,ISNUM!E26)</f>
        <v>0</v>
      </c>
      <c r="F26" t="b">
        <f>AND(ADJ_SYMBOL!F26,ISNUM!F26)</f>
        <v>0</v>
      </c>
      <c r="G26" t="b">
        <f>AND(ADJ_SYMBOL!G26,ISNUM!G26)</f>
        <v>0</v>
      </c>
      <c r="H26" t="b">
        <f>AND(ADJ_SYMBOL!H26,ISNUM!H26)</f>
        <v>0</v>
      </c>
      <c r="I26" t="b">
        <f>AND(ADJ_SYMBOL!I26,ISNUM!I26)</f>
        <v>0</v>
      </c>
      <c r="J26" t="b">
        <f>AND(ADJ_SYMBOL!J26,ISNUM!J26)</f>
        <v>0</v>
      </c>
      <c r="K26" t="b">
        <f>AND(ADJ_SYMBOL!K26,ISNUM!K26)</f>
        <v>0</v>
      </c>
      <c r="L26" t="b">
        <f>AND(ADJ_SYMBOL!L26,ISNUM!L26)</f>
        <v>0</v>
      </c>
      <c r="M26" t="b">
        <f>AND(ADJ_SYMBOL!M26,ISNUM!M26)</f>
        <v>0</v>
      </c>
      <c r="N26" t="b">
        <f>AND(ADJ_SYMBOL!N26,ISNUM!N26)</f>
        <v>0</v>
      </c>
      <c r="O26" t="b">
        <f>AND(ADJ_SYMBOL!O26,ISNUM!O26)</f>
        <v>0</v>
      </c>
      <c r="P26" t="b">
        <f>AND(ADJ_SYMBOL!P26,ISNUM!P26)</f>
        <v>0</v>
      </c>
      <c r="Q26" t="b">
        <f>AND(ADJ_SYMBOL!Q26,ISNUM!Q26)</f>
        <v>0</v>
      </c>
      <c r="R26" t="b">
        <f>AND(ADJ_SYMBOL!R26,ISNUM!R26)</f>
        <v>0</v>
      </c>
      <c r="S26" t="b">
        <f>AND(ADJ_SYMBOL!S26,ISNUM!S26)</f>
        <v>0</v>
      </c>
      <c r="T26" t="b">
        <f>AND(ADJ_SYMBOL!T26,ISNUM!T26)</f>
        <v>0</v>
      </c>
      <c r="U26" t="b">
        <f>AND(ADJ_SYMBOL!U26,ISNUM!U26)</f>
        <v>0</v>
      </c>
      <c r="V26" t="b">
        <f>AND(ADJ_SYMBOL!V26,ISNUM!V26)</f>
        <v>0</v>
      </c>
      <c r="W26" t="b">
        <f>AND(ADJ_SYMBOL!W26,ISNUM!W26)</f>
        <v>0</v>
      </c>
      <c r="X26" t="b">
        <f>AND(ADJ_SYMBOL!X26,ISNUM!X26)</f>
        <v>0</v>
      </c>
      <c r="Y26" t="b">
        <f>AND(ADJ_SYMBOL!Y26,ISNUM!Y26)</f>
        <v>0</v>
      </c>
      <c r="Z26" t="b">
        <f>AND(ADJ_SYMBOL!Z26,ISNUM!Z26)</f>
        <v>0</v>
      </c>
    </row>
    <row r="27" spans="2:26" x14ac:dyDescent="0.2">
      <c r="B27" t="b">
        <f>AND(ADJ_SYMBOL!B27,ISNUM!B27)</f>
        <v>0</v>
      </c>
      <c r="C27" t="b">
        <f>AND(ADJ_SYMBOL!C27,ISNUM!C27)</f>
        <v>0</v>
      </c>
      <c r="D27" t="b">
        <f>AND(ADJ_SYMBOL!D27,ISNUM!D27)</f>
        <v>0</v>
      </c>
      <c r="E27" t="b">
        <f>AND(ADJ_SYMBOL!E27,ISNUM!E27)</f>
        <v>0</v>
      </c>
      <c r="F27" t="b">
        <f>AND(ADJ_SYMBOL!F27,ISNUM!F27)</f>
        <v>0</v>
      </c>
      <c r="G27" t="b">
        <f>AND(ADJ_SYMBOL!G27,ISNUM!G27)</f>
        <v>0</v>
      </c>
      <c r="H27" t="b">
        <f>AND(ADJ_SYMBOL!H27,ISNUM!H27)</f>
        <v>0</v>
      </c>
      <c r="I27" t="b">
        <f>AND(ADJ_SYMBOL!I27,ISNUM!I27)</f>
        <v>0</v>
      </c>
      <c r="J27" t="b">
        <f>AND(ADJ_SYMBOL!J27,ISNUM!J27)</f>
        <v>0</v>
      </c>
      <c r="K27" t="b">
        <f>AND(ADJ_SYMBOL!K27,ISNUM!K27)</f>
        <v>0</v>
      </c>
      <c r="L27" t="b">
        <f>AND(ADJ_SYMBOL!L27,ISNUM!L27)</f>
        <v>0</v>
      </c>
      <c r="M27" t="b">
        <f>AND(ADJ_SYMBOL!M27,ISNUM!M27)</f>
        <v>0</v>
      </c>
      <c r="N27" t="b">
        <f>AND(ADJ_SYMBOL!N27,ISNUM!N27)</f>
        <v>0</v>
      </c>
      <c r="O27" t="b">
        <f>AND(ADJ_SYMBOL!O27,ISNUM!O27)</f>
        <v>0</v>
      </c>
      <c r="P27" t="b">
        <f>AND(ADJ_SYMBOL!P27,ISNUM!P27)</f>
        <v>0</v>
      </c>
      <c r="Q27" t="b">
        <f>AND(ADJ_SYMBOL!Q27,ISNUM!Q27)</f>
        <v>0</v>
      </c>
      <c r="R27" t="b">
        <f>AND(ADJ_SYMBOL!R27,ISNUM!R27)</f>
        <v>0</v>
      </c>
      <c r="S27" t="b">
        <f>AND(ADJ_SYMBOL!S27,ISNUM!S27)</f>
        <v>0</v>
      </c>
      <c r="T27" t="b">
        <f>AND(ADJ_SYMBOL!T27,ISNUM!T27)</f>
        <v>0</v>
      </c>
      <c r="U27" t="b">
        <f>AND(ADJ_SYMBOL!U27,ISNUM!U27)</f>
        <v>0</v>
      </c>
      <c r="V27" t="b">
        <f>AND(ADJ_SYMBOL!V27,ISNUM!V27)</f>
        <v>0</v>
      </c>
      <c r="W27" t="b">
        <f>AND(ADJ_SYMBOL!W27,ISNUM!W27)</f>
        <v>0</v>
      </c>
      <c r="X27" t="b">
        <f>AND(ADJ_SYMBOL!X27,ISNUM!X27)</f>
        <v>0</v>
      </c>
      <c r="Y27" t="b">
        <f>AND(ADJ_SYMBOL!Y27,ISNUM!Y27)</f>
        <v>0</v>
      </c>
      <c r="Z27" t="b">
        <f>AND(ADJ_SYMBOL!Z27,ISNUM!Z27)</f>
        <v>0</v>
      </c>
    </row>
    <row r="28" spans="2:26" x14ac:dyDescent="0.2">
      <c r="B28" t="b">
        <f>AND(ADJ_SYMBOL!B28,ISNUM!B28)</f>
        <v>0</v>
      </c>
      <c r="C28" t="b">
        <f>AND(ADJ_SYMBOL!C28,ISNUM!C28)</f>
        <v>0</v>
      </c>
      <c r="D28" t="b">
        <f>AND(ADJ_SYMBOL!D28,ISNUM!D28)</f>
        <v>0</v>
      </c>
      <c r="E28" t="b">
        <f>AND(ADJ_SYMBOL!E28,ISNUM!E28)</f>
        <v>0</v>
      </c>
      <c r="F28" t="b">
        <f>AND(ADJ_SYMBOL!F28,ISNUM!F28)</f>
        <v>0</v>
      </c>
      <c r="G28" t="b">
        <f>AND(ADJ_SYMBOL!G28,ISNUM!G28)</f>
        <v>0</v>
      </c>
      <c r="H28" t="b">
        <f>AND(ADJ_SYMBOL!H28,ISNUM!H28)</f>
        <v>0</v>
      </c>
      <c r="I28" t="b">
        <f>AND(ADJ_SYMBOL!I28,ISNUM!I28)</f>
        <v>0</v>
      </c>
      <c r="J28" t="b">
        <f>AND(ADJ_SYMBOL!J28,ISNUM!J28)</f>
        <v>0</v>
      </c>
      <c r="K28" t="b">
        <f>AND(ADJ_SYMBOL!K28,ISNUM!K28)</f>
        <v>0</v>
      </c>
      <c r="L28" t="b">
        <f>AND(ADJ_SYMBOL!L28,ISNUM!L28)</f>
        <v>0</v>
      </c>
      <c r="M28" t="b">
        <f>AND(ADJ_SYMBOL!M28,ISNUM!M28)</f>
        <v>0</v>
      </c>
      <c r="N28" t="b">
        <f>AND(ADJ_SYMBOL!N28,ISNUM!N28)</f>
        <v>0</v>
      </c>
      <c r="O28" t="b">
        <f>AND(ADJ_SYMBOL!O28,ISNUM!O28)</f>
        <v>0</v>
      </c>
      <c r="P28" t="b">
        <f>AND(ADJ_SYMBOL!P28,ISNUM!P28)</f>
        <v>0</v>
      </c>
      <c r="Q28" t="b">
        <f>AND(ADJ_SYMBOL!Q28,ISNUM!Q28)</f>
        <v>0</v>
      </c>
      <c r="R28" t="b">
        <f>AND(ADJ_SYMBOL!R28,ISNUM!R28)</f>
        <v>0</v>
      </c>
      <c r="S28" t="b">
        <f>AND(ADJ_SYMBOL!S28,ISNUM!S28)</f>
        <v>0</v>
      </c>
      <c r="T28" t="b">
        <f>AND(ADJ_SYMBOL!T28,ISNUM!T28)</f>
        <v>0</v>
      </c>
      <c r="U28" t="b">
        <f>AND(ADJ_SYMBOL!U28,ISNUM!U28)</f>
        <v>0</v>
      </c>
      <c r="V28" t="b">
        <f>AND(ADJ_SYMBOL!V28,ISNUM!V28)</f>
        <v>0</v>
      </c>
      <c r="W28" t="b">
        <f>AND(ADJ_SYMBOL!W28,ISNUM!W28)</f>
        <v>0</v>
      </c>
      <c r="X28" t="b">
        <f>AND(ADJ_SYMBOL!X28,ISNUM!X28)</f>
        <v>0</v>
      </c>
      <c r="Y28" t="b">
        <f>AND(ADJ_SYMBOL!Y28,ISNUM!Y28)</f>
        <v>0</v>
      </c>
      <c r="Z28" t="b">
        <f>AND(ADJ_SYMBOL!Z28,ISNUM!Z28)</f>
        <v>0</v>
      </c>
    </row>
    <row r="29" spans="2:26" x14ac:dyDescent="0.2">
      <c r="B29" t="b">
        <f>AND(ADJ_SYMBOL!B29,ISNUM!B29)</f>
        <v>0</v>
      </c>
      <c r="C29" t="b">
        <f>AND(ADJ_SYMBOL!C29,ISNUM!C29)</f>
        <v>0</v>
      </c>
      <c r="D29" t="b">
        <f>AND(ADJ_SYMBOL!D29,ISNUM!D29)</f>
        <v>0</v>
      </c>
      <c r="E29" t="b">
        <f>AND(ADJ_SYMBOL!E29,ISNUM!E29)</f>
        <v>0</v>
      </c>
      <c r="F29" t="b">
        <f>AND(ADJ_SYMBOL!F29,ISNUM!F29)</f>
        <v>0</v>
      </c>
      <c r="G29" t="b">
        <f>AND(ADJ_SYMBOL!G29,ISNUM!G29)</f>
        <v>0</v>
      </c>
      <c r="H29" t="b">
        <f>AND(ADJ_SYMBOL!H29,ISNUM!H29)</f>
        <v>0</v>
      </c>
      <c r="I29" t="b">
        <f>AND(ADJ_SYMBOL!I29,ISNUM!I29)</f>
        <v>0</v>
      </c>
      <c r="J29" t="b">
        <f>AND(ADJ_SYMBOL!J29,ISNUM!J29)</f>
        <v>0</v>
      </c>
      <c r="K29" t="b">
        <f>AND(ADJ_SYMBOL!K29,ISNUM!K29)</f>
        <v>0</v>
      </c>
      <c r="L29" t="b">
        <f>AND(ADJ_SYMBOL!L29,ISNUM!L29)</f>
        <v>0</v>
      </c>
      <c r="M29" t="b">
        <f>AND(ADJ_SYMBOL!M29,ISNUM!M29)</f>
        <v>0</v>
      </c>
      <c r="N29" t="b">
        <f>AND(ADJ_SYMBOL!N29,ISNUM!N29)</f>
        <v>0</v>
      </c>
      <c r="O29" t="b">
        <f>AND(ADJ_SYMBOL!O29,ISNUM!O29)</f>
        <v>0</v>
      </c>
      <c r="P29" t="b">
        <f>AND(ADJ_SYMBOL!P29,ISNUM!P29)</f>
        <v>0</v>
      </c>
      <c r="Q29" t="b">
        <f>AND(ADJ_SYMBOL!Q29,ISNUM!Q29)</f>
        <v>0</v>
      </c>
      <c r="R29" t="b">
        <f>AND(ADJ_SYMBOL!R29,ISNUM!R29)</f>
        <v>0</v>
      </c>
      <c r="S29" t="b">
        <f>AND(ADJ_SYMBOL!S29,ISNUM!S29)</f>
        <v>0</v>
      </c>
      <c r="T29" t="b">
        <f>AND(ADJ_SYMBOL!T29,ISNUM!T29)</f>
        <v>0</v>
      </c>
      <c r="U29" t="b">
        <f>AND(ADJ_SYMBOL!U29,ISNUM!U29)</f>
        <v>0</v>
      </c>
      <c r="V29" t="b">
        <f>AND(ADJ_SYMBOL!V29,ISNUM!V29)</f>
        <v>0</v>
      </c>
      <c r="W29" t="b">
        <f>AND(ADJ_SYMBOL!W29,ISNUM!W29)</f>
        <v>0</v>
      </c>
      <c r="X29" t="b">
        <f>AND(ADJ_SYMBOL!X29,ISNUM!X29)</f>
        <v>0</v>
      </c>
      <c r="Y29" t="b">
        <f>AND(ADJ_SYMBOL!Y29,ISNUM!Y29)</f>
        <v>0</v>
      </c>
      <c r="Z29" t="b">
        <f>AND(ADJ_SYMBOL!Z29,ISNUM!Z29)</f>
        <v>0</v>
      </c>
    </row>
  </sheetData>
  <conditionalFormatting sqref="A1:XFD1048576">
    <cfRule type="containsText" dxfId="3" priority="1" operator="containsText" text="TRUE">
      <formula>NOT(ISERROR(SEARCH("TRUE",A1)))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6F0C-A23C-3C4F-B3FF-D6822078E799}">
  <dimension ref="B3:Z29"/>
  <sheetViews>
    <sheetView workbookViewId="0">
      <selection activeCell="O32" sqref="O32"/>
    </sheetView>
  </sheetViews>
  <sheetFormatPr baseColWidth="10" defaultColWidth="3" defaultRowHeight="16" x14ac:dyDescent="0.2"/>
  <cols>
    <col min="2" max="3" width="3" customWidth="1"/>
  </cols>
  <sheetData>
    <row r="3" spans="2:26" x14ac:dyDescent="0.2">
      <c r="B3" t="b">
        <f>AND(ISNUM!B3,NOT(ISNUM!A3))</f>
        <v>1</v>
      </c>
      <c r="C3" t="b">
        <f>AND(ISNUM!C3,NOT(ISNUM!B3))</f>
        <v>0</v>
      </c>
      <c r="D3" t="b">
        <f>AND(ISNUM!D3,NOT(ISNUM!C3))</f>
        <v>0</v>
      </c>
      <c r="E3" t="b">
        <f>AND(ISNUM!E3,NOT(ISNUM!D3))</f>
        <v>0</v>
      </c>
      <c r="F3" t="b">
        <f>AND(ISNUM!F3,NOT(ISNUM!E3))</f>
        <v>0</v>
      </c>
      <c r="G3" t="b">
        <f>AND(ISNUM!G3,NOT(ISNUM!F3))</f>
        <v>1</v>
      </c>
      <c r="H3" t="b">
        <f>AND(ISNUM!H3,NOT(ISNUM!G3))</f>
        <v>0</v>
      </c>
      <c r="I3" t="b">
        <f>AND(ISNUM!I3,NOT(ISNUM!H3))</f>
        <v>0</v>
      </c>
      <c r="J3" t="b">
        <f>AND(ISNUM!J3,NOT(ISNUM!I3))</f>
        <v>0</v>
      </c>
      <c r="K3" t="b">
        <f>AND(ISNUM!K3,NOT(ISNUM!J3))</f>
        <v>0</v>
      </c>
      <c r="L3" t="b">
        <f>AND(ISNUM!L3,NOT(ISNUM!K3))</f>
        <v>0</v>
      </c>
      <c r="M3" t="b">
        <f>AND(ISNUM!M3,NOT(ISNUM!L3))</f>
        <v>0</v>
      </c>
      <c r="N3" t="b">
        <f>AND(ISNUM!N3,NOT(ISNUM!M3))</f>
        <v>0</v>
      </c>
      <c r="O3" t="b">
        <f>AND(ISNUM!O3,NOT(ISNUM!N3))</f>
        <v>0</v>
      </c>
      <c r="P3" t="b">
        <f>AND(ISNUM!P3,NOT(ISNUM!O3))</f>
        <v>0</v>
      </c>
      <c r="Q3" t="b">
        <f>AND(ISNUM!Q3,NOT(ISNUM!P3))</f>
        <v>0</v>
      </c>
      <c r="R3" t="b">
        <f>AND(ISNUM!R3,NOT(ISNUM!Q3))</f>
        <v>0</v>
      </c>
      <c r="S3" t="b">
        <f>AND(ISNUM!S3,NOT(ISNUM!R3))</f>
        <v>0</v>
      </c>
      <c r="T3" t="b">
        <f>AND(ISNUM!T3,NOT(ISNUM!S3))</f>
        <v>0</v>
      </c>
      <c r="U3" t="b">
        <f>AND(ISNUM!U3,NOT(ISNUM!T3))</f>
        <v>0</v>
      </c>
      <c r="V3" t="b">
        <f>AND(ISNUM!V3,NOT(ISNUM!U3))</f>
        <v>0</v>
      </c>
      <c r="W3" t="b">
        <f>AND(ISNUM!W3,NOT(ISNUM!V3))</f>
        <v>0</v>
      </c>
      <c r="X3" t="b">
        <f>AND(ISNUM!X3,NOT(ISNUM!W3))</f>
        <v>0</v>
      </c>
      <c r="Y3" t="b">
        <f>AND(ISNUM!Y3,NOT(ISNUM!X3))</f>
        <v>0</v>
      </c>
      <c r="Z3" t="b">
        <f>AND(ISNUM!Z3,NOT(ISNUM!Y3))</f>
        <v>0</v>
      </c>
    </row>
    <row r="4" spans="2:26" x14ac:dyDescent="0.2">
      <c r="B4" t="b">
        <f>AND(ISNUM!B4,NOT(ISNUM!A4))</f>
        <v>0</v>
      </c>
      <c r="C4" t="b">
        <f>AND(ISNUM!C4,NOT(ISNUM!B4))</f>
        <v>0</v>
      </c>
      <c r="D4" t="b">
        <f>AND(ISNUM!D4,NOT(ISNUM!C4))</f>
        <v>0</v>
      </c>
      <c r="E4" t="b">
        <f>AND(ISNUM!E4,NOT(ISNUM!D4))</f>
        <v>0</v>
      </c>
      <c r="F4" t="b">
        <f>AND(ISNUM!F4,NOT(ISNUM!E4))</f>
        <v>0</v>
      </c>
      <c r="G4" t="b">
        <f>AND(ISNUM!G4,NOT(ISNUM!F4))</f>
        <v>0</v>
      </c>
      <c r="H4" t="b">
        <f>AND(ISNUM!H4,NOT(ISNUM!G4))</f>
        <v>0</v>
      </c>
      <c r="I4" t="b">
        <f>AND(ISNUM!I4,NOT(ISNUM!H4))</f>
        <v>0</v>
      </c>
      <c r="J4" t="b">
        <f>AND(ISNUM!J4,NOT(ISNUM!I4))</f>
        <v>0</v>
      </c>
      <c r="K4" t="b">
        <f>AND(ISNUM!K4,NOT(ISNUM!J4))</f>
        <v>0</v>
      </c>
      <c r="L4" t="b">
        <f>AND(ISNUM!L4,NOT(ISNUM!K4))</f>
        <v>0</v>
      </c>
      <c r="M4" t="b">
        <f>AND(ISNUM!M4,NOT(ISNUM!L4))</f>
        <v>0</v>
      </c>
      <c r="N4" t="b">
        <f>AND(ISNUM!N4,NOT(ISNUM!M4))</f>
        <v>0</v>
      </c>
      <c r="O4" t="b">
        <f>AND(ISNUM!O4,NOT(ISNUM!N4))</f>
        <v>0</v>
      </c>
      <c r="P4" t="b">
        <f>AND(ISNUM!P4,NOT(ISNUM!O4))</f>
        <v>0</v>
      </c>
      <c r="Q4" t="b">
        <f>AND(ISNUM!Q4,NOT(ISNUM!P4))</f>
        <v>0</v>
      </c>
      <c r="R4" t="b">
        <f>AND(ISNUM!R4,NOT(ISNUM!Q4))</f>
        <v>0</v>
      </c>
      <c r="S4" t="b">
        <f>AND(ISNUM!S4,NOT(ISNUM!R4))</f>
        <v>0</v>
      </c>
      <c r="T4" t="b">
        <f>AND(ISNUM!T4,NOT(ISNUM!S4))</f>
        <v>0</v>
      </c>
      <c r="U4" t="b">
        <f>AND(ISNUM!U4,NOT(ISNUM!T4))</f>
        <v>0</v>
      </c>
      <c r="V4" t="b">
        <f>AND(ISNUM!V4,NOT(ISNUM!U4))</f>
        <v>0</v>
      </c>
      <c r="W4" t="b">
        <f>AND(ISNUM!W4,NOT(ISNUM!V4))</f>
        <v>0</v>
      </c>
      <c r="X4" t="b">
        <f>AND(ISNUM!X4,NOT(ISNUM!W4))</f>
        <v>0</v>
      </c>
      <c r="Y4" t="b">
        <f>AND(ISNUM!Y4,NOT(ISNUM!X4))</f>
        <v>0</v>
      </c>
      <c r="Z4" t="b">
        <f>AND(ISNUM!Z4,NOT(ISNUM!Y4))</f>
        <v>0</v>
      </c>
    </row>
    <row r="5" spans="2:26" x14ac:dyDescent="0.2">
      <c r="B5" t="b">
        <f>AND(ISNUM!B5,NOT(ISNUM!A5))</f>
        <v>0</v>
      </c>
      <c r="C5" t="b">
        <f>AND(ISNUM!C5,NOT(ISNUM!B5))</f>
        <v>0</v>
      </c>
      <c r="D5" t="b">
        <f>AND(ISNUM!D5,NOT(ISNUM!C5))</f>
        <v>1</v>
      </c>
      <c r="E5" t="b">
        <f>AND(ISNUM!E5,NOT(ISNUM!D5))</f>
        <v>0</v>
      </c>
      <c r="F5" t="b">
        <f>AND(ISNUM!F5,NOT(ISNUM!E5))</f>
        <v>0</v>
      </c>
      <c r="G5" t="b">
        <f>AND(ISNUM!G5,NOT(ISNUM!F5))</f>
        <v>0</v>
      </c>
      <c r="H5" t="b">
        <f>AND(ISNUM!H5,NOT(ISNUM!G5))</f>
        <v>1</v>
      </c>
      <c r="I5" t="b">
        <f>AND(ISNUM!I5,NOT(ISNUM!H5))</f>
        <v>0</v>
      </c>
      <c r="J5" t="b">
        <f>AND(ISNUM!J5,NOT(ISNUM!I5))</f>
        <v>0</v>
      </c>
      <c r="K5" t="b">
        <f>AND(ISNUM!K5,NOT(ISNUM!J5))</f>
        <v>0</v>
      </c>
      <c r="L5" t="b">
        <f>AND(ISNUM!L5,NOT(ISNUM!K5))</f>
        <v>0</v>
      </c>
      <c r="M5" t="b">
        <f>AND(ISNUM!M5,NOT(ISNUM!L5))</f>
        <v>0</v>
      </c>
      <c r="N5" t="b">
        <f>AND(ISNUM!N5,NOT(ISNUM!M5))</f>
        <v>0</v>
      </c>
      <c r="O5" t="b">
        <f>AND(ISNUM!O5,NOT(ISNUM!N5))</f>
        <v>0</v>
      </c>
      <c r="P5" t="b">
        <f>AND(ISNUM!P5,NOT(ISNUM!O5))</f>
        <v>0</v>
      </c>
      <c r="Q5" t="b">
        <f>AND(ISNUM!Q5,NOT(ISNUM!P5))</f>
        <v>0</v>
      </c>
      <c r="R5" t="b">
        <f>AND(ISNUM!R5,NOT(ISNUM!Q5))</f>
        <v>0</v>
      </c>
      <c r="S5" t="b">
        <f>AND(ISNUM!S5,NOT(ISNUM!R5))</f>
        <v>0</v>
      </c>
      <c r="T5" t="b">
        <f>AND(ISNUM!T5,NOT(ISNUM!S5))</f>
        <v>0</v>
      </c>
      <c r="U5" t="b">
        <f>AND(ISNUM!U5,NOT(ISNUM!T5))</f>
        <v>0</v>
      </c>
      <c r="V5" t="b">
        <f>AND(ISNUM!V5,NOT(ISNUM!U5))</f>
        <v>0</v>
      </c>
      <c r="W5" t="b">
        <f>AND(ISNUM!W5,NOT(ISNUM!V5))</f>
        <v>0</v>
      </c>
      <c r="X5" t="b">
        <f>AND(ISNUM!X5,NOT(ISNUM!W5))</f>
        <v>0</v>
      </c>
      <c r="Y5" t="b">
        <f>AND(ISNUM!Y5,NOT(ISNUM!X5))</f>
        <v>0</v>
      </c>
      <c r="Z5" t="b">
        <f>AND(ISNUM!Z5,NOT(ISNUM!Y5))</f>
        <v>0</v>
      </c>
    </row>
    <row r="6" spans="2:26" x14ac:dyDescent="0.2">
      <c r="B6" t="b">
        <f>AND(ISNUM!B6,NOT(ISNUM!A6))</f>
        <v>0</v>
      </c>
      <c r="C6" t="b">
        <f>AND(ISNUM!C6,NOT(ISNUM!B6))</f>
        <v>0</v>
      </c>
      <c r="D6" t="b">
        <f>AND(ISNUM!D6,NOT(ISNUM!C6))</f>
        <v>0</v>
      </c>
      <c r="E6" t="b">
        <f>AND(ISNUM!E6,NOT(ISNUM!D6))</f>
        <v>0</v>
      </c>
      <c r="F6" t="b">
        <f>AND(ISNUM!F6,NOT(ISNUM!E6))</f>
        <v>0</v>
      </c>
      <c r="G6" t="b">
        <f>AND(ISNUM!G6,NOT(ISNUM!F6))</f>
        <v>0</v>
      </c>
      <c r="H6" t="b">
        <f>AND(ISNUM!H6,NOT(ISNUM!G6))</f>
        <v>0</v>
      </c>
      <c r="I6" t="b">
        <f>AND(ISNUM!I6,NOT(ISNUM!H6))</f>
        <v>0</v>
      </c>
      <c r="J6" t="b">
        <f>AND(ISNUM!J6,NOT(ISNUM!I6))</f>
        <v>0</v>
      </c>
      <c r="K6" t="b">
        <f>AND(ISNUM!K6,NOT(ISNUM!J6))</f>
        <v>0</v>
      </c>
      <c r="L6" t="b">
        <f>AND(ISNUM!L6,NOT(ISNUM!K6))</f>
        <v>0</v>
      </c>
      <c r="M6" t="b">
        <f>AND(ISNUM!M6,NOT(ISNUM!L6))</f>
        <v>0</v>
      </c>
      <c r="N6" t="b">
        <f>AND(ISNUM!N6,NOT(ISNUM!M6))</f>
        <v>0</v>
      </c>
      <c r="O6" t="b">
        <f>AND(ISNUM!O6,NOT(ISNUM!N6))</f>
        <v>0</v>
      </c>
      <c r="P6" t="b">
        <f>AND(ISNUM!P6,NOT(ISNUM!O6))</f>
        <v>0</v>
      </c>
      <c r="Q6" t="b">
        <f>AND(ISNUM!Q6,NOT(ISNUM!P6))</f>
        <v>0</v>
      </c>
      <c r="R6" t="b">
        <f>AND(ISNUM!R6,NOT(ISNUM!Q6))</f>
        <v>0</v>
      </c>
      <c r="S6" t="b">
        <f>AND(ISNUM!S6,NOT(ISNUM!R6))</f>
        <v>0</v>
      </c>
      <c r="T6" t="b">
        <f>AND(ISNUM!T6,NOT(ISNUM!S6))</f>
        <v>0</v>
      </c>
      <c r="U6" t="b">
        <f>AND(ISNUM!U6,NOT(ISNUM!T6))</f>
        <v>0</v>
      </c>
      <c r="V6" t="b">
        <f>AND(ISNUM!V6,NOT(ISNUM!U6))</f>
        <v>0</v>
      </c>
      <c r="W6" t="b">
        <f>AND(ISNUM!W6,NOT(ISNUM!V6))</f>
        <v>0</v>
      </c>
      <c r="X6" t="b">
        <f>AND(ISNUM!X6,NOT(ISNUM!W6))</f>
        <v>0</v>
      </c>
      <c r="Y6" t="b">
        <f>AND(ISNUM!Y6,NOT(ISNUM!X6))</f>
        <v>0</v>
      </c>
      <c r="Z6" t="b">
        <f>AND(ISNUM!Z6,NOT(ISNUM!Y6))</f>
        <v>0</v>
      </c>
    </row>
    <row r="7" spans="2:26" x14ac:dyDescent="0.2">
      <c r="B7" t="b">
        <f>AND(ISNUM!B7,NOT(ISNUM!A7))</f>
        <v>1</v>
      </c>
      <c r="C7" t="b">
        <f>AND(ISNUM!C7,NOT(ISNUM!B7))</f>
        <v>0</v>
      </c>
      <c r="D7" t="b">
        <f>AND(ISNUM!D7,NOT(ISNUM!C7))</f>
        <v>0</v>
      </c>
      <c r="E7" t="b">
        <f>AND(ISNUM!E7,NOT(ISNUM!D7))</f>
        <v>0</v>
      </c>
      <c r="F7" t="b">
        <f>AND(ISNUM!F7,NOT(ISNUM!E7))</f>
        <v>0</v>
      </c>
      <c r="G7" t="b">
        <f>AND(ISNUM!G7,NOT(ISNUM!F7))</f>
        <v>0</v>
      </c>
      <c r="H7" t="b">
        <f>AND(ISNUM!H7,NOT(ISNUM!G7))</f>
        <v>0</v>
      </c>
      <c r="I7" t="b">
        <f>AND(ISNUM!I7,NOT(ISNUM!H7))</f>
        <v>0</v>
      </c>
      <c r="J7" t="b">
        <f>AND(ISNUM!J7,NOT(ISNUM!I7))</f>
        <v>0</v>
      </c>
      <c r="K7" t="b">
        <f>AND(ISNUM!K7,NOT(ISNUM!J7))</f>
        <v>0</v>
      </c>
      <c r="L7" t="b">
        <f>AND(ISNUM!L7,NOT(ISNUM!K7))</f>
        <v>0</v>
      </c>
      <c r="M7" t="b">
        <f>AND(ISNUM!M7,NOT(ISNUM!L7))</f>
        <v>0</v>
      </c>
      <c r="N7" t="b">
        <f>AND(ISNUM!N7,NOT(ISNUM!M7))</f>
        <v>0</v>
      </c>
      <c r="O7" t="b">
        <f>AND(ISNUM!O7,NOT(ISNUM!N7))</f>
        <v>0</v>
      </c>
      <c r="P7" t="b">
        <f>AND(ISNUM!P7,NOT(ISNUM!O7))</f>
        <v>0</v>
      </c>
      <c r="Q7" t="b">
        <f>AND(ISNUM!Q7,NOT(ISNUM!P7))</f>
        <v>0</v>
      </c>
      <c r="R7" t="b">
        <f>AND(ISNUM!R7,NOT(ISNUM!Q7))</f>
        <v>0</v>
      </c>
      <c r="S7" t="b">
        <f>AND(ISNUM!S7,NOT(ISNUM!R7))</f>
        <v>0</v>
      </c>
      <c r="T7" t="b">
        <f>AND(ISNUM!T7,NOT(ISNUM!S7))</f>
        <v>0</v>
      </c>
      <c r="U7" t="b">
        <f>AND(ISNUM!U7,NOT(ISNUM!T7))</f>
        <v>0</v>
      </c>
      <c r="V7" t="b">
        <f>AND(ISNUM!V7,NOT(ISNUM!U7))</f>
        <v>0</v>
      </c>
      <c r="W7" t="b">
        <f>AND(ISNUM!W7,NOT(ISNUM!V7))</f>
        <v>0</v>
      </c>
      <c r="X7" t="b">
        <f>AND(ISNUM!X7,NOT(ISNUM!W7))</f>
        <v>0</v>
      </c>
      <c r="Y7" t="b">
        <f>AND(ISNUM!Y7,NOT(ISNUM!X7))</f>
        <v>0</v>
      </c>
      <c r="Z7" t="b">
        <f>AND(ISNUM!Z7,NOT(ISNUM!Y7))</f>
        <v>0</v>
      </c>
    </row>
    <row r="8" spans="2:26" x14ac:dyDescent="0.2">
      <c r="B8" t="b">
        <f>AND(ISNUM!B8,NOT(ISNUM!A8))</f>
        <v>0</v>
      </c>
      <c r="C8" t="b">
        <f>AND(ISNUM!C8,NOT(ISNUM!B8))</f>
        <v>0</v>
      </c>
      <c r="D8" t="b">
        <f>AND(ISNUM!D8,NOT(ISNUM!C8))</f>
        <v>0</v>
      </c>
      <c r="E8" t="b">
        <f>AND(ISNUM!E8,NOT(ISNUM!D8))</f>
        <v>0</v>
      </c>
      <c r="F8" t="b">
        <f>AND(ISNUM!F8,NOT(ISNUM!E8))</f>
        <v>0</v>
      </c>
      <c r="G8" t="b">
        <f>AND(ISNUM!G8,NOT(ISNUM!F8))</f>
        <v>0</v>
      </c>
      <c r="H8" t="b">
        <f>AND(ISNUM!H8,NOT(ISNUM!G8))</f>
        <v>0</v>
      </c>
      <c r="I8" t="b">
        <f>AND(ISNUM!I8,NOT(ISNUM!H8))</f>
        <v>1</v>
      </c>
      <c r="J8" t="b">
        <f>AND(ISNUM!J8,NOT(ISNUM!I8))</f>
        <v>0</v>
      </c>
      <c r="K8" t="b">
        <f>AND(ISNUM!K8,NOT(ISNUM!J8))</f>
        <v>0</v>
      </c>
      <c r="L8" t="b">
        <f>AND(ISNUM!L8,NOT(ISNUM!K8))</f>
        <v>0</v>
      </c>
      <c r="M8" t="b">
        <f>AND(ISNUM!M8,NOT(ISNUM!L8))</f>
        <v>0</v>
      </c>
      <c r="N8" t="b">
        <f>AND(ISNUM!N8,NOT(ISNUM!M8))</f>
        <v>0</v>
      </c>
      <c r="O8" t="b">
        <f>AND(ISNUM!O8,NOT(ISNUM!N8))</f>
        <v>0</v>
      </c>
      <c r="P8" t="b">
        <f>AND(ISNUM!P8,NOT(ISNUM!O8))</f>
        <v>0</v>
      </c>
      <c r="Q8" t="b">
        <f>AND(ISNUM!Q8,NOT(ISNUM!P8))</f>
        <v>0</v>
      </c>
      <c r="R8" t="b">
        <f>AND(ISNUM!R8,NOT(ISNUM!Q8))</f>
        <v>0</v>
      </c>
      <c r="S8" t="b">
        <f>AND(ISNUM!S8,NOT(ISNUM!R8))</f>
        <v>0</v>
      </c>
      <c r="T8" t="b">
        <f>AND(ISNUM!T8,NOT(ISNUM!S8))</f>
        <v>0</v>
      </c>
      <c r="U8" t="b">
        <f>AND(ISNUM!U8,NOT(ISNUM!T8))</f>
        <v>0</v>
      </c>
      <c r="V8" t="b">
        <f>AND(ISNUM!V8,NOT(ISNUM!U8))</f>
        <v>0</v>
      </c>
      <c r="W8" t="b">
        <f>AND(ISNUM!W8,NOT(ISNUM!V8))</f>
        <v>0</v>
      </c>
      <c r="X8" t="b">
        <f>AND(ISNUM!X8,NOT(ISNUM!W8))</f>
        <v>0</v>
      </c>
      <c r="Y8" t="b">
        <f>AND(ISNUM!Y8,NOT(ISNUM!X8))</f>
        <v>0</v>
      </c>
      <c r="Z8" t="b">
        <f>AND(ISNUM!Z8,NOT(ISNUM!Y8))</f>
        <v>0</v>
      </c>
    </row>
    <row r="9" spans="2:26" x14ac:dyDescent="0.2">
      <c r="B9" t="b">
        <f>AND(ISNUM!B9,NOT(ISNUM!A9))</f>
        <v>0</v>
      </c>
      <c r="C9" t="b">
        <f>AND(ISNUM!C9,NOT(ISNUM!B9))</f>
        <v>0</v>
      </c>
      <c r="D9" t="b">
        <f>AND(ISNUM!D9,NOT(ISNUM!C9))</f>
        <v>1</v>
      </c>
      <c r="E9" t="b">
        <f>AND(ISNUM!E9,NOT(ISNUM!D9))</f>
        <v>0</v>
      </c>
      <c r="F9" t="b">
        <f>AND(ISNUM!F9,NOT(ISNUM!E9))</f>
        <v>0</v>
      </c>
      <c r="G9" t="b">
        <f>AND(ISNUM!G9,NOT(ISNUM!F9))</f>
        <v>0</v>
      </c>
      <c r="H9" t="b">
        <f>AND(ISNUM!H9,NOT(ISNUM!G9))</f>
        <v>0</v>
      </c>
      <c r="I9" t="b">
        <f>AND(ISNUM!I9,NOT(ISNUM!H9))</f>
        <v>0</v>
      </c>
      <c r="J9" t="b">
        <f>AND(ISNUM!J9,NOT(ISNUM!I9))</f>
        <v>0</v>
      </c>
      <c r="K9" t="b">
        <f>AND(ISNUM!K9,NOT(ISNUM!J9))</f>
        <v>0</v>
      </c>
      <c r="L9" t="b">
        <f>AND(ISNUM!L9,NOT(ISNUM!K9))</f>
        <v>0</v>
      </c>
      <c r="M9" t="b">
        <f>AND(ISNUM!M9,NOT(ISNUM!L9))</f>
        <v>0</v>
      </c>
      <c r="N9" t="b">
        <f>AND(ISNUM!N9,NOT(ISNUM!M9))</f>
        <v>0</v>
      </c>
      <c r="O9" t="b">
        <f>AND(ISNUM!O9,NOT(ISNUM!N9))</f>
        <v>0</v>
      </c>
      <c r="P9" t="b">
        <f>AND(ISNUM!P9,NOT(ISNUM!O9))</f>
        <v>0</v>
      </c>
      <c r="Q9" t="b">
        <f>AND(ISNUM!Q9,NOT(ISNUM!P9))</f>
        <v>0</v>
      </c>
      <c r="R9" t="b">
        <f>AND(ISNUM!R9,NOT(ISNUM!Q9))</f>
        <v>0</v>
      </c>
      <c r="S9" t="b">
        <f>AND(ISNUM!S9,NOT(ISNUM!R9))</f>
        <v>0</v>
      </c>
      <c r="T9" t="b">
        <f>AND(ISNUM!T9,NOT(ISNUM!S9))</f>
        <v>0</v>
      </c>
      <c r="U9" t="b">
        <f>AND(ISNUM!U9,NOT(ISNUM!T9))</f>
        <v>0</v>
      </c>
      <c r="V9" t="b">
        <f>AND(ISNUM!V9,NOT(ISNUM!U9))</f>
        <v>0</v>
      </c>
      <c r="W9" t="b">
        <f>AND(ISNUM!W9,NOT(ISNUM!V9))</f>
        <v>0</v>
      </c>
      <c r="X9" t="b">
        <f>AND(ISNUM!X9,NOT(ISNUM!W9))</f>
        <v>0</v>
      </c>
      <c r="Y9" t="b">
        <f>AND(ISNUM!Y9,NOT(ISNUM!X9))</f>
        <v>0</v>
      </c>
      <c r="Z9" t="b">
        <f>AND(ISNUM!Z9,NOT(ISNUM!Y9))</f>
        <v>0</v>
      </c>
    </row>
    <row r="10" spans="2:26" x14ac:dyDescent="0.2">
      <c r="B10" t="b">
        <f>AND(ISNUM!B10,NOT(ISNUM!A10))</f>
        <v>0</v>
      </c>
      <c r="C10" t="b">
        <f>AND(ISNUM!C10,NOT(ISNUM!B10))</f>
        <v>0</v>
      </c>
      <c r="D10" t="b">
        <f>AND(ISNUM!D10,NOT(ISNUM!C10))</f>
        <v>0</v>
      </c>
      <c r="E10" t="b">
        <f>AND(ISNUM!E10,NOT(ISNUM!D10))</f>
        <v>0</v>
      </c>
      <c r="F10" t="b">
        <f>AND(ISNUM!F10,NOT(ISNUM!E10))</f>
        <v>0</v>
      </c>
      <c r="G10" t="b">
        <f>AND(ISNUM!G10,NOT(ISNUM!F10))</f>
        <v>0</v>
      </c>
      <c r="H10" t="b">
        <f>AND(ISNUM!H10,NOT(ISNUM!G10))</f>
        <v>1</v>
      </c>
      <c r="I10" t="b">
        <f>AND(ISNUM!I10,NOT(ISNUM!H10))</f>
        <v>0</v>
      </c>
      <c r="J10" t="b">
        <f>AND(ISNUM!J10,NOT(ISNUM!I10))</f>
        <v>0</v>
      </c>
      <c r="K10" t="b">
        <f>AND(ISNUM!K10,NOT(ISNUM!J10))</f>
        <v>0</v>
      </c>
      <c r="L10" t="b">
        <f>AND(ISNUM!L10,NOT(ISNUM!K10))</f>
        <v>0</v>
      </c>
      <c r="M10" t="b">
        <f>AND(ISNUM!M10,NOT(ISNUM!L10))</f>
        <v>0</v>
      </c>
      <c r="N10" t="b">
        <f>AND(ISNUM!N10,NOT(ISNUM!M10))</f>
        <v>0</v>
      </c>
      <c r="O10" t="b">
        <f>AND(ISNUM!O10,NOT(ISNUM!N10))</f>
        <v>0</v>
      </c>
      <c r="P10" t="b">
        <f>AND(ISNUM!P10,NOT(ISNUM!O10))</f>
        <v>0</v>
      </c>
      <c r="Q10" t="b">
        <f>AND(ISNUM!Q10,NOT(ISNUM!P10))</f>
        <v>0</v>
      </c>
      <c r="R10" t="b">
        <f>AND(ISNUM!R10,NOT(ISNUM!Q10))</f>
        <v>0</v>
      </c>
      <c r="S10" t="b">
        <f>AND(ISNUM!S10,NOT(ISNUM!R10))</f>
        <v>0</v>
      </c>
      <c r="T10" t="b">
        <f>AND(ISNUM!T10,NOT(ISNUM!S10))</f>
        <v>0</v>
      </c>
      <c r="U10" t="b">
        <f>AND(ISNUM!U10,NOT(ISNUM!T10))</f>
        <v>0</v>
      </c>
      <c r="V10" t="b">
        <f>AND(ISNUM!V10,NOT(ISNUM!U10))</f>
        <v>0</v>
      </c>
      <c r="W10" t="b">
        <f>AND(ISNUM!W10,NOT(ISNUM!V10))</f>
        <v>0</v>
      </c>
      <c r="X10" t="b">
        <f>AND(ISNUM!X10,NOT(ISNUM!W10))</f>
        <v>0</v>
      </c>
      <c r="Y10" t="b">
        <f>AND(ISNUM!Y10,NOT(ISNUM!X10))</f>
        <v>0</v>
      </c>
      <c r="Z10" t="b">
        <f>AND(ISNUM!Z10,NOT(ISNUM!Y10))</f>
        <v>0</v>
      </c>
    </row>
    <row r="11" spans="2:26" x14ac:dyDescent="0.2">
      <c r="B11" t="b">
        <f>AND(ISNUM!B11,NOT(ISNUM!A11))</f>
        <v>0</v>
      </c>
      <c r="C11" t="b">
        <f>AND(ISNUM!C11,NOT(ISNUM!B11))</f>
        <v>0</v>
      </c>
      <c r="D11" t="b">
        <f>AND(ISNUM!D11,NOT(ISNUM!C11))</f>
        <v>0</v>
      </c>
      <c r="E11" t="b">
        <f>AND(ISNUM!E11,NOT(ISNUM!D11))</f>
        <v>0</v>
      </c>
      <c r="F11" t="b">
        <f>AND(ISNUM!F11,NOT(ISNUM!E11))</f>
        <v>0</v>
      </c>
      <c r="G11" t="b">
        <f>AND(ISNUM!G11,NOT(ISNUM!F11))</f>
        <v>0</v>
      </c>
      <c r="H11" t="b">
        <f>AND(ISNUM!H11,NOT(ISNUM!G11))</f>
        <v>0</v>
      </c>
      <c r="I11" t="b">
        <f>AND(ISNUM!I11,NOT(ISNUM!H11))</f>
        <v>0</v>
      </c>
      <c r="J11" t="b">
        <f>AND(ISNUM!J11,NOT(ISNUM!I11))</f>
        <v>0</v>
      </c>
      <c r="K11" t="b">
        <f>AND(ISNUM!K11,NOT(ISNUM!J11))</f>
        <v>0</v>
      </c>
      <c r="L11" t="b">
        <f>AND(ISNUM!L11,NOT(ISNUM!K11))</f>
        <v>0</v>
      </c>
      <c r="M11" t="b">
        <f>AND(ISNUM!M11,NOT(ISNUM!L11))</f>
        <v>0</v>
      </c>
      <c r="N11" t="b">
        <f>AND(ISNUM!N11,NOT(ISNUM!M11))</f>
        <v>0</v>
      </c>
      <c r="O11" t="b">
        <f>AND(ISNUM!O11,NOT(ISNUM!N11))</f>
        <v>0</v>
      </c>
      <c r="P11" t="b">
        <f>AND(ISNUM!P11,NOT(ISNUM!O11))</f>
        <v>0</v>
      </c>
      <c r="Q11" t="b">
        <f>AND(ISNUM!Q11,NOT(ISNUM!P11))</f>
        <v>0</v>
      </c>
      <c r="R11" t="b">
        <f>AND(ISNUM!R11,NOT(ISNUM!Q11))</f>
        <v>0</v>
      </c>
      <c r="S11" t="b">
        <f>AND(ISNUM!S11,NOT(ISNUM!R11))</f>
        <v>0</v>
      </c>
      <c r="T11" t="b">
        <f>AND(ISNUM!T11,NOT(ISNUM!S11))</f>
        <v>0</v>
      </c>
      <c r="U11" t="b">
        <f>AND(ISNUM!U11,NOT(ISNUM!T11))</f>
        <v>0</v>
      </c>
      <c r="V11" t="b">
        <f>AND(ISNUM!V11,NOT(ISNUM!U11))</f>
        <v>0</v>
      </c>
      <c r="W11" t="b">
        <f>AND(ISNUM!W11,NOT(ISNUM!V11))</f>
        <v>0</v>
      </c>
      <c r="X11" t="b">
        <f>AND(ISNUM!X11,NOT(ISNUM!W11))</f>
        <v>0</v>
      </c>
      <c r="Y11" t="b">
        <f>AND(ISNUM!Y11,NOT(ISNUM!X11))</f>
        <v>0</v>
      </c>
      <c r="Z11" t="b">
        <f>AND(ISNUM!Z11,NOT(ISNUM!Y11))</f>
        <v>0</v>
      </c>
    </row>
    <row r="12" spans="2:26" x14ac:dyDescent="0.2">
      <c r="B12" t="b">
        <f>AND(ISNUM!B12,NOT(ISNUM!A12))</f>
        <v>0</v>
      </c>
      <c r="C12" t="b">
        <f>AND(ISNUM!C12,NOT(ISNUM!B12))</f>
        <v>1</v>
      </c>
      <c r="D12" t="b">
        <f>AND(ISNUM!D12,NOT(ISNUM!C12))</f>
        <v>0</v>
      </c>
      <c r="E12" t="b">
        <f>AND(ISNUM!E12,NOT(ISNUM!D12))</f>
        <v>0</v>
      </c>
      <c r="F12" t="b">
        <f>AND(ISNUM!F12,NOT(ISNUM!E12))</f>
        <v>0</v>
      </c>
      <c r="G12" t="b">
        <f>AND(ISNUM!G12,NOT(ISNUM!F12))</f>
        <v>1</v>
      </c>
      <c r="H12" t="b">
        <f>AND(ISNUM!H12,NOT(ISNUM!G12))</f>
        <v>0</v>
      </c>
      <c r="I12" t="b">
        <f>AND(ISNUM!I12,NOT(ISNUM!H12))</f>
        <v>0</v>
      </c>
      <c r="J12" t="b">
        <f>AND(ISNUM!J12,NOT(ISNUM!I12))</f>
        <v>0</v>
      </c>
      <c r="K12" t="b">
        <f>AND(ISNUM!K12,NOT(ISNUM!J12))</f>
        <v>0</v>
      </c>
      <c r="L12" t="b">
        <f>AND(ISNUM!L12,NOT(ISNUM!K12))</f>
        <v>0</v>
      </c>
      <c r="M12" t="b">
        <f>AND(ISNUM!M12,NOT(ISNUM!L12))</f>
        <v>0</v>
      </c>
      <c r="N12" t="b">
        <f>AND(ISNUM!N12,NOT(ISNUM!M12))</f>
        <v>0</v>
      </c>
      <c r="O12" t="b">
        <f>AND(ISNUM!O12,NOT(ISNUM!N12))</f>
        <v>0</v>
      </c>
      <c r="P12" t="b">
        <f>AND(ISNUM!P12,NOT(ISNUM!O12))</f>
        <v>0</v>
      </c>
      <c r="Q12" t="b">
        <f>AND(ISNUM!Q12,NOT(ISNUM!P12))</f>
        <v>0</v>
      </c>
      <c r="R12" t="b">
        <f>AND(ISNUM!R12,NOT(ISNUM!Q12))</f>
        <v>0</v>
      </c>
      <c r="S12" t="b">
        <f>AND(ISNUM!S12,NOT(ISNUM!R12))</f>
        <v>0</v>
      </c>
      <c r="T12" t="b">
        <f>AND(ISNUM!T12,NOT(ISNUM!S12))</f>
        <v>0</v>
      </c>
      <c r="U12" t="b">
        <f>AND(ISNUM!U12,NOT(ISNUM!T12))</f>
        <v>0</v>
      </c>
      <c r="V12" t="b">
        <f>AND(ISNUM!V12,NOT(ISNUM!U12))</f>
        <v>0</v>
      </c>
      <c r="W12" t="b">
        <f>AND(ISNUM!W12,NOT(ISNUM!V12))</f>
        <v>0</v>
      </c>
      <c r="X12" t="b">
        <f>AND(ISNUM!X12,NOT(ISNUM!W12))</f>
        <v>0</v>
      </c>
      <c r="Y12" t="b">
        <f>AND(ISNUM!Y12,NOT(ISNUM!X12))</f>
        <v>0</v>
      </c>
      <c r="Z12" t="b">
        <f>AND(ISNUM!Z12,NOT(ISNUM!Y12))</f>
        <v>0</v>
      </c>
    </row>
    <row r="13" spans="2:26" x14ac:dyDescent="0.2">
      <c r="B13" t="b">
        <f>AND(ISNUM!B13,NOT(ISNUM!A13))</f>
        <v>0</v>
      </c>
      <c r="C13" t="b">
        <f>AND(ISNUM!C13,NOT(ISNUM!B13))</f>
        <v>0</v>
      </c>
      <c r="D13" t="b">
        <f>AND(ISNUM!D13,NOT(ISNUM!C13))</f>
        <v>0</v>
      </c>
      <c r="E13" t="b">
        <f>AND(ISNUM!E13,NOT(ISNUM!D13))</f>
        <v>0</v>
      </c>
      <c r="F13" t="b">
        <f>AND(ISNUM!F13,NOT(ISNUM!E13))</f>
        <v>0</v>
      </c>
      <c r="G13" t="b">
        <f>AND(ISNUM!G13,NOT(ISNUM!F13))</f>
        <v>0</v>
      </c>
      <c r="H13" t="b">
        <f>AND(ISNUM!H13,NOT(ISNUM!G13))</f>
        <v>0</v>
      </c>
      <c r="I13" t="b">
        <f>AND(ISNUM!I13,NOT(ISNUM!H13))</f>
        <v>0</v>
      </c>
      <c r="J13" t="b">
        <f>AND(ISNUM!J13,NOT(ISNUM!I13))</f>
        <v>0</v>
      </c>
      <c r="K13" t="b">
        <f>AND(ISNUM!K13,NOT(ISNUM!J13))</f>
        <v>0</v>
      </c>
      <c r="L13" t="b">
        <f>AND(ISNUM!L13,NOT(ISNUM!K13))</f>
        <v>0</v>
      </c>
      <c r="M13" t="b">
        <f>AND(ISNUM!M13,NOT(ISNUM!L13))</f>
        <v>0</v>
      </c>
      <c r="N13" t="b">
        <f>AND(ISNUM!N13,NOT(ISNUM!M13))</f>
        <v>0</v>
      </c>
      <c r="O13" t="b">
        <f>AND(ISNUM!O13,NOT(ISNUM!N13))</f>
        <v>0</v>
      </c>
      <c r="P13" t="b">
        <f>AND(ISNUM!P13,NOT(ISNUM!O13))</f>
        <v>0</v>
      </c>
      <c r="Q13" t="b">
        <f>AND(ISNUM!Q13,NOT(ISNUM!P13))</f>
        <v>0</v>
      </c>
      <c r="R13" t="b">
        <f>AND(ISNUM!R13,NOT(ISNUM!Q13))</f>
        <v>0</v>
      </c>
      <c r="S13" t="b">
        <f>AND(ISNUM!S13,NOT(ISNUM!R13))</f>
        <v>0</v>
      </c>
      <c r="T13" t="b">
        <f>AND(ISNUM!T13,NOT(ISNUM!S13))</f>
        <v>0</v>
      </c>
      <c r="U13" t="b">
        <f>AND(ISNUM!U13,NOT(ISNUM!T13))</f>
        <v>0</v>
      </c>
      <c r="V13" t="b">
        <f>AND(ISNUM!V13,NOT(ISNUM!U13))</f>
        <v>0</v>
      </c>
      <c r="W13" t="b">
        <f>AND(ISNUM!W13,NOT(ISNUM!V13))</f>
        <v>0</v>
      </c>
      <c r="X13" t="b">
        <f>AND(ISNUM!X13,NOT(ISNUM!W13))</f>
        <v>0</v>
      </c>
      <c r="Y13" t="b">
        <f>AND(ISNUM!Y13,NOT(ISNUM!X13))</f>
        <v>0</v>
      </c>
      <c r="Z13" t="b">
        <f>AND(ISNUM!Z13,NOT(ISNUM!Y13))</f>
        <v>0</v>
      </c>
    </row>
    <row r="14" spans="2:26" x14ac:dyDescent="0.2">
      <c r="B14" t="b">
        <f>AND(ISNUM!B14,NOT(ISNUM!A14))</f>
        <v>0</v>
      </c>
      <c r="C14" t="b">
        <f>AND(ISNUM!C14,NOT(ISNUM!B14))</f>
        <v>0</v>
      </c>
      <c r="D14" t="b">
        <f>AND(ISNUM!D14,NOT(ISNUM!C14))</f>
        <v>0</v>
      </c>
      <c r="E14" t="b">
        <f>AND(ISNUM!E14,NOT(ISNUM!D14))</f>
        <v>0</v>
      </c>
      <c r="F14" t="b">
        <f>AND(ISNUM!F14,NOT(ISNUM!E14))</f>
        <v>0</v>
      </c>
      <c r="G14" t="b">
        <f>AND(ISNUM!G14,NOT(ISNUM!F14))</f>
        <v>0</v>
      </c>
      <c r="H14" t="b">
        <f>AND(ISNUM!H14,NOT(ISNUM!G14))</f>
        <v>0</v>
      </c>
      <c r="I14" t="b">
        <f>AND(ISNUM!I14,NOT(ISNUM!H14))</f>
        <v>0</v>
      </c>
      <c r="J14" t="b">
        <f>AND(ISNUM!J14,NOT(ISNUM!I14))</f>
        <v>0</v>
      </c>
      <c r="K14" t="b">
        <f>AND(ISNUM!K14,NOT(ISNUM!J14))</f>
        <v>0</v>
      </c>
      <c r="L14" t="b">
        <f>AND(ISNUM!L14,NOT(ISNUM!K14))</f>
        <v>0</v>
      </c>
      <c r="M14" t="b">
        <f>AND(ISNUM!M14,NOT(ISNUM!L14))</f>
        <v>0</v>
      </c>
      <c r="N14" t="b">
        <f>AND(ISNUM!N14,NOT(ISNUM!M14))</f>
        <v>0</v>
      </c>
      <c r="O14" t="b">
        <f>AND(ISNUM!O14,NOT(ISNUM!N14))</f>
        <v>0</v>
      </c>
      <c r="P14" t="b">
        <f>AND(ISNUM!P14,NOT(ISNUM!O14))</f>
        <v>0</v>
      </c>
      <c r="Q14" t="b">
        <f>AND(ISNUM!Q14,NOT(ISNUM!P14))</f>
        <v>0</v>
      </c>
      <c r="R14" t="b">
        <f>AND(ISNUM!R14,NOT(ISNUM!Q14))</f>
        <v>0</v>
      </c>
      <c r="S14" t="b">
        <f>AND(ISNUM!S14,NOT(ISNUM!R14))</f>
        <v>0</v>
      </c>
      <c r="T14" t="b">
        <f>AND(ISNUM!T14,NOT(ISNUM!S14))</f>
        <v>0</v>
      </c>
      <c r="U14" t="b">
        <f>AND(ISNUM!U14,NOT(ISNUM!T14))</f>
        <v>0</v>
      </c>
      <c r="V14" t="b">
        <f>AND(ISNUM!V14,NOT(ISNUM!U14))</f>
        <v>0</v>
      </c>
      <c r="W14" t="b">
        <f>AND(ISNUM!W14,NOT(ISNUM!V14))</f>
        <v>0</v>
      </c>
      <c r="X14" t="b">
        <f>AND(ISNUM!X14,NOT(ISNUM!W14))</f>
        <v>0</v>
      </c>
      <c r="Y14" t="b">
        <f>AND(ISNUM!Y14,NOT(ISNUM!X14))</f>
        <v>0</v>
      </c>
      <c r="Z14" t="b">
        <f>AND(ISNUM!Z14,NOT(ISNUM!Y14))</f>
        <v>0</v>
      </c>
    </row>
    <row r="15" spans="2:26" x14ac:dyDescent="0.2">
      <c r="B15" t="b">
        <f>AND(ISNUM!B15,NOT(ISNUM!A15))</f>
        <v>0</v>
      </c>
      <c r="C15" t="b">
        <f>AND(ISNUM!C15,NOT(ISNUM!B15))</f>
        <v>0</v>
      </c>
      <c r="D15" t="b">
        <f>AND(ISNUM!D15,NOT(ISNUM!C15))</f>
        <v>0</v>
      </c>
      <c r="E15" t="b">
        <f>AND(ISNUM!E15,NOT(ISNUM!D15))</f>
        <v>0</v>
      </c>
      <c r="F15" t="b">
        <f>AND(ISNUM!F15,NOT(ISNUM!E15))</f>
        <v>0</v>
      </c>
      <c r="G15" t="b">
        <f>AND(ISNUM!G15,NOT(ISNUM!F15))</f>
        <v>0</v>
      </c>
      <c r="H15" t="b">
        <f>AND(ISNUM!H15,NOT(ISNUM!G15))</f>
        <v>0</v>
      </c>
      <c r="I15" t="b">
        <f>AND(ISNUM!I15,NOT(ISNUM!H15))</f>
        <v>0</v>
      </c>
      <c r="J15" t="b">
        <f>AND(ISNUM!J15,NOT(ISNUM!I15))</f>
        <v>0</v>
      </c>
      <c r="K15" t="b">
        <f>AND(ISNUM!K15,NOT(ISNUM!J15))</f>
        <v>0</v>
      </c>
      <c r="L15" t="b">
        <f>AND(ISNUM!L15,NOT(ISNUM!K15))</f>
        <v>0</v>
      </c>
      <c r="M15" t="b">
        <f>AND(ISNUM!M15,NOT(ISNUM!L15))</f>
        <v>0</v>
      </c>
      <c r="N15" t="b">
        <f>AND(ISNUM!N15,NOT(ISNUM!M15))</f>
        <v>0</v>
      </c>
      <c r="O15" t="b">
        <f>AND(ISNUM!O15,NOT(ISNUM!N15))</f>
        <v>0</v>
      </c>
      <c r="P15" t="b">
        <f>AND(ISNUM!P15,NOT(ISNUM!O15))</f>
        <v>0</v>
      </c>
      <c r="Q15" t="b">
        <f>AND(ISNUM!Q15,NOT(ISNUM!P15))</f>
        <v>0</v>
      </c>
      <c r="R15" t="b">
        <f>AND(ISNUM!R15,NOT(ISNUM!Q15))</f>
        <v>0</v>
      </c>
      <c r="S15" t="b">
        <f>AND(ISNUM!S15,NOT(ISNUM!R15))</f>
        <v>0</v>
      </c>
      <c r="T15" t="b">
        <f>AND(ISNUM!T15,NOT(ISNUM!S15))</f>
        <v>0</v>
      </c>
      <c r="U15" t="b">
        <f>AND(ISNUM!U15,NOT(ISNUM!T15))</f>
        <v>0</v>
      </c>
      <c r="V15" t="b">
        <f>AND(ISNUM!V15,NOT(ISNUM!U15))</f>
        <v>0</v>
      </c>
      <c r="W15" t="b">
        <f>AND(ISNUM!W15,NOT(ISNUM!V15))</f>
        <v>0</v>
      </c>
      <c r="X15" t="b">
        <f>AND(ISNUM!X15,NOT(ISNUM!W15))</f>
        <v>0</v>
      </c>
      <c r="Y15" t="b">
        <f>AND(ISNUM!Y15,NOT(ISNUM!X15))</f>
        <v>0</v>
      </c>
      <c r="Z15" t="b">
        <f>AND(ISNUM!Z15,NOT(ISNUM!Y15))</f>
        <v>0</v>
      </c>
    </row>
    <row r="16" spans="2:26" x14ac:dyDescent="0.2">
      <c r="B16" t="b">
        <f>AND(ISNUM!B16,NOT(ISNUM!A16))</f>
        <v>0</v>
      </c>
      <c r="C16" t="b">
        <f>AND(ISNUM!C16,NOT(ISNUM!B16))</f>
        <v>0</v>
      </c>
      <c r="D16" t="b">
        <f>AND(ISNUM!D16,NOT(ISNUM!C16))</f>
        <v>0</v>
      </c>
      <c r="E16" t="b">
        <f>AND(ISNUM!E16,NOT(ISNUM!D16))</f>
        <v>0</v>
      </c>
      <c r="F16" t="b">
        <f>AND(ISNUM!F16,NOT(ISNUM!E16))</f>
        <v>0</v>
      </c>
      <c r="G16" t="b">
        <f>AND(ISNUM!G16,NOT(ISNUM!F16))</f>
        <v>0</v>
      </c>
      <c r="H16" t="b">
        <f>AND(ISNUM!H16,NOT(ISNUM!G16))</f>
        <v>0</v>
      </c>
      <c r="I16" t="b">
        <f>AND(ISNUM!I16,NOT(ISNUM!H16))</f>
        <v>0</v>
      </c>
      <c r="J16" t="b">
        <f>AND(ISNUM!J16,NOT(ISNUM!I16))</f>
        <v>0</v>
      </c>
      <c r="K16" t="b">
        <f>AND(ISNUM!K16,NOT(ISNUM!J16))</f>
        <v>0</v>
      </c>
      <c r="L16" t="b">
        <f>AND(ISNUM!L16,NOT(ISNUM!K16))</f>
        <v>0</v>
      </c>
      <c r="M16" t="b">
        <f>AND(ISNUM!M16,NOT(ISNUM!L16))</f>
        <v>0</v>
      </c>
      <c r="N16" t="b">
        <f>AND(ISNUM!N16,NOT(ISNUM!M16))</f>
        <v>0</v>
      </c>
      <c r="O16" t="b">
        <f>AND(ISNUM!O16,NOT(ISNUM!N16))</f>
        <v>0</v>
      </c>
      <c r="P16" t="b">
        <f>AND(ISNUM!P16,NOT(ISNUM!O16))</f>
        <v>0</v>
      </c>
      <c r="Q16" t="b">
        <f>AND(ISNUM!Q16,NOT(ISNUM!P16))</f>
        <v>0</v>
      </c>
      <c r="R16" t="b">
        <f>AND(ISNUM!R16,NOT(ISNUM!Q16))</f>
        <v>0</v>
      </c>
      <c r="S16" t="b">
        <f>AND(ISNUM!S16,NOT(ISNUM!R16))</f>
        <v>0</v>
      </c>
      <c r="T16" t="b">
        <f>AND(ISNUM!T16,NOT(ISNUM!S16))</f>
        <v>0</v>
      </c>
      <c r="U16" t="b">
        <f>AND(ISNUM!U16,NOT(ISNUM!T16))</f>
        <v>0</v>
      </c>
      <c r="V16" t="b">
        <f>AND(ISNUM!V16,NOT(ISNUM!U16))</f>
        <v>0</v>
      </c>
      <c r="W16" t="b">
        <f>AND(ISNUM!W16,NOT(ISNUM!V16))</f>
        <v>0</v>
      </c>
      <c r="X16" t="b">
        <f>AND(ISNUM!X16,NOT(ISNUM!W16))</f>
        <v>0</v>
      </c>
      <c r="Y16" t="b">
        <f>AND(ISNUM!Y16,NOT(ISNUM!X16))</f>
        <v>0</v>
      </c>
      <c r="Z16" t="b">
        <f>AND(ISNUM!Z16,NOT(ISNUM!Y16))</f>
        <v>0</v>
      </c>
    </row>
    <row r="17" spans="2:26" x14ac:dyDescent="0.2">
      <c r="B17" t="b">
        <f>AND(ISNUM!B17,NOT(ISNUM!A17))</f>
        <v>0</v>
      </c>
      <c r="C17" t="b">
        <f>AND(ISNUM!C17,NOT(ISNUM!B17))</f>
        <v>0</v>
      </c>
      <c r="D17" t="b">
        <f>AND(ISNUM!D17,NOT(ISNUM!C17))</f>
        <v>0</v>
      </c>
      <c r="E17" t="b">
        <f>AND(ISNUM!E17,NOT(ISNUM!D17))</f>
        <v>0</v>
      </c>
      <c r="F17" t="b">
        <f>AND(ISNUM!F17,NOT(ISNUM!E17))</f>
        <v>0</v>
      </c>
      <c r="G17" t="b">
        <f>AND(ISNUM!G17,NOT(ISNUM!F17))</f>
        <v>0</v>
      </c>
      <c r="H17" t="b">
        <f>AND(ISNUM!H17,NOT(ISNUM!G17))</f>
        <v>0</v>
      </c>
      <c r="I17" t="b">
        <f>AND(ISNUM!I17,NOT(ISNUM!H17))</f>
        <v>0</v>
      </c>
      <c r="J17" t="b">
        <f>AND(ISNUM!J17,NOT(ISNUM!I17))</f>
        <v>0</v>
      </c>
      <c r="K17" t="b">
        <f>AND(ISNUM!K17,NOT(ISNUM!J17))</f>
        <v>0</v>
      </c>
      <c r="L17" t="b">
        <f>AND(ISNUM!L17,NOT(ISNUM!K17))</f>
        <v>0</v>
      </c>
      <c r="M17" t="b">
        <f>AND(ISNUM!M17,NOT(ISNUM!L17))</f>
        <v>0</v>
      </c>
      <c r="N17" t="b">
        <f>AND(ISNUM!N17,NOT(ISNUM!M17))</f>
        <v>0</v>
      </c>
      <c r="O17" t="b">
        <f>AND(ISNUM!O17,NOT(ISNUM!N17))</f>
        <v>0</v>
      </c>
      <c r="P17" t="b">
        <f>AND(ISNUM!P17,NOT(ISNUM!O17))</f>
        <v>0</v>
      </c>
      <c r="Q17" t="b">
        <f>AND(ISNUM!Q17,NOT(ISNUM!P17))</f>
        <v>0</v>
      </c>
      <c r="R17" t="b">
        <f>AND(ISNUM!R17,NOT(ISNUM!Q17))</f>
        <v>0</v>
      </c>
      <c r="S17" t="b">
        <f>AND(ISNUM!S17,NOT(ISNUM!R17))</f>
        <v>0</v>
      </c>
      <c r="T17" t="b">
        <f>AND(ISNUM!T17,NOT(ISNUM!S17))</f>
        <v>0</v>
      </c>
      <c r="U17" t="b">
        <f>AND(ISNUM!U17,NOT(ISNUM!T17))</f>
        <v>0</v>
      </c>
      <c r="V17" t="b">
        <f>AND(ISNUM!V17,NOT(ISNUM!U17))</f>
        <v>0</v>
      </c>
      <c r="W17" t="b">
        <f>AND(ISNUM!W17,NOT(ISNUM!V17))</f>
        <v>0</v>
      </c>
      <c r="X17" t="b">
        <f>AND(ISNUM!X17,NOT(ISNUM!W17))</f>
        <v>0</v>
      </c>
      <c r="Y17" t="b">
        <f>AND(ISNUM!Y17,NOT(ISNUM!X17))</f>
        <v>0</v>
      </c>
      <c r="Z17" t="b">
        <f>AND(ISNUM!Z17,NOT(ISNUM!Y17))</f>
        <v>0</v>
      </c>
    </row>
    <row r="18" spans="2:26" x14ac:dyDescent="0.2">
      <c r="B18" t="b">
        <f>AND(ISNUM!B18,NOT(ISNUM!A18))</f>
        <v>0</v>
      </c>
      <c r="C18" t="b">
        <f>AND(ISNUM!C18,NOT(ISNUM!B18))</f>
        <v>0</v>
      </c>
      <c r="D18" t="b">
        <f>AND(ISNUM!D18,NOT(ISNUM!C18))</f>
        <v>0</v>
      </c>
      <c r="E18" t="b">
        <f>AND(ISNUM!E18,NOT(ISNUM!D18))</f>
        <v>0</v>
      </c>
      <c r="F18" t="b">
        <f>AND(ISNUM!F18,NOT(ISNUM!E18))</f>
        <v>0</v>
      </c>
      <c r="G18" t="b">
        <f>AND(ISNUM!G18,NOT(ISNUM!F18))</f>
        <v>0</v>
      </c>
      <c r="H18" t="b">
        <f>AND(ISNUM!H18,NOT(ISNUM!G18))</f>
        <v>0</v>
      </c>
      <c r="I18" t="b">
        <f>AND(ISNUM!I18,NOT(ISNUM!H18))</f>
        <v>0</v>
      </c>
      <c r="J18" t="b">
        <f>AND(ISNUM!J18,NOT(ISNUM!I18))</f>
        <v>0</v>
      </c>
      <c r="K18" t="b">
        <f>AND(ISNUM!K18,NOT(ISNUM!J18))</f>
        <v>0</v>
      </c>
      <c r="L18" t="b">
        <f>AND(ISNUM!L18,NOT(ISNUM!K18))</f>
        <v>0</v>
      </c>
      <c r="M18" t="b">
        <f>AND(ISNUM!M18,NOT(ISNUM!L18))</f>
        <v>0</v>
      </c>
      <c r="N18" t="b">
        <f>AND(ISNUM!N18,NOT(ISNUM!M18))</f>
        <v>0</v>
      </c>
      <c r="O18" t="b">
        <f>AND(ISNUM!O18,NOT(ISNUM!N18))</f>
        <v>0</v>
      </c>
      <c r="P18" t="b">
        <f>AND(ISNUM!P18,NOT(ISNUM!O18))</f>
        <v>0</v>
      </c>
      <c r="Q18" t="b">
        <f>AND(ISNUM!Q18,NOT(ISNUM!P18))</f>
        <v>0</v>
      </c>
      <c r="R18" t="b">
        <f>AND(ISNUM!R18,NOT(ISNUM!Q18))</f>
        <v>0</v>
      </c>
      <c r="S18" t="b">
        <f>AND(ISNUM!S18,NOT(ISNUM!R18))</f>
        <v>0</v>
      </c>
      <c r="T18" t="b">
        <f>AND(ISNUM!T18,NOT(ISNUM!S18))</f>
        <v>0</v>
      </c>
      <c r="U18" t="b">
        <f>AND(ISNUM!U18,NOT(ISNUM!T18))</f>
        <v>0</v>
      </c>
      <c r="V18" t="b">
        <f>AND(ISNUM!V18,NOT(ISNUM!U18))</f>
        <v>0</v>
      </c>
      <c r="W18" t="b">
        <f>AND(ISNUM!W18,NOT(ISNUM!V18))</f>
        <v>0</v>
      </c>
      <c r="X18" t="b">
        <f>AND(ISNUM!X18,NOT(ISNUM!W18))</f>
        <v>0</v>
      </c>
      <c r="Y18" t="b">
        <f>AND(ISNUM!Y18,NOT(ISNUM!X18))</f>
        <v>0</v>
      </c>
      <c r="Z18" t="b">
        <f>AND(ISNUM!Z18,NOT(ISNUM!Y18))</f>
        <v>0</v>
      </c>
    </row>
    <row r="19" spans="2:26" x14ac:dyDescent="0.2">
      <c r="B19" t="b">
        <f>AND(ISNUM!B19,NOT(ISNUM!A19))</f>
        <v>0</v>
      </c>
      <c r="C19" t="b">
        <f>AND(ISNUM!C19,NOT(ISNUM!B19))</f>
        <v>0</v>
      </c>
      <c r="D19" t="b">
        <f>AND(ISNUM!D19,NOT(ISNUM!C19))</f>
        <v>0</v>
      </c>
      <c r="E19" t="b">
        <f>AND(ISNUM!E19,NOT(ISNUM!D19))</f>
        <v>0</v>
      </c>
      <c r="F19" t="b">
        <f>AND(ISNUM!F19,NOT(ISNUM!E19))</f>
        <v>0</v>
      </c>
      <c r="G19" t="b">
        <f>AND(ISNUM!G19,NOT(ISNUM!F19))</f>
        <v>0</v>
      </c>
      <c r="H19" t="b">
        <f>AND(ISNUM!H19,NOT(ISNUM!G19))</f>
        <v>0</v>
      </c>
      <c r="I19" t="b">
        <f>AND(ISNUM!I19,NOT(ISNUM!H19))</f>
        <v>0</v>
      </c>
      <c r="J19" t="b">
        <f>AND(ISNUM!J19,NOT(ISNUM!I19))</f>
        <v>0</v>
      </c>
      <c r="K19" t="b">
        <f>AND(ISNUM!K19,NOT(ISNUM!J19))</f>
        <v>0</v>
      </c>
      <c r="L19" t="b">
        <f>AND(ISNUM!L19,NOT(ISNUM!K19))</f>
        <v>0</v>
      </c>
      <c r="M19" t="b">
        <f>AND(ISNUM!M19,NOT(ISNUM!L19))</f>
        <v>0</v>
      </c>
      <c r="N19" t="b">
        <f>AND(ISNUM!N19,NOT(ISNUM!M19))</f>
        <v>0</v>
      </c>
      <c r="O19" t="b">
        <f>AND(ISNUM!O19,NOT(ISNUM!N19))</f>
        <v>0</v>
      </c>
      <c r="P19" t="b">
        <f>AND(ISNUM!P19,NOT(ISNUM!O19))</f>
        <v>0</v>
      </c>
      <c r="Q19" t="b">
        <f>AND(ISNUM!Q19,NOT(ISNUM!P19))</f>
        <v>0</v>
      </c>
      <c r="R19" t="b">
        <f>AND(ISNUM!R19,NOT(ISNUM!Q19))</f>
        <v>0</v>
      </c>
      <c r="S19" t="b">
        <f>AND(ISNUM!S19,NOT(ISNUM!R19))</f>
        <v>0</v>
      </c>
      <c r="T19" t="b">
        <f>AND(ISNUM!T19,NOT(ISNUM!S19))</f>
        <v>0</v>
      </c>
      <c r="U19" t="b">
        <f>AND(ISNUM!U19,NOT(ISNUM!T19))</f>
        <v>0</v>
      </c>
      <c r="V19" t="b">
        <f>AND(ISNUM!V19,NOT(ISNUM!U19))</f>
        <v>0</v>
      </c>
      <c r="W19" t="b">
        <f>AND(ISNUM!W19,NOT(ISNUM!V19))</f>
        <v>0</v>
      </c>
      <c r="X19" t="b">
        <f>AND(ISNUM!X19,NOT(ISNUM!W19))</f>
        <v>0</v>
      </c>
      <c r="Y19" t="b">
        <f>AND(ISNUM!Y19,NOT(ISNUM!X19))</f>
        <v>0</v>
      </c>
      <c r="Z19" t="b">
        <f>AND(ISNUM!Z19,NOT(ISNUM!Y19))</f>
        <v>0</v>
      </c>
    </row>
    <row r="20" spans="2:26" x14ac:dyDescent="0.2">
      <c r="B20" t="b">
        <f>AND(ISNUM!B20,NOT(ISNUM!A20))</f>
        <v>0</v>
      </c>
      <c r="C20" t="b">
        <f>AND(ISNUM!C20,NOT(ISNUM!B20))</f>
        <v>0</v>
      </c>
      <c r="D20" t="b">
        <f>AND(ISNUM!D20,NOT(ISNUM!C20))</f>
        <v>0</v>
      </c>
      <c r="E20" t="b">
        <f>AND(ISNUM!E20,NOT(ISNUM!D20))</f>
        <v>0</v>
      </c>
      <c r="F20" t="b">
        <f>AND(ISNUM!F20,NOT(ISNUM!E20))</f>
        <v>0</v>
      </c>
      <c r="G20" t="b">
        <f>AND(ISNUM!G20,NOT(ISNUM!F20))</f>
        <v>0</v>
      </c>
      <c r="H20" t="b">
        <f>AND(ISNUM!H20,NOT(ISNUM!G20))</f>
        <v>0</v>
      </c>
      <c r="I20" t="b">
        <f>AND(ISNUM!I20,NOT(ISNUM!H20))</f>
        <v>0</v>
      </c>
      <c r="J20" t="b">
        <f>AND(ISNUM!J20,NOT(ISNUM!I20))</f>
        <v>0</v>
      </c>
      <c r="K20" t="b">
        <f>AND(ISNUM!K20,NOT(ISNUM!J20))</f>
        <v>0</v>
      </c>
      <c r="L20" t="b">
        <f>AND(ISNUM!L20,NOT(ISNUM!K20))</f>
        <v>0</v>
      </c>
      <c r="M20" t="b">
        <f>AND(ISNUM!M20,NOT(ISNUM!L20))</f>
        <v>0</v>
      </c>
      <c r="N20" t="b">
        <f>AND(ISNUM!N20,NOT(ISNUM!M20))</f>
        <v>0</v>
      </c>
      <c r="O20" t="b">
        <f>AND(ISNUM!O20,NOT(ISNUM!N20))</f>
        <v>0</v>
      </c>
      <c r="P20" t="b">
        <f>AND(ISNUM!P20,NOT(ISNUM!O20))</f>
        <v>0</v>
      </c>
      <c r="Q20" t="b">
        <f>AND(ISNUM!Q20,NOT(ISNUM!P20))</f>
        <v>0</v>
      </c>
      <c r="R20" t="b">
        <f>AND(ISNUM!R20,NOT(ISNUM!Q20))</f>
        <v>0</v>
      </c>
      <c r="S20" t="b">
        <f>AND(ISNUM!S20,NOT(ISNUM!R20))</f>
        <v>0</v>
      </c>
      <c r="T20" t="b">
        <f>AND(ISNUM!T20,NOT(ISNUM!S20))</f>
        <v>0</v>
      </c>
      <c r="U20" t="b">
        <f>AND(ISNUM!U20,NOT(ISNUM!T20))</f>
        <v>0</v>
      </c>
      <c r="V20" t="b">
        <f>AND(ISNUM!V20,NOT(ISNUM!U20))</f>
        <v>0</v>
      </c>
      <c r="W20" t="b">
        <f>AND(ISNUM!W20,NOT(ISNUM!V20))</f>
        <v>0</v>
      </c>
      <c r="X20" t="b">
        <f>AND(ISNUM!X20,NOT(ISNUM!W20))</f>
        <v>0</v>
      </c>
      <c r="Y20" t="b">
        <f>AND(ISNUM!Y20,NOT(ISNUM!X20))</f>
        <v>0</v>
      </c>
      <c r="Z20" t="b">
        <f>AND(ISNUM!Z20,NOT(ISNUM!Y20))</f>
        <v>0</v>
      </c>
    </row>
    <row r="21" spans="2:26" x14ac:dyDescent="0.2">
      <c r="B21" t="b">
        <f>AND(ISNUM!B21,NOT(ISNUM!A21))</f>
        <v>0</v>
      </c>
      <c r="C21" t="b">
        <f>AND(ISNUM!C21,NOT(ISNUM!B21))</f>
        <v>0</v>
      </c>
      <c r="D21" t="b">
        <f>AND(ISNUM!D21,NOT(ISNUM!C21))</f>
        <v>0</v>
      </c>
      <c r="E21" t="b">
        <f>AND(ISNUM!E21,NOT(ISNUM!D21))</f>
        <v>0</v>
      </c>
      <c r="F21" t="b">
        <f>AND(ISNUM!F21,NOT(ISNUM!E21))</f>
        <v>0</v>
      </c>
      <c r="G21" t="b">
        <f>AND(ISNUM!G21,NOT(ISNUM!F21))</f>
        <v>0</v>
      </c>
      <c r="H21" t="b">
        <f>AND(ISNUM!H21,NOT(ISNUM!G21))</f>
        <v>0</v>
      </c>
      <c r="I21" t="b">
        <f>AND(ISNUM!I21,NOT(ISNUM!H21))</f>
        <v>0</v>
      </c>
      <c r="J21" t="b">
        <f>AND(ISNUM!J21,NOT(ISNUM!I21))</f>
        <v>0</v>
      </c>
      <c r="K21" t="b">
        <f>AND(ISNUM!K21,NOT(ISNUM!J21))</f>
        <v>0</v>
      </c>
      <c r="L21" t="b">
        <f>AND(ISNUM!L21,NOT(ISNUM!K21))</f>
        <v>0</v>
      </c>
      <c r="M21" t="b">
        <f>AND(ISNUM!M21,NOT(ISNUM!L21))</f>
        <v>0</v>
      </c>
      <c r="N21" t="b">
        <f>AND(ISNUM!N21,NOT(ISNUM!M21))</f>
        <v>0</v>
      </c>
      <c r="O21" t="b">
        <f>AND(ISNUM!O21,NOT(ISNUM!N21))</f>
        <v>0</v>
      </c>
      <c r="P21" t="b">
        <f>AND(ISNUM!P21,NOT(ISNUM!O21))</f>
        <v>0</v>
      </c>
      <c r="Q21" t="b">
        <f>AND(ISNUM!Q21,NOT(ISNUM!P21))</f>
        <v>0</v>
      </c>
      <c r="R21" t="b">
        <f>AND(ISNUM!R21,NOT(ISNUM!Q21))</f>
        <v>0</v>
      </c>
      <c r="S21" t="b">
        <f>AND(ISNUM!S21,NOT(ISNUM!R21))</f>
        <v>0</v>
      </c>
      <c r="T21" t="b">
        <f>AND(ISNUM!T21,NOT(ISNUM!S21))</f>
        <v>0</v>
      </c>
      <c r="U21" t="b">
        <f>AND(ISNUM!U21,NOT(ISNUM!T21))</f>
        <v>0</v>
      </c>
      <c r="V21" t="b">
        <f>AND(ISNUM!V21,NOT(ISNUM!U21))</f>
        <v>0</v>
      </c>
      <c r="W21" t="b">
        <f>AND(ISNUM!W21,NOT(ISNUM!V21))</f>
        <v>0</v>
      </c>
      <c r="X21" t="b">
        <f>AND(ISNUM!X21,NOT(ISNUM!W21))</f>
        <v>0</v>
      </c>
      <c r="Y21" t="b">
        <f>AND(ISNUM!Y21,NOT(ISNUM!X21))</f>
        <v>0</v>
      </c>
      <c r="Z21" t="b">
        <f>AND(ISNUM!Z21,NOT(ISNUM!Y21))</f>
        <v>0</v>
      </c>
    </row>
    <row r="22" spans="2:26" x14ac:dyDescent="0.2">
      <c r="B22" t="b">
        <f>AND(ISNUM!B22,NOT(ISNUM!A22))</f>
        <v>0</v>
      </c>
      <c r="C22" t="b">
        <f>AND(ISNUM!C22,NOT(ISNUM!B22))</f>
        <v>0</v>
      </c>
      <c r="D22" t="b">
        <f>AND(ISNUM!D22,NOT(ISNUM!C22))</f>
        <v>0</v>
      </c>
      <c r="E22" t="b">
        <f>AND(ISNUM!E22,NOT(ISNUM!D22))</f>
        <v>0</v>
      </c>
      <c r="F22" t="b">
        <f>AND(ISNUM!F22,NOT(ISNUM!E22))</f>
        <v>0</v>
      </c>
      <c r="G22" t="b">
        <f>AND(ISNUM!G22,NOT(ISNUM!F22))</f>
        <v>0</v>
      </c>
      <c r="H22" t="b">
        <f>AND(ISNUM!H22,NOT(ISNUM!G22))</f>
        <v>0</v>
      </c>
      <c r="I22" t="b">
        <f>AND(ISNUM!I22,NOT(ISNUM!H22))</f>
        <v>0</v>
      </c>
      <c r="J22" t="b">
        <f>AND(ISNUM!J22,NOT(ISNUM!I22))</f>
        <v>0</v>
      </c>
      <c r="K22" t="b">
        <f>AND(ISNUM!K22,NOT(ISNUM!J22))</f>
        <v>0</v>
      </c>
      <c r="L22" t="b">
        <f>AND(ISNUM!L22,NOT(ISNUM!K22))</f>
        <v>0</v>
      </c>
      <c r="M22" t="b">
        <f>AND(ISNUM!M22,NOT(ISNUM!L22))</f>
        <v>0</v>
      </c>
      <c r="N22" t="b">
        <f>AND(ISNUM!N22,NOT(ISNUM!M22))</f>
        <v>0</v>
      </c>
      <c r="O22" t="b">
        <f>AND(ISNUM!O22,NOT(ISNUM!N22))</f>
        <v>0</v>
      </c>
      <c r="P22" t="b">
        <f>AND(ISNUM!P22,NOT(ISNUM!O22))</f>
        <v>0</v>
      </c>
      <c r="Q22" t="b">
        <f>AND(ISNUM!Q22,NOT(ISNUM!P22))</f>
        <v>0</v>
      </c>
      <c r="R22" t="b">
        <f>AND(ISNUM!R22,NOT(ISNUM!Q22))</f>
        <v>0</v>
      </c>
      <c r="S22" t="b">
        <f>AND(ISNUM!S22,NOT(ISNUM!R22))</f>
        <v>0</v>
      </c>
      <c r="T22" t="b">
        <f>AND(ISNUM!T22,NOT(ISNUM!S22))</f>
        <v>0</v>
      </c>
      <c r="U22" t="b">
        <f>AND(ISNUM!U22,NOT(ISNUM!T22))</f>
        <v>0</v>
      </c>
      <c r="V22" t="b">
        <f>AND(ISNUM!V22,NOT(ISNUM!U22))</f>
        <v>0</v>
      </c>
      <c r="W22" t="b">
        <f>AND(ISNUM!W22,NOT(ISNUM!V22))</f>
        <v>0</v>
      </c>
      <c r="X22" t="b">
        <f>AND(ISNUM!X22,NOT(ISNUM!W22))</f>
        <v>0</v>
      </c>
      <c r="Y22" t="b">
        <f>AND(ISNUM!Y22,NOT(ISNUM!X22))</f>
        <v>0</v>
      </c>
      <c r="Z22" t="b">
        <f>AND(ISNUM!Z22,NOT(ISNUM!Y22))</f>
        <v>0</v>
      </c>
    </row>
    <row r="23" spans="2:26" x14ac:dyDescent="0.2">
      <c r="B23" t="b">
        <f>AND(ISNUM!B23,NOT(ISNUM!A23))</f>
        <v>0</v>
      </c>
      <c r="C23" t="b">
        <f>AND(ISNUM!C23,NOT(ISNUM!B23))</f>
        <v>0</v>
      </c>
      <c r="D23" t="b">
        <f>AND(ISNUM!D23,NOT(ISNUM!C23))</f>
        <v>0</v>
      </c>
      <c r="E23" t="b">
        <f>AND(ISNUM!E23,NOT(ISNUM!D23))</f>
        <v>0</v>
      </c>
      <c r="F23" t="b">
        <f>AND(ISNUM!F23,NOT(ISNUM!E23))</f>
        <v>0</v>
      </c>
      <c r="G23" t="b">
        <f>AND(ISNUM!G23,NOT(ISNUM!F23))</f>
        <v>0</v>
      </c>
      <c r="H23" t="b">
        <f>AND(ISNUM!H23,NOT(ISNUM!G23))</f>
        <v>0</v>
      </c>
      <c r="I23" t="b">
        <f>AND(ISNUM!I23,NOT(ISNUM!H23))</f>
        <v>0</v>
      </c>
      <c r="J23" t="b">
        <f>AND(ISNUM!J23,NOT(ISNUM!I23))</f>
        <v>0</v>
      </c>
      <c r="K23" t="b">
        <f>AND(ISNUM!K23,NOT(ISNUM!J23))</f>
        <v>0</v>
      </c>
      <c r="L23" t="b">
        <f>AND(ISNUM!L23,NOT(ISNUM!K23))</f>
        <v>0</v>
      </c>
      <c r="M23" t="b">
        <f>AND(ISNUM!M23,NOT(ISNUM!L23))</f>
        <v>0</v>
      </c>
      <c r="N23" t="b">
        <f>AND(ISNUM!N23,NOT(ISNUM!M23))</f>
        <v>0</v>
      </c>
      <c r="O23" t="b">
        <f>AND(ISNUM!O23,NOT(ISNUM!N23))</f>
        <v>0</v>
      </c>
      <c r="P23" t="b">
        <f>AND(ISNUM!P23,NOT(ISNUM!O23))</f>
        <v>0</v>
      </c>
      <c r="Q23" t="b">
        <f>AND(ISNUM!Q23,NOT(ISNUM!P23))</f>
        <v>0</v>
      </c>
      <c r="R23" t="b">
        <f>AND(ISNUM!R23,NOT(ISNUM!Q23))</f>
        <v>0</v>
      </c>
      <c r="S23" t="b">
        <f>AND(ISNUM!S23,NOT(ISNUM!R23))</f>
        <v>0</v>
      </c>
      <c r="T23" t="b">
        <f>AND(ISNUM!T23,NOT(ISNUM!S23))</f>
        <v>0</v>
      </c>
      <c r="U23" t="b">
        <f>AND(ISNUM!U23,NOT(ISNUM!T23))</f>
        <v>0</v>
      </c>
      <c r="V23" t="b">
        <f>AND(ISNUM!V23,NOT(ISNUM!U23))</f>
        <v>0</v>
      </c>
      <c r="W23" t="b">
        <f>AND(ISNUM!W23,NOT(ISNUM!V23))</f>
        <v>0</v>
      </c>
      <c r="X23" t="b">
        <f>AND(ISNUM!X23,NOT(ISNUM!W23))</f>
        <v>0</v>
      </c>
      <c r="Y23" t="b">
        <f>AND(ISNUM!Y23,NOT(ISNUM!X23))</f>
        <v>0</v>
      </c>
      <c r="Z23" t="b">
        <f>AND(ISNUM!Z23,NOT(ISNUM!Y23))</f>
        <v>0</v>
      </c>
    </row>
    <row r="24" spans="2:26" x14ac:dyDescent="0.2">
      <c r="B24" t="b">
        <f>AND(ISNUM!B24,NOT(ISNUM!A24))</f>
        <v>0</v>
      </c>
      <c r="C24" t="b">
        <f>AND(ISNUM!C24,NOT(ISNUM!B24))</f>
        <v>0</v>
      </c>
      <c r="D24" t="b">
        <f>AND(ISNUM!D24,NOT(ISNUM!C24))</f>
        <v>0</v>
      </c>
      <c r="E24" t="b">
        <f>AND(ISNUM!E24,NOT(ISNUM!D24))</f>
        <v>0</v>
      </c>
      <c r="F24" t="b">
        <f>AND(ISNUM!F24,NOT(ISNUM!E24))</f>
        <v>0</v>
      </c>
      <c r="G24" t="b">
        <f>AND(ISNUM!G24,NOT(ISNUM!F24))</f>
        <v>0</v>
      </c>
      <c r="H24" t="b">
        <f>AND(ISNUM!H24,NOT(ISNUM!G24))</f>
        <v>0</v>
      </c>
      <c r="I24" t="b">
        <f>AND(ISNUM!I24,NOT(ISNUM!H24))</f>
        <v>0</v>
      </c>
      <c r="J24" t="b">
        <f>AND(ISNUM!J24,NOT(ISNUM!I24))</f>
        <v>0</v>
      </c>
      <c r="K24" t="b">
        <f>AND(ISNUM!K24,NOT(ISNUM!J24))</f>
        <v>0</v>
      </c>
      <c r="L24" t="b">
        <f>AND(ISNUM!L24,NOT(ISNUM!K24))</f>
        <v>0</v>
      </c>
      <c r="M24" t="b">
        <f>AND(ISNUM!M24,NOT(ISNUM!L24))</f>
        <v>0</v>
      </c>
      <c r="N24" t="b">
        <f>AND(ISNUM!N24,NOT(ISNUM!M24))</f>
        <v>0</v>
      </c>
      <c r="O24" t="b">
        <f>AND(ISNUM!O24,NOT(ISNUM!N24))</f>
        <v>0</v>
      </c>
      <c r="P24" t="b">
        <f>AND(ISNUM!P24,NOT(ISNUM!O24))</f>
        <v>0</v>
      </c>
      <c r="Q24" t="b">
        <f>AND(ISNUM!Q24,NOT(ISNUM!P24))</f>
        <v>0</v>
      </c>
      <c r="R24" t="b">
        <f>AND(ISNUM!R24,NOT(ISNUM!Q24))</f>
        <v>0</v>
      </c>
      <c r="S24" t="b">
        <f>AND(ISNUM!S24,NOT(ISNUM!R24))</f>
        <v>0</v>
      </c>
      <c r="T24" t="b">
        <f>AND(ISNUM!T24,NOT(ISNUM!S24))</f>
        <v>0</v>
      </c>
      <c r="U24" t="b">
        <f>AND(ISNUM!U24,NOT(ISNUM!T24))</f>
        <v>0</v>
      </c>
      <c r="V24" t="b">
        <f>AND(ISNUM!V24,NOT(ISNUM!U24))</f>
        <v>0</v>
      </c>
      <c r="W24" t="b">
        <f>AND(ISNUM!W24,NOT(ISNUM!V24))</f>
        <v>0</v>
      </c>
      <c r="X24" t="b">
        <f>AND(ISNUM!X24,NOT(ISNUM!W24))</f>
        <v>0</v>
      </c>
      <c r="Y24" t="b">
        <f>AND(ISNUM!Y24,NOT(ISNUM!X24))</f>
        <v>0</v>
      </c>
      <c r="Z24" t="b">
        <f>AND(ISNUM!Z24,NOT(ISNUM!Y24))</f>
        <v>0</v>
      </c>
    </row>
    <row r="25" spans="2:26" x14ac:dyDescent="0.2">
      <c r="B25" t="b">
        <f>AND(ISNUM!B25,NOT(ISNUM!A25))</f>
        <v>0</v>
      </c>
      <c r="C25" t="b">
        <f>AND(ISNUM!C25,NOT(ISNUM!B25))</f>
        <v>0</v>
      </c>
      <c r="D25" t="b">
        <f>AND(ISNUM!D25,NOT(ISNUM!C25))</f>
        <v>0</v>
      </c>
      <c r="E25" t="b">
        <f>AND(ISNUM!E25,NOT(ISNUM!D25))</f>
        <v>0</v>
      </c>
      <c r="F25" t="b">
        <f>AND(ISNUM!F25,NOT(ISNUM!E25))</f>
        <v>0</v>
      </c>
      <c r="G25" t="b">
        <f>AND(ISNUM!G25,NOT(ISNUM!F25))</f>
        <v>0</v>
      </c>
      <c r="H25" t="b">
        <f>AND(ISNUM!H25,NOT(ISNUM!G25))</f>
        <v>0</v>
      </c>
      <c r="I25" t="b">
        <f>AND(ISNUM!I25,NOT(ISNUM!H25))</f>
        <v>0</v>
      </c>
      <c r="J25" t="b">
        <f>AND(ISNUM!J25,NOT(ISNUM!I25))</f>
        <v>0</v>
      </c>
      <c r="K25" t="b">
        <f>AND(ISNUM!K25,NOT(ISNUM!J25))</f>
        <v>0</v>
      </c>
      <c r="L25" t="b">
        <f>AND(ISNUM!L25,NOT(ISNUM!K25))</f>
        <v>0</v>
      </c>
      <c r="M25" t="b">
        <f>AND(ISNUM!M25,NOT(ISNUM!L25))</f>
        <v>0</v>
      </c>
      <c r="N25" t="b">
        <f>AND(ISNUM!N25,NOT(ISNUM!M25))</f>
        <v>0</v>
      </c>
      <c r="O25" t="b">
        <f>AND(ISNUM!O25,NOT(ISNUM!N25))</f>
        <v>0</v>
      </c>
      <c r="P25" t="b">
        <f>AND(ISNUM!P25,NOT(ISNUM!O25))</f>
        <v>0</v>
      </c>
      <c r="Q25" t="b">
        <f>AND(ISNUM!Q25,NOT(ISNUM!P25))</f>
        <v>0</v>
      </c>
      <c r="R25" t="b">
        <f>AND(ISNUM!R25,NOT(ISNUM!Q25))</f>
        <v>0</v>
      </c>
      <c r="S25" t="b">
        <f>AND(ISNUM!S25,NOT(ISNUM!R25))</f>
        <v>0</v>
      </c>
      <c r="T25" t="b">
        <f>AND(ISNUM!T25,NOT(ISNUM!S25))</f>
        <v>0</v>
      </c>
      <c r="U25" t="b">
        <f>AND(ISNUM!U25,NOT(ISNUM!T25))</f>
        <v>0</v>
      </c>
      <c r="V25" t="b">
        <f>AND(ISNUM!V25,NOT(ISNUM!U25))</f>
        <v>0</v>
      </c>
      <c r="W25" t="b">
        <f>AND(ISNUM!W25,NOT(ISNUM!V25))</f>
        <v>0</v>
      </c>
      <c r="X25" t="b">
        <f>AND(ISNUM!X25,NOT(ISNUM!W25))</f>
        <v>0</v>
      </c>
      <c r="Y25" t="b">
        <f>AND(ISNUM!Y25,NOT(ISNUM!X25))</f>
        <v>0</v>
      </c>
      <c r="Z25" t="b">
        <f>AND(ISNUM!Z25,NOT(ISNUM!Y25))</f>
        <v>0</v>
      </c>
    </row>
    <row r="26" spans="2:26" x14ac:dyDescent="0.2">
      <c r="B26" t="b">
        <f>AND(ISNUM!B26,NOT(ISNUM!A26))</f>
        <v>0</v>
      </c>
      <c r="C26" t="b">
        <f>AND(ISNUM!C26,NOT(ISNUM!B26))</f>
        <v>0</v>
      </c>
      <c r="D26" t="b">
        <f>AND(ISNUM!D26,NOT(ISNUM!C26))</f>
        <v>0</v>
      </c>
      <c r="E26" t="b">
        <f>AND(ISNUM!E26,NOT(ISNUM!D26))</f>
        <v>0</v>
      </c>
      <c r="F26" t="b">
        <f>AND(ISNUM!F26,NOT(ISNUM!E26))</f>
        <v>0</v>
      </c>
      <c r="G26" t="b">
        <f>AND(ISNUM!G26,NOT(ISNUM!F26))</f>
        <v>0</v>
      </c>
      <c r="H26" t="b">
        <f>AND(ISNUM!H26,NOT(ISNUM!G26))</f>
        <v>0</v>
      </c>
      <c r="I26" t="b">
        <f>AND(ISNUM!I26,NOT(ISNUM!H26))</f>
        <v>0</v>
      </c>
      <c r="J26" t="b">
        <f>AND(ISNUM!J26,NOT(ISNUM!I26))</f>
        <v>0</v>
      </c>
      <c r="K26" t="b">
        <f>AND(ISNUM!K26,NOT(ISNUM!J26))</f>
        <v>0</v>
      </c>
      <c r="L26" t="b">
        <f>AND(ISNUM!L26,NOT(ISNUM!K26))</f>
        <v>0</v>
      </c>
      <c r="M26" t="b">
        <f>AND(ISNUM!M26,NOT(ISNUM!L26))</f>
        <v>0</v>
      </c>
      <c r="N26" t="b">
        <f>AND(ISNUM!N26,NOT(ISNUM!M26))</f>
        <v>0</v>
      </c>
      <c r="O26" t="b">
        <f>AND(ISNUM!O26,NOT(ISNUM!N26))</f>
        <v>0</v>
      </c>
      <c r="P26" t="b">
        <f>AND(ISNUM!P26,NOT(ISNUM!O26))</f>
        <v>0</v>
      </c>
      <c r="Q26" t="b">
        <f>AND(ISNUM!Q26,NOT(ISNUM!P26))</f>
        <v>0</v>
      </c>
      <c r="R26" t="b">
        <f>AND(ISNUM!R26,NOT(ISNUM!Q26))</f>
        <v>0</v>
      </c>
      <c r="S26" t="b">
        <f>AND(ISNUM!S26,NOT(ISNUM!R26))</f>
        <v>0</v>
      </c>
      <c r="T26" t="b">
        <f>AND(ISNUM!T26,NOT(ISNUM!S26))</f>
        <v>0</v>
      </c>
      <c r="U26" t="b">
        <f>AND(ISNUM!U26,NOT(ISNUM!T26))</f>
        <v>0</v>
      </c>
      <c r="V26" t="b">
        <f>AND(ISNUM!V26,NOT(ISNUM!U26))</f>
        <v>0</v>
      </c>
      <c r="W26" t="b">
        <f>AND(ISNUM!W26,NOT(ISNUM!V26))</f>
        <v>0</v>
      </c>
      <c r="X26" t="b">
        <f>AND(ISNUM!X26,NOT(ISNUM!W26))</f>
        <v>0</v>
      </c>
      <c r="Y26" t="b">
        <f>AND(ISNUM!Y26,NOT(ISNUM!X26))</f>
        <v>0</v>
      </c>
      <c r="Z26" t="b">
        <f>AND(ISNUM!Z26,NOT(ISNUM!Y26))</f>
        <v>0</v>
      </c>
    </row>
    <row r="27" spans="2:26" x14ac:dyDescent="0.2">
      <c r="B27" t="b">
        <f>AND(ISNUM!B27,NOT(ISNUM!A27))</f>
        <v>0</v>
      </c>
      <c r="C27" t="b">
        <f>AND(ISNUM!C27,NOT(ISNUM!B27))</f>
        <v>0</v>
      </c>
      <c r="D27" t="b">
        <f>AND(ISNUM!D27,NOT(ISNUM!C27))</f>
        <v>0</v>
      </c>
      <c r="E27" t="b">
        <f>AND(ISNUM!E27,NOT(ISNUM!D27))</f>
        <v>0</v>
      </c>
      <c r="F27" t="b">
        <f>AND(ISNUM!F27,NOT(ISNUM!E27))</f>
        <v>0</v>
      </c>
      <c r="G27" t="b">
        <f>AND(ISNUM!G27,NOT(ISNUM!F27))</f>
        <v>0</v>
      </c>
      <c r="H27" t="b">
        <f>AND(ISNUM!H27,NOT(ISNUM!G27))</f>
        <v>0</v>
      </c>
      <c r="I27" t="b">
        <f>AND(ISNUM!I27,NOT(ISNUM!H27))</f>
        <v>0</v>
      </c>
      <c r="J27" t="b">
        <f>AND(ISNUM!J27,NOT(ISNUM!I27))</f>
        <v>0</v>
      </c>
      <c r="K27" t="b">
        <f>AND(ISNUM!K27,NOT(ISNUM!J27))</f>
        <v>0</v>
      </c>
      <c r="L27" t="b">
        <f>AND(ISNUM!L27,NOT(ISNUM!K27))</f>
        <v>0</v>
      </c>
      <c r="M27" t="b">
        <f>AND(ISNUM!M27,NOT(ISNUM!L27))</f>
        <v>0</v>
      </c>
      <c r="N27" t="b">
        <f>AND(ISNUM!N27,NOT(ISNUM!M27))</f>
        <v>0</v>
      </c>
      <c r="O27" t="b">
        <f>AND(ISNUM!O27,NOT(ISNUM!N27))</f>
        <v>0</v>
      </c>
      <c r="P27" t="b">
        <f>AND(ISNUM!P27,NOT(ISNUM!O27))</f>
        <v>0</v>
      </c>
      <c r="Q27" t="b">
        <f>AND(ISNUM!Q27,NOT(ISNUM!P27))</f>
        <v>0</v>
      </c>
      <c r="R27" t="b">
        <f>AND(ISNUM!R27,NOT(ISNUM!Q27))</f>
        <v>0</v>
      </c>
      <c r="S27" t="b">
        <f>AND(ISNUM!S27,NOT(ISNUM!R27))</f>
        <v>0</v>
      </c>
      <c r="T27" t="b">
        <f>AND(ISNUM!T27,NOT(ISNUM!S27))</f>
        <v>0</v>
      </c>
      <c r="U27" t="b">
        <f>AND(ISNUM!U27,NOT(ISNUM!T27))</f>
        <v>0</v>
      </c>
      <c r="V27" t="b">
        <f>AND(ISNUM!V27,NOT(ISNUM!U27))</f>
        <v>0</v>
      </c>
      <c r="W27" t="b">
        <f>AND(ISNUM!W27,NOT(ISNUM!V27))</f>
        <v>0</v>
      </c>
      <c r="X27" t="b">
        <f>AND(ISNUM!X27,NOT(ISNUM!W27))</f>
        <v>0</v>
      </c>
      <c r="Y27" t="b">
        <f>AND(ISNUM!Y27,NOT(ISNUM!X27))</f>
        <v>0</v>
      </c>
      <c r="Z27" t="b">
        <f>AND(ISNUM!Z27,NOT(ISNUM!Y27))</f>
        <v>0</v>
      </c>
    </row>
    <row r="28" spans="2:26" x14ac:dyDescent="0.2">
      <c r="B28" t="b">
        <f>AND(ISNUM!B28,NOT(ISNUM!A28))</f>
        <v>0</v>
      </c>
      <c r="C28" t="b">
        <f>AND(ISNUM!C28,NOT(ISNUM!B28))</f>
        <v>0</v>
      </c>
      <c r="D28" t="b">
        <f>AND(ISNUM!D28,NOT(ISNUM!C28))</f>
        <v>0</v>
      </c>
      <c r="E28" t="b">
        <f>AND(ISNUM!E28,NOT(ISNUM!D28))</f>
        <v>0</v>
      </c>
      <c r="F28" t="b">
        <f>AND(ISNUM!F28,NOT(ISNUM!E28))</f>
        <v>0</v>
      </c>
      <c r="G28" t="b">
        <f>AND(ISNUM!G28,NOT(ISNUM!F28))</f>
        <v>0</v>
      </c>
      <c r="H28" t="b">
        <f>AND(ISNUM!H28,NOT(ISNUM!G28))</f>
        <v>0</v>
      </c>
      <c r="I28" t="b">
        <f>AND(ISNUM!I28,NOT(ISNUM!H28))</f>
        <v>0</v>
      </c>
      <c r="J28" t="b">
        <f>AND(ISNUM!J28,NOT(ISNUM!I28))</f>
        <v>0</v>
      </c>
      <c r="K28" t="b">
        <f>AND(ISNUM!K28,NOT(ISNUM!J28))</f>
        <v>0</v>
      </c>
      <c r="L28" t="b">
        <f>AND(ISNUM!L28,NOT(ISNUM!K28))</f>
        <v>0</v>
      </c>
      <c r="M28" t="b">
        <f>AND(ISNUM!M28,NOT(ISNUM!L28))</f>
        <v>0</v>
      </c>
      <c r="N28" t="b">
        <f>AND(ISNUM!N28,NOT(ISNUM!M28))</f>
        <v>0</v>
      </c>
      <c r="O28" t="b">
        <f>AND(ISNUM!O28,NOT(ISNUM!N28))</f>
        <v>0</v>
      </c>
      <c r="P28" t="b">
        <f>AND(ISNUM!P28,NOT(ISNUM!O28))</f>
        <v>0</v>
      </c>
      <c r="Q28" t="b">
        <f>AND(ISNUM!Q28,NOT(ISNUM!P28))</f>
        <v>0</v>
      </c>
      <c r="R28" t="b">
        <f>AND(ISNUM!R28,NOT(ISNUM!Q28))</f>
        <v>0</v>
      </c>
      <c r="S28" t="b">
        <f>AND(ISNUM!S28,NOT(ISNUM!R28))</f>
        <v>0</v>
      </c>
      <c r="T28" t="b">
        <f>AND(ISNUM!T28,NOT(ISNUM!S28))</f>
        <v>0</v>
      </c>
      <c r="U28" t="b">
        <f>AND(ISNUM!U28,NOT(ISNUM!T28))</f>
        <v>0</v>
      </c>
      <c r="V28" t="b">
        <f>AND(ISNUM!V28,NOT(ISNUM!U28))</f>
        <v>0</v>
      </c>
      <c r="W28" t="b">
        <f>AND(ISNUM!W28,NOT(ISNUM!V28))</f>
        <v>0</v>
      </c>
      <c r="X28" t="b">
        <f>AND(ISNUM!X28,NOT(ISNUM!W28))</f>
        <v>0</v>
      </c>
      <c r="Y28" t="b">
        <f>AND(ISNUM!Y28,NOT(ISNUM!X28))</f>
        <v>0</v>
      </c>
      <c r="Z28" t="b">
        <f>AND(ISNUM!Z28,NOT(ISNUM!Y28))</f>
        <v>0</v>
      </c>
    </row>
    <row r="29" spans="2:26" x14ac:dyDescent="0.2">
      <c r="B29" t="b">
        <f>AND(ISNUM!B29,NOT(ISNUM!A29))</f>
        <v>0</v>
      </c>
      <c r="C29" t="b">
        <f>AND(ISNUM!C29,NOT(ISNUM!B29))</f>
        <v>0</v>
      </c>
      <c r="D29" t="b">
        <f>AND(ISNUM!D29,NOT(ISNUM!C29))</f>
        <v>0</v>
      </c>
      <c r="E29" t="b">
        <f>AND(ISNUM!E29,NOT(ISNUM!D29))</f>
        <v>0</v>
      </c>
      <c r="F29" t="b">
        <f>AND(ISNUM!F29,NOT(ISNUM!E29))</f>
        <v>0</v>
      </c>
      <c r="G29" t="b">
        <f>AND(ISNUM!G29,NOT(ISNUM!F29))</f>
        <v>0</v>
      </c>
      <c r="H29" t="b">
        <f>AND(ISNUM!H29,NOT(ISNUM!G29))</f>
        <v>0</v>
      </c>
      <c r="I29" t="b">
        <f>AND(ISNUM!I29,NOT(ISNUM!H29))</f>
        <v>0</v>
      </c>
      <c r="J29" t="b">
        <f>AND(ISNUM!J29,NOT(ISNUM!I29))</f>
        <v>0</v>
      </c>
      <c r="K29" t="b">
        <f>AND(ISNUM!K29,NOT(ISNUM!J29))</f>
        <v>0</v>
      </c>
      <c r="L29" t="b">
        <f>AND(ISNUM!L29,NOT(ISNUM!K29))</f>
        <v>0</v>
      </c>
      <c r="M29" t="b">
        <f>AND(ISNUM!M29,NOT(ISNUM!L29))</f>
        <v>0</v>
      </c>
      <c r="N29" t="b">
        <f>AND(ISNUM!N29,NOT(ISNUM!M29))</f>
        <v>0</v>
      </c>
      <c r="O29" t="b">
        <f>AND(ISNUM!O29,NOT(ISNUM!N29))</f>
        <v>0</v>
      </c>
      <c r="P29" t="b">
        <f>AND(ISNUM!P29,NOT(ISNUM!O29))</f>
        <v>0</v>
      </c>
      <c r="Q29" t="b">
        <f>AND(ISNUM!Q29,NOT(ISNUM!P29))</f>
        <v>0</v>
      </c>
      <c r="R29" t="b">
        <f>AND(ISNUM!R29,NOT(ISNUM!Q29))</f>
        <v>0</v>
      </c>
      <c r="S29" t="b">
        <f>AND(ISNUM!S29,NOT(ISNUM!R29))</f>
        <v>0</v>
      </c>
      <c r="T29" t="b">
        <f>AND(ISNUM!T29,NOT(ISNUM!S29))</f>
        <v>0</v>
      </c>
      <c r="U29" t="b">
        <f>AND(ISNUM!U29,NOT(ISNUM!T29))</f>
        <v>0</v>
      </c>
      <c r="V29" t="b">
        <f>AND(ISNUM!V29,NOT(ISNUM!U29))</f>
        <v>0</v>
      </c>
      <c r="W29" t="b">
        <f>AND(ISNUM!W29,NOT(ISNUM!V29))</f>
        <v>0</v>
      </c>
      <c r="X29" t="b">
        <f>AND(ISNUM!X29,NOT(ISNUM!W29))</f>
        <v>0</v>
      </c>
      <c r="Y29" t="b">
        <f>AND(ISNUM!Y29,NOT(ISNUM!X29))</f>
        <v>0</v>
      </c>
      <c r="Z29" t="b">
        <f>AND(ISNUM!Z29,NOT(ISNUM!Y29))</f>
        <v>0</v>
      </c>
    </row>
  </sheetData>
  <conditionalFormatting sqref="A1:XFD1048576">
    <cfRule type="containsText" dxfId="2" priority="1" operator="containsText" text="TRUE">
      <formula>NOT(ISERROR(SEARCH("TRUE",A1)))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9488-5630-FC44-BC22-36C7B53288D3}">
  <dimension ref="B3:Z29"/>
  <sheetViews>
    <sheetView tabSelected="1" workbookViewId="0">
      <selection activeCell="F40" sqref="F40"/>
    </sheetView>
  </sheetViews>
  <sheetFormatPr baseColWidth="10" defaultColWidth="3" defaultRowHeight="16" x14ac:dyDescent="0.2"/>
  <cols>
    <col min="2" max="3" width="3" customWidth="1"/>
  </cols>
  <sheetData>
    <row r="3" spans="2:26" x14ac:dyDescent="0.2">
      <c r="B3" t="b">
        <f>AND(ISNUM!B3,NOT(ISNUM!C3))</f>
        <v>0</v>
      </c>
      <c r="C3" t="b">
        <f>AND(ISNUM!C3,NOT(ISNUM!D3))</f>
        <v>0</v>
      </c>
      <c r="D3" t="b">
        <f>AND(ISNUM!D3,NOT(ISNUM!E3))</f>
        <v>1</v>
      </c>
      <c r="E3" t="b">
        <f>AND(ISNUM!E3,NOT(ISNUM!F3))</f>
        <v>0</v>
      </c>
      <c r="F3" t="b">
        <f>AND(ISNUM!F3,NOT(ISNUM!G3))</f>
        <v>0</v>
      </c>
      <c r="G3" t="b">
        <f>AND(ISNUM!G3,NOT(ISNUM!H3))</f>
        <v>0</v>
      </c>
      <c r="H3" t="b">
        <f>AND(ISNUM!H3,NOT(ISNUM!I3))</f>
        <v>0</v>
      </c>
      <c r="I3" t="b">
        <f>AND(ISNUM!I3,NOT(ISNUM!J3))</f>
        <v>1</v>
      </c>
      <c r="J3" t="b">
        <f>AND(ISNUM!J3,NOT(ISNUM!K3))</f>
        <v>0</v>
      </c>
      <c r="K3" t="b">
        <f>AND(ISNUM!K3,NOT(ISNUM!L3))</f>
        <v>0</v>
      </c>
      <c r="L3" t="b">
        <f>AND(ISNUM!L3,NOT(ISNUM!M3))</f>
        <v>0</v>
      </c>
      <c r="M3" t="b">
        <f>AND(ISNUM!M3,NOT(ISNUM!N3))</f>
        <v>0</v>
      </c>
      <c r="N3" t="b">
        <f>AND(ISNUM!N3,NOT(ISNUM!O3))</f>
        <v>0</v>
      </c>
      <c r="O3" t="b">
        <f>AND(ISNUM!O3,NOT(ISNUM!P3))</f>
        <v>0</v>
      </c>
      <c r="P3" t="b">
        <f>AND(ISNUM!P3,NOT(ISNUM!Q3))</f>
        <v>0</v>
      </c>
      <c r="Q3" t="b">
        <f>AND(ISNUM!Q3,NOT(ISNUM!R3))</f>
        <v>0</v>
      </c>
      <c r="R3" t="b">
        <f>AND(ISNUM!R3,NOT(ISNUM!S3))</f>
        <v>0</v>
      </c>
      <c r="S3" t="b">
        <f>AND(ISNUM!S3,NOT(ISNUM!T3))</f>
        <v>0</v>
      </c>
      <c r="T3" t="b">
        <f>AND(ISNUM!T3,NOT(ISNUM!U3))</f>
        <v>0</v>
      </c>
      <c r="U3" t="b">
        <f>AND(ISNUM!U3,NOT(ISNUM!V3))</f>
        <v>0</v>
      </c>
      <c r="V3" t="b">
        <f>AND(ISNUM!V3,NOT(ISNUM!W3))</f>
        <v>0</v>
      </c>
      <c r="W3" t="b">
        <f>AND(ISNUM!W3,NOT(ISNUM!X3))</f>
        <v>0</v>
      </c>
      <c r="X3" t="b">
        <f>AND(ISNUM!X3,NOT(ISNUM!Y3))</f>
        <v>0</v>
      </c>
      <c r="Y3" t="b">
        <f>AND(ISNUM!Y3,NOT(ISNUM!Z3))</f>
        <v>0</v>
      </c>
      <c r="Z3" t="b">
        <f>AND(ISNUM!Z3,NOT(ISNUM!AA3))</f>
        <v>0</v>
      </c>
    </row>
    <row r="4" spans="2:26" x14ac:dyDescent="0.2">
      <c r="B4" t="b">
        <f>AND(ISNUM!B4,NOT(ISNUM!C4))</f>
        <v>0</v>
      </c>
      <c r="C4" t="b">
        <f>AND(ISNUM!C4,NOT(ISNUM!D4))</f>
        <v>0</v>
      </c>
      <c r="D4" t="b">
        <f>AND(ISNUM!D4,NOT(ISNUM!E4))</f>
        <v>0</v>
      </c>
      <c r="E4" t="b">
        <f>AND(ISNUM!E4,NOT(ISNUM!F4))</f>
        <v>0</v>
      </c>
      <c r="F4" t="b">
        <f>AND(ISNUM!F4,NOT(ISNUM!G4))</f>
        <v>0</v>
      </c>
      <c r="G4" t="b">
        <f>AND(ISNUM!G4,NOT(ISNUM!H4))</f>
        <v>0</v>
      </c>
      <c r="H4" t="b">
        <f>AND(ISNUM!H4,NOT(ISNUM!I4))</f>
        <v>0</v>
      </c>
      <c r="I4" t="b">
        <f>AND(ISNUM!I4,NOT(ISNUM!J4))</f>
        <v>0</v>
      </c>
      <c r="J4" t="b">
        <f>AND(ISNUM!J4,NOT(ISNUM!K4))</f>
        <v>0</v>
      </c>
      <c r="K4" t="b">
        <f>AND(ISNUM!K4,NOT(ISNUM!L4))</f>
        <v>0</v>
      </c>
      <c r="L4" t="b">
        <f>AND(ISNUM!L4,NOT(ISNUM!M4))</f>
        <v>0</v>
      </c>
      <c r="M4" t="b">
        <f>AND(ISNUM!M4,NOT(ISNUM!N4))</f>
        <v>0</v>
      </c>
      <c r="N4" t="b">
        <f>AND(ISNUM!N4,NOT(ISNUM!O4))</f>
        <v>0</v>
      </c>
      <c r="O4" t="b">
        <f>AND(ISNUM!O4,NOT(ISNUM!P4))</f>
        <v>0</v>
      </c>
      <c r="P4" t="b">
        <f>AND(ISNUM!P4,NOT(ISNUM!Q4))</f>
        <v>0</v>
      </c>
      <c r="Q4" t="b">
        <f>AND(ISNUM!Q4,NOT(ISNUM!R4))</f>
        <v>0</v>
      </c>
      <c r="R4" t="b">
        <f>AND(ISNUM!R4,NOT(ISNUM!S4))</f>
        <v>0</v>
      </c>
      <c r="S4" t="b">
        <f>AND(ISNUM!S4,NOT(ISNUM!T4))</f>
        <v>0</v>
      </c>
      <c r="T4" t="b">
        <f>AND(ISNUM!T4,NOT(ISNUM!U4))</f>
        <v>0</v>
      </c>
      <c r="U4" t="b">
        <f>AND(ISNUM!U4,NOT(ISNUM!V4))</f>
        <v>0</v>
      </c>
      <c r="V4" t="b">
        <f>AND(ISNUM!V4,NOT(ISNUM!W4))</f>
        <v>0</v>
      </c>
      <c r="W4" t="b">
        <f>AND(ISNUM!W4,NOT(ISNUM!X4))</f>
        <v>0</v>
      </c>
      <c r="X4" t="b">
        <f>AND(ISNUM!X4,NOT(ISNUM!Y4))</f>
        <v>0</v>
      </c>
      <c r="Y4" t="b">
        <f>AND(ISNUM!Y4,NOT(ISNUM!Z4))</f>
        <v>0</v>
      </c>
      <c r="Z4" t="b">
        <f>AND(ISNUM!Z4,NOT(ISNUM!AA4))</f>
        <v>0</v>
      </c>
    </row>
    <row r="5" spans="2:26" x14ac:dyDescent="0.2">
      <c r="B5" t="b">
        <f>AND(ISNUM!B5,NOT(ISNUM!C5))</f>
        <v>0</v>
      </c>
      <c r="C5" t="b">
        <f>AND(ISNUM!C5,NOT(ISNUM!D5))</f>
        <v>0</v>
      </c>
      <c r="D5" t="b">
        <f>AND(ISNUM!D5,NOT(ISNUM!E5))</f>
        <v>0</v>
      </c>
      <c r="E5" t="b">
        <f>AND(ISNUM!E5,NOT(ISNUM!F5))</f>
        <v>1</v>
      </c>
      <c r="F5" t="b">
        <f>AND(ISNUM!F5,NOT(ISNUM!G5))</f>
        <v>0</v>
      </c>
      <c r="G5" t="b">
        <f>AND(ISNUM!G5,NOT(ISNUM!H5))</f>
        <v>0</v>
      </c>
      <c r="H5" t="b">
        <f>AND(ISNUM!H5,NOT(ISNUM!I5))</f>
        <v>0</v>
      </c>
      <c r="I5" t="b">
        <f>AND(ISNUM!I5,NOT(ISNUM!J5))</f>
        <v>0</v>
      </c>
      <c r="J5" t="b">
        <f>AND(ISNUM!J5,NOT(ISNUM!K5))</f>
        <v>1</v>
      </c>
      <c r="K5" t="b">
        <f>AND(ISNUM!K5,NOT(ISNUM!L5))</f>
        <v>0</v>
      </c>
      <c r="L5" t="b">
        <f>AND(ISNUM!L5,NOT(ISNUM!M5))</f>
        <v>0</v>
      </c>
      <c r="M5" t="b">
        <f>AND(ISNUM!M5,NOT(ISNUM!N5))</f>
        <v>0</v>
      </c>
      <c r="N5" t="b">
        <f>AND(ISNUM!N5,NOT(ISNUM!O5))</f>
        <v>0</v>
      </c>
      <c r="O5" t="b">
        <f>AND(ISNUM!O5,NOT(ISNUM!P5))</f>
        <v>0</v>
      </c>
      <c r="P5" t="b">
        <f>AND(ISNUM!P5,NOT(ISNUM!Q5))</f>
        <v>0</v>
      </c>
      <c r="Q5" t="b">
        <f>AND(ISNUM!Q5,NOT(ISNUM!R5))</f>
        <v>0</v>
      </c>
      <c r="R5" t="b">
        <f>AND(ISNUM!R5,NOT(ISNUM!S5))</f>
        <v>0</v>
      </c>
      <c r="S5" t="b">
        <f>AND(ISNUM!S5,NOT(ISNUM!T5))</f>
        <v>0</v>
      </c>
      <c r="T5" t="b">
        <f>AND(ISNUM!T5,NOT(ISNUM!U5))</f>
        <v>0</v>
      </c>
      <c r="U5" t="b">
        <f>AND(ISNUM!U5,NOT(ISNUM!V5))</f>
        <v>0</v>
      </c>
      <c r="V5" t="b">
        <f>AND(ISNUM!V5,NOT(ISNUM!W5))</f>
        <v>0</v>
      </c>
      <c r="W5" t="b">
        <f>AND(ISNUM!W5,NOT(ISNUM!X5))</f>
        <v>0</v>
      </c>
      <c r="X5" t="b">
        <f>AND(ISNUM!X5,NOT(ISNUM!Y5))</f>
        <v>0</v>
      </c>
      <c r="Y5" t="b">
        <f>AND(ISNUM!Y5,NOT(ISNUM!Z5))</f>
        <v>0</v>
      </c>
      <c r="Z5" t="b">
        <f>AND(ISNUM!Z5,NOT(ISNUM!AA5))</f>
        <v>0</v>
      </c>
    </row>
    <row r="6" spans="2:26" x14ac:dyDescent="0.2">
      <c r="B6" t="b">
        <f>AND(ISNUM!B6,NOT(ISNUM!C6))</f>
        <v>0</v>
      </c>
      <c r="C6" t="b">
        <f>AND(ISNUM!C6,NOT(ISNUM!D6))</f>
        <v>0</v>
      </c>
      <c r="D6" t="b">
        <f>AND(ISNUM!D6,NOT(ISNUM!E6))</f>
        <v>0</v>
      </c>
      <c r="E6" t="b">
        <f>AND(ISNUM!E6,NOT(ISNUM!F6))</f>
        <v>0</v>
      </c>
      <c r="F6" t="b">
        <f>AND(ISNUM!F6,NOT(ISNUM!G6))</f>
        <v>0</v>
      </c>
      <c r="G6" t="b">
        <f>AND(ISNUM!G6,NOT(ISNUM!H6))</f>
        <v>0</v>
      </c>
      <c r="H6" t="b">
        <f>AND(ISNUM!H6,NOT(ISNUM!I6))</f>
        <v>0</v>
      </c>
      <c r="I6" t="b">
        <f>AND(ISNUM!I6,NOT(ISNUM!J6))</f>
        <v>0</v>
      </c>
      <c r="J6" t="b">
        <f>AND(ISNUM!J6,NOT(ISNUM!K6))</f>
        <v>0</v>
      </c>
      <c r="K6" t="b">
        <f>AND(ISNUM!K6,NOT(ISNUM!L6))</f>
        <v>0</v>
      </c>
      <c r="L6" t="b">
        <f>AND(ISNUM!L6,NOT(ISNUM!M6))</f>
        <v>0</v>
      </c>
      <c r="M6" t="b">
        <f>AND(ISNUM!M6,NOT(ISNUM!N6))</f>
        <v>0</v>
      </c>
      <c r="N6" t="b">
        <f>AND(ISNUM!N6,NOT(ISNUM!O6))</f>
        <v>0</v>
      </c>
      <c r="O6" t="b">
        <f>AND(ISNUM!O6,NOT(ISNUM!P6))</f>
        <v>0</v>
      </c>
      <c r="P6" t="b">
        <f>AND(ISNUM!P6,NOT(ISNUM!Q6))</f>
        <v>0</v>
      </c>
      <c r="Q6" t="b">
        <f>AND(ISNUM!Q6,NOT(ISNUM!R6))</f>
        <v>0</v>
      </c>
      <c r="R6" t="b">
        <f>AND(ISNUM!R6,NOT(ISNUM!S6))</f>
        <v>0</v>
      </c>
      <c r="S6" t="b">
        <f>AND(ISNUM!S6,NOT(ISNUM!T6))</f>
        <v>0</v>
      </c>
      <c r="T6" t="b">
        <f>AND(ISNUM!T6,NOT(ISNUM!U6))</f>
        <v>0</v>
      </c>
      <c r="U6" t="b">
        <f>AND(ISNUM!U6,NOT(ISNUM!V6))</f>
        <v>0</v>
      </c>
      <c r="V6" t="b">
        <f>AND(ISNUM!V6,NOT(ISNUM!W6))</f>
        <v>0</v>
      </c>
      <c r="W6" t="b">
        <f>AND(ISNUM!W6,NOT(ISNUM!X6))</f>
        <v>0</v>
      </c>
      <c r="X6" t="b">
        <f>AND(ISNUM!X6,NOT(ISNUM!Y6))</f>
        <v>0</v>
      </c>
      <c r="Y6" t="b">
        <f>AND(ISNUM!Y6,NOT(ISNUM!Z6))</f>
        <v>0</v>
      </c>
      <c r="Z6" t="b">
        <f>AND(ISNUM!Z6,NOT(ISNUM!AA6))</f>
        <v>0</v>
      </c>
    </row>
    <row r="7" spans="2:26" x14ac:dyDescent="0.2">
      <c r="B7" t="b">
        <f>AND(ISNUM!B7,NOT(ISNUM!C7))</f>
        <v>0</v>
      </c>
      <c r="C7" t="b">
        <f>AND(ISNUM!C7,NOT(ISNUM!D7))</f>
        <v>0</v>
      </c>
      <c r="D7" t="b">
        <f>AND(ISNUM!D7,NOT(ISNUM!E7))</f>
        <v>1</v>
      </c>
      <c r="E7" t="b">
        <f>AND(ISNUM!E7,NOT(ISNUM!F7))</f>
        <v>0</v>
      </c>
      <c r="F7" t="b">
        <f>AND(ISNUM!F7,NOT(ISNUM!G7))</f>
        <v>0</v>
      </c>
      <c r="G7" t="b">
        <f>AND(ISNUM!G7,NOT(ISNUM!H7))</f>
        <v>0</v>
      </c>
      <c r="H7" t="b">
        <f>AND(ISNUM!H7,NOT(ISNUM!I7))</f>
        <v>0</v>
      </c>
      <c r="I7" t="b">
        <f>AND(ISNUM!I7,NOT(ISNUM!J7))</f>
        <v>0</v>
      </c>
      <c r="J7" t="b">
        <f>AND(ISNUM!J7,NOT(ISNUM!K7))</f>
        <v>0</v>
      </c>
      <c r="K7" t="b">
        <f>AND(ISNUM!K7,NOT(ISNUM!L7))</f>
        <v>0</v>
      </c>
      <c r="L7" t="b">
        <f>AND(ISNUM!L7,NOT(ISNUM!M7))</f>
        <v>0</v>
      </c>
      <c r="M7" t="b">
        <f>AND(ISNUM!M7,NOT(ISNUM!N7))</f>
        <v>0</v>
      </c>
      <c r="N7" t="b">
        <f>AND(ISNUM!N7,NOT(ISNUM!O7))</f>
        <v>0</v>
      </c>
      <c r="O7" t="b">
        <f>AND(ISNUM!O7,NOT(ISNUM!P7))</f>
        <v>0</v>
      </c>
      <c r="P7" t="b">
        <f>AND(ISNUM!P7,NOT(ISNUM!Q7))</f>
        <v>0</v>
      </c>
      <c r="Q7" t="b">
        <f>AND(ISNUM!Q7,NOT(ISNUM!R7))</f>
        <v>0</v>
      </c>
      <c r="R7" t="b">
        <f>AND(ISNUM!R7,NOT(ISNUM!S7))</f>
        <v>0</v>
      </c>
      <c r="S7" t="b">
        <f>AND(ISNUM!S7,NOT(ISNUM!T7))</f>
        <v>0</v>
      </c>
      <c r="T7" t="b">
        <f>AND(ISNUM!T7,NOT(ISNUM!U7))</f>
        <v>0</v>
      </c>
      <c r="U7" t="b">
        <f>AND(ISNUM!U7,NOT(ISNUM!V7))</f>
        <v>0</v>
      </c>
      <c r="V7" t="b">
        <f>AND(ISNUM!V7,NOT(ISNUM!W7))</f>
        <v>0</v>
      </c>
      <c r="W7" t="b">
        <f>AND(ISNUM!W7,NOT(ISNUM!X7))</f>
        <v>0</v>
      </c>
      <c r="X7" t="b">
        <f>AND(ISNUM!X7,NOT(ISNUM!Y7))</f>
        <v>0</v>
      </c>
      <c r="Y7" t="b">
        <f>AND(ISNUM!Y7,NOT(ISNUM!Z7))</f>
        <v>0</v>
      </c>
      <c r="Z7" t="b">
        <f>AND(ISNUM!Z7,NOT(ISNUM!AA7))</f>
        <v>0</v>
      </c>
    </row>
    <row r="8" spans="2:26" x14ac:dyDescent="0.2">
      <c r="B8" t="b">
        <f>AND(ISNUM!B8,NOT(ISNUM!C8))</f>
        <v>0</v>
      </c>
      <c r="C8" t="b">
        <f>AND(ISNUM!C8,NOT(ISNUM!D8))</f>
        <v>0</v>
      </c>
      <c r="D8" t="b">
        <f>AND(ISNUM!D8,NOT(ISNUM!E8))</f>
        <v>0</v>
      </c>
      <c r="E8" t="b">
        <f>AND(ISNUM!E8,NOT(ISNUM!F8))</f>
        <v>0</v>
      </c>
      <c r="F8" t="b">
        <f>AND(ISNUM!F8,NOT(ISNUM!G8))</f>
        <v>0</v>
      </c>
      <c r="G8" t="b">
        <f>AND(ISNUM!G8,NOT(ISNUM!H8))</f>
        <v>0</v>
      </c>
      <c r="H8" t="b">
        <f>AND(ISNUM!H8,NOT(ISNUM!I8))</f>
        <v>0</v>
      </c>
      <c r="I8" t="b">
        <f>AND(ISNUM!I8,NOT(ISNUM!J8))</f>
        <v>0</v>
      </c>
      <c r="J8" t="b">
        <f>AND(ISNUM!J8,NOT(ISNUM!K8))</f>
        <v>1</v>
      </c>
      <c r="K8" t="b">
        <f>AND(ISNUM!K8,NOT(ISNUM!L8))</f>
        <v>0</v>
      </c>
      <c r="L8" t="b">
        <f>AND(ISNUM!L8,NOT(ISNUM!M8))</f>
        <v>0</v>
      </c>
      <c r="M8" t="b">
        <f>AND(ISNUM!M8,NOT(ISNUM!N8))</f>
        <v>0</v>
      </c>
      <c r="N8" t="b">
        <f>AND(ISNUM!N8,NOT(ISNUM!O8))</f>
        <v>0</v>
      </c>
      <c r="O8" t="b">
        <f>AND(ISNUM!O8,NOT(ISNUM!P8))</f>
        <v>0</v>
      </c>
      <c r="P8" t="b">
        <f>AND(ISNUM!P8,NOT(ISNUM!Q8))</f>
        <v>0</v>
      </c>
      <c r="Q8" t="b">
        <f>AND(ISNUM!Q8,NOT(ISNUM!R8))</f>
        <v>0</v>
      </c>
      <c r="R8" t="b">
        <f>AND(ISNUM!R8,NOT(ISNUM!S8))</f>
        <v>0</v>
      </c>
      <c r="S8" t="b">
        <f>AND(ISNUM!S8,NOT(ISNUM!T8))</f>
        <v>0</v>
      </c>
      <c r="T8" t="b">
        <f>AND(ISNUM!T8,NOT(ISNUM!U8))</f>
        <v>0</v>
      </c>
      <c r="U8" t="b">
        <f>AND(ISNUM!U8,NOT(ISNUM!V8))</f>
        <v>0</v>
      </c>
      <c r="V8" t="b">
        <f>AND(ISNUM!V8,NOT(ISNUM!W8))</f>
        <v>0</v>
      </c>
      <c r="W8" t="b">
        <f>AND(ISNUM!W8,NOT(ISNUM!X8))</f>
        <v>0</v>
      </c>
      <c r="X8" t="b">
        <f>AND(ISNUM!X8,NOT(ISNUM!Y8))</f>
        <v>0</v>
      </c>
      <c r="Y8" t="b">
        <f>AND(ISNUM!Y8,NOT(ISNUM!Z8))</f>
        <v>0</v>
      </c>
      <c r="Z8" t="b">
        <f>AND(ISNUM!Z8,NOT(ISNUM!AA8))</f>
        <v>0</v>
      </c>
    </row>
    <row r="9" spans="2:26" x14ac:dyDescent="0.2">
      <c r="B9" t="b">
        <f>AND(ISNUM!B9,NOT(ISNUM!C9))</f>
        <v>0</v>
      </c>
      <c r="C9" t="b">
        <f>AND(ISNUM!C9,NOT(ISNUM!D9))</f>
        <v>0</v>
      </c>
      <c r="D9" t="b">
        <f>AND(ISNUM!D9,NOT(ISNUM!E9))</f>
        <v>0</v>
      </c>
      <c r="E9" t="b">
        <f>AND(ISNUM!E9,NOT(ISNUM!F9))</f>
        <v>0</v>
      </c>
      <c r="F9" t="b">
        <f>AND(ISNUM!F9,NOT(ISNUM!G9))</f>
        <v>1</v>
      </c>
      <c r="G9" t="b">
        <f>AND(ISNUM!G9,NOT(ISNUM!H9))</f>
        <v>0</v>
      </c>
      <c r="H9" t="b">
        <f>AND(ISNUM!H9,NOT(ISNUM!I9))</f>
        <v>0</v>
      </c>
      <c r="I9" t="b">
        <f>AND(ISNUM!I9,NOT(ISNUM!J9))</f>
        <v>0</v>
      </c>
      <c r="J9" t="b">
        <f>AND(ISNUM!J9,NOT(ISNUM!K9))</f>
        <v>0</v>
      </c>
      <c r="K9" t="b">
        <f>AND(ISNUM!K9,NOT(ISNUM!L9))</f>
        <v>0</v>
      </c>
      <c r="L9" t="b">
        <f>AND(ISNUM!L9,NOT(ISNUM!M9))</f>
        <v>0</v>
      </c>
      <c r="M9" t="b">
        <f>AND(ISNUM!M9,NOT(ISNUM!N9))</f>
        <v>0</v>
      </c>
      <c r="N9" t="b">
        <f>AND(ISNUM!N9,NOT(ISNUM!O9))</f>
        <v>0</v>
      </c>
      <c r="O9" t="b">
        <f>AND(ISNUM!O9,NOT(ISNUM!P9))</f>
        <v>0</v>
      </c>
      <c r="P9" t="b">
        <f>AND(ISNUM!P9,NOT(ISNUM!Q9))</f>
        <v>0</v>
      </c>
      <c r="Q9" t="b">
        <f>AND(ISNUM!Q9,NOT(ISNUM!R9))</f>
        <v>0</v>
      </c>
      <c r="R9" t="b">
        <f>AND(ISNUM!R9,NOT(ISNUM!S9))</f>
        <v>0</v>
      </c>
      <c r="S9" t="b">
        <f>AND(ISNUM!S9,NOT(ISNUM!T9))</f>
        <v>0</v>
      </c>
      <c r="T9" t="b">
        <f>AND(ISNUM!T9,NOT(ISNUM!U9))</f>
        <v>0</v>
      </c>
      <c r="U9" t="b">
        <f>AND(ISNUM!U9,NOT(ISNUM!V9))</f>
        <v>0</v>
      </c>
      <c r="V9" t="b">
        <f>AND(ISNUM!V9,NOT(ISNUM!W9))</f>
        <v>0</v>
      </c>
      <c r="W9" t="b">
        <f>AND(ISNUM!W9,NOT(ISNUM!X9))</f>
        <v>0</v>
      </c>
      <c r="X9" t="b">
        <f>AND(ISNUM!X9,NOT(ISNUM!Y9))</f>
        <v>0</v>
      </c>
      <c r="Y9" t="b">
        <f>AND(ISNUM!Y9,NOT(ISNUM!Z9))</f>
        <v>0</v>
      </c>
      <c r="Z9" t="b">
        <f>AND(ISNUM!Z9,NOT(ISNUM!AA9))</f>
        <v>0</v>
      </c>
    </row>
    <row r="10" spans="2:26" x14ac:dyDescent="0.2">
      <c r="B10" t="b">
        <f>AND(ISNUM!B10,NOT(ISNUM!C10))</f>
        <v>0</v>
      </c>
      <c r="C10" t="b">
        <f>AND(ISNUM!C10,NOT(ISNUM!D10))</f>
        <v>0</v>
      </c>
      <c r="D10" t="b">
        <f>AND(ISNUM!D10,NOT(ISNUM!E10))</f>
        <v>0</v>
      </c>
      <c r="E10" t="b">
        <f>AND(ISNUM!E10,NOT(ISNUM!F10))</f>
        <v>0</v>
      </c>
      <c r="F10" t="b">
        <f>AND(ISNUM!F10,NOT(ISNUM!G10))</f>
        <v>0</v>
      </c>
      <c r="G10" t="b">
        <f>AND(ISNUM!G10,NOT(ISNUM!H10))</f>
        <v>0</v>
      </c>
      <c r="H10" t="b">
        <f>AND(ISNUM!H10,NOT(ISNUM!I10))</f>
        <v>0</v>
      </c>
      <c r="I10" t="b">
        <f>AND(ISNUM!I10,NOT(ISNUM!J10))</f>
        <v>0</v>
      </c>
      <c r="J10" t="b">
        <f>AND(ISNUM!J10,NOT(ISNUM!K10))</f>
        <v>1</v>
      </c>
      <c r="K10" t="b">
        <f>AND(ISNUM!K10,NOT(ISNUM!L10))</f>
        <v>0</v>
      </c>
      <c r="L10" t="b">
        <f>AND(ISNUM!L10,NOT(ISNUM!M10))</f>
        <v>0</v>
      </c>
      <c r="M10" t="b">
        <f>AND(ISNUM!M10,NOT(ISNUM!N10))</f>
        <v>0</v>
      </c>
      <c r="N10" t="b">
        <f>AND(ISNUM!N10,NOT(ISNUM!O10))</f>
        <v>0</v>
      </c>
      <c r="O10" t="b">
        <f>AND(ISNUM!O10,NOT(ISNUM!P10))</f>
        <v>0</v>
      </c>
      <c r="P10" t="b">
        <f>AND(ISNUM!P10,NOT(ISNUM!Q10))</f>
        <v>0</v>
      </c>
      <c r="Q10" t="b">
        <f>AND(ISNUM!Q10,NOT(ISNUM!R10))</f>
        <v>0</v>
      </c>
      <c r="R10" t="b">
        <f>AND(ISNUM!R10,NOT(ISNUM!S10))</f>
        <v>0</v>
      </c>
      <c r="S10" t="b">
        <f>AND(ISNUM!S10,NOT(ISNUM!T10))</f>
        <v>0</v>
      </c>
      <c r="T10" t="b">
        <f>AND(ISNUM!T10,NOT(ISNUM!U10))</f>
        <v>0</v>
      </c>
      <c r="U10" t="b">
        <f>AND(ISNUM!U10,NOT(ISNUM!V10))</f>
        <v>0</v>
      </c>
      <c r="V10" t="b">
        <f>AND(ISNUM!V10,NOT(ISNUM!W10))</f>
        <v>0</v>
      </c>
      <c r="W10" t="b">
        <f>AND(ISNUM!W10,NOT(ISNUM!X10))</f>
        <v>0</v>
      </c>
      <c r="X10" t="b">
        <f>AND(ISNUM!X10,NOT(ISNUM!Y10))</f>
        <v>0</v>
      </c>
      <c r="Y10" t="b">
        <f>AND(ISNUM!Y10,NOT(ISNUM!Z10))</f>
        <v>0</v>
      </c>
      <c r="Z10" t="b">
        <f>AND(ISNUM!Z10,NOT(ISNUM!AA10))</f>
        <v>0</v>
      </c>
    </row>
    <row r="11" spans="2:26" x14ac:dyDescent="0.2">
      <c r="B11" t="b">
        <f>AND(ISNUM!B11,NOT(ISNUM!C11))</f>
        <v>0</v>
      </c>
      <c r="C11" t="b">
        <f>AND(ISNUM!C11,NOT(ISNUM!D11))</f>
        <v>0</v>
      </c>
      <c r="D11" t="b">
        <f>AND(ISNUM!D11,NOT(ISNUM!E11))</f>
        <v>0</v>
      </c>
      <c r="E11" t="b">
        <f>AND(ISNUM!E11,NOT(ISNUM!F11))</f>
        <v>0</v>
      </c>
      <c r="F11" t="b">
        <f>AND(ISNUM!F11,NOT(ISNUM!G11))</f>
        <v>0</v>
      </c>
      <c r="G11" t="b">
        <f>AND(ISNUM!G11,NOT(ISNUM!H11))</f>
        <v>0</v>
      </c>
      <c r="H11" t="b">
        <f>AND(ISNUM!H11,NOT(ISNUM!I11))</f>
        <v>0</v>
      </c>
      <c r="I11" t="b">
        <f>AND(ISNUM!I11,NOT(ISNUM!J11))</f>
        <v>0</v>
      </c>
      <c r="J11" t="b">
        <f>AND(ISNUM!J11,NOT(ISNUM!K11))</f>
        <v>0</v>
      </c>
      <c r="K11" t="b">
        <f>AND(ISNUM!K11,NOT(ISNUM!L11))</f>
        <v>0</v>
      </c>
      <c r="L11" t="b">
        <f>AND(ISNUM!L11,NOT(ISNUM!M11))</f>
        <v>0</v>
      </c>
      <c r="M11" t="b">
        <f>AND(ISNUM!M11,NOT(ISNUM!N11))</f>
        <v>0</v>
      </c>
      <c r="N11" t="b">
        <f>AND(ISNUM!N11,NOT(ISNUM!O11))</f>
        <v>0</v>
      </c>
      <c r="O11" t="b">
        <f>AND(ISNUM!O11,NOT(ISNUM!P11))</f>
        <v>0</v>
      </c>
      <c r="P11" t="b">
        <f>AND(ISNUM!P11,NOT(ISNUM!Q11))</f>
        <v>0</v>
      </c>
      <c r="Q11" t="b">
        <f>AND(ISNUM!Q11,NOT(ISNUM!R11))</f>
        <v>0</v>
      </c>
      <c r="R11" t="b">
        <f>AND(ISNUM!R11,NOT(ISNUM!S11))</f>
        <v>0</v>
      </c>
      <c r="S11" t="b">
        <f>AND(ISNUM!S11,NOT(ISNUM!T11))</f>
        <v>0</v>
      </c>
      <c r="T11" t="b">
        <f>AND(ISNUM!T11,NOT(ISNUM!U11))</f>
        <v>0</v>
      </c>
      <c r="U11" t="b">
        <f>AND(ISNUM!U11,NOT(ISNUM!V11))</f>
        <v>0</v>
      </c>
      <c r="V11" t="b">
        <f>AND(ISNUM!V11,NOT(ISNUM!W11))</f>
        <v>0</v>
      </c>
      <c r="W11" t="b">
        <f>AND(ISNUM!W11,NOT(ISNUM!X11))</f>
        <v>0</v>
      </c>
      <c r="X11" t="b">
        <f>AND(ISNUM!X11,NOT(ISNUM!Y11))</f>
        <v>0</v>
      </c>
      <c r="Y11" t="b">
        <f>AND(ISNUM!Y11,NOT(ISNUM!Z11))</f>
        <v>0</v>
      </c>
      <c r="Z11" t="b">
        <f>AND(ISNUM!Z11,NOT(ISNUM!AA11))</f>
        <v>0</v>
      </c>
    </row>
    <row r="12" spans="2:26" x14ac:dyDescent="0.2">
      <c r="B12" t="b">
        <f>AND(ISNUM!B12,NOT(ISNUM!C12))</f>
        <v>0</v>
      </c>
      <c r="C12" t="b">
        <f>AND(ISNUM!C12,NOT(ISNUM!D12))</f>
        <v>0</v>
      </c>
      <c r="D12" t="b">
        <f>AND(ISNUM!D12,NOT(ISNUM!E12))</f>
        <v>0</v>
      </c>
      <c r="E12" t="b">
        <f>AND(ISNUM!E12,NOT(ISNUM!F12))</f>
        <v>1</v>
      </c>
      <c r="F12" t="b">
        <f>AND(ISNUM!F12,NOT(ISNUM!G12))</f>
        <v>0</v>
      </c>
      <c r="G12" t="b">
        <f>AND(ISNUM!G12,NOT(ISNUM!H12))</f>
        <v>0</v>
      </c>
      <c r="H12" t="b">
        <f>AND(ISNUM!H12,NOT(ISNUM!I12))</f>
        <v>0</v>
      </c>
      <c r="I12" t="b">
        <f>AND(ISNUM!I12,NOT(ISNUM!J12))</f>
        <v>1</v>
      </c>
      <c r="J12" t="b">
        <f>AND(ISNUM!J12,NOT(ISNUM!K12))</f>
        <v>0</v>
      </c>
      <c r="K12" t="b">
        <f>AND(ISNUM!K12,NOT(ISNUM!L12))</f>
        <v>0</v>
      </c>
      <c r="L12" t="b">
        <f>AND(ISNUM!L12,NOT(ISNUM!M12))</f>
        <v>0</v>
      </c>
      <c r="M12" t="b">
        <f>AND(ISNUM!M12,NOT(ISNUM!N12))</f>
        <v>0</v>
      </c>
      <c r="N12" t="b">
        <f>AND(ISNUM!N12,NOT(ISNUM!O12))</f>
        <v>0</v>
      </c>
      <c r="O12" t="b">
        <f>AND(ISNUM!O12,NOT(ISNUM!P12))</f>
        <v>0</v>
      </c>
      <c r="P12" t="b">
        <f>AND(ISNUM!P12,NOT(ISNUM!Q12))</f>
        <v>0</v>
      </c>
      <c r="Q12" t="b">
        <f>AND(ISNUM!Q12,NOT(ISNUM!R12))</f>
        <v>0</v>
      </c>
      <c r="R12" t="b">
        <f>AND(ISNUM!R12,NOT(ISNUM!S12))</f>
        <v>0</v>
      </c>
      <c r="S12" t="b">
        <f>AND(ISNUM!S12,NOT(ISNUM!T12))</f>
        <v>0</v>
      </c>
      <c r="T12" t="b">
        <f>AND(ISNUM!T12,NOT(ISNUM!U12))</f>
        <v>0</v>
      </c>
      <c r="U12" t="b">
        <f>AND(ISNUM!U12,NOT(ISNUM!V12))</f>
        <v>0</v>
      </c>
      <c r="V12" t="b">
        <f>AND(ISNUM!V12,NOT(ISNUM!W12))</f>
        <v>0</v>
      </c>
      <c r="W12" t="b">
        <f>AND(ISNUM!W12,NOT(ISNUM!X12))</f>
        <v>0</v>
      </c>
      <c r="X12" t="b">
        <f>AND(ISNUM!X12,NOT(ISNUM!Y12))</f>
        <v>0</v>
      </c>
      <c r="Y12" t="b">
        <f>AND(ISNUM!Y12,NOT(ISNUM!Z12))</f>
        <v>0</v>
      </c>
      <c r="Z12" t="b">
        <f>AND(ISNUM!Z12,NOT(ISNUM!AA12))</f>
        <v>0</v>
      </c>
    </row>
    <row r="13" spans="2:26" x14ac:dyDescent="0.2">
      <c r="B13" t="b">
        <f>AND(ISNUM!B13,NOT(ISNUM!C13))</f>
        <v>0</v>
      </c>
      <c r="C13" t="b">
        <f>AND(ISNUM!C13,NOT(ISNUM!D13))</f>
        <v>0</v>
      </c>
      <c r="D13" t="b">
        <f>AND(ISNUM!D13,NOT(ISNUM!E13))</f>
        <v>0</v>
      </c>
      <c r="E13" t="b">
        <f>AND(ISNUM!E13,NOT(ISNUM!F13))</f>
        <v>0</v>
      </c>
      <c r="F13" t="b">
        <f>AND(ISNUM!F13,NOT(ISNUM!G13))</f>
        <v>0</v>
      </c>
      <c r="G13" t="b">
        <f>AND(ISNUM!G13,NOT(ISNUM!H13))</f>
        <v>0</v>
      </c>
      <c r="H13" t="b">
        <f>AND(ISNUM!H13,NOT(ISNUM!I13))</f>
        <v>0</v>
      </c>
      <c r="I13" t="b">
        <f>AND(ISNUM!I13,NOT(ISNUM!J13))</f>
        <v>0</v>
      </c>
      <c r="J13" t="b">
        <f>AND(ISNUM!J13,NOT(ISNUM!K13))</f>
        <v>0</v>
      </c>
      <c r="K13" t="b">
        <f>AND(ISNUM!K13,NOT(ISNUM!L13))</f>
        <v>0</v>
      </c>
      <c r="L13" t="b">
        <f>AND(ISNUM!L13,NOT(ISNUM!M13))</f>
        <v>0</v>
      </c>
      <c r="M13" t="b">
        <f>AND(ISNUM!M13,NOT(ISNUM!N13))</f>
        <v>0</v>
      </c>
      <c r="N13" t="b">
        <f>AND(ISNUM!N13,NOT(ISNUM!O13))</f>
        <v>0</v>
      </c>
      <c r="O13" t="b">
        <f>AND(ISNUM!O13,NOT(ISNUM!P13))</f>
        <v>0</v>
      </c>
      <c r="P13" t="b">
        <f>AND(ISNUM!P13,NOT(ISNUM!Q13))</f>
        <v>0</v>
      </c>
      <c r="Q13" t="b">
        <f>AND(ISNUM!Q13,NOT(ISNUM!R13))</f>
        <v>0</v>
      </c>
      <c r="R13" t="b">
        <f>AND(ISNUM!R13,NOT(ISNUM!S13))</f>
        <v>0</v>
      </c>
      <c r="S13" t="b">
        <f>AND(ISNUM!S13,NOT(ISNUM!T13))</f>
        <v>0</v>
      </c>
      <c r="T13" t="b">
        <f>AND(ISNUM!T13,NOT(ISNUM!U13))</f>
        <v>0</v>
      </c>
      <c r="U13" t="b">
        <f>AND(ISNUM!U13,NOT(ISNUM!V13))</f>
        <v>0</v>
      </c>
      <c r="V13" t="b">
        <f>AND(ISNUM!V13,NOT(ISNUM!W13))</f>
        <v>0</v>
      </c>
      <c r="W13" t="b">
        <f>AND(ISNUM!W13,NOT(ISNUM!X13))</f>
        <v>0</v>
      </c>
      <c r="X13" t="b">
        <f>AND(ISNUM!X13,NOT(ISNUM!Y13))</f>
        <v>0</v>
      </c>
      <c r="Y13" t="b">
        <f>AND(ISNUM!Y13,NOT(ISNUM!Z13))</f>
        <v>0</v>
      </c>
      <c r="Z13" t="b">
        <f>AND(ISNUM!Z13,NOT(ISNUM!AA13))</f>
        <v>0</v>
      </c>
    </row>
    <row r="14" spans="2:26" x14ac:dyDescent="0.2">
      <c r="B14" t="b">
        <f>AND(ISNUM!B14,NOT(ISNUM!C14))</f>
        <v>0</v>
      </c>
      <c r="C14" t="b">
        <f>AND(ISNUM!C14,NOT(ISNUM!D14))</f>
        <v>0</v>
      </c>
      <c r="D14" t="b">
        <f>AND(ISNUM!D14,NOT(ISNUM!E14))</f>
        <v>0</v>
      </c>
      <c r="E14" t="b">
        <f>AND(ISNUM!E14,NOT(ISNUM!F14))</f>
        <v>0</v>
      </c>
      <c r="F14" t="b">
        <f>AND(ISNUM!F14,NOT(ISNUM!G14))</f>
        <v>0</v>
      </c>
      <c r="G14" t="b">
        <f>AND(ISNUM!G14,NOT(ISNUM!H14))</f>
        <v>0</v>
      </c>
      <c r="H14" t="b">
        <f>AND(ISNUM!H14,NOT(ISNUM!I14))</f>
        <v>0</v>
      </c>
      <c r="I14" t="b">
        <f>AND(ISNUM!I14,NOT(ISNUM!J14))</f>
        <v>0</v>
      </c>
      <c r="J14" t="b">
        <f>AND(ISNUM!J14,NOT(ISNUM!K14))</f>
        <v>0</v>
      </c>
      <c r="K14" t="b">
        <f>AND(ISNUM!K14,NOT(ISNUM!L14))</f>
        <v>0</v>
      </c>
      <c r="L14" t="b">
        <f>AND(ISNUM!L14,NOT(ISNUM!M14))</f>
        <v>0</v>
      </c>
      <c r="M14" t="b">
        <f>AND(ISNUM!M14,NOT(ISNUM!N14))</f>
        <v>0</v>
      </c>
      <c r="N14" t="b">
        <f>AND(ISNUM!N14,NOT(ISNUM!O14))</f>
        <v>0</v>
      </c>
      <c r="O14" t="b">
        <f>AND(ISNUM!O14,NOT(ISNUM!P14))</f>
        <v>0</v>
      </c>
      <c r="P14" t="b">
        <f>AND(ISNUM!P14,NOT(ISNUM!Q14))</f>
        <v>0</v>
      </c>
      <c r="Q14" t="b">
        <f>AND(ISNUM!Q14,NOT(ISNUM!R14))</f>
        <v>0</v>
      </c>
      <c r="R14" t="b">
        <f>AND(ISNUM!R14,NOT(ISNUM!S14))</f>
        <v>0</v>
      </c>
      <c r="S14" t="b">
        <f>AND(ISNUM!S14,NOT(ISNUM!T14))</f>
        <v>0</v>
      </c>
      <c r="T14" t="b">
        <f>AND(ISNUM!T14,NOT(ISNUM!U14))</f>
        <v>0</v>
      </c>
      <c r="U14" t="b">
        <f>AND(ISNUM!U14,NOT(ISNUM!V14))</f>
        <v>0</v>
      </c>
      <c r="V14" t="b">
        <f>AND(ISNUM!V14,NOT(ISNUM!W14))</f>
        <v>0</v>
      </c>
      <c r="W14" t="b">
        <f>AND(ISNUM!W14,NOT(ISNUM!X14))</f>
        <v>0</v>
      </c>
      <c r="X14" t="b">
        <f>AND(ISNUM!X14,NOT(ISNUM!Y14))</f>
        <v>0</v>
      </c>
      <c r="Y14" t="b">
        <f>AND(ISNUM!Y14,NOT(ISNUM!Z14))</f>
        <v>0</v>
      </c>
      <c r="Z14" t="b">
        <f>AND(ISNUM!Z14,NOT(ISNUM!AA14))</f>
        <v>0</v>
      </c>
    </row>
    <row r="15" spans="2:26" x14ac:dyDescent="0.2">
      <c r="B15" t="b">
        <f>AND(ISNUM!B15,NOT(ISNUM!C15))</f>
        <v>0</v>
      </c>
      <c r="C15" t="b">
        <f>AND(ISNUM!C15,NOT(ISNUM!D15))</f>
        <v>0</v>
      </c>
      <c r="D15" t="b">
        <f>AND(ISNUM!D15,NOT(ISNUM!E15))</f>
        <v>0</v>
      </c>
      <c r="E15" t="b">
        <f>AND(ISNUM!E15,NOT(ISNUM!F15))</f>
        <v>0</v>
      </c>
      <c r="F15" t="b">
        <f>AND(ISNUM!F15,NOT(ISNUM!G15))</f>
        <v>0</v>
      </c>
      <c r="G15" t="b">
        <f>AND(ISNUM!G15,NOT(ISNUM!H15))</f>
        <v>0</v>
      </c>
      <c r="H15" t="b">
        <f>AND(ISNUM!H15,NOT(ISNUM!I15))</f>
        <v>0</v>
      </c>
      <c r="I15" t="b">
        <f>AND(ISNUM!I15,NOT(ISNUM!J15))</f>
        <v>0</v>
      </c>
      <c r="J15" t="b">
        <f>AND(ISNUM!J15,NOT(ISNUM!K15))</f>
        <v>0</v>
      </c>
      <c r="K15" t="b">
        <f>AND(ISNUM!K15,NOT(ISNUM!L15))</f>
        <v>0</v>
      </c>
      <c r="L15" t="b">
        <f>AND(ISNUM!L15,NOT(ISNUM!M15))</f>
        <v>0</v>
      </c>
      <c r="M15" t="b">
        <f>AND(ISNUM!M15,NOT(ISNUM!N15))</f>
        <v>0</v>
      </c>
      <c r="N15" t="b">
        <f>AND(ISNUM!N15,NOT(ISNUM!O15))</f>
        <v>0</v>
      </c>
      <c r="O15" t="b">
        <f>AND(ISNUM!O15,NOT(ISNUM!P15))</f>
        <v>0</v>
      </c>
      <c r="P15" t="b">
        <f>AND(ISNUM!P15,NOT(ISNUM!Q15))</f>
        <v>0</v>
      </c>
      <c r="Q15" t="b">
        <f>AND(ISNUM!Q15,NOT(ISNUM!R15))</f>
        <v>0</v>
      </c>
      <c r="R15" t="b">
        <f>AND(ISNUM!R15,NOT(ISNUM!S15))</f>
        <v>0</v>
      </c>
      <c r="S15" t="b">
        <f>AND(ISNUM!S15,NOT(ISNUM!T15))</f>
        <v>0</v>
      </c>
      <c r="T15" t="b">
        <f>AND(ISNUM!T15,NOT(ISNUM!U15))</f>
        <v>0</v>
      </c>
      <c r="U15" t="b">
        <f>AND(ISNUM!U15,NOT(ISNUM!V15))</f>
        <v>0</v>
      </c>
      <c r="V15" t="b">
        <f>AND(ISNUM!V15,NOT(ISNUM!W15))</f>
        <v>0</v>
      </c>
      <c r="W15" t="b">
        <f>AND(ISNUM!W15,NOT(ISNUM!X15))</f>
        <v>0</v>
      </c>
      <c r="X15" t="b">
        <f>AND(ISNUM!X15,NOT(ISNUM!Y15))</f>
        <v>0</v>
      </c>
      <c r="Y15" t="b">
        <f>AND(ISNUM!Y15,NOT(ISNUM!Z15))</f>
        <v>0</v>
      </c>
      <c r="Z15" t="b">
        <f>AND(ISNUM!Z15,NOT(ISNUM!AA15))</f>
        <v>0</v>
      </c>
    </row>
    <row r="16" spans="2:26" x14ac:dyDescent="0.2">
      <c r="B16" t="b">
        <f>AND(ISNUM!B16,NOT(ISNUM!C16))</f>
        <v>0</v>
      </c>
      <c r="C16" t="b">
        <f>AND(ISNUM!C16,NOT(ISNUM!D16))</f>
        <v>0</v>
      </c>
      <c r="D16" t="b">
        <f>AND(ISNUM!D16,NOT(ISNUM!E16))</f>
        <v>0</v>
      </c>
      <c r="E16" t="b">
        <f>AND(ISNUM!E16,NOT(ISNUM!F16))</f>
        <v>0</v>
      </c>
      <c r="F16" t="b">
        <f>AND(ISNUM!F16,NOT(ISNUM!G16))</f>
        <v>0</v>
      </c>
      <c r="G16" t="b">
        <f>AND(ISNUM!G16,NOT(ISNUM!H16))</f>
        <v>0</v>
      </c>
      <c r="H16" t="b">
        <f>AND(ISNUM!H16,NOT(ISNUM!I16))</f>
        <v>0</v>
      </c>
      <c r="I16" t="b">
        <f>AND(ISNUM!I16,NOT(ISNUM!J16))</f>
        <v>0</v>
      </c>
      <c r="J16" t="b">
        <f>AND(ISNUM!J16,NOT(ISNUM!K16))</f>
        <v>0</v>
      </c>
      <c r="K16" t="b">
        <f>AND(ISNUM!K16,NOT(ISNUM!L16))</f>
        <v>0</v>
      </c>
      <c r="L16" t="b">
        <f>AND(ISNUM!L16,NOT(ISNUM!M16))</f>
        <v>0</v>
      </c>
      <c r="M16" t="b">
        <f>AND(ISNUM!M16,NOT(ISNUM!N16))</f>
        <v>0</v>
      </c>
      <c r="N16" t="b">
        <f>AND(ISNUM!N16,NOT(ISNUM!O16))</f>
        <v>0</v>
      </c>
      <c r="O16" t="b">
        <f>AND(ISNUM!O16,NOT(ISNUM!P16))</f>
        <v>0</v>
      </c>
      <c r="P16" t="b">
        <f>AND(ISNUM!P16,NOT(ISNUM!Q16))</f>
        <v>0</v>
      </c>
      <c r="Q16" t="b">
        <f>AND(ISNUM!Q16,NOT(ISNUM!R16))</f>
        <v>0</v>
      </c>
      <c r="R16" t="b">
        <f>AND(ISNUM!R16,NOT(ISNUM!S16))</f>
        <v>0</v>
      </c>
      <c r="S16" t="b">
        <f>AND(ISNUM!S16,NOT(ISNUM!T16))</f>
        <v>0</v>
      </c>
      <c r="T16" t="b">
        <f>AND(ISNUM!T16,NOT(ISNUM!U16))</f>
        <v>0</v>
      </c>
      <c r="U16" t="b">
        <f>AND(ISNUM!U16,NOT(ISNUM!V16))</f>
        <v>0</v>
      </c>
      <c r="V16" t="b">
        <f>AND(ISNUM!V16,NOT(ISNUM!W16))</f>
        <v>0</v>
      </c>
      <c r="W16" t="b">
        <f>AND(ISNUM!W16,NOT(ISNUM!X16))</f>
        <v>0</v>
      </c>
      <c r="X16" t="b">
        <f>AND(ISNUM!X16,NOT(ISNUM!Y16))</f>
        <v>0</v>
      </c>
      <c r="Y16" t="b">
        <f>AND(ISNUM!Y16,NOT(ISNUM!Z16))</f>
        <v>0</v>
      </c>
      <c r="Z16" t="b">
        <f>AND(ISNUM!Z16,NOT(ISNUM!AA16))</f>
        <v>0</v>
      </c>
    </row>
    <row r="17" spans="2:26" x14ac:dyDescent="0.2">
      <c r="B17" t="b">
        <f>AND(ISNUM!B17,NOT(ISNUM!C17))</f>
        <v>0</v>
      </c>
      <c r="C17" t="b">
        <f>AND(ISNUM!C17,NOT(ISNUM!D17))</f>
        <v>0</v>
      </c>
      <c r="D17" t="b">
        <f>AND(ISNUM!D17,NOT(ISNUM!E17))</f>
        <v>0</v>
      </c>
      <c r="E17" t="b">
        <f>AND(ISNUM!E17,NOT(ISNUM!F17))</f>
        <v>0</v>
      </c>
      <c r="F17" t="b">
        <f>AND(ISNUM!F17,NOT(ISNUM!G17))</f>
        <v>0</v>
      </c>
      <c r="G17" t="b">
        <f>AND(ISNUM!G17,NOT(ISNUM!H17))</f>
        <v>0</v>
      </c>
      <c r="H17" t="b">
        <f>AND(ISNUM!H17,NOT(ISNUM!I17))</f>
        <v>0</v>
      </c>
      <c r="I17" t="b">
        <f>AND(ISNUM!I17,NOT(ISNUM!J17))</f>
        <v>0</v>
      </c>
      <c r="J17" t="b">
        <f>AND(ISNUM!J17,NOT(ISNUM!K17))</f>
        <v>0</v>
      </c>
      <c r="K17" t="b">
        <f>AND(ISNUM!K17,NOT(ISNUM!L17))</f>
        <v>0</v>
      </c>
      <c r="L17" t="b">
        <f>AND(ISNUM!L17,NOT(ISNUM!M17))</f>
        <v>0</v>
      </c>
      <c r="M17" t="b">
        <f>AND(ISNUM!M17,NOT(ISNUM!N17))</f>
        <v>0</v>
      </c>
      <c r="N17" t="b">
        <f>AND(ISNUM!N17,NOT(ISNUM!O17))</f>
        <v>0</v>
      </c>
      <c r="O17" t="b">
        <f>AND(ISNUM!O17,NOT(ISNUM!P17))</f>
        <v>0</v>
      </c>
      <c r="P17" t="b">
        <f>AND(ISNUM!P17,NOT(ISNUM!Q17))</f>
        <v>0</v>
      </c>
      <c r="Q17" t="b">
        <f>AND(ISNUM!Q17,NOT(ISNUM!R17))</f>
        <v>0</v>
      </c>
      <c r="R17" t="b">
        <f>AND(ISNUM!R17,NOT(ISNUM!S17))</f>
        <v>0</v>
      </c>
      <c r="S17" t="b">
        <f>AND(ISNUM!S17,NOT(ISNUM!T17))</f>
        <v>0</v>
      </c>
      <c r="T17" t="b">
        <f>AND(ISNUM!T17,NOT(ISNUM!U17))</f>
        <v>0</v>
      </c>
      <c r="U17" t="b">
        <f>AND(ISNUM!U17,NOT(ISNUM!V17))</f>
        <v>0</v>
      </c>
      <c r="V17" t="b">
        <f>AND(ISNUM!V17,NOT(ISNUM!W17))</f>
        <v>0</v>
      </c>
      <c r="W17" t="b">
        <f>AND(ISNUM!W17,NOT(ISNUM!X17))</f>
        <v>0</v>
      </c>
      <c r="X17" t="b">
        <f>AND(ISNUM!X17,NOT(ISNUM!Y17))</f>
        <v>0</v>
      </c>
      <c r="Y17" t="b">
        <f>AND(ISNUM!Y17,NOT(ISNUM!Z17))</f>
        <v>0</v>
      </c>
      <c r="Z17" t="b">
        <f>AND(ISNUM!Z17,NOT(ISNUM!AA17))</f>
        <v>0</v>
      </c>
    </row>
    <row r="18" spans="2:26" x14ac:dyDescent="0.2">
      <c r="B18" t="b">
        <f>AND(ISNUM!B18,NOT(ISNUM!C18))</f>
        <v>0</v>
      </c>
      <c r="C18" t="b">
        <f>AND(ISNUM!C18,NOT(ISNUM!D18))</f>
        <v>0</v>
      </c>
      <c r="D18" t="b">
        <f>AND(ISNUM!D18,NOT(ISNUM!E18))</f>
        <v>0</v>
      </c>
      <c r="E18" t="b">
        <f>AND(ISNUM!E18,NOT(ISNUM!F18))</f>
        <v>0</v>
      </c>
      <c r="F18" t="b">
        <f>AND(ISNUM!F18,NOT(ISNUM!G18))</f>
        <v>0</v>
      </c>
      <c r="G18" t="b">
        <f>AND(ISNUM!G18,NOT(ISNUM!H18))</f>
        <v>0</v>
      </c>
      <c r="H18" t="b">
        <f>AND(ISNUM!H18,NOT(ISNUM!I18))</f>
        <v>0</v>
      </c>
      <c r="I18" t="b">
        <f>AND(ISNUM!I18,NOT(ISNUM!J18))</f>
        <v>0</v>
      </c>
      <c r="J18" t="b">
        <f>AND(ISNUM!J18,NOT(ISNUM!K18))</f>
        <v>0</v>
      </c>
      <c r="K18" t="b">
        <f>AND(ISNUM!K18,NOT(ISNUM!L18))</f>
        <v>0</v>
      </c>
      <c r="L18" t="b">
        <f>AND(ISNUM!L18,NOT(ISNUM!M18))</f>
        <v>0</v>
      </c>
      <c r="M18" t="b">
        <f>AND(ISNUM!M18,NOT(ISNUM!N18))</f>
        <v>0</v>
      </c>
      <c r="N18" t="b">
        <f>AND(ISNUM!N18,NOT(ISNUM!O18))</f>
        <v>0</v>
      </c>
      <c r="O18" t="b">
        <f>AND(ISNUM!O18,NOT(ISNUM!P18))</f>
        <v>0</v>
      </c>
      <c r="P18" t="b">
        <f>AND(ISNUM!P18,NOT(ISNUM!Q18))</f>
        <v>0</v>
      </c>
      <c r="Q18" t="b">
        <f>AND(ISNUM!Q18,NOT(ISNUM!R18))</f>
        <v>0</v>
      </c>
      <c r="R18" t="b">
        <f>AND(ISNUM!R18,NOT(ISNUM!S18))</f>
        <v>0</v>
      </c>
      <c r="S18" t="b">
        <f>AND(ISNUM!S18,NOT(ISNUM!T18))</f>
        <v>0</v>
      </c>
      <c r="T18" t="b">
        <f>AND(ISNUM!T18,NOT(ISNUM!U18))</f>
        <v>0</v>
      </c>
      <c r="U18" t="b">
        <f>AND(ISNUM!U18,NOT(ISNUM!V18))</f>
        <v>0</v>
      </c>
      <c r="V18" t="b">
        <f>AND(ISNUM!V18,NOT(ISNUM!W18))</f>
        <v>0</v>
      </c>
      <c r="W18" t="b">
        <f>AND(ISNUM!W18,NOT(ISNUM!X18))</f>
        <v>0</v>
      </c>
      <c r="X18" t="b">
        <f>AND(ISNUM!X18,NOT(ISNUM!Y18))</f>
        <v>0</v>
      </c>
      <c r="Y18" t="b">
        <f>AND(ISNUM!Y18,NOT(ISNUM!Z18))</f>
        <v>0</v>
      </c>
      <c r="Z18" t="b">
        <f>AND(ISNUM!Z18,NOT(ISNUM!AA18))</f>
        <v>0</v>
      </c>
    </row>
    <row r="19" spans="2:26" x14ac:dyDescent="0.2">
      <c r="B19" t="b">
        <f>AND(ISNUM!B19,NOT(ISNUM!C19))</f>
        <v>0</v>
      </c>
      <c r="C19" t="b">
        <f>AND(ISNUM!C19,NOT(ISNUM!D19))</f>
        <v>0</v>
      </c>
      <c r="D19" t="b">
        <f>AND(ISNUM!D19,NOT(ISNUM!E19))</f>
        <v>0</v>
      </c>
      <c r="E19" t="b">
        <f>AND(ISNUM!E19,NOT(ISNUM!F19))</f>
        <v>0</v>
      </c>
      <c r="F19" t="b">
        <f>AND(ISNUM!F19,NOT(ISNUM!G19))</f>
        <v>0</v>
      </c>
      <c r="G19" t="b">
        <f>AND(ISNUM!G19,NOT(ISNUM!H19))</f>
        <v>0</v>
      </c>
      <c r="H19" t="b">
        <f>AND(ISNUM!H19,NOT(ISNUM!I19))</f>
        <v>0</v>
      </c>
      <c r="I19" t="b">
        <f>AND(ISNUM!I19,NOT(ISNUM!J19))</f>
        <v>0</v>
      </c>
      <c r="J19" t="b">
        <f>AND(ISNUM!J19,NOT(ISNUM!K19))</f>
        <v>0</v>
      </c>
      <c r="K19" t="b">
        <f>AND(ISNUM!K19,NOT(ISNUM!L19))</f>
        <v>0</v>
      </c>
      <c r="L19" t="b">
        <f>AND(ISNUM!L19,NOT(ISNUM!M19))</f>
        <v>0</v>
      </c>
      <c r="M19" t="b">
        <f>AND(ISNUM!M19,NOT(ISNUM!N19))</f>
        <v>0</v>
      </c>
      <c r="N19" t="b">
        <f>AND(ISNUM!N19,NOT(ISNUM!O19))</f>
        <v>0</v>
      </c>
      <c r="O19" t="b">
        <f>AND(ISNUM!O19,NOT(ISNUM!P19))</f>
        <v>0</v>
      </c>
      <c r="P19" t="b">
        <f>AND(ISNUM!P19,NOT(ISNUM!Q19))</f>
        <v>0</v>
      </c>
      <c r="Q19" t="b">
        <f>AND(ISNUM!Q19,NOT(ISNUM!R19))</f>
        <v>0</v>
      </c>
      <c r="R19" t="b">
        <f>AND(ISNUM!R19,NOT(ISNUM!S19))</f>
        <v>0</v>
      </c>
      <c r="S19" t="b">
        <f>AND(ISNUM!S19,NOT(ISNUM!T19))</f>
        <v>0</v>
      </c>
      <c r="T19" t="b">
        <f>AND(ISNUM!T19,NOT(ISNUM!U19))</f>
        <v>0</v>
      </c>
      <c r="U19" t="b">
        <f>AND(ISNUM!U19,NOT(ISNUM!V19))</f>
        <v>0</v>
      </c>
      <c r="V19" t="b">
        <f>AND(ISNUM!V19,NOT(ISNUM!W19))</f>
        <v>0</v>
      </c>
      <c r="W19" t="b">
        <f>AND(ISNUM!W19,NOT(ISNUM!X19))</f>
        <v>0</v>
      </c>
      <c r="X19" t="b">
        <f>AND(ISNUM!X19,NOT(ISNUM!Y19))</f>
        <v>0</v>
      </c>
      <c r="Y19" t="b">
        <f>AND(ISNUM!Y19,NOT(ISNUM!Z19))</f>
        <v>0</v>
      </c>
      <c r="Z19" t="b">
        <f>AND(ISNUM!Z19,NOT(ISNUM!AA19))</f>
        <v>0</v>
      </c>
    </row>
    <row r="20" spans="2:26" x14ac:dyDescent="0.2">
      <c r="B20" t="b">
        <f>AND(ISNUM!B20,NOT(ISNUM!C20))</f>
        <v>0</v>
      </c>
      <c r="C20" t="b">
        <f>AND(ISNUM!C20,NOT(ISNUM!D20))</f>
        <v>0</v>
      </c>
      <c r="D20" t="b">
        <f>AND(ISNUM!D20,NOT(ISNUM!E20))</f>
        <v>0</v>
      </c>
      <c r="E20" t="b">
        <f>AND(ISNUM!E20,NOT(ISNUM!F20))</f>
        <v>0</v>
      </c>
      <c r="F20" t="b">
        <f>AND(ISNUM!F20,NOT(ISNUM!G20))</f>
        <v>0</v>
      </c>
      <c r="G20" t="b">
        <f>AND(ISNUM!G20,NOT(ISNUM!H20))</f>
        <v>0</v>
      </c>
      <c r="H20" t="b">
        <f>AND(ISNUM!H20,NOT(ISNUM!I20))</f>
        <v>0</v>
      </c>
      <c r="I20" t="b">
        <f>AND(ISNUM!I20,NOT(ISNUM!J20))</f>
        <v>0</v>
      </c>
      <c r="J20" t="b">
        <f>AND(ISNUM!J20,NOT(ISNUM!K20))</f>
        <v>0</v>
      </c>
      <c r="K20" t="b">
        <f>AND(ISNUM!K20,NOT(ISNUM!L20))</f>
        <v>0</v>
      </c>
      <c r="L20" t="b">
        <f>AND(ISNUM!L20,NOT(ISNUM!M20))</f>
        <v>0</v>
      </c>
      <c r="M20" t="b">
        <f>AND(ISNUM!M20,NOT(ISNUM!N20))</f>
        <v>0</v>
      </c>
      <c r="N20" t="b">
        <f>AND(ISNUM!N20,NOT(ISNUM!O20))</f>
        <v>0</v>
      </c>
      <c r="O20" t="b">
        <f>AND(ISNUM!O20,NOT(ISNUM!P20))</f>
        <v>0</v>
      </c>
      <c r="P20" t="b">
        <f>AND(ISNUM!P20,NOT(ISNUM!Q20))</f>
        <v>0</v>
      </c>
      <c r="Q20" t="b">
        <f>AND(ISNUM!Q20,NOT(ISNUM!R20))</f>
        <v>0</v>
      </c>
      <c r="R20" t="b">
        <f>AND(ISNUM!R20,NOT(ISNUM!S20))</f>
        <v>0</v>
      </c>
      <c r="S20" t="b">
        <f>AND(ISNUM!S20,NOT(ISNUM!T20))</f>
        <v>0</v>
      </c>
      <c r="T20" t="b">
        <f>AND(ISNUM!T20,NOT(ISNUM!U20))</f>
        <v>0</v>
      </c>
      <c r="U20" t="b">
        <f>AND(ISNUM!U20,NOT(ISNUM!V20))</f>
        <v>0</v>
      </c>
      <c r="V20" t="b">
        <f>AND(ISNUM!V20,NOT(ISNUM!W20))</f>
        <v>0</v>
      </c>
      <c r="W20" t="b">
        <f>AND(ISNUM!W20,NOT(ISNUM!X20))</f>
        <v>0</v>
      </c>
      <c r="X20" t="b">
        <f>AND(ISNUM!X20,NOT(ISNUM!Y20))</f>
        <v>0</v>
      </c>
      <c r="Y20" t="b">
        <f>AND(ISNUM!Y20,NOT(ISNUM!Z20))</f>
        <v>0</v>
      </c>
      <c r="Z20" t="b">
        <f>AND(ISNUM!Z20,NOT(ISNUM!AA20))</f>
        <v>0</v>
      </c>
    </row>
    <row r="21" spans="2:26" x14ac:dyDescent="0.2">
      <c r="B21" t="b">
        <f>AND(ISNUM!B21,NOT(ISNUM!C21))</f>
        <v>0</v>
      </c>
      <c r="C21" t="b">
        <f>AND(ISNUM!C21,NOT(ISNUM!D21))</f>
        <v>0</v>
      </c>
      <c r="D21" t="b">
        <f>AND(ISNUM!D21,NOT(ISNUM!E21))</f>
        <v>0</v>
      </c>
      <c r="E21" t="b">
        <f>AND(ISNUM!E21,NOT(ISNUM!F21))</f>
        <v>0</v>
      </c>
      <c r="F21" t="b">
        <f>AND(ISNUM!F21,NOT(ISNUM!G21))</f>
        <v>0</v>
      </c>
      <c r="G21" t="b">
        <f>AND(ISNUM!G21,NOT(ISNUM!H21))</f>
        <v>0</v>
      </c>
      <c r="H21" t="b">
        <f>AND(ISNUM!H21,NOT(ISNUM!I21))</f>
        <v>0</v>
      </c>
      <c r="I21" t="b">
        <f>AND(ISNUM!I21,NOT(ISNUM!J21))</f>
        <v>0</v>
      </c>
      <c r="J21" t="b">
        <f>AND(ISNUM!J21,NOT(ISNUM!K21))</f>
        <v>0</v>
      </c>
      <c r="K21" t="b">
        <f>AND(ISNUM!K21,NOT(ISNUM!L21))</f>
        <v>0</v>
      </c>
      <c r="L21" t="b">
        <f>AND(ISNUM!L21,NOT(ISNUM!M21))</f>
        <v>0</v>
      </c>
      <c r="M21" t="b">
        <f>AND(ISNUM!M21,NOT(ISNUM!N21))</f>
        <v>0</v>
      </c>
      <c r="N21" t="b">
        <f>AND(ISNUM!N21,NOT(ISNUM!O21))</f>
        <v>0</v>
      </c>
      <c r="O21" t="b">
        <f>AND(ISNUM!O21,NOT(ISNUM!P21))</f>
        <v>0</v>
      </c>
      <c r="P21" t="b">
        <f>AND(ISNUM!P21,NOT(ISNUM!Q21))</f>
        <v>0</v>
      </c>
      <c r="Q21" t="b">
        <f>AND(ISNUM!Q21,NOT(ISNUM!R21))</f>
        <v>0</v>
      </c>
      <c r="R21" t="b">
        <f>AND(ISNUM!R21,NOT(ISNUM!S21))</f>
        <v>0</v>
      </c>
      <c r="S21" t="b">
        <f>AND(ISNUM!S21,NOT(ISNUM!T21))</f>
        <v>0</v>
      </c>
      <c r="T21" t="b">
        <f>AND(ISNUM!T21,NOT(ISNUM!U21))</f>
        <v>0</v>
      </c>
      <c r="U21" t="b">
        <f>AND(ISNUM!U21,NOT(ISNUM!V21))</f>
        <v>0</v>
      </c>
      <c r="V21" t="b">
        <f>AND(ISNUM!V21,NOT(ISNUM!W21))</f>
        <v>0</v>
      </c>
      <c r="W21" t="b">
        <f>AND(ISNUM!W21,NOT(ISNUM!X21))</f>
        <v>0</v>
      </c>
      <c r="X21" t="b">
        <f>AND(ISNUM!X21,NOT(ISNUM!Y21))</f>
        <v>0</v>
      </c>
      <c r="Y21" t="b">
        <f>AND(ISNUM!Y21,NOT(ISNUM!Z21))</f>
        <v>0</v>
      </c>
      <c r="Z21" t="b">
        <f>AND(ISNUM!Z21,NOT(ISNUM!AA21))</f>
        <v>0</v>
      </c>
    </row>
    <row r="22" spans="2:26" x14ac:dyDescent="0.2">
      <c r="B22" t="b">
        <f>AND(ISNUM!B22,NOT(ISNUM!C22))</f>
        <v>0</v>
      </c>
      <c r="C22" t="b">
        <f>AND(ISNUM!C22,NOT(ISNUM!D22))</f>
        <v>0</v>
      </c>
      <c r="D22" t="b">
        <f>AND(ISNUM!D22,NOT(ISNUM!E22))</f>
        <v>0</v>
      </c>
      <c r="E22" t="b">
        <f>AND(ISNUM!E22,NOT(ISNUM!F22))</f>
        <v>0</v>
      </c>
      <c r="F22" t="b">
        <f>AND(ISNUM!F22,NOT(ISNUM!G22))</f>
        <v>0</v>
      </c>
      <c r="G22" t="b">
        <f>AND(ISNUM!G22,NOT(ISNUM!H22))</f>
        <v>0</v>
      </c>
      <c r="H22" t="b">
        <f>AND(ISNUM!H22,NOT(ISNUM!I22))</f>
        <v>0</v>
      </c>
      <c r="I22" t="b">
        <f>AND(ISNUM!I22,NOT(ISNUM!J22))</f>
        <v>0</v>
      </c>
      <c r="J22" t="b">
        <f>AND(ISNUM!J22,NOT(ISNUM!K22))</f>
        <v>0</v>
      </c>
      <c r="K22" t="b">
        <f>AND(ISNUM!K22,NOT(ISNUM!L22))</f>
        <v>0</v>
      </c>
      <c r="L22" t="b">
        <f>AND(ISNUM!L22,NOT(ISNUM!M22))</f>
        <v>0</v>
      </c>
      <c r="M22" t="b">
        <f>AND(ISNUM!M22,NOT(ISNUM!N22))</f>
        <v>0</v>
      </c>
      <c r="N22" t="b">
        <f>AND(ISNUM!N22,NOT(ISNUM!O22))</f>
        <v>0</v>
      </c>
      <c r="O22" t="b">
        <f>AND(ISNUM!O22,NOT(ISNUM!P22))</f>
        <v>0</v>
      </c>
      <c r="P22" t="b">
        <f>AND(ISNUM!P22,NOT(ISNUM!Q22))</f>
        <v>0</v>
      </c>
      <c r="Q22" t="b">
        <f>AND(ISNUM!Q22,NOT(ISNUM!R22))</f>
        <v>0</v>
      </c>
      <c r="R22" t="b">
        <f>AND(ISNUM!R22,NOT(ISNUM!S22))</f>
        <v>0</v>
      </c>
      <c r="S22" t="b">
        <f>AND(ISNUM!S22,NOT(ISNUM!T22))</f>
        <v>0</v>
      </c>
      <c r="T22" t="b">
        <f>AND(ISNUM!T22,NOT(ISNUM!U22))</f>
        <v>0</v>
      </c>
      <c r="U22" t="b">
        <f>AND(ISNUM!U22,NOT(ISNUM!V22))</f>
        <v>0</v>
      </c>
      <c r="V22" t="b">
        <f>AND(ISNUM!V22,NOT(ISNUM!W22))</f>
        <v>0</v>
      </c>
      <c r="W22" t="b">
        <f>AND(ISNUM!W22,NOT(ISNUM!X22))</f>
        <v>0</v>
      </c>
      <c r="X22" t="b">
        <f>AND(ISNUM!X22,NOT(ISNUM!Y22))</f>
        <v>0</v>
      </c>
      <c r="Y22" t="b">
        <f>AND(ISNUM!Y22,NOT(ISNUM!Z22))</f>
        <v>0</v>
      </c>
      <c r="Z22" t="b">
        <f>AND(ISNUM!Z22,NOT(ISNUM!AA22))</f>
        <v>0</v>
      </c>
    </row>
    <row r="23" spans="2:26" x14ac:dyDescent="0.2">
      <c r="B23" t="b">
        <f>AND(ISNUM!B23,NOT(ISNUM!C23))</f>
        <v>0</v>
      </c>
      <c r="C23" t="b">
        <f>AND(ISNUM!C23,NOT(ISNUM!D23))</f>
        <v>0</v>
      </c>
      <c r="D23" t="b">
        <f>AND(ISNUM!D23,NOT(ISNUM!E23))</f>
        <v>0</v>
      </c>
      <c r="E23" t="b">
        <f>AND(ISNUM!E23,NOT(ISNUM!F23))</f>
        <v>0</v>
      </c>
      <c r="F23" t="b">
        <f>AND(ISNUM!F23,NOT(ISNUM!G23))</f>
        <v>0</v>
      </c>
      <c r="G23" t="b">
        <f>AND(ISNUM!G23,NOT(ISNUM!H23))</f>
        <v>0</v>
      </c>
      <c r="H23" t="b">
        <f>AND(ISNUM!H23,NOT(ISNUM!I23))</f>
        <v>0</v>
      </c>
      <c r="I23" t="b">
        <f>AND(ISNUM!I23,NOT(ISNUM!J23))</f>
        <v>0</v>
      </c>
      <c r="J23" t="b">
        <f>AND(ISNUM!J23,NOT(ISNUM!K23))</f>
        <v>0</v>
      </c>
      <c r="K23" t="b">
        <f>AND(ISNUM!K23,NOT(ISNUM!L23))</f>
        <v>0</v>
      </c>
      <c r="L23" t="b">
        <f>AND(ISNUM!L23,NOT(ISNUM!M23))</f>
        <v>0</v>
      </c>
      <c r="M23" t="b">
        <f>AND(ISNUM!M23,NOT(ISNUM!N23))</f>
        <v>0</v>
      </c>
      <c r="N23" t="b">
        <f>AND(ISNUM!N23,NOT(ISNUM!O23))</f>
        <v>0</v>
      </c>
      <c r="O23" t="b">
        <f>AND(ISNUM!O23,NOT(ISNUM!P23))</f>
        <v>0</v>
      </c>
      <c r="P23" t="b">
        <f>AND(ISNUM!P23,NOT(ISNUM!Q23))</f>
        <v>0</v>
      </c>
      <c r="Q23" t="b">
        <f>AND(ISNUM!Q23,NOT(ISNUM!R23))</f>
        <v>0</v>
      </c>
      <c r="R23" t="b">
        <f>AND(ISNUM!R23,NOT(ISNUM!S23))</f>
        <v>0</v>
      </c>
      <c r="S23" t="b">
        <f>AND(ISNUM!S23,NOT(ISNUM!T23))</f>
        <v>0</v>
      </c>
      <c r="T23" t="b">
        <f>AND(ISNUM!T23,NOT(ISNUM!U23))</f>
        <v>0</v>
      </c>
      <c r="U23" t="b">
        <f>AND(ISNUM!U23,NOT(ISNUM!V23))</f>
        <v>0</v>
      </c>
      <c r="V23" t="b">
        <f>AND(ISNUM!V23,NOT(ISNUM!W23))</f>
        <v>0</v>
      </c>
      <c r="W23" t="b">
        <f>AND(ISNUM!W23,NOT(ISNUM!X23))</f>
        <v>0</v>
      </c>
      <c r="X23" t="b">
        <f>AND(ISNUM!X23,NOT(ISNUM!Y23))</f>
        <v>0</v>
      </c>
      <c r="Y23" t="b">
        <f>AND(ISNUM!Y23,NOT(ISNUM!Z23))</f>
        <v>0</v>
      </c>
      <c r="Z23" t="b">
        <f>AND(ISNUM!Z23,NOT(ISNUM!AA23))</f>
        <v>0</v>
      </c>
    </row>
    <row r="24" spans="2:26" x14ac:dyDescent="0.2">
      <c r="B24" t="b">
        <f>AND(ISNUM!B24,NOT(ISNUM!C24))</f>
        <v>0</v>
      </c>
      <c r="C24" t="b">
        <f>AND(ISNUM!C24,NOT(ISNUM!D24))</f>
        <v>0</v>
      </c>
      <c r="D24" t="b">
        <f>AND(ISNUM!D24,NOT(ISNUM!E24))</f>
        <v>0</v>
      </c>
      <c r="E24" t="b">
        <f>AND(ISNUM!E24,NOT(ISNUM!F24))</f>
        <v>0</v>
      </c>
      <c r="F24" t="b">
        <f>AND(ISNUM!F24,NOT(ISNUM!G24))</f>
        <v>0</v>
      </c>
      <c r="G24" t="b">
        <f>AND(ISNUM!G24,NOT(ISNUM!H24))</f>
        <v>0</v>
      </c>
      <c r="H24" t="b">
        <f>AND(ISNUM!H24,NOT(ISNUM!I24))</f>
        <v>0</v>
      </c>
      <c r="I24" t="b">
        <f>AND(ISNUM!I24,NOT(ISNUM!J24))</f>
        <v>0</v>
      </c>
      <c r="J24" t="b">
        <f>AND(ISNUM!J24,NOT(ISNUM!K24))</f>
        <v>0</v>
      </c>
      <c r="K24" t="b">
        <f>AND(ISNUM!K24,NOT(ISNUM!L24))</f>
        <v>0</v>
      </c>
      <c r="L24" t="b">
        <f>AND(ISNUM!L24,NOT(ISNUM!M24))</f>
        <v>0</v>
      </c>
      <c r="M24" t="b">
        <f>AND(ISNUM!M24,NOT(ISNUM!N24))</f>
        <v>0</v>
      </c>
      <c r="N24" t="b">
        <f>AND(ISNUM!N24,NOT(ISNUM!O24))</f>
        <v>0</v>
      </c>
      <c r="O24" t="b">
        <f>AND(ISNUM!O24,NOT(ISNUM!P24))</f>
        <v>0</v>
      </c>
      <c r="P24" t="b">
        <f>AND(ISNUM!P24,NOT(ISNUM!Q24))</f>
        <v>0</v>
      </c>
      <c r="Q24" t="b">
        <f>AND(ISNUM!Q24,NOT(ISNUM!R24))</f>
        <v>0</v>
      </c>
      <c r="R24" t="b">
        <f>AND(ISNUM!R24,NOT(ISNUM!S24))</f>
        <v>0</v>
      </c>
      <c r="S24" t="b">
        <f>AND(ISNUM!S24,NOT(ISNUM!T24))</f>
        <v>0</v>
      </c>
      <c r="T24" t="b">
        <f>AND(ISNUM!T24,NOT(ISNUM!U24))</f>
        <v>0</v>
      </c>
      <c r="U24" t="b">
        <f>AND(ISNUM!U24,NOT(ISNUM!V24))</f>
        <v>0</v>
      </c>
      <c r="V24" t="b">
        <f>AND(ISNUM!V24,NOT(ISNUM!W24))</f>
        <v>0</v>
      </c>
      <c r="W24" t="b">
        <f>AND(ISNUM!W24,NOT(ISNUM!X24))</f>
        <v>0</v>
      </c>
      <c r="X24" t="b">
        <f>AND(ISNUM!X24,NOT(ISNUM!Y24))</f>
        <v>0</v>
      </c>
      <c r="Y24" t="b">
        <f>AND(ISNUM!Y24,NOT(ISNUM!Z24))</f>
        <v>0</v>
      </c>
      <c r="Z24" t="b">
        <f>AND(ISNUM!Z24,NOT(ISNUM!AA24))</f>
        <v>0</v>
      </c>
    </row>
    <row r="25" spans="2:26" x14ac:dyDescent="0.2">
      <c r="B25" t="b">
        <f>AND(ISNUM!B25,NOT(ISNUM!C25))</f>
        <v>0</v>
      </c>
      <c r="C25" t="b">
        <f>AND(ISNUM!C25,NOT(ISNUM!D25))</f>
        <v>0</v>
      </c>
      <c r="D25" t="b">
        <f>AND(ISNUM!D25,NOT(ISNUM!E25))</f>
        <v>0</v>
      </c>
      <c r="E25" t="b">
        <f>AND(ISNUM!E25,NOT(ISNUM!F25))</f>
        <v>0</v>
      </c>
      <c r="F25" t="b">
        <f>AND(ISNUM!F25,NOT(ISNUM!G25))</f>
        <v>0</v>
      </c>
      <c r="G25" t="b">
        <f>AND(ISNUM!G25,NOT(ISNUM!H25))</f>
        <v>0</v>
      </c>
      <c r="H25" t="b">
        <f>AND(ISNUM!H25,NOT(ISNUM!I25))</f>
        <v>0</v>
      </c>
      <c r="I25" t="b">
        <f>AND(ISNUM!I25,NOT(ISNUM!J25))</f>
        <v>0</v>
      </c>
      <c r="J25" t="b">
        <f>AND(ISNUM!J25,NOT(ISNUM!K25))</f>
        <v>0</v>
      </c>
      <c r="K25" t="b">
        <f>AND(ISNUM!K25,NOT(ISNUM!L25))</f>
        <v>0</v>
      </c>
      <c r="L25" t="b">
        <f>AND(ISNUM!L25,NOT(ISNUM!M25))</f>
        <v>0</v>
      </c>
      <c r="M25" t="b">
        <f>AND(ISNUM!M25,NOT(ISNUM!N25))</f>
        <v>0</v>
      </c>
      <c r="N25" t="b">
        <f>AND(ISNUM!N25,NOT(ISNUM!O25))</f>
        <v>0</v>
      </c>
      <c r="O25" t="b">
        <f>AND(ISNUM!O25,NOT(ISNUM!P25))</f>
        <v>0</v>
      </c>
      <c r="P25" t="b">
        <f>AND(ISNUM!P25,NOT(ISNUM!Q25))</f>
        <v>0</v>
      </c>
      <c r="Q25" t="b">
        <f>AND(ISNUM!Q25,NOT(ISNUM!R25))</f>
        <v>0</v>
      </c>
      <c r="R25" t="b">
        <f>AND(ISNUM!R25,NOT(ISNUM!S25))</f>
        <v>0</v>
      </c>
      <c r="S25" t="b">
        <f>AND(ISNUM!S25,NOT(ISNUM!T25))</f>
        <v>0</v>
      </c>
      <c r="T25" t="b">
        <f>AND(ISNUM!T25,NOT(ISNUM!U25))</f>
        <v>0</v>
      </c>
      <c r="U25" t="b">
        <f>AND(ISNUM!U25,NOT(ISNUM!V25))</f>
        <v>0</v>
      </c>
      <c r="V25" t="b">
        <f>AND(ISNUM!V25,NOT(ISNUM!W25))</f>
        <v>0</v>
      </c>
      <c r="W25" t="b">
        <f>AND(ISNUM!W25,NOT(ISNUM!X25))</f>
        <v>0</v>
      </c>
      <c r="X25" t="b">
        <f>AND(ISNUM!X25,NOT(ISNUM!Y25))</f>
        <v>0</v>
      </c>
      <c r="Y25" t="b">
        <f>AND(ISNUM!Y25,NOT(ISNUM!Z25))</f>
        <v>0</v>
      </c>
      <c r="Z25" t="b">
        <f>AND(ISNUM!Z25,NOT(ISNUM!AA25))</f>
        <v>0</v>
      </c>
    </row>
    <row r="26" spans="2:26" x14ac:dyDescent="0.2">
      <c r="B26" t="b">
        <f>AND(ISNUM!B26,NOT(ISNUM!C26))</f>
        <v>0</v>
      </c>
      <c r="C26" t="b">
        <f>AND(ISNUM!C26,NOT(ISNUM!D26))</f>
        <v>0</v>
      </c>
      <c r="D26" t="b">
        <f>AND(ISNUM!D26,NOT(ISNUM!E26))</f>
        <v>0</v>
      </c>
      <c r="E26" t="b">
        <f>AND(ISNUM!E26,NOT(ISNUM!F26))</f>
        <v>0</v>
      </c>
      <c r="F26" t="b">
        <f>AND(ISNUM!F26,NOT(ISNUM!G26))</f>
        <v>0</v>
      </c>
      <c r="G26" t="b">
        <f>AND(ISNUM!G26,NOT(ISNUM!H26))</f>
        <v>0</v>
      </c>
      <c r="H26" t="b">
        <f>AND(ISNUM!H26,NOT(ISNUM!I26))</f>
        <v>0</v>
      </c>
      <c r="I26" t="b">
        <f>AND(ISNUM!I26,NOT(ISNUM!J26))</f>
        <v>0</v>
      </c>
      <c r="J26" t="b">
        <f>AND(ISNUM!J26,NOT(ISNUM!K26))</f>
        <v>0</v>
      </c>
      <c r="K26" t="b">
        <f>AND(ISNUM!K26,NOT(ISNUM!L26))</f>
        <v>0</v>
      </c>
      <c r="L26" t="b">
        <f>AND(ISNUM!L26,NOT(ISNUM!M26))</f>
        <v>0</v>
      </c>
      <c r="M26" t="b">
        <f>AND(ISNUM!M26,NOT(ISNUM!N26))</f>
        <v>0</v>
      </c>
      <c r="N26" t="b">
        <f>AND(ISNUM!N26,NOT(ISNUM!O26))</f>
        <v>0</v>
      </c>
      <c r="O26" t="b">
        <f>AND(ISNUM!O26,NOT(ISNUM!P26))</f>
        <v>0</v>
      </c>
      <c r="P26" t="b">
        <f>AND(ISNUM!P26,NOT(ISNUM!Q26))</f>
        <v>0</v>
      </c>
      <c r="Q26" t="b">
        <f>AND(ISNUM!Q26,NOT(ISNUM!R26))</f>
        <v>0</v>
      </c>
      <c r="R26" t="b">
        <f>AND(ISNUM!R26,NOT(ISNUM!S26))</f>
        <v>0</v>
      </c>
      <c r="S26" t="b">
        <f>AND(ISNUM!S26,NOT(ISNUM!T26))</f>
        <v>0</v>
      </c>
      <c r="T26" t="b">
        <f>AND(ISNUM!T26,NOT(ISNUM!U26))</f>
        <v>0</v>
      </c>
      <c r="U26" t="b">
        <f>AND(ISNUM!U26,NOT(ISNUM!V26))</f>
        <v>0</v>
      </c>
      <c r="V26" t="b">
        <f>AND(ISNUM!V26,NOT(ISNUM!W26))</f>
        <v>0</v>
      </c>
      <c r="W26" t="b">
        <f>AND(ISNUM!W26,NOT(ISNUM!X26))</f>
        <v>0</v>
      </c>
      <c r="X26" t="b">
        <f>AND(ISNUM!X26,NOT(ISNUM!Y26))</f>
        <v>0</v>
      </c>
      <c r="Y26" t="b">
        <f>AND(ISNUM!Y26,NOT(ISNUM!Z26))</f>
        <v>0</v>
      </c>
      <c r="Z26" t="b">
        <f>AND(ISNUM!Z26,NOT(ISNUM!AA26))</f>
        <v>0</v>
      </c>
    </row>
    <row r="27" spans="2:26" x14ac:dyDescent="0.2">
      <c r="B27" t="b">
        <f>AND(ISNUM!B27,NOT(ISNUM!C27))</f>
        <v>0</v>
      </c>
      <c r="C27" t="b">
        <f>AND(ISNUM!C27,NOT(ISNUM!D27))</f>
        <v>0</v>
      </c>
      <c r="D27" t="b">
        <f>AND(ISNUM!D27,NOT(ISNUM!E27))</f>
        <v>0</v>
      </c>
      <c r="E27" t="b">
        <f>AND(ISNUM!E27,NOT(ISNUM!F27))</f>
        <v>0</v>
      </c>
      <c r="F27" t="b">
        <f>AND(ISNUM!F27,NOT(ISNUM!G27))</f>
        <v>0</v>
      </c>
      <c r="G27" t="b">
        <f>AND(ISNUM!G27,NOT(ISNUM!H27))</f>
        <v>0</v>
      </c>
      <c r="H27" t="b">
        <f>AND(ISNUM!H27,NOT(ISNUM!I27))</f>
        <v>0</v>
      </c>
      <c r="I27" t="b">
        <f>AND(ISNUM!I27,NOT(ISNUM!J27))</f>
        <v>0</v>
      </c>
      <c r="J27" t="b">
        <f>AND(ISNUM!J27,NOT(ISNUM!K27))</f>
        <v>0</v>
      </c>
      <c r="K27" t="b">
        <f>AND(ISNUM!K27,NOT(ISNUM!L27))</f>
        <v>0</v>
      </c>
      <c r="L27" t="b">
        <f>AND(ISNUM!L27,NOT(ISNUM!M27))</f>
        <v>0</v>
      </c>
      <c r="M27" t="b">
        <f>AND(ISNUM!M27,NOT(ISNUM!N27))</f>
        <v>0</v>
      </c>
      <c r="N27" t="b">
        <f>AND(ISNUM!N27,NOT(ISNUM!O27))</f>
        <v>0</v>
      </c>
      <c r="O27" t="b">
        <f>AND(ISNUM!O27,NOT(ISNUM!P27))</f>
        <v>0</v>
      </c>
      <c r="P27" t="b">
        <f>AND(ISNUM!P27,NOT(ISNUM!Q27))</f>
        <v>0</v>
      </c>
      <c r="Q27" t="b">
        <f>AND(ISNUM!Q27,NOT(ISNUM!R27))</f>
        <v>0</v>
      </c>
      <c r="R27" t="b">
        <f>AND(ISNUM!R27,NOT(ISNUM!S27))</f>
        <v>0</v>
      </c>
      <c r="S27" t="b">
        <f>AND(ISNUM!S27,NOT(ISNUM!T27))</f>
        <v>0</v>
      </c>
      <c r="T27" t="b">
        <f>AND(ISNUM!T27,NOT(ISNUM!U27))</f>
        <v>0</v>
      </c>
      <c r="U27" t="b">
        <f>AND(ISNUM!U27,NOT(ISNUM!V27))</f>
        <v>0</v>
      </c>
      <c r="V27" t="b">
        <f>AND(ISNUM!V27,NOT(ISNUM!W27))</f>
        <v>0</v>
      </c>
      <c r="W27" t="b">
        <f>AND(ISNUM!W27,NOT(ISNUM!X27))</f>
        <v>0</v>
      </c>
      <c r="X27" t="b">
        <f>AND(ISNUM!X27,NOT(ISNUM!Y27))</f>
        <v>0</v>
      </c>
      <c r="Y27" t="b">
        <f>AND(ISNUM!Y27,NOT(ISNUM!Z27))</f>
        <v>0</v>
      </c>
      <c r="Z27" t="b">
        <f>AND(ISNUM!Z27,NOT(ISNUM!AA27))</f>
        <v>0</v>
      </c>
    </row>
    <row r="28" spans="2:26" x14ac:dyDescent="0.2">
      <c r="B28" t="b">
        <f>AND(ISNUM!B28,NOT(ISNUM!C28))</f>
        <v>0</v>
      </c>
      <c r="C28" t="b">
        <f>AND(ISNUM!C28,NOT(ISNUM!D28))</f>
        <v>0</v>
      </c>
      <c r="D28" t="b">
        <f>AND(ISNUM!D28,NOT(ISNUM!E28))</f>
        <v>0</v>
      </c>
      <c r="E28" t="b">
        <f>AND(ISNUM!E28,NOT(ISNUM!F28))</f>
        <v>0</v>
      </c>
      <c r="F28" t="b">
        <f>AND(ISNUM!F28,NOT(ISNUM!G28))</f>
        <v>0</v>
      </c>
      <c r="G28" t="b">
        <f>AND(ISNUM!G28,NOT(ISNUM!H28))</f>
        <v>0</v>
      </c>
      <c r="H28" t="b">
        <f>AND(ISNUM!H28,NOT(ISNUM!I28))</f>
        <v>0</v>
      </c>
      <c r="I28" t="b">
        <f>AND(ISNUM!I28,NOT(ISNUM!J28))</f>
        <v>0</v>
      </c>
      <c r="J28" t="b">
        <f>AND(ISNUM!J28,NOT(ISNUM!K28))</f>
        <v>0</v>
      </c>
      <c r="K28" t="b">
        <f>AND(ISNUM!K28,NOT(ISNUM!L28))</f>
        <v>0</v>
      </c>
      <c r="L28" t="b">
        <f>AND(ISNUM!L28,NOT(ISNUM!M28))</f>
        <v>0</v>
      </c>
      <c r="M28" t="b">
        <f>AND(ISNUM!M28,NOT(ISNUM!N28))</f>
        <v>0</v>
      </c>
      <c r="N28" t="b">
        <f>AND(ISNUM!N28,NOT(ISNUM!O28))</f>
        <v>0</v>
      </c>
      <c r="O28" t="b">
        <f>AND(ISNUM!O28,NOT(ISNUM!P28))</f>
        <v>0</v>
      </c>
      <c r="P28" t="b">
        <f>AND(ISNUM!P28,NOT(ISNUM!Q28))</f>
        <v>0</v>
      </c>
      <c r="Q28" t="b">
        <f>AND(ISNUM!Q28,NOT(ISNUM!R28))</f>
        <v>0</v>
      </c>
      <c r="R28" t="b">
        <f>AND(ISNUM!R28,NOT(ISNUM!S28))</f>
        <v>0</v>
      </c>
      <c r="S28" t="b">
        <f>AND(ISNUM!S28,NOT(ISNUM!T28))</f>
        <v>0</v>
      </c>
      <c r="T28" t="b">
        <f>AND(ISNUM!T28,NOT(ISNUM!U28))</f>
        <v>0</v>
      </c>
      <c r="U28" t="b">
        <f>AND(ISNUM!U28,NOT(ISNUM!V28))</f>
        <v>0</v>
      </c>
      <c r="V28" t="b">
        <f>AND(ISNUM!V28,NOT(ISNUM!W28))</f>
        <v>0</v>
      </c>
      <c r="W28" t="b">
        <f>AND(ISNUM!W28,NOT(ISNUM!X28))</f>
        <v>0</v>
      </c>
      <c r="X28" t="b">
        <f>AND(ISNUM!X28,NOT(ISNUM!Y28))</f>
        <v>0</v>
      </c>
      <c r="Y28" t="b">
        <f>AND(ISNUM!Y28,NOT(ISNUM!Z28))</f>
        <v>0</v>
      </c>
      <c r="Z28" t="b">
        <f>AND(ISNUM!Z28,NOT(ISNUM!AA28))</f>
        <v>0</v>
      </c>
    </row>
    <row r="29" spans="2:26" x14ac:dyDescent="0.2">
      <c r="B29" t="b">
        <f>AND(ISNUM!B29,NOT(ISNUM!C29))</f>
        <v>0</v>
      </c>
      <c r="C29" t="b">
        <f>AND(ISNUM!C29,NOT(ISNUM!D29))</f>
        <v>0</v>
      </c>
      <c r="D29" t="b">
        <f>AND(ISNUM!D29,NOT(ISNUM!E29))</f>
        <v>0</v>
      </c>
      <c r="E29" t="b">
        <f>AND(ISNUM!E29,NOT(ISNUM!F29))</f>
        <v>0</v>
      </c>
      <c r="F29" t="b">
        <f>AND(ISNUM!F29,NOT(ISNUM!G29))</f>
        <v>0</v>
      </c>
      <c r="G29" t="b">
        <f>AND(ISNUM!G29,NOT(ISNUM!H29))</f>
        <v>0</v>
      </c>
      <c r="H29" t="b">
        <f>AND(ISNUM!H29,NOT(ISNUM!I29))</f>
        <v>0</v>
      </c>
      <c r="I29" t="b">
        <f>AND(ISNUM!I29,NOT(ISNUM!J29))</f>
        <v>0</v>
      </c>
      <c r="J29" t="b">
        <f>AND(ISNUM!J29,NOT(ISNUM!K29))</f>
        <v>0</v>
      </c>
      <c r="K29" t="b">
        <f>AND(ISNUM!K29,NOT(ISNUM!L29))</f>
        <v>0</v>
      </c>
      <c r="L29" t="b">
        <f>AND(ISNUM!L29,NOT(ISNUM!M29))</f>
        <v>0</v>
      </c>
      <c r="M29" t="b">
        <f>AND(ISNUM!M29,NOT(ISNUM!N29))</f>
        <v>0</v>
      </c>
      <c r="N29" t="b">
        <f>AND(ISNUM!N29,NOT(ISNUM!O29))</f>
        <v>0</v>
      </c>
      <c r="O29" t="b">
        <f>AND(ISNUM!O29,NOT(ISNUM!P29))</f>
        <v>0</v>
      </c>
      <c r="P29" t="b">
        <f>AND(ISNUM!P29,NOT(ISNUM!Q29))</f>
        <v>0</v>
      </c>
      <c r="Q29" t="b">
        <f>AND(ISNUM!Q29,NOT(ISNUM!R29))</f>
        <v>0</v>
      </c>
      <c r="R29" t="b">
        <f>AND(ISNUM!R29,NOT(ISNUM!S29))</f>
        <v>0</v>
      </c>
      <c r="S29" t="b">
        <f>AND(ISNUM!S29,NOT(ISNUM!T29))</f>
        <v>0</v>
      </c>
      <c r="T29" t="b">
        <f>AND(ISNUM!T29,NOT(ISNUM!U29))</f>
        <v>0</v>
      </c>
      <c r="U29" t="b">
        <f>AND(ISNUM!U29,NOT(ISNUM!V29))</f>
        <v>0</v>
      </c>
      <c r="V29" t="b">
        <f>AND(ISNUM!V29,NOT(ISNUM!W29))</f>
        <v>0</v>
      </c>
      <c r="W29" t="b">
        <f>AND(ISNUM!W29,NOT(ISNUM!X29))</f>
        <v>0</v>
      </c>
      <c r="X29" t="b">
        <f>AND(ISNUM!X29,NOT(ISNUM!Y29))</f>
        <v>0</v>
      </c>
      <c r="Y29" t="b">
        <f>AND(ISNUM!Y29,NOT(ISNUM!Z29))</f>
        <v>0</v>
      </c>
      <c r="Z29" t="b">
        <f>AND(ISNUM!Z29,NOT(ISNUM!AA29))</f>
        <v>0</v>
      </c>
    </row>
  </sheetData>
  <conditionalFormatting sqref="A1:XFD1048576">
    <cfRule type="containsText" dxfId="1" priority="1" operator="containsText" text="TRUE">
      <formula>NOT(ISERROR(SEARCH("TRUE",A1)))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8976-79AA-EE4C-979A-3B4B2E3E21C9}">
  <dimension ref="B3:U24"/>
  <sheetViews>
    <sheetView workbookViewId="0">
      <selection activeCell="D6" sqref="D6"/>
    </sheetView>
  </sheetViews>
  <sheetFormatPr baseColWidth="10" defaultColWidth="3" defaultRowHeight="16" x14ac:dyDescent="0.2"/>
  <cols>
    <col min="2" max="2" width="3" customWidth="1"/>
    <col min="4" max="4" width="2.1640625" bestFit="1" customWidth="1"/>
  </cols>
  <sheetData>
    <row r="3" spans="2:21" x14ac:dyDescent="0.2">
      <c r="B3">
        <f>IF(ISERROR(_xlfn.XMATCH(TRUE,END_OF_NUMBER!B3:ZZ3)),0, _xlfn.XMATCH(TRUE,END_OF_NUMBER!B3:ZZ3))</f>
        <v>3</v>
      </c>
      <c r="C3">
        <f>IF(ISERROR(_xlfn.XMATCH(TRUE,END_OF_NUMBER!C3:AAA3)),0, _xlfn.XMATCH(TRUE,END_OF_NUMBER!C3:AAA3))</f>
        <v>2</v>
      </c>
      <c r="D3">
        <f>IF(ISERROR(_xlfn.XMATCH(TRUE,END_OF_NUMBER!D3:AAB3)),0, _xlfn.XMATCH(TRUE,END_OF_NUMBER!D3:AAB3))</f>
        <v>1</v>
      </c>
      <c r="E3">
        <f>IF(ISERROR(_xlfn.XMATCH(TRUE,END_OF_NUMBER!E3:AAC3)),0, _xlfn.XMATCH(TRUE,END_OF_NUMBER!E3:AAC3))</f>
        <v>5</v>
      </c>
      <c r="F3">
        <f>IF(ISERROR(_xlfn.XMATCH(TRUE,END_OF_NUMBER!F3:AAD3)),0, _xlfn.XMATCH(TRUE,END_OF_NUMBER!F3:AAD3))</f>
        <v>4</v>
      </c>
      <c r="G3">
        <f>IF(ISERROR(_xlfn.XMATCH(TRUE,END_OF_NUMBER!G3:AAE3)),0, _xlfn.XMATCH(TRUE,END_OF_NUMBER!G3:AAE3))</f>
        <v>3</v>
      </c>
      <c r="H3">
        <f>IF(ISERROR(_xlfn.XMATCH(TRUE,END_OF_NUMBER!H3:AAF3)),0, _xlfn.XMATCH(TRUE,END_OF_NUMBER!H3:AAF3))</f>
        <v>2</v>
      </c>
      <c r="I3">
        <f>IF(ISERROR(_xlfn.XMATCH(TRUE,END_OF_NUMBER!I3:AAG3)),0, _xlfn.XMATCH(TRUE,END_OF_NUMBER!I3:AAG3))</f>
        <v>1</v>
      </c>
      <c r="J3">
        <f>IF(ISERROR(_xlfn.XMATCH(TRUE,END_OF_NUMBER!J3:AAH3)),0, _xlfn.XMATCH(TRUE,END_OF_NUMBER!J3:AAH3))</f>
        <v>0</v>
      </c>
      <c r="K3">
        <f>IF(ISERROR(_xlfn.XMATCH(TRUE,END_OF_NUMBER!K3:AAI3)),0, _xlfn.XMATCH(TRUE,END_OF_NUMBER!K3:AAI3))</f>
        <v>0</v>
      </c>
      <c r="L3">
        <f>IF(ISERROR(_xlfn.XMATCH(TRUE,END_OF_NUMBER!L3:AAJ3)),0, _xlfn.XMATCH(TRUE,END_OF_NUMBER!L3:AAJ3))</f>
        <v>0</v>
      </c>
      <c r="M3">
        <f>IF(ISERROR(_xlfn.XMATCH(TRUE,END_OF_NUMBER!M3:AAK3)),0, _xlfn.XMATCH(TRUE,END_OF_NUMBER!M3:AAK3))</f>
        <v>0</v>
      </c>
      <c r="N3">
        <f>IF(ISERROR(_xlfn.XMATCH(TRUE,END_OF_NUMBER!N3:AAL3)),0, _xlfn.XMATCH(TRUE,END_OF_NUMBER!N3:AAL3))</f>
        <v>0</v>
      </c>
      <c r="O3">
        <f>IF(ISERROR(_xlfn.XMATCH(TRUE,END_OF_NUMBER!O3:AAM3)),0, _xlfn.XMATCH(TRUE,END_OF_NUMBER!O3:AAM3))</f>
        <v>0</v>
      </c>
      <c r="P3">
        <f>IF(ISERROR(_xlfn.XMATCH(TRUE,END_OF_NUMBER!P3:AAN3)),0, _xlfn.XMATCH(TRUE,END_OF_NUMBER!P3:AAN3))</f>
        <v>0</v>
      </c>
      <c r="Q3">
        <f>IF(ISERROR(_xlfn.XMATCH(TRUE,END_OF_NUMBER!Q3:AAO3)),0, _xlfn.XMATCH(TRUE,END_OF_NUMBER!Q3:AAO3))</f>
        <v>0</v>
      </c>
      <c r="R3">
        <f>IF(ISERROR(_xlfn.XMATCH(TRUE,END_OF_NUMBER!R3:AAP3)),0, _xlfn.XMATCH(TRUE,END_OF_NUMBER!R3:AAP3))</f>
        <v>0</v>
      </c>
      <c r="S3">
        <f>IF(ISERROR(_xlfn.XMATCH(TRUE,END_OF_NUMBER!S3:AAQ3)),0, _xlfn.XMATCH(TRUE,END_OF_NUMBER!S3:AAQ3))</f>
        <v>0</v>
      </c>
      <c r="T3">
        <f>IF(ISERROR(_xlfn.XMATCH(TRUE,END_OF_NUMBER!T3:AAR3)),0, _xlfn.XMATCH(TRUE,END_OF_NUMBER!T3:AAR3))</f>
        <v>0</v>
      </c>
      <c r="U3">
        <f>IF(ISERROR(_xlfn.XMATCH(TRUE,END_OF_NUMBER!U3:AAS3)),0, _xlfn.XMATCH(TRUE,END_OF_NUMBER!U3:AAS3))</f>
        <v>0</v>
      </c>
    </row>
    <row r="4" spans="2:21" x14ac:dyDescent="0.2">
      <c r="B4">
        <f>IF(ISERROR(_xlfn.XMATCH(TRUE,END_OF_NUMBER!B4:ZZ4)),0, _xlfn.XMATCH(TRUE,END_OF_NUMBER!B4:ZZ4))</f>
        <v>0</v>
      </c>
      <c r="C4">
        <f>IF(ISERROR(_xlfn.XMATCH(TRUE,END_OF_NUMBER!C4:AAA4)),0, _xlfn.XMATCH(TRUE,END_OF_NUMBER!C4:AAA4))</f>
        <v>0</v>
      </c>
      <c r="D4">
        <f>IF(ISERROR(_xlfn.XMATCH(TRUE,END_OF_NUMBER!D4:AAB4)),0, _xlfn.XMATCH(TRUE,END_OF_NUMBER!D4:AAB4))</f>
        <v>0</v>
      </c>
      <c r="E4">
        <f>IF(ISERROR(_xlfn.XMATCH(TRUE,END_OF_NUMBER!E4:AAC4)),0, _xlfn.XMATCH(TRUE,END_OF_NUMBER!E4:AAC4))</f>
        <v>0</v>
      </c>
      <c r="F4">
        <f>IF(ISERROR(_xlfn.XMATCH(TRUE,END_OF_NUMBER!F4:AAD4)),0, _xlfn.XMATCH(TRUE,END_OF_NUMBER!F4:AAD4))</f>
        <v>0</v>
      </c>
      <c r="G4">
        <f>IF(ISERROR(_xlfn.XMATCH(TRUE,END_OF_NUMBER!G4:AAE4)),0, _xlfn.XMATCH(TRUE,END_OF_NUMBER!G4:AAE4))</f>
        <v>0</v>
      </c>
      <c r="H4">
        <f>IF(ISERROR(_xlfn.XMATCH(TRUE,END_OF_NUMBER!H4:AAF4)),0, _xlfn.XMATCH(TRUE,END_OF_NUMBER!H4:AAF4))</f>
        <v>0</v>
      </c>
      <c r="I4">
        <f>IF(ISERROR(_xlfn.XMATCH(TRUE,END_OF_NUMBER!I4:AAG4)),0, _xlfn.XMATCH(TRUE,END_OF_NUMBER!I4:AAG4))</f>
        <v>0</v>
      </c>
      <c r="J4">
        <f>IF(ISERROR(_xlfn.XMATCH(TRUE,END_OF_NUMBER!J4:AAH4)),0, _xlfn.XMATCH(TRUE,END_OF_NUMBER!J4:AAH4))</f>
        <v>0</v>
      </c>
      <c r="K4">
        <f>IF(ISERROR(_xlfn.XMATCH(TRUE,END_OF_NUMBER!K4:AAI4)),0, _xlfn.XMATCH(TRUE,END_OF_NUMBER!K4:AAI4))</f>
        <v>0</v>
      </c>
      <c r="L4">
        <f>IF(ISERROR(_xlfn.XMATCH(TRUE,END_OF_NUMBER!L4:AAJ4)),0, _xlfn.XMATCH(TRUE,END_OF_NUMBER!L4:AAJ4))</f>
        <v>0</v>
      </c>
      <c r="M4">
        <f>IF(ISERROR(_xlfn.XMATCH(TRUE,END_OF_NUMBER!M4:AAK4)),0, _xlfn.XMATCH(TRUE,END_OF_NUMBER!M4:AAK4))</f>
        <v>0</v>
      </c>
      <c r="N4">
        <f>IF(ISERROR(_xlfn.XMATCH(TRUE,END_OF_NUMBER!N4:AAL4)),0, _xlfn.XMATCH(TRUE,END_OF_NUMBER!N4:AAL4))</f>
        <v>0</v>
      </c>
      <c r="O4">
        <f>IF(ISERROR(_xlfn.XMATCH(TRUE,END_OF_NUMBER!O4:AAM4)),0, _xlfn.XMATCH(TRUE,END_OF_NUMBER!O4:AAM4))</f>
        <v>0</v>
      </c>
      <c r="P4">
        <f>IF(ISERROR(_xlfn.XMATCH(TRUE,END_OF_NUMBER!P4:AAN4)),0, _xlfn.XMATCH(TRUE,END_OF_NUMBER!P4:AAN4))</f>
        <v>0</v>
      </c>
      <c r="Q4">
        <f>IF(ISERROR(_xlfn.XMATCH(TRUE,END_OF_NUMBER!Q4:AAO4)),0, _xlfn.XMATCH(TRUE,END_OF_NUMBER!Q4:AAO4))</f>
        <v>0</v>
      </c>
      <c r="R4">
        <f>IF(ISERROR(_xlfn.XMATCH(TRUE,END_OF_NUMBER!R4:AAP4)),0, _xlfn.XMATCH(TRUE,END_OF_NUMBER!R4:AAP4))</f>
        <v>0</v>
      </c>
      <c r="S4">
        <f>IF(ISERROR(_xlfn.XMATCH(TRUE,END_OF_NUMBER!S4:AAQ4)),0, _xlfn.XMATCH(TRUE,END_OF_NUMBER!S4:AAQ4))</f>
        <v>0</v>
      </c>
      <c r="T4">
        <f>IF(ISERROR(_xlfn.XMATCH(TRUE,END_OF_NUMBER!T4:AAR4)),0, _xlfn.XMATCH(TRUE,END_OF_NUMBER!T4:AAR4))</f>
        <v>0</v>
      </c>
      <c r="U4">
        <f>IF(ISERROR(_xlfn.XMATCH(TRUE,END_OF_NUMBER!U4:AAS4)),0, _xlfn.XMATCH(TRUE,END_OF_NUMBER!U4:AAS4))</f>
        <v>0</v>
      </c>
    </row>
    <row r="5" spans="2:21" x14ac:dyDescent="0.2">
      <c r="B5">
        <f>IF(ISERROR(_xlfn.XMATCH(TRUE,END_OF_NUMBER!B5:ZZ5)),0, _xlfn.XMATCH(TRUE,END_OF_NUMBER!B5:ZZ5))</f>
        <v>4</v>
      </c>
      <c r="C5">
        <f>IF(ISERROR(_xlfn.XMATCH(TRUE,END_OF_NUMBER!C5:AAA5)),0, _xlfn.XMATCH(TRUE,END_OF_NUMBER!C5:AAA5))</f>
        <v>3</v>
      </c>
      <c r="D5">
        <f>IF(ISERROR(_xlfn.XMATCH(TRUE,END_OF_NUMBER!D5:AAB5)),0, _xlfn.XMATCH(TRUE,END_OF_NUMBER!D5:AAB5))</f>
        <v>2</v>
      </c>
      <c r="E5">
        <f>IF(ISERROR(_xlfn.XMATCH(TRUE,END_OF_NUMBER!E5:AAC5)),0, _xlfn.XMATCH(TRUE,END_OF_NUMBER!E5:AAC5))</f>
        <v>1</v>
      </c>
      <c r="F5">
        <f>IF(ISERROR(_xlfn.XMATCH(TRUE,END_OF_NUMBER!F5:AAD5)),0, _xlfn.XMATCH(TRUE,END_OF_NUMBER!F5:AAD5))</f>
        <v>5</v>
      </c>
      <c r="G5">
        <f>IF(ISERROR(_xlfn.XMATCH(TRUE,END_OF_NUMBER!G5:AAE5)),0, _xlfn.XMATCH(TRUE,END_OF_NUMBER!G5:AAE5))</f>
        <v>4</v>
      </c>
      <c r="H5">
        <f>IF(ISERROR(_xlfn.XMATCH(TRUE,END_OF_NUMBER!H5:AAF5)),0, _xlfn.XMATCH(TRUE,END_OF_NUMBER!H5:AAF5))</f>
        <v>3</v>
      </c>
      <c r="I5">
        <f>IF(ISERROR(_xlfn.XMATCH(TRUE,END_OF_NUMBER!I5:AAG5)),0, _xlfn.XMATCH(TRUE,END_OF_NUMBER!I5:AAG5))</f>
        <v>2</v>
      </c>
      <c r="J5">
        <f>IF(ISERROR(_xlfn.XMATCH(TRUE,END_OF_NUMBER!J5:AAH5)),0, _xlfn.XMATCH(TRUE,END_OF_NUMBER!J5:AAH5))</f>
        <v>1</v>
      </c>
      <c r="K5">
        <f>IF(ISERROR(_xlfn.XMATCH(TRUE,END_OF_NUMBER!K5:AAI5)),0, _xlfn.XMATCH(TRUE,END_OF_NUMBER!K5:AAI5))</f>
        <v>0</v>
      </c>
      <c r="L5">
        <f>IF(ISERROR(_xlfn.XMATCH(TRUE,END_OF_NUMBER!L5:AAJ5)),0, _xlfn.XMATCH(TRUE,END_OF_NUMBER!L5:AAJ5))</f>
        <v>0</v>
      </c>
      <c r="M5">
        <f>IF(ISERROR(_xlfn.XMATCH(TRUE,END_OF_NUMBER!M5:AAK5)),0, _xlfn.XMATCH(TRUE,END_OF_NUMBER!M5:AAK5))</f>
        <v>0</v>
      </c>
      <c r="N5">
        <f>IF(ISERROR(_xlfn.XMATCH(TRUE,END_OF_NUMBER!N5:AAL5)),0, _xlfn.XMATCH(TRUE,END_OF_NUMBER!N5:AAL5))</f>
        <v>0</v>
      </c>
      <c r="O5">
        <f>IF(ISERROR(_xlfn.XMATCH(TRUE,END_OF_NUMBER!O5:AAM5)),0, _xlfn.XMATCH(TRUE,END_OF_NUMBER!O5:AAM5))</f>
        <v>0</v>
      </c>
      <c r="P5">
        <f>IF(ISERROR(_xlfn.XMATCH(TRUE,END_OF_NUMBER!P5:AAN5)),0, _xlfn.XMATCH(TRUE,END_OF_NUMBER!P5:AAN5))</f>
        <v>0</v>
      </c>
      <c r="Q5">
        <f>IF(ISERROR(_xlfn.XMATCH(TRUE,END_OF_NUMBER!Q5:AAO5)),0, _xlfn.XMATCH(TRUE,END_OF_NUMBER!Q5:AAO5))</f>
        <v>0</v>
      </c>
      <c r="R5">
        <f>IF(ISERROR(_xlfn.XMATCH(TRUE,END_OF_NUMBER!R5:AAP5)),0, _xlfn.XMATCH(TRUE,END_OF_NUMBER!R5:AAP5))</f>
        <v>0</v>
      </c>
      <c r="S5">
        <f>IF(ISERROR(_xlfn.XMATCH(TRUE,END_OF_NUMBER!S5:AAQ5)),0, _xlfn.XMATCH(TRUE,END_OF_NUMBER!S5:AAQ5))</f>
        <v>0</v>
      </c>
      <c r="T5">
        <f>IF(ISERROR(_xlfn.XMATCH(TRUE,END_OF_NUMBER!T5:AAR5)),0, _xlfn.XMATCH(TRUE,END_OF_NUMBER!T5:AAR5))</f>
        <v>0</v>
      </c>
      <c r="U5">
        <f>IF(ISERROR(_xlfn.XMATCH(TRUE,END_OF_NUMBER!U5:AAS5)),0, _xlfn.XMATCH(TRUE,END_OF_NUMBER!U5:AAS5))</f>
        <v>0</v>
      </c>
    </row>
    <row r="6" spans="2:21" x14ac:dyDescent="0.2">
      <c r="B6">
        <f>IF(ISERROR(_xlfn.XMATCH(TRUE,END_OF_NUMBER!B6:ZZ6)),0, _xlfn.XMATCH(TRUE,END_OF_NUMBER!B6:ZZ6))</f>
        <v>0</v>
      </c>
      <c r="C6">
        <f>IF(ISERROR(_xlfn.XMATCH(TRUE,END_OF_NUMBER!C6:AAA6)),0, _xlfn.XMATCH(TRUE,END_OF_NUMBER!C6:AAA6))</f>
        <v>0</v>
      </c>
      <c r="D6">
        <f>IF(ISERROR(_xlfn.XMATCH(TRUE,END_OF_NUMBER!D6:AAB6)),0, _xlfn.XMATCH(TRUE,END_OF_NUMBER!D6:AAB6))</f>
        <v>0</v>
      </c>
      <c r="E6">
        <f>IF(ISERROR(_xlfn.XMATCH(TRUE,END_OF_NUMBER!E6:AAC6)),0, _xlfn.XMATCH(TRUE,END_OF_NUMBER!E6:AAC6))</f>
        <v>0</v>
      </c>
      <c r="F6">
        <f>IF(ISERROR(_xlfn.XMATCH(TRUE,END_OF_NUMBER!F6:AAD6)),0, _xlfn.XMATCH(TRUE,END_OF_NUMBER!F6:AAD6))</f>
        <v>0</v>
      </c>
      <c r="G6">
        <f>IF(ISERROR(_xlfn.XMATCH(TRUE,END_OF_NUMBER!G6:AAE6)),0, _xlfn.XMATCH(TRUE,END_OF_NUMBER!G6:AAE6))</f>
        <v>0</v>
      </c>
      <c r="H6">
        <f>IF(ISERROR(_xlfn.XMATCH(TRUE,END_OF_NUMBER!H6:AAF6)),0, _xlfn.XMATCH(TRUE,END_OF_NUMBER!H6:AAF6))</f>
        <v>0</v>
      </c>
      <c r="I6">
        <f>IF(ISERROR(_xlfn.XMATCH(TRUE,END_OF_NUMBER!I6:AAG6)),0, _xlfn.XMATCH(TRUE,END_OF_NUMBER!I6:AAG6))</f>
        <v>0</v>
      </c>
      <c r="J6">
        <f>IF(ISERROR(_xlfn.XMATCH(TRUE,END_OF_NUMBER!J6:AAH6)),0, _xlfn.XMATCH(TRUE,END_OF_NUMBER!J6:AAH6))</f>
        <v>0</v>
      </c>
      <c r="K6">
        <f>IF(ISERROR(_xlfn.XMATCH(TRUE,END_OF_NUMBER!K6:AAI6)),0, _xlfn.XMATCH(TRUE,END_OF_NUMBER!K6:AAI6))</f>
        <v>0</v>
      </c>
      <c r="L6">
        <f>IF(ISERROR(_xlfn.XMATCH(TRUE,END_OF_NUMBER!L6:AAJ6)),0, _xlfn.XMATCH(TRUE,END_OF_NUMBER!L6:AAJ6))</f>
        <v>0</v>
      </c>
      <c r="M6">
        <f>IF(ISERROR(_xlfn.XMATCH(TRUE,END_OF_NUMBER!M6:AAK6)),0, _xlfn.XMATCH(TRUE,END_OF_NUMBER!M6:AAK6))</f>
        <v>0</v>
      </c>
      <c r="N6">
        <f>IF(ISERROR(_xlfn.XMATCH(TRUE,END_OF_NUMBER!N6:AAL6)),0, _xlfn.XMATCH(TRUE,END_OF_NUMBER!N6:AAL6))</f>
        <v>0</v>
      </c>
      <c r="O6">
        <f>IF(ISERROR(_xlfn.XMATCH(TRUE,END_OF_NUMBER!O6:AAM6)),0, _xlfn.XMATCH(TRUE,END_OF_NUMBER!O6:AAM6))</f>
        <v>0</v>
      </c>
      <c r="P6">
        <f>IF(ISERROR(_xlfn.XMATCH(TRUE,END_OF_NUMBER!P6:AAN6)),0, _xlfn.XMATCH(TRUE,END_OF_NUMBER!P6:AAN6))</f>
        <v>0</v>
      </c>
      <c r="Q6">
        <f>IF(ISERROR(_xlfn.XMATCH(TRUE,END_OF_NUMBER!Q6:AAO6)),0, _xlfn.XMATCH(TRUE,END_OF_NUMBER!Q6:AAO6))</f>
        <v>0</v>
      </c>
      <c r="R6">
        <f>IF(ISERROR(_xlfn.XMATCH(TRUE,END_OF_NUMBER!R6:AAP6)),0, _xlfn.XMATCH(TRUE,END_OF_NUMBER!R6:AAP6))</f>
        <v>0</v>
      </c>
      <c r="S6">
        <f>IF(ISERROR(_xlfn.XMATCH(TRUE,END_OF_NUMBER!S6:AAQ6)),0, _xlfn.XMATCH(TRUE,END_OF_NUMBER!S6:AAQ6))</f>
        <v>0</v>
      </c>
      <c r="T6">
        <f>IF(ISERROR(_xlfn.XMATCH(TRUE,END_OF_NUMBER!T6:AAR6)),0, _xlfn.XMATCH(TRUE,END_OF_NUMBER!T6:AAR6))</f>
        <v>0</v>
      </c>
      <c r="U6">
        <f>IF(ISERROR(_xlfn.XMATCH(TRUE,END_OF_NUMBER!U6:AAS6)),0, _xlfn.XMATCH(TRUE,END_OF_NUMBER!U6:AAS6))</f>
        <v>0</v>
      </c>
    </row>
    <row r="7" spans="2:21" x14ac:dyDescent="0.2">
      <c r="B7">
        <f>IF(ISERROR(_xlfn.XMATCH(TRUE,END_OF_NUMBER!B7:ZZ7)),0, _xlfn.XMATCH(TRUE,END_OF_NUMBER!B7:ZZ7))</f>
        <v>3</v>
      </c>
      <c r="C7">
        <f>IF(ISERROR(_xlfn.XMATCH(TRUE,END_OF_NUMBER!C7:AAA7)),0, _xlfn.XMATCH(TRUE,END_OF_NUMBER!C7:AAA7))</f>
        <v>2</v>
      </c>
      <c r="D7">
        <f>IF(ISERROR(_xlfn.XMATCH(TRUE,END_OF_NUMBER!D7:AAB7)),0, _xlfn.XMATCH(TRUE,END_OF_NUMBER!D7:AAB7))</f>
        <v>1</v>
      </c>
      <c r="E7">
        <f>IF(ISERROR(_xlfn.XMATCH(TRUE,END_OF_NUMBER!E7:AAC7)),0, _xlfn.XMATCH(TRUE,END_OF_NUMBER!E7:AAC7))</f>
        <v>0</v>
      </c>
      <c r="F7">
        <f>IF(ISERROR(_xlfn.XMATCH(TRUE,END_OF_NUMBER!F7:AAD7)),0, _xlfn.XMATCH(TRUE,END_OF_NUMBER!F7:AAD7))</f>
        <v>0</v>
      </c>
      <c r="G7">
        <f>IF(ISERROR(_xlfn.XMATCH(TRUE,END_OF_NUMBER!G7:AAE7)),0, _xlfn.XMATCH(TRUE,END_OF_NUMBER!G7:AAE7))</f>
        <v>0</v>
      </c>
      <c r="H7">
        <f>IF(ISERROR(_xlfn.XMATCH(TRUE,END_OF_NUMBER!H7:AAF7)),0, _xlfn.XMATCH(TRUE,END_OF_NUMBER!H7:AAF7))</f>
        <v>0</v>
      </c>
      <c r="I7">
        <f>IF(ISERROR(_xlfn.XMATCH(TRUE,END_OF_NUMBER!I7:AAG7)),0, _xlfn.XMATCH(TRUE,END_OF_NUMBER!I7:AAG7))</f>
        <v>0</v>
      </c>
      <c r="J7">
        <f>IF(ISERROR(_xlfn.XMATCH(TRUE,END_OF_NUMBER!J7:AAH7)),0, _xlfn.XMATCH(TRUE,END_OF_NUMBER!J7:AAH7))</f>
        <v>0</v>
      </c>
      <c r="K7">
        <f>IF(ISERROR(_xlfn.XMATCH(TRUE,END_OF_NUMBER!K7:AAI7)),0, _xlfn.XMATCH(TRUE,END_OF_NUMBER!K7:AAI7))</f>
        <v>0</v>
      </c>
      <c r="L7">
        <f>IF(ISERROR(_xlfn.XMATCH(TRUE,END_OF_NUMBER!L7:AAJ7)),0, _xlfn.XMATCH(TRUE,END_OF_NUMBER!L7:AAJ7))</f>
        <v>0</v>
      </c>
      <c r="M7">
        <f>IF(ISERROR(_xlfn.XMATCH(TRUE,END_OF_NUMBER!M7:AAK7)),0, _xlfn.XMATCH(TRUE,END_OF_NUMBER!M7:AAK7))</f>
        <v>0</v>
      </c>
      <c r="N7">
        <f>IF(ISERROR(_xlfn.XMATCH(TRUE,END_OF_NUMBER!N7:AAL7)),0, _xlfn.XMATCH(TRUE,END_OF_NUMBER!N7:AAL7))</f>
        <v>0</v>
      </c>
      <c r="O7">
        <f>IF(ISERROR(_xlfn.XMATCH(TRUE,END_OF_NUMBER!O7:AAM7)),0, _xlfn.XMATCH(TRUE,END_OF_NUMBER!O7:AAM7))</f>
        <v>0</v>
      </c>
      <c r="P7">
        <f>IF(ISERROR(_xlfn.XMATCH(TRUE,END_OF_NUMBER!P7:AAN7)),0, _xlfn.XMATCH(TRUE,END_OF_NUMBER!P7:AAN7))</f>
        <v>0</v>
      </c>
      <c r="Q7">
        <f>IF(ISERROR(_xlfn.XMATCH(TRUE,END_OF_NUMBER!Q7:AAO7)),0, _xlfn.XMATCH(TRUE,END_OF_NUMBER!Q7:AAO7))</f>
        <v>0</v>
      </c>
      <c r="R7">
        <f>IF(ISERROR(_xlfn.XMATCH(TRUE,END_OF_NUMBER!R7:AAP7)),0, _xlfn.XMATCH(TRUE,END_OF_NUMBER!R7:AAP7))</f>
        <v>0</v>
      </c>
      <c r="S7">
        <f>IF(ISERROR(_xlfn.XMATCH(TRUE,END_OF_NUMBER!S7:AAQ7)),0, _xlfn.XMATCH(TRUE,END_OF_NUMBER!S7:AAQ7))</f>
        <v>0</v>
      </c>
      <c r="T7">
        <f>IF(ISERROR(_xlfn.XMATCH(TRUE,END_OF_NUMBER!T7:AAR7)),0, _xlfn.XMATCH(TRUE,END_OF_NUMBER!T7:AAR7))</f>
        <v>0</v>
      </c>
      <c r="U7">
        <f>IF(ISERROR(_xlfn.XMATCH(TRUE,END_OF_NUMBER!U7:AAS7)),0, _xlfn.XMATCH(TRUE,END_OF_NUMBER!U7:AAS7))</f>
        <v>0</v>
      </c>
    </row>
    <row r="8" spans="2:21" x14ac:dyDescent="0.2">
      <c r="B8">
        <f>IF(ISERROR(_xlfn.XMATCH(TRUE,END_OF_NUMBER!B8:ZZ8)),0, _xlfn.XMATCH(TRUE,END_OF_NUMBER!B8:ZZ8))</f>
        <v>9</v>
      </c>
      <c r="C8">
        <f>IF(ISERROR(_xlfn.XMATCH(TRUE,END_OF_NUMBER!C8:AAA8)),0, _xlfn.XMATCH(TRUE,END_OF_NUMBER!C8:AAA8))</f>
        <v>8</v>
      </c>
      <c r="D8">
        <f>IF(ISERROR(_xlfn.XMATCH(TRUE,END_OF_NUMBER!D8:AAB8)),0, _xlfn.XMATCH(TRUE,END_OF_NUMBER!D8:AAB8))</f>
        <v>7</v>
      </c>
      <c r="E8">
        <f>IF(ISERROR(_xlfn.XMATCH(TRUE,END_OF_NUMBER!E8:AAC8)),0, _xlfn.XMATCH(TRUE,END_OF_NUMBER!E8:AAC8))</f>
        <v>6</v>
      </c>
      <c r="F8">
        <f>IF(ISERROR(_xlfn.XMATCH(TRUE,END_OF_NUMBER!F8:AAD8)),0, _xlfn.XMATCH(TRUE,END_OF_NUMBER!F8:AAD8))</f>
        <v>5</v>
      </c>
      <c r="G8">
        <f>IF(ISERROR(_xlfn.XMATCH(TRUE,END_OF_NUMBER!G8:AAE8)),0, _xlfn.XMATCH(TRUE,END_OF_NUMBER!G8:AAE8))</f>
        <v>4</v>
      </c>
      <c r="H8">
        <f>IF(ISERROR(_xlfn.XMATCH(TRUE,END_OF_NUMBER!H8:AAF8)),0, _xlfn.XMATCH(TRUE,END_OF_NUMBER!H8:AAF8))</f>
        <v>3</v>
      </c>
      <c r="I8">
        <f>IF(ISERROR(_xlfn.XMATCH(TRUE,END_OF_NUMBER!I8:AAG8)),0, _xlfn.XMATCH(TRUE,END_OF_NUMBER!I8:AAG8))</f>
        <v>2</v>
      </c>
      <c r="J8">
        <f>IF(ISERROR(_xlfn.XMATCH(TRUE,END_OF_NUMBER!J8:AAH8)),0, _xlfn.XMATCH(TRUE,END_OF_NUMBER!J8:AAH8))</f>
        <v>1</v>
      </c>
      <c r="K8">
        <f>IF(ISERROR(_xlfn.XMATCH(TRUE,END_OF_NUMBER!K8:AAI8)),0, _xlfn.XMATCH(TRUE,END_OF_NUMBER!K8:AAI8))</f>
        <v>0</v>
      </c>
      <c r="L8">
        <f>IF(ISERROR(_xlfn.XMATCH(TRUE,END_OF_NUMBER!L8:AAJ8)),0, _xlfn.XMATCH(TRUE,END_OF_NUMBER!L8:AAJ8))</f>
        <v>0</v>
      </c>
      <c r="M8">
        <f>IF(ISERROR(_xlfn.XMATCH(TRUE,END_OF_NUMBER!M8:AAK8)),0, _xlfn.XMATCH(TRUE,END_OF_NUMBER!M8:AAK8))</f>
        <v>0</v>
      </c>
      <c r="N8">
        <f>IF(ISERROR(_xlfn.XMATCH(TRUE,END_OF_NUMBER!N8:AAL8)),0, _xlfn.XMATCH(TRUE,END_OF_NUMBER!N8:AAL8))</f>
        <v>0</v>
      </c>
      <c r="O8">
        <f>IF(ISERROR(_xlfn.XMATCH(TRUE,END_OF_NUMBER!O8:AAM8)),0, _xlfn.XMATCH(TRUE,END_OF_NUMBER!O8:AAM8))</f>
        <v>0</v>
      </c>
      <c r="P8">
        <f>IF(ISERROR(_xlfn.XMATCH(TRUE,END_OF_NUMBER!P8:AAN8)),0, _xlfn.XMATCH(TRUE,END_OF_NUMBER!P8:AAN8))</f>
        <v>0</v>
      </c>
      <c r="Q8">
        <f>IF(ISERROR(_xlfn.XMATCH(TRUE,END_OF_NUMBER!Q8:AAO8)),0, _xlfn.XMATCH(TRUE,END_OF_NUMBER!Q8:AAO8))</f>
        <v>0</v>
      </c>
      <c r="R8">
        <f>IF(ISERROR(_xlfn.XMATCH(TRUE,END_OF_NUMBER!R8:AAP8)),0, _xlfn.XMATCH(TRUE,END_OF_NUMBER!R8:AAP8))</f>
        <v>0</v>
      </c>
      <c r="S8">
        <f>IF(ISERROR(_xlfn.XMATCH(TRUE,END_OF_NUMBER!S8:AAQ8)),0, _xlfn.XMATCH(TRUE,END_OF_NUMBER!S8:AAQ8))</f>
        <v>0</v>
      </c>
      <c r="T8">
        <f>IF(ISERROR(_xlfn.XMATCH(TRUE,END_OF_NUMBER!T8:AAR8)),0, _xlfn.XMATCH(TRUE,END_OF_NUMBER!T8:AAR8))</f>
        <v>0</v>
      </c>
      <c r="U8">
        <f>IF(ISERROR(_xlfn.XMATCH(TRUE,END_OF_NUMBER!U8:AAS8)),0, _xlfn.XMATCH(TRUE,END_OF_NUMBER!U8:AAS8))</f>
        <v>0</v>
      </c>
    </row>
    <row r="9" spans="2:21" x14ac:dyDescent="0.2">
      <c r="B9">
        <f>IF(ISERROR(_xlfn.XMATCH(TRUE,END_OF_NUMBER!B9:ZZ9)),0, _xlfn.XMATCH(TRUE,END_OF_NUMBER!B9:ZZ9))</f>
        <v>5</v>
      </c>
      <c r="C9">
        <f>IF(ISERROR(_xlfn.XMATCH(TRUE,END_OF_NUMBER!C9:AAA9)),0, _xlfn.XMATCH(TRUE,END_OF_NUMBER!C9:AAA9))</f>
        <v>4</v>
      </c>
      <c r="D9">
        <f>IF(ISERROR(_xlfn.XMATCH(TRUE,END_OF_NUMBER!D9:AAB9)),0, _xlfn.XMATCH(TRUE,END_OF_NUMBER!D9:AAB9))</f>
        <v>3</v>
      </c>
      <c r="E9">
        <f>IF(ISERROR(_xlfn.XMATCH(TRUE,END_OF_NUMBER!E9:AAC9)),0, _xlfn.XMATCH(TRUE,END_OF_NUMBER!E9:AAC9))</f>
        <v>2</v>
      </c>
      <c r="F9">
        <f>IF(ISERROR(_xlfn.XMATCH(TRUE,END_OF_NUMBER!F9:AAD9)),0, _xlfn.XMATCH(TRUE,END_OF_NUMBER!F9:AAD9))</f>
        <v>1</v>
      </c>
      <c r="G9">
        <f>IF(ISERROR(_xlfn.XMATCH(TRUE,END_OF_NUMBER!G9:AAE9)),0, _xlfn.XMATCH(TRUE,END_OF_NUMBER!G9:AAE9))</f>
        <v>0</v>
      </c>
      <c r="H9">
        <f>IF(ISERROR(_xlfn.XMATCH(TRUE,END_OF_NUMBER!H9:AAF9)),0, _xlfn.XMATCH(TRUE,END_OF_NUMBER!H9:AAF9))</f>
        <v>0</v>
      </c>
      <c r="I9">
        <f>IF(ISERROR(_xlfn.XMATCH(TRUE,END_OF_NUMBER!I9:AAG9)),0, _xlfn.XMATCH(TRUE,END_OF_NUMBER!I9:AAG9))</f>
        <v>0</v>
      </c>
      <c r="J9">
        <f>IF(ISERROR(_xlfn.XMATCH(TRUE,END_OF_NUMBER!J9:AAH9)),0, _xlfn.XMATCH(TRUE,END_OF_NUMBER!J9:AAH9))</f>
        <v>0</v>
      </c>
      <c r="K9">
        <f>IF(ISERROR(_xlfn.XMATCH(TRUE,END_OF_NUMBER!K9:AAI9)),0, _xlfn.XMATCH(TRUE,END_OF_NUMBER!K9:AAI9))</f>
        <v>0</v>
      </c>
      <c r="L9">
        <f>IF(ISERROR(_xlfn.XMATCH(TRUE,END_OF_NUMBER!L9:AAJ9)),0, _xlfn.XMATCH(TRUE,END_OF_NUMBER!L9:AAJ9))</f>
        <v>0</v>
      </c>
      <c r="M9">
        <f>IF(ISERROR(_xlfn.XMATCH(TRUE,END_OF_NUMBER!M9:AAK9)),0, _xlfn.XMATCH(TRUE,END_OF_NUMBER!M9:AAK9))</f>
        <v>0</v>
      </c>
      <c r="N9">
        <f>IF(ISERROR(_xlfn.XMATCH(TRUE,END_OF_NUMBER!N9:AAL9)),0, _xlfn.XMATCH(TRUE,END_OF_NUMBER!N9:AAL9))</f>
        <v>0</v>
      </c>
      <c r="O9">
        <f>IF(ISERROR(_xlfn.XMATCH(TRUE,END_OF_NUMBER!O9:AAM9)),0, _xlfn.XMATCH(TRUE,END_OF_NUMBER!O9:AAM9))</f>
        <v>0</v>
      </c>
      <c r="P9">
        <f>IF(ISERROR(_xlfn.XMATCH(TRUE,END_OF_NUMBER!P9:AAN9)),0, _xlfn.XMATCH(TRUE,END_OF_NUMBER!P9:AAN9))</f>
        <v>0</v>
      </c>
      <c r="Q9">
        <f>IF(ISERROR(_xlfn.XMATCH(TRUE,END_OF_NUMBER!Q9:AAO9)),0, _xlfn.XMATCH(TRUE,END_OF_NUMBER!Q9:AAO9))</f>
        <v>0</v>
      </c>
      <c r="R9">
        <f>IF(ISERROR(_xlfn.XMATCH(TRUE,END_OF_NUMBER!R9:AAP9)),0, _xlfn.XMATCH(TRUE,END_OF_NUMBER!R9:AAP9))</f>
        <v>0</v>
      </c>
      <c r="S9">
        <f>IF(ISERROR(_xlfn.XMATCH(TRUE,END_OF_NUMBER!S9:AAQ9)),0, _xlfn.XMATCH(TRUE,END_OF_NUMBER!S9:AAQ9))</f>
        <v>0</v>
      </c>
      <c r="T9">
        <f>IF(ISERROR(_xlfn.XMATCH(TRUE,END_OF_NUMBER!T9:AAR9)),0, _xlfn.XMATCH(TRUE,END_OF_NUMBER!T9:AAR9))</f>
        <v>0</v>
      </c>
      <c r="U9">
        <f>IF(ISERROR(_xlfn.XMATCH(TRUE,END_OF_NUMBER!U9:AAS9)),0, _xlfn.XMATCH(TRUE,END_OF_NUMBER!U9:AAS9))</f>
        <v>0</v>
      </c>
    </row>
    <row r="10" spans="2:21" x14ac:dyDescent="0.2">
      <c r="B10">
        <f>IF(ISERROR(_xlfn.XMATCH(TRUE,END_OF_NUMBER!B10:ZZ10)),0, _xlfn.XMATCH(TRUE,END_OF_NUMBER!B10:ZZ10))</f>
        <v>9</v>
      </c>
      <c r="C10">
        <f>IF(ISERROR(_xlfn.XMATCH(TRUE,END_OF_NUMBER!C10:AAA10)),0, _xlfn.XMATCH(TRUE,END_OF_NUMBER!C10:AAA10))</f>
        <v>8</v>
      </c>
      <c r="D10">
        <f>IF(ISERROR(_xlfn.XMATCH(TRUE,END_OF_NUMBER!D10:AAB10)),0, _xlfn.XMATCH(TRUE,END_OF_NUMBER!D10:AAB10))</f>
        <v>7</v>
      </c>
      <c r="E10">
        <f>IF(ISERROR(_xlfn.XMATCH(TRUE,END_OF_NUMBER!E10:AAC10)),0, _xlfn.XMATCH(TRUE,END_OF_NUMBER!E10:AAC10))</f>
        <v>6</v>
      </c>
      <c r="F10">
        <f>IF(ISERROR(_xlfn.XMATCH(TRUE,END_OF_NUMBER!F10:AAD10)),0, _xlfn.XMATCH(TRUE,END_OF_NUMBER!F10:AAD10))</f>
        <v>5</v>
      </c>
      <c r="G10">
        <f>IF(ISERROR(_xlfn.XMATCH(TRUE,END_OF_NUMBER!G10:AAE10)),0, _xlfn.XMATCH(TRUE,END_OF_NUMBER!G10:AAE10))</f>
        <v>4</v>
      </c>
      <c r="H10">
        <f>IF(ISERROR(_xlfn.XMATCH(TRUE,END_OF_NUMBER!H10:AAF10)),0, _xlfn.XMATCH(TRUE,END_OF_NUMBER!H10:AAF10))</f>
        <v>3</v>
      </c>
      <c r="I10">
        <f>IF(ISERROR(_xlfn.XMATCH(TRUE,END_OF_NUMBER!I10:AAG10)),0, _xlfn.XMATCH(TRUE,END_OF_NUMBER!I10:AAG10))</f>
        <v>2</v>
      </c>
      <c r="J10">
        <f>IF(ISERROR(_xlfn.XMATCH(TRUE,END_OF_NUMBER!J10:AAH10)),0, _xlfn.XMATCH(TRUE,END_OF_NUMBER!J10:AAH10))</f>
        <v>1</v>
      </c>
      <c r="K10">
        <f>IF(ISERROR(_xlfn.XMATCH(TRUE,END_OF_NUMBER!K10:AAI10)),0, _xlfn.XMATCH(TRUE,END_OF_NUMBER!K10:AAI10))</f>
        <v>0</v>
      </c>
      <c r="L10">
        <f>IF(ISERROR(_xlfn.XMATCH(TRUE,END_OF_NUMBER!L10:AAJ10)),0, _xlfn.XMATCH(TRUE,END_OF_NUMBER!L10:AAJ10))</f>
        <v>0</v>
      </c>
      <c r="M10">
        <f>IF(ISERROR(_xlfn.XMATCH(TRUE,END_OF_NUMBER!M10:AAK10)),0, _xlfn.XMATCH(TRUE,END_OF_NUMBER!M10:AAK10))</f>
        <v>0</v>
      </c>
      <c r="N10">
        <f>IF(ISERROR(_xlfn.XMATCH(TRUE,END_OF_NUMBER!N10:AAL10)),0, _xlfn.XMATCH(TRUE,END_OF_NUMBER!N10:AAL10))</f>
        <v>0</v>
      </c>
      <c r="O10">
        <f>IF(ISERROR(_xlfn.XMATCH(TRUE,END_OF_NUMBER!O10:AAM10)),0, _xlfn.XMATCH(TRUE,END_OF_NUMBER!O10:AAM10))</f>
        <v>0</v>
      </c>
      <c r="P10">
        <f>IF(ISERROR(_xlfn.XMATCH(TRUE,END_OF_NUMBER!P10:AAN10)),0, _xlfn.XMATCH(TRUE,END_OF_NUMBER!P10:AAN10))</f>
        <v>0</v>
      </c>
      <c r="Q10">
        <f>IF(ISERROR(_xlfn.XMATCH(TRUE,END_OF_NUMBER!Q10:AAO10)),0, _xlfn.XMATCH(TRUE,END_OF_NUMBER!Q10:AAO10))</f>
        <v>0</v>
      </c>
      <c r="R10">
        <f>IF(ISERROR(_xlfn.XMATCH(TRUE,END_OF_NUMBER!R10:AAP10)),0, _xlfn.XMATCH(TRUE,END_OF_NUMBER!R10:AAP10))</f>
        <v>0</v>
      </c>
      <c r="S10">
        <f>IF(ISERROR(_xlfn.XMATCH(TRUE,END_OF_NUMBER!S10:AAQ10)),0, _xlfn.XMATCH(TRUE,END_OF_NUMBER!S10:AAQ10))</f>
        <v>0</v>
      </c>
      <c r="T10">
        <f>IF(ISERROR(_xlfn.XMATCH(TRUE,END_OF_NUMBER!T10:AAR10)),0, _xlfn.XMATCH(TRUE,END_OF_NUMBER!T10:AAR10))</f>
        <v>0</v>
      </c>
      <c r="U10">
        <f>IF(ISERROR(_xlfn.XMATCH(TRUE,END_OF_NUMBER!U10:AAS10)),0, _xlfn.XMATCH(TRUE,END_OF_NUMBER!U10:AAS10))</f>
        <v>0</v>
      </c>
    </row>
    <row r="11" spans="2:21" x14ac:dyDescent="0.2">
      <c r="B11">
        <f>IF(ISERROR(_xlfn.XMATCH(TRUE,END_OF_NUMBER!B11:ZZ11)),0, _xlfn.XMATCH(TRUE,END_OF_NUMBER!B11:ZZ11))</f>
        <v>0</v>
      </c>
      <c r="C11">
        <f>IF(ISERROR(_xlfn.XMATCH(TRUE,END_OF_NUMBER!C11:AAA11)),0, _xlfn.XMATCH(TRUE,END_OF_NUMBER!C11:AAA11))</f>
        <v>0</v>
      </c>
      <c r="D11">
        <f>IF(ISERROR(_xlfn.XMATCH(TRUE,END_OF_NUMBER!D11:AAB11)),0, _xlfn.XMATCH(TRUE,END_OF_NUMBER!D11:AAB11))</f>
        <v>0</v>
      </c>
      <c r="E11">
        <f>IF(ISERROR(_xlfn.XMATCH(TRUE,END_OF_NUMBER!E11:AAC11)),0, _xlfn.XMATCH(TRUE,END_OF_NUMBER!E11:AAC11))</f>
        <v>0</v>
      </c>
      <c r="F11">
        <f>IF(ISERROR(_xlfn.XMATCH(TRUE,END_OF_NUMBER!F11:AAD11)),0, _xlfn.XMATCH(TRUE,END_OF_NUMBER!F11:AAD11))</f>
        <v>0</v>
      </c>
      <c r="G11">
        <f>IF(ISERROR(_xlfn.XMATCH(TRUE,END_OF_NUMBER!G11:AAE11)),0, _xlfn.XMATCH(TRUE,END_OF_NUMBER!G11:AAE11))</f>
        <v>0</v>
      </c>
      <c r="H11">
        <f>IF(ISERROR(_xlfn.XMATCH(TRUE,END_OF_NUMBER!H11:AAF11)),0, _xlfn.XMATCH(TRUE,END_OF_NUMBER!H11:AAF11))</f>
        <v>0</v>
      </c>
      <c r="I11">
        <f>IF(ISERROR(_xlfn.XMATCH(TRUE,END_OF_NUMBER!I11:AAG11)),0, _xlfn.XMATCH(TRUE,END_OF_NUMBER!I11:AAG11))</f>
        <v>0</v>
      </c>
      <c r="J11">
        <f>IF(ISERROR(_xlfn.XMATCH(TRUE,END_OF_NUMBER!J11:AAH11)),0, _xlfn.XMATCH(TRUE,END_OF_NUMBER!J11:AAH11))</f>
        <v>0</v>
      </c>
      <c r="K11">
        <f>IF(ISERROR(_xlfn.XMATCH(TRUE,END_OF_NUMBER!K11:AAI11)),0, _xlfn.XMATCH(TRUE,END_OF_NUMBER!K11:AAI11))</f>
        <v>0</v>
      </c>
      <c r="L11">
        <f>IF(ISERROR(_xlfn.XMATCH(TRUE,END_OF_NUMBER!L11:AAJ11)),0, _xlfn.XMATCH(TRUE,END_OF_NUMBER!L11:AAJ11))</f>
        <v>0</v>
      </c>
      <c r="M11">
        <f>IF(ISERROR(_xlfn.XMATCH(TRUE,END_OF_NUMBER!M11:AAK11)),0, _xlfn.XMATCH(TRUE,END_OF_NUMBER!M11:AAK11))</f>
        <v>0</v>
      </c>
      <c r="N11">
        <f>IF(ISERROR(_xlfn.XMATCH(TRUE,END_OF_NUMBER!N11:AAL11)),0, _xlfn.XMATCH(TRUE,END_OF_NUMBER!N11:AAL11))</f>
        <v>0</v>
      </c>
      <c r="O11">
        <f>IF(ISERROR(_xlfn.XMATCH(TRUE,END_OF_NUMBER!O11:AAM11)),0, _xlfn.XMATCH(TRUE,END_OF_NUMBER!O11:AAM11))</f>
        <v>0</v>
      </c>
      <c r="P11">
        <f>IF(ISERROR(_xlfn.XMATCH(TRUE,END_OF_NUMBER!P11:AAN11)),0, _xlfn.XMATCH(TRUE,END_OF_NUMBER!P11:AAN11))</f>
        <v>0</v>
      </c>
      <c r="Q11">
        <f>IF(ISERROR(_xlfn.XMATCH(TRUE,END_OF_NUMBER!Q11:AAO11)),0, _xlfn.XMATCH(TRUE,END_OF_NUMBER!Q11:AAO11))</f>
        <v>0</v>
      </c>
      <c r="R11">
        <f>IF(ISERROR(_xlfn.XMATCH(TRUE,END_OF_NUMBER!R11:AAP11)),0, _xlfn.XMATCH(TRUE,END_OF_NUMBER!R11:AAP11))</f>
        <v>0</v>
      </c>
      <c r="S11">
        <f>IF(ISERROR(_xlfn.XMATCH(TRUE,END_OF_NUMBER!S11:AAQ11)),0, _xlfn.XMATCH(TRUE,END_OF_NUMBER!S11:AAQ11))</f>
        <v>0</v>
      </c>
      <c r="T11">
        <f>IF(ISERROR(_xlfn.XMATCH(TRUE,END_OF_NUMBER!T11:AAR11)),0, _xlfn.XMATCH(TRUE,END_OF_NUMBER!T11:AAR11))</f>
        <v>0</v>
      </c>
      <c r="U11">
        <f>IF(ISERROR(_xlfn.XMATCH(TRUE,END_OF_NUMBER!U11:AAS11)),0, _xlfn.XMATCH(TRUE,END_OF_NUMBER!U11:AAS11))</f>
        <v>0</v>
      </c>
    </row>
    <row r="12" spans="2:21" x14ac:dyDescent="0.2">
      <c r="B12">
        <f>IF(ISERROR(_xlfn.XMATCH(TRUE,END_OF_NUMBER!B12:ZZ12)),0, _xlfn.XMATCH(TRUE,END_OF_NUMBER!B12:ZZ12))</f>
        <v>4</v>
      </c>
      <c r="C12">
        <f>IF(ISERROR(_xlfn.XMATCH(TRUE,END_OF_NUMBER!C12:AAA12)),0, _xlfn.XMATCH(TRUE,END_OF_NUMBER!C12:AAA12))</f>
        <v>3</v>
      </c>
      <c r="D12">
        <f>IF(ISERROR(_xlfn.XMATCH(TRUE,END_OF_NUMBER!D12:AAB12)),0, _xlfn.XMATCH(TRUE,END_OF_NUMBER!D12:AAB12))</f>
        <v>2</v>
      </c>
      <c r="E12">
        <f>IF(ISERROR(_xlfn.XMATCH(TRUE,END_OF_NUMBER!E12:AAC12)),0, _xlfn.XMATCH(TRUE,END_OF_NUMBER!E12:AAC12))</f>
        <v>1</v>
      </c>
      <c r="F12">
        <f>IF(ISERROR(_xlfn.XMATCH(TRUE,END_OF_NUMBER!F12:AAD12)),0, _xlfn.XMATCH(TRUE,END_OF_NUMBER!F12:AAD12))</f>
        <v>4</v>
      </c>
      <c r="G12">
        <f>IF(ISERROR(_xlfn.XMATCH(TRUE,END_OF_NUMBER!G12:AAE12)),0, _xlfn.XMATCH(TRUE,END_OF_NUMBER!G12:AAE12))</f>
        <v>3</v>
      </c>
      <c r="H12">
        <f>IF(ISERROR(_xlfn.XMATCH(TRUE,END_OF_NUMBER!H12:AAF12)),0, _xlfn.XMATCH(TRUE,END_OF_NUMBER!H12:AAF12))</f>
        <v>2</v>
      </c>
      <c r="I12">
        <f>IF(ISERROR(_xlfn.XMATCH(TRUE,END_OF_NUMBER!I12:AAG12)),0, _xlfn.XMATCH(TRUE,END_OF_NUMBER!I12:AAG12))</f>
        <v>1</v>
      </c>
      <c r="J12">
        <f>IF(ISERROR(_xlfn.XMATCH(TRUE,END_OF_NUMBER!J12:AAH12)),0, _xlfn.XMATCH(TRUE,END_OF_NUMBER!J12:AAH12))</f>
        <v>0</v>
      </c>
      <c r="K12">
        <f>IF(ISERROR(_xlfn.XMATCH(TRUE,END_OF_NUMBER!K12:AAI12)),0, _xlfn.XMATCH(TRUE,END_OF_NUMBER!K12:AAI12))</f>
        <v>0</v>
      </c>
      <c r="L12">
        <f>IF(ISERROR(_xlfn.XMATCH(TRUE,END_OF_NUMBER!L12:AAJ12)),0, _xlfn.XMATCH(TRUE,END_OF_NUMBER!L12:AAJ12))</f>
        <v>0</v>
      </c>
      <c r="M12">
        <f>IF(ISERROR(_xlfn.XMATCH(TRUE,END_OF_NUMBER!M12:AAK12)),0, _xlfn.XMATCH(TRUE,END_OF_NUMBER!M12:AAK12))</f>
        <v>0</v>
      </c>
      <c r="N12">
        <f>IF(ISERROR(_xlfn.XMATCH(TRUE,END_OF_NUMBER!N12:AAL12)),0, _xlfn.XMATCH(TRUE,END_OF_NUMBER!N12:AAL12))</f>
        <v>0</v>
      </c>
      <c r="O12">
        <f>IF(ISERROR(_xlfn.XMATCH(TRUE,END_OF_NUMBER!O12:AAM12)),0, _xlfn.XMATCH(TRUE,END_OF_NUMBER!O12:AAM12))</f>
        <v>0</v>
      </c>
      <c r="P12">
        <f>IF(ISERROR(_xlfn.XMATCH(TRUE,END_OF_NUMBER!P12:AAN12)),0, _xlfn.XMATCH(TRUE,END_OF_NUMBER!P12:AAN12))</f>
        <v>0</v>
      </c>
      <c r="Q12">
        <f>IF(ISERROR(_xlfn.XMATCH(TRUE,END_OF_NUMBER!Q12:AAO12)),0, _xlfn.XMATCH(TRUE,END_OF_NUMBER!Q12:AAO12))</f>
        <v>0</v>
      </c>
      <c r="R12">
        <f>IF(ISERROR(_xlfn.XMATCH(TRUE,END_OF_NUMBER!R12:AAP12)),0, _xlfn.XMATCH(TRUE,END_OF_NUMBER!R12:AAP12))</f>
        <v>0</v>
      </c>
      <c r="S12">
        <f>IF(ISERROR(_xlfn.XMATCH(TRUE,END_OF_NUMBER!S12:AAQ12)),0, _xlfn.XMATCH(TRUE,END_OF_NUMBER!S12:AAQ12))</f>
        <v>0</v>
      </c>
      <c r="T12">
        <f>IF(ISERROR(_xlfn.XMATCH(TRUE,END_OF_NUMBER!T12:AAR12)),0, _xlfn.XMATCH(TRUE,END_OF_NUMBER!T12:AAR12))</f>
        <v>0</v>
      </c>
      <c r="U12">
        <f>IF(ISERROR(_xlfn.XMATCH(TRUE,END_OF_NUMBER!U12:AAS12)),0, _xlfn.XMATCH(TRUE,END_OF_NUMBER!U12:AAS12))</f>
        <v>0</v>
      </c>
    </row>
    <row r="13" spans="2:21" x14ac:dyDescent="0.2">
      <c r="B13">
        <f>IF(ISERROR(_xlfn.XMATCH(TRUE,END_OF_NUMBER!B13:ZZ13)),0, _xlfn.XMATCH(TRUE,END_OF_NUMBER!B13:ZZ13))</f>
        <v>0</v>
      </c>
      <c r="C13">
        <f>IF(ISERROR(_xlfn.XMATCH(TRUE,END_OF_NUMBER!C13:AAA13)),0, _xlfn.XMATCH(TRUE,END_OF_NUMBER!C13:AAA13))</f>
        <v>0</v>
      </c>
      <c r="D13">
        <f>IF(ISERROR(_xlfn.XMATCH(TRUE,END_OF_NUMBER!D13:AAB13)),0, _xlfn.XMATCH(TRUE,END_OF_NUMBER!D13:AAB13))</f>
        <v>0</v>
      </c>
      <c r="E13">
        <f>IF(ISERROR(_xlfn.XMATCH(TRUE,END_OF_NUMBER!E13:AAC13)),0, _xlfn.XMATCH(TRUE,END_OF_NUMBER!E13:AAC13))</f>
        <v>0</v>
      </c>
      <c r="F13">
        <f>IF(ISERROR(_xlfn.XMATCH(TRUE,END_OF_NUMBER!F13:AAD13)),0, _xlfn.XMATCH(TRUE,END_OF_NUMBER!F13:AAD13))</f>
        <v>0</v>
      </c>
      <c r="G13">
        <f>IF(ISERROR(_xlfn.XMATCH(TRUE,END_OF_NUMBER!G13:AAE13)),0, _xlfn.XMATCH(TRUE,END_OF_NUMBER!G13:AAE13))</f>
        <v>0</v>
      </c>
      <c r="H13">
        <f>IF(ISERROR(_xlfn.XMATCH(TRUE,END_OF_NUMBER!H13:AAF13)),0, _xlfn.XMATCH(TRUE,END_OF_NUMBER!H13:AAF13))</f>
        <v>0</v>
      </c>
      <c r="I13">
        <f>IF(ISERROR(_xlfn.XMATCH(TRUE,END_OF_NUMBER!I13:AAG13)),0, _xlfn.XMATCH(TRUE,END_OF_NUMBER!I13:AAG13))</f>
        <v>0</v>
      </c>
      <c r="J13">
        <f>IF(ISERROR(_xlfn.XMATCH(TRUE,END_OF_NUMBER!J13:AAH13)),0, _xlfn.XMATCH(TRUE,END_OF_NUMBER!J13:AAH13))</f>
        <v>0</v>
      </c>
      <c r="K13">
        <f>IF(ISERROR(_xlfn.XMATCH(TRUE,END_OF_NUMBER!K13:AAI13)),0, _xlfn.XMATCH(TRUE,END_OF_NUMBER!K13:AAI13))</f>
        <v>0</v>
      </c>
      <c r="L13">
        <f>IF(ISERROR(_xlfn.XMATCH(TRUE,END_OF_NUMBER!L13:AAJ13)),0, _xlfn.XMATCH(TRUE,END_OF_NUMBER!L13:AAJ13))</f>
        <v>0</v>
      </c>
      <c r="M13">
        <f>IF(ISERROR(_xlfn.XMATCH(TRUE,END_OF_NUMBER!M13:AAK13)),0, _xlfn.XMATCH(TRUE,END_OF_NUMBER!M13:AAK13))</f>
        <v>0</v>
      </c>
      <c r="N13">
        <f>IF(ISERROR(_xlfn.XMATCH(TRUE,END_OF_NUMBER!N13:AAL13)),0, _xlfn.XMATCH(TRUE,END_OF_NUMBER!N13:AAL13))</f>
        <v>0</v>
      </c>
      <c r="O13">
        <f>IF(ISERROR(_xlfn.XMATCH(TRUE,END_OF_NUMBER!O13:AAM13)),0, _xlfn.XMATCH(TRUE,END_OF_NUMBER!O13:AAM13))</f>
        <v>0</v>
      </c>
      <c r="P13">
        <f>IF(ISERROR(_xlfn.XMATCH(TRUE,END_OF_NUMBER!P13:AAN13)),0, _xlfn.XMATCH(TRUE,END_OF_NUMBER!P13:AAN13))</f>
        <v>0</v>
      </c>
      <c r="Q13">
        <f>IF(ISERROR(_xlfn.XMATCH(TRUE,END_OF_NUMBER!Q13:AAO13)),0, _xlfn.XMATCH(TRUE,END_OF_NUMBER!Q13:AAO13))</f>
        <v>0</v>
      </c>
      <c r="R13">
        <f>IF(ISERROR(_xlfn.XMATCH(TRUE,END_OF_NUMBER!R13:AAP13)),0, _xlfn.XMATCH(TRUE,END_OF_NUMBER!R13:AAP13))</f>
        <v>0</v>
      </c>
      <c r="S13">
        <f>IF(ISERROR(_xlfn.XMATCH(TRUE,END_OF_NUMBER!S13:AAQ13)),0, _xlfn.XMATCH(TRUE,END_OF_NUMBER!S13:AAQ13))</f>
        <v>0</v>
      </c>
      <c r="T13">
        <f>IF(ISERROR(_xlfn.XMATCH(TRUE,END_OF_NUMBER!T13:AAR13)),0, _xlfn.XMATCH(TRUE,END_OF_NUMBER!T13:AAR13))</f>
        <v>0</v>
      </c>
      <c r="U13">
        <f>IF(ISERROR(_xlfn.XMATCH(TRUE,END_OF_NUMBER!U13:AAS13)),0, _xlfn.XMATCH(TRUE,END_OF_NUMBER!U13:AAS13))</f>
        <v>0</v>
      </c>
    </row>
    <row r="14" spans="2:21" x14ac:dyDescent="0.2">
      <c r="B14">
        <f>IF(ISERROR(_xlfn.XMATCH(TRUE,END_OF_NUMBER!B14:ZZ14)),0, _xlfn.XMATCH(TRUE,END_OF_NUMBER!B14:ZZ14))</f>
        <v>0</v>
      </c>
      <c r="C14">
        <f>IF(ISERROR(_xlfn.XMATCH(TRUE,END_OF_NUMBER!C14:AAA14)),0, _xlfn.XMATCH(TRUE,END_OF_NUMBER!C14:AAA14))</f>
        <v>0</v>
      </c>
      <c r="D14">
        <f>IF(ISERROR(_xlfn.XMATCH(TRUE,END_OF_NUMBER!D14:AAB14)),0, _xlfn.XMATCH(TRUE,END_OF_NUMBER!D14:AAB14))</f>
        <v>0</v>
      </c>
      <c r="E14">
        <f>IF(ISERROR(_xlfn.XMATCH(TRUE,END_OF_NUMBER!E14:AAC14)),0, _xlfn.XMATCH(TRUE,END_OF_NUMBER!E14:AAC14))</f>
        <v>0</v>
      </c>
      <c r="F14">
        <f>IF(ISERROR(_xlfn.XMATCH(TRUE,END_OF_NUMBER!F14:AAD14)),0, _xlfn.XMATCH(TRUE,END_OF_NUMBER!F14:AAD14))</f>
        <v>0</v>
      </c>
      <c r="G14">
        <f>IF(ISERROR(_xlfn.XMATCH(TRUE,END_OF_NUMBER!G14:AAE14)),0, _xlfn.XMATCH(TRUE,END_OF_NUMBER!G14:AAE14))</f>
        <v>0</v>
      </c>
      <c r="H14">
        <f>IF(ISERROR(_xlfn.XMATCH(TRUE,END_OF_NUMBER!H14:AAF14)),0, _xlfn.XMATCH(TRUE,END_OF_NUMBER!H14:AAF14))</f>
        <v>0</v>
      </c>
      <c r="I14">
        <f>IF(ISERROR(_xlfn.XMATCH(TRUE,END_OF_NUMBER!I14:AAG14)),0, _xlfn.XMATCH(TRUE,END_OF_NUMBER!I14:AAG14))</f>
        <v>0</v>
      </c>
      <c r="J14">
        <f>IF(ISERROR(_xlfn.XMATCH(TRUE,END_OF_NUMBER!J14:AAH14)),0, _xlfn.XMATCH(TRUE,END_OF_NUMBER!J14:AAH14))</f>
        <v>0</v>
      </c>
      <c r="K14">
        <f>IF(ISERROR(_xlfn.XMATCH(TRUE,END_OF_NUMBER!K14:AAI14)),0, _xlfn.XMATCH(TRUE,END_OF_NUMBER!K14:AAI14))</f>
        <v>0</v>
      </c>
      <c r="L14">
        <f>IF(ISERROR(_xlfn.XMATCH(TRUE,END_OF_NUMBER!L14:AAJ14)),0, _xlfn.XMATCH(TRUE,END_OF_NUMBER!L14:AAJ14))</f>
        <v>0</v>
      </c>
      <c r="M14">
        <f>IF(ISERROR(_xlfn.XMATCH(TRUE,END_OF_NUMBER!M14:AAK14)),0, _xlfn.XMATCH(TRUE,END_OF_NUMBER!M14:AAK14))</f>
        <v>0</v>
      </c>
      <c r="N14">
        <f>IF(ISERROR(_xlfn.XMATCH(TRUE,END_OF_NUMBER!N14:AAL14)),0, _xlfn.XMATCH(TRUE,END_OF_NUMBER!N14:AAL14))</f>
        <v>0</v>
      </c>
      <c r="O14">
        <f>IF(ISERROR(_xlfn.XMATCH(TRUE,END_OF_NUMBER!O14:AAM14)),0, _xlfn.XMATCH(TRUE,END_OF_NUMBER!O14:AAM14))</f>
        <v>0</v>
      </c>
      <c r="P14">
        <f>IF(ISERROR(_xlfn.XMATCH(TRUE,END_OF_NUMBER!P14:AAN14)),0, _xlfn.XMATCH(TRUE,END_OF_NUMBER!P14:AAN14))</f>
        <v>0</v>
      </c>
      <c r="Q14">
        <f>IF(ISERROR(_xlfn.XMATCH(TRUE,END_OF_NUMBER!Q14:AAO14)),0, _xlfn.XMATCH(TRUE,END_OF_NUMBER!Q14:AAO14))</f>
        <v>0</v>
      </c>
      <c r="R14">
        <f>IF(ISERROR(_xlfn.XMATCH(TRUE,END_OF_NUMBER!R14:AAP14)),0, _xlfn.XMATCH(TRUE,END_OF_NUMBER!R14:AAP14))</f>
        <v>0</v>
      </c>
      <c r="S14">
        <f>IF(ISERROR(_xlfn.XMATCH(TRUE,END_OF_NUMBER!S14:AAQ14)),0, _xlfn.XMATCH(TRUE,END_OF_NUMBER!S14:AAQ14))</f>
        <v>0</v>
      </c>
      <c r="T14">
        <f>IF(ISERROR(_xlfn.XMATCH(TRUE,END_OF_NUMBER!T14:AAR14)),0, _xlfn.XMATCH(TRUE,END_OF_NUMBER!T14:AAR14))</f>
        <v>0</v>
      </c>
      <c r="U14">
        <f>IF(ISERROR(_xlfn.XMATCH(TRUE,END_OF_NUMBER!U14:AAS14)),0, _xlfn.XMATCH(TRUE,END_OF_NUMBER!U14:AAS14))</f>
        <v>0</v>
      </c>
    </row>
    <row r="15" spans="2:21" x14ac:dyDescent="0.2">
      <c r="B15">
        <f>IF(ISERROR(_xlfn.XMATCH(TRUE,END_OF_NUMBER!B15:ZZ15)),0, _xlfn.XMATCH(TRUE,END_OF_NUMBER!B15:ZZ15))</f>
        <v>0</v>
      </c>
      <c r="C15">
        <f>IF(ISERROR(_xlfn.XMATCH(TRUE,END_OF_NUMBER!C15:AAA15)),0, _xlfn.XMATCH(TRUE,END_OF_NUMBER!C15:AAA15))</f>
        <v>0</v>
      </c>
      <c r="D15">
        <f>IF(ISERROR(_xlfn.XMATCH(TRUE,END_OF_NUMBER!D15:AAB15)),0, _xlfn.XMATCH(TRUE,END_OF_NUMBER!D15:AAB15))</f>
        <v>0</v>
      </c>
      <c r="E15">
        <f>IF(ISERROR(_xlfn.XMATCH(TRUE,END_OF_NUMBER!E15:AAC15)),0, _xlfn.XMATCH(TRUE,END_OF_NUMBER!E15:AAC15))</f>
        <v>0</v>
      </c>
      <c r="F15">
        <f>IF(ISERROR(_xlfn.XMATCH(TRUE,END_OF_NUMBER!F15:AAD15)),0, _xlfn.XMATCH(TRUE,END_OF_NUMBER!F15:AAD15))</f>
        <v>0</v>
      </c>
      <c r="G15">
        <f>IF(ISERROR(_xlfn.XMATCH(TRUE,END_OF_NUMBER!G15:AAE15)),0, _xlfn.XMATCH(TRUE,END_OF_NUMBER!G15:AAE15))</f>
        <v>0</v>
      </c>
      <c r="H15">
        <f>IF(ISERROR(_xlfn.XMATCH(TRUE,END_OF_NUMBER!H15:AAF15)),0, _xlfn.XMATCH(TRUE,END_OF_NUMBER!H15:AAF15))</f>
        <v>0</v>
      </c>
      <c r="I15">
        <f>IF(ISERROR(_xlfn.XMATCH(TRUE,END_OF_NUMBER!I15:AAG15)),0, _xlfn.XMATCH(TRUE,END_OF_NUMBER!I15:AAG15))</f>
        <v>0</v>
      </c>
      <c r="J15">
        <f>IF(ISERROR(_xlfn.XMATCH(TRUE,END_OF_NUMBER!J15:AAH15)),0, _xlfn.XMATCH(TRUE,END_OF_NUMBER!J15:AAH15))</f>
        <v>0</v>
      </c>
      <c r="K15">
        <f>IF(ISERROR(_xlfn.XMATCH(TRUE,END_OF_NUMBER!K15:AAI15)),0, _xlfn.XMATCH(TRUE,END_OF_NUMBER!K15:AAI15))</f>
        <v>0</v>
      </c>
      <c r="L15">
        <f>IF(ISERROR(_xlfn.XMATCH(TRUE,END_OF_NUMBER!L15:AAJ15)),0, _xlfn.XMATCH(TRUE,END_OF_NUMBER!L15:AAJ15))</f>
        <v>0</v>
      </c>
      <c r="M15">
        <f>IF(ISERROR(_xlfn.XMATCH(TRUE,END_OF_NUMBER!M15:AAK15)),0, _xlfn.XMATCH(TRUE,END_OF_NUMBER!M15:AAK15))</f>
        <v>0</v>
      </c>
      <c r="N15">
        <f>IF(ISERROR(_xlfn.XMATCH(TRUE,END_OF_NUMBER!N15:AAL15)),0, _xlfn.XMATCH(TRUE,END_OF_NUMBER!N15:AAL15))</f>
        <v>0</v>
      </c>
      <c r="O15">
        <f>IF(ISERROR(_xlfn.XMATCH(TRUE,END_OF_NUMBER!O15:AAM15)),0, _xlfn.XMATCH(TRUE,END_OF_NUMBER!O15:AAM15))</f>
        <v>0</v>
      </c>
      <c r="P15">
        <f>IF(ISERROR(_xlfn.XMATCH(TRUE,END_OF_NUMBER!P15:AAN15)),0, _xlfn.XMATCH(TRUE,END_OF_NUMBER!P15:AAN15))</f>
        <v>0</v>
      </c>
      <c r="Q15">
        <f>IF(ISERROR(_xlfn.XMATCH(TRUE,END_OF_NUMBER!Q15:AAO15)),0, _xlfn.XMATCH(TRUE,END_OF_NUMBER!Q15:AAO15))</f>
        <v>0</v>
      </c>
      <c r="R15">
        <f>IF(ISERROR(_xlfn.XMATCH(TRUE,END_OF_NUMBER!R15:AAP15)),0, _xlfn.XMATCH(TRUE,END_OF_NUMBER!R15:AAP15))</f>
        <v>0</v>
      </c>
      <c r="S15">
        <f>IF(ISERROR(_xlfn.XMATCH(TRUE,END_OF_NUMBER!S15:AAQ15)),0, _xlfn.XMATCH(TRUE,END_OF_NUMBER!S15:AAQ15))</f>
        <v>0</v>
      </c>
      <c r="T15">
        <f>IF(ISERROR(_xlfn.XMATCH(TRUE,END_OF_NUMBER!T15:AAR15)),0, _xlfn.XMATCH(TRUE,END_OF_NUMBER!T15:AAR15))</f>
        <v>0</v>
      </c>
      <c r="U15">
        <f>IF(ISERROR(_xlfn.XMATCH(TRUE,END_OF_NUMBER!U15:AAS15)),0, _xlfn.XMATCH(TRUE,END_OF_NUMBER!U15:AAS15))</f>
        <v>0</v>
      </c>
    </row>
    <row r="16" spans="2:21" x14ac:dyDescent="0.2">
      <c r="B16">
        <f>IF(ISERROR(_xlfn.XMATCH(TRUE,END_OF_NUMBER!B16:ZZ16)),0, _xlfn.XMATCH(TRUE,END_OF_NUMBER!B16:ZZ16))</f>
        <v>0</v>
      </c>
      <c r="C16">
        <f>IF(ISERROR(_xlfn.XMATCH(TRUE,END_OF_NUMBER!C16:AAA16)),0, _xlfn.XMATCH(TRUE,END_OF_NUMBER!C16:AAA16))</f>
        <v>0</v>
      </c>
      <c r="D16">
        <f>IF(ISERROR(_xlfn.XMATCH(TRUE,END_OF_NUMBER!D16:AAB16)),0, _xlfn.XMATCH(TRUE,END_OF_NUMBER!D16:AAB16))</f>
        <v>0</v>
      </c>
      <c r="E16">
        <f>IF(ISERROR(_xlfn.XMATCH(TRUE,END_OF_NUMBER!E16:AAC16)),0, _xlfn.XMATCH(TRUE,END_OF_NUMBER!E16:AAC16))</f>
        <v>0</v>
      </c>
      <c r="F16">
        <f>IF(ISERROR(_xlfn.XMATCH(TRUE,END_OF_NUMBER!F16:AAD16)),0, _xlfn.XMATCH(TRUE,END_OF_NUMBER!F16:AAD16))</f>
        <v>0</v>
      </c>
      <c r="G16">
        <f>IF(ISERROR(_xlfn.XMATCH(TRUE,END_OF_NUMBER!G16:AAE16)),0, _xlfn.XMATCH(TRUE,END_OF_NUMBER!G16:AAE16))</f>
        <v>0</v>
      </c>
      <c r="H16">
        <f>IF(ISERROR(_xlfn.XMATCH(TRUE,END_OF_NUMBER!H16:AAF16)),0, _xlfn.XMATCH(TRUE,END_OF_NUMBER!H16:AAF16))</f>
        <v>0</v>
      </c>
      <c r="I16">
        <f>IF(ISERROR(_xlfn.XMATCH(TRUE,END_OF_NUMBER!I16:AAG16)),0, _xlfn.XMATCH(TRUE,END_OF_NUMBER!I16:AAG16))</f>
        <v>0</v>
      </c>
      <c r="J16">
        <f>IF(ISERROR(_xlfn.XMATCH(TRUE,END_OF_NUMBER!J16:AAH16)),0, _xlfn.XMATCH(TRUE,END_OF_NUMBER!J16:AAH16))</f>
        <v>0</v>
      </c>
      <c r="K16">
        <f>IF(ISERROR(_xlfn.XMATCH(TRUE,END_OF_NUMBER!K16:AAI16)),0, _xlfn.XMATCH(TRUE,END_OF_NUMBER!K16:AAI16))</f>
        <v>0</v>
      </c>
      <c r="L16">
        <f>IF(ISERROR(_xlfn.XMATCH(TRUE,END_OF_NUMBER!L16:AAJ16)),0, _xlfn.XMATCH(TRUE,END_OF_NUMBER!L16:AAJ16))</f>
        <v>0</v>
      </c>
      <c r="M16">
        <f>IF(ISERROR(_xlfn.XMATCH(TRUE,END_OF_NUMBER!M16:AAK16)),0, _xlfn.XMATCH(TRUE,END_OF_NUMBER!M16:AAK16))</f>
        <v>0</v>
      </c>
      <c r="N16">
        <f>IF(ISERROR(_xlfn.XMATCH(TRUE,END_OF_NUMBER!N16:AAL16)),0, _xlfn.XMATCH(TRUE,END_OF_NUMBER!N16:AAL16))</f>
        <v>0</v>
      </c>
      <c r="O16">
        <f>IF(ISERROR(_xlfn.XMATCH(TRUE,END_OF_NUMBER!O16:AAM16)),0, _xlfn.XMATCH(TRUE,END_OF_NUMBER!O16:AAM16))</f>
        <v>0</v>
      </c>
      <c r="P16">
        <f>IF(ISERROR(_xlfn.XMATCH(TRUE,END_OF_NUMBER!P16:AAN16)),0, _xlfn.XMATCH(TRUE,END_OF_NUMBER!P16:AAN16))</f>
        <v>0</v>
      </c>
      <c r="Q16">
        <f>IF(ISERROR(_xlfn.XMATCH(TRUE,END_OF_NUMBER!Q16:AAO16)),0, _xlfn.XMATCH(TRUE,END_OF_NUMBER!Q16:AAO16))</f>
        <v>0</v>
      </c>
      <c r="R16">
        <f>IF(ISERROR(_xlfn.XMATCH(TRUE,END_OF_NUMBER!R16:AAP16)),0, _xlfn.XMATCH(TRUE,END_OF_NUMBER!R16:AAP16))</f>
        <v>0</v>
      </c>
      <c r="S16">
        <f>IF(ISERROR(_xlfn.XMATCH(TRUE,END_OF_NUMBER!S16:AAQ16)),0, _xlfn.XMATCH(TRUE,END_OF_NUMBER!S16:AAQ16))</f>
        <v>0</v>
      </c>
      <c r="T16">
        <f>IF(ISERROR(_xlfn.XMATCH(TRUE,END_OF_NUMBER!T16:AAR16)),0, _xlfn.XMATCH(TRUE,END_OF_NUMBER!T16:AAR16))</f>
        <v>0</v>
      </c>
      <c r="U16">
        <f>IF(ISERROR(_xlfn.XMATCH(TRUE,END_OF_NUMBER!U16:AAS16)),0, _xlfn.XMATCH(TRUE,END_OF_NUMBER!U16:AAS16))</f>
        <v>0</v>
      </c>
    </row>
    <row r="17" spans="2:21" x14ac:dyDescent="0.2">
      <c r="B17">
        <f>IF(ISERROR(_xlfn.XMATCH(TRUE,END_OF_NUMBER!B17:ZZ17)),0, _xlfn.XMATCH(TRUE,END_OF_NUMBER!B17:ZZ17))</f>
        <v>0</v>
      </c>
      <c r="C17">
        <f>IF(ISERROR(_xlfn.XMATCH(TRUE,END_OF_NUMBER!C17:AAA17)),0, _xlfn.XMATCH(TRUE,END_OF_NUMBER!C17:AAA17))</f>
        <v>0</v>
      </c>
      <c r="D17">
        <f>IF(ISERROR(_xlfn.XMATCH(TRUE,END_OF_NUMBER!D17:AAB17)),0, _xlfn.XMATCH(TRUE,END_OF_NUMBER!D17:AAB17))</f>
        <v>0</v>
      </c>
      <c r="E17">
        <f>IF(ISERROR(_xlfn.XMATCH(TRUE,END_OF_NUMBER!E17:AAC17)),0, _xlfn.XMATCH(TRUE,END_OF_NUMBER!E17:AAC17))</f>
        <v>0</v>
      </c>
      <c r="F17">
        <f>IF(ISERROR(_xlfn.XMATCH(TRUE,END_OF_NUMBER!F17:AAD17)),0, _xlfn.XMATCH(TRUE,END_OF_NUMBER!F17:AAD17))</f>
        <v>0</v>
      </c>
      <c r="G17">
        <f>IF(ISERROR(_xlfn.XMATCH(TRUE,END_OF_NUMBER!G17:AAE17)),0, _xlfn.XMATCH(TRUE,END_OF_NUMBER!G17:AAE17))</f>
        <v>0</v>
      </c>
      <c r="H17">
        <f>IF(ISERROR(_xlfn.XMATCH(TRUE,END_OF_NUMBER!H17:AAF17)),0, _xlfn.XMATCH(TRUE,END_OF_NUMBER!H17:AAF17))</f>
        <v>0</v>
      </c>
      <c r="I17">
        <f>IF(ISERROR(_xlfn.XMATCH(TRUE,END_OF_NUMBER!I17:AAG17)),0, _xlfn.XMATCH(TRUE,END_OF_NUMBER!I17:AAG17))</f>
        <v>0</v>
      </c>
      <c r="J17">
        <f>IF(ISERROR(_xlfn.XMATCH(TRUE,END_OF_NUMBER!J17:AAH17)),0, _xlfn.XMATCH(TRUE,END_OF_NUMBER!J17:AAH17))</f>
        <v>0</v>
      </c>
      <c r="K17">
        <f>IF(ISERROR(_xlfn.XMATCH(TRUE,END_OF_NUMBER!K17:AAI17)),0, _xlfn.XMATCH(TRUE,END_OF_NUMBER!K17:AAI17))</f>
        <v>0</v>
      </c>
      <c r="L17">
        <f>IF(ISERROR(_xlfn.XMATCH(TRUE,END_OF_NUMBER!L17:AAJ17)),0, _xlfn.XMATCH(TRUE,END_OF_NUMBER!L17:AAJ17))</f>
        <v>0</v>
      </c>
      <c r="M17">
        <f>IF(ISERROR(_xlfn.XMATCH(TRUE,END_OF_NUMBER!M17:AAK17)),0, _xlfn.XMATCH(TRUE,END_OF_NUMBER!M17:AAK17))</f>
        <v>0</v>
      </c>
      <c r="N17">
        <f>IF(ISERROR(_xlfn.XMATCH(TRUE,END_OF_NUMBER!N17:AAL17)),0, _xlfn.XMATCH(TRUE,END_OF_NUMBER!N17:AAL17))</f>
        <v>0</v>
      </c>
      <c r="O17">
        <f>IF(ISERROR(_xlfn.XMATCH(TRUE,END_OF_NUMBER!O17:AAM17)),0, _xlfn.XMATCH(TRUE,END_OF_NUMBER!O17:AAM17))</f>
        <v>0</v>
      </c>
      <c r="P17">
        <f>IF(ISERROR(_xlfn.XMATCH(TRUE,END_OF_NUMBER!P17:AAN17)),0, _xlfn.XMATCH(TRUE,END_OF_NUMBER!P17:AAN17))</f>
        <v>0</v>
      </c>
      <c r="Q17">
        <f>IF(ISERROR(_xlfn.XMATCH(TRUE,END_OF_NUMBER!Q17:AAO17)),0, _xlfn.XMATCH(TRUE,END_OF_NUMBER!Q17:AAO17))</f>
        <v>0</v>
      </c>
      <c r="R17">
        <f>IF(ISERROR(_xlfn.XMATCH(TRUE,END_OF_NUMBER!R17:AAP17)),0, _xlfn.XMATCH(TRUE,END_OF_NUMBER!R17:AAP17))</f>
        <v>0</v>
      </c>
      <c r="S17">
        <f>IF(ISERROR(_xlfn.XMATCH(TRUE,END_OF_NUMBER!S17:AAQ17)),0, _xlfn.XMATCH(TRUE,END_OF_NUMBER!S17:AAQ17))</f>
        <v>0</v>
      </c>
      <c r="T17">
        <f>IF(ISERROR(_xlfn.XMATCH(TRUE,END_OF_NUMBER!T17:AAR17)),0, _xlfn.XMATCH(TRUE,END_OF_NUMBER!T17:AAR17))</f>
        <v>0</v>
      </c>
      <c r="U17">
        <f>IF(ISERROR(_xlfn.XMATCH(TRUE,END_OF_NUMBER!U17:AAS17)),0, _xlfn.XMATCH(TRUE,END_OF_NUMBER!U17:AAS17))</f>
        <v>0</v>
      </c>
    </row>
    <row r="18" spans="2:21" x14ac:dyDescent="0.2">
      <c r="B18">
        <f>IF(ISERROR(_xlfn.XMATCH(TRUE,END_OF_NUMBER!B18:ZZ18)),0, _xlfn.XMATCH(TRUE,END_OF_NUMBER!B18:ZZ18))</f>
        <v>0</v>
      </c>
      <c r="C18">
        <f>IF(ISERROR(_xlfn.XMATCH(TRUE,END_OF_NUMBER!C18:AAA18)),0, _xlfn.XMATCH(TRUE,END_OF_NUMBER!C18:AAA18))</f>
        <v>0</v>
      </c>
      <c r="D18">
        <f>IF(ISERROR(_xlfn.XMATCH(TRUE,END_OF_NUMBER!D18:AAB18)),0, _xlfn.XMATCH(TRUE,END_OF_NUMBER!D18:AAB18))</f>
        <v>0</v>
      </c>
      <c r="E18">
        <f>IF(ISERROR(_xlfn.XMATCH(TRUE,END_OF_NUMBER!E18:AAC18)),0, _xlfn.XMATCH(TRUE,END_OF_NUMBER!E18:AAC18))</f>
        <v>0</v>
      </c>
      <c r="F18">
        <f>IF(ISERROR(_xlfn.XMATCH(TRUE,END_OF_NUMBER!F18:AAD18)),0, _xlfn.XMATCH(TRUE,END_OF_NUMBER!F18:AAD18))</f>
        <v>0</v>
      </c>
      <c r="G18">
        <f>IF(ISERROR(_xlfn.XMATCH(TRUE,END_OF_NUMBER!G18:AAE18)),0, _xlfn.XMATCH(TRUE,END_OF_NUMBER!G18:AAE18))</f>
        <v>0</v>
      </c>
      <c r="H18">
        <f>IF(ISERROR(_xlfn.XMATCH(TRUE,END_OF_NUMBER!H18:AAF18)),0, _xlfn.XMATCH(TRUE,END_OF_NUMBER!H18:AAF18))</f>
        <v>0</v>
      </c>
      <c r="I18">
        <f>IF(ISERROR(_xlfn.XMATCH(TRUE,END_OF_NUMBER!I18:AAG18)),0, _xlfn.XMATCH(TRUE,END_OF_NUMBER!I18:AAG18))</f>
        <v>0</v>
      </c>
      <c r="J18">
        <f>IF(ISERROR(_xlfn.XMATCH(TRUE,END_OF_NUMBER!J18:AAH18)),0, _xlfn.XMATCH(TRUE,END_OF_NUMBER!J18:AAH18))</f>
        <v>0</v>
      </c>
      <c r="K18">
        <f>IF(ISERROR(_xlfn.XMATCH(TRUE,END_OF_NUMBER!K18:AAI18)),0, _xlfn.XMATCH(TRUE,END_OF_NUMBER!K18:AAI18))</f>
        <v>0</v>
      </c>
      <c r="L18">
        <f>IF(ISERROR(_xlfn.XMATCH(TRUE,END_OF_NUMBER!L18:AAJ18)),0, _xlfn.XMATCH(TRUE,END_OF_NUMBER!L18:AAJ18))</f>
        <v>0</v>
      </c>
      <c r="M18">
        <f>IF(ISERROR(_xlfn.XMATCH(TRUE,END_OF_NUMBER!M18:AAK18)),0, _xlfn.XMATCH(TRUE,END_OF_NUMBER!M18:AAK18))</f>
        <v>0</v>
      </c>
      <c r="N18">
        <f>IF(ISERROR(_xlfn.XMATCH(TRUE,END_OF_NUMBER!N18:AAL18)),0, _xlfn.XMATCH(TRUE,END_OF_NUMBER!N18:AAL18))</f>
        <v>0</v>
      </c>
      <c r="O18">
        <f>IF(ISERROR(_xlfn.XMATCH(TRUE,END_OF_NUMBER!O18:AAM18)),0, _xlfn.XMATCH(TRUE,END_OF_NUMBER!O18:AAM18))</f>
        <v>0</v>
      </c>
      <c r="P18">
        <f>IF(ISERROR(_xlfn.XMATCH(TRUE,END_OF_NUMBER!P18:AAN18)),0, _xlfn.XMATCH(TRUE,END_OF_NUMBER!P18:AAN18))</f>
        <v>0</v>
      </c>
      <c r="Q18">
        <f>IF(ISERROR(_xlfn.XMATCH(TRUE,END_OF_NUMBER!Q18:AAO18)),0, _xlfn.XMATCH(TRUE,END_OF_NUMBER!Q18:AAO18))</f>
        <v>0</v>
      </c>
      <c r="R18">
        <f>IF(ISERROR(_xlfn.XMATCH(TRUE,END_OF_NUMBER!R18:AAP18)),0, _xlfn.XMATCH(TRUE,END_OF_NUMBER!R18:AAP18))</f>
        <v>0</v>
      </c>
      <c r="S18">
        <f>IF(ISERROR(_xlfn.XMATCH(TRUE,END_OF_NUMBER!S18:AAQ18)),0, _xlfn.XMATCH(TRUE,END_OF_NUMBER!S18:AAQ18))</f>
        <v>0</v>
      </c>
      <c r="T18">
        <f>IF(ISERROR(_xlfn.XMATCH(TRUE,END_OF_NUMBER!T18:AAR18)),0, _xlfn.XMATCH(TRUE,END_OF_NUMBER!T18:AAR18))</f>
        <v>0</v>
      </c>
      <c r="U18">
        <f>IF(ISERROR(_xlfn.XMATCH(TRUE,END_OF_NUMBER!U18:AAS18)),0, _xlfn.XMATCH(TRUE,END_OF_NUMBER!U18:AAS18))</f>
        <v>0</v>
      </c>
    </row>
    <row r="19" spans="2:21" x14ac:dyDescent="0.2">
      <c r="B19">
        <f>IF(ISERROR(_xlfn.XMATCH(TRUE,END_OF_NUMBER!B19:ZZ19)),0, _xlfn.XMATCH(TRUE,END_OF_NUMBER!B19:ZZ19))</f>
        <v>0</v>
      </c>
      <c r="C19">
        <f>IF(ISERROR(_xlfn.XMATCH(TRUE,END_OF_NUMBER!C19:AAA19)),0, _xlfn.XMATCH(TRUE,END_OF_NUMBER!C19:AAA19))</f>
        <v>0</v>
      </c>
      <c r="D19">
        <f>IF(ISERROR(_xlfn.XMATCH(TRUE,END_OF_NUMBER!D19:AAB19)),0, _xlfn.XMATCH(TRUE,END_OF_NUMBER!D19:AAB19))</f>
        <v>0</v>
      </c>
      <c r="E19">
        <f>IF(ISERROR(_xlfn.XMATCH(TRUE,END_OF_NUMBER!E19:AAC19)),0, _xlfn.XMATCH(TRUE,END_OF_NUMBER!E19:AAC19))</f>
        <v>0</v>
      </c>
      <c r="F19">
        <f>IF(ISERROR(_xlfn.XMATCH(TRUE,END_OF_NUMBER!F19:AAD19)),0, _xlfn.XMATCH(TRUE,END_OF_NUMBER!F19:AAD19))</f>
        <v>0</v>
      </c>
      <c r="G19">
        <f>IF(ISERROR(_xlfn.XMATCH(TRUE,END_OF_NUMBER!G19:AAE19)),0, _xlfn.XMATCH(TRUE,END_OF_NUMBER!G19:AAE19))</f>
        <v>0</v>
      </c>
      <c r="H19">
        <f>IF(ISERROR(_xlfn.XMATCH(TRUE,END_OF_NUMBER!H19:AAF19)),0, _xlfn.XMATCH(TRUE,END_OF_NUMBER!H19:AAF19))</f>
        <v>0</v>
      </c>
      <c r="I19">
        <f>IF(ISERROR(_xlfn.XMATCH(TRUE,END_OF_NUMBER!I19:AAG19)),0, _xlfn.XMATCH(TRUE,END_OF_NUMBER!I19:AAG19))</f>
        <v>0</v>
      </c>
      <c r="J19">
        <f>IF(ISERROR(_xlfn.XMATCH(TRUE,END_OF_NUMBER!J19:AAH19)),0, _xlfn.XMATCH(TRUE,END_OF_NUMBER!J19:AAH19))</f>
        <v>0</v>
      </c>
      <c r="K19">
        <f>IF(ISERROR(_xlfn.XMATCH(TRUE,END_OF_NUMBER!K19:AAI19)),0, _xlfn.XMATCH(TRUE,END_OF_NUMBER!K19:AAI19))</f>
        <v>0</v>
      </c>
      <c r="L19">
        <f>IF(ISERROR(_xlfn.XMATCH(TRUE,END_OF_NUMBER!L19:AAJ19)),0, _xlfn.XMATCH(TRUE,END_OF_NUMBER!L19:AAJ19))</f>
        <v>0</v>
      </c>
      <c r="M19">
        <f>IF(ISERROR(_xlfn.XMATCH(TRUE,END_OF_NUMBER!M19:AAK19)),0, _xlfn.XMATCH(TRUE,END_OF_NUMBER!M19:AAK19))</f>
        <v>0</v>
      </c>
      <c r="N19">
        <f>IF(ISERROR(_xlfn.XMATCH(TRUE,END_OF_NUMBER!N19:AAL19)),0, _xlfn.XMATCH(TRUE,END_OF_NUMBER!N19:AAL19))</f>
        <v>0</v>
      </c>
      <c r="O19">
        <f>IF(ISERROR(_xlfn.XMATCH(TRUE,END_OF_NUMBER!O19:AAM19)),0, _xlfn.XMATCH(TRUE,END_OF_NUMBER!O19:AAM19))</f>
        <v>0</v>
      </c>
      <c r="P19">
        <f>IF(ISERROR(_xlfn.XMATCH(TRUE,END_OF_NUMBER!P19:AAN19)),0, _xlfn.XMATCH(TRUE,END_OF_NUMBER!P19:AAN19))</f>
        <v>0</v>
      </c>
      <c r="Q19">
        <f>IF(ISERROR(_xlfn.XMATCH(TRUE,END_OF_NUMBER!Q19:AAO19)),0, _xlfn.XMATCH(TRUE,END_OF_NUMBER!Q19:AAO19))</f>
        <v>0</v>
      </c>
      <c r="R19">
        <f>IF(ISERROR(_xlfn.XMATCH(TRUE,END_OF_NUMBER!R19:AAP19)),0, _xlfn.XMATCH(TRUE,END_OF_NUMBER!R19:AAP19))</f>
        <v>0</v>
      </c>
      <c r="S19">
        <f>IF(ISERROR(_xlfn.XMATCH(TRUE,END_OF_NUMBER!S19:AAQ19)),0, _xlfn.XMATCH(TRUE,END_OF_NUMBER!S19:AAQ19))</f>
        <v>0</v>
      </c>
      <c r="T19">
        <f>IF(ISERROR(_xlfn.XMATCH(TRUE,END_OF_NUMBER!T19:AAR19)),0, _xlfn.XMATCH(TRUE,END_OF_NUMBER!T19:AAR19))</f>
        <v>0</v>
      </c>
      <c r="U19">
        <f>IF(ISERROR(_xlfn.XMATCH(TRUE,END_OF_NUMBER!U19:AAS19)),0, _xlfn.XMATCH(TRUE,END_OF_NUMBER!U19:AAS19))</f>
        <v>0</v>
      </c>
    </row>
    <row r="20" spans="2:21" x14ac:dyDescent="0.2">
      <c r="B20">
        <f>IF(ISERROR(_xlfn.XMATCH(TRUE,END_OF_NUMBER!B20:ZZ20)),0, _xlfn.XMATCH(TRUE,END_OF_NUMBER!B20:ZZ20))</f>
        <v>0</v>
      </c>
      <c r="C20">
        <f>IF(ISERROR(_xlfn.XMATCH(TRUE,END_OF_NUMBER!C20:AAA20)),0, _xlfn.XMATCH(TRUE,END_OF_NUMBER!C20:AAA20))</f>
        <v>0</v>
      </c>
      <c r="D20">
        <f>IF(ISERROR(_xlfn.XMATCH(TRUE,END_OF_NUMBER!D20:AAB20)),0, _xlfn.XMATCH(TRUE,END_OF_NUMBER!D20:AAB20))</f>
        <v>0</v>
      </c>
      <c r="E20">
        <f>IF(ISERROR(_xlfn.XMATCH(TRUE,END_OF_NUMBER!E20:AAC20)),0, _xlfn.XMATCH(TRUE,END_OF_NUMBER!E20:AAC20))</f>
        <v>0</v>
      </c>
      <c r="F20">
        <f>IF(ISERROR(_xlfn.XMATCH(TRUE,END_OF_NUMBER!F20:AAD20)),0, _xlfn.XMATCH(TRUE,END_OF_NUMBER!F20:AAD20))</f>
        <v>0</v>
      </c>
      <c r="G20">
        <f>IF(ISERROR(_xlfn.XMATCH(TRUE,END_OF_NUMBER!G20:AAE20)),0, _xlfn.XMATCH(TRUE,END_OF_NUMBER!G20:AAE20))</f>
        <v>0</v>
      </c>
      <c r="H20">
        <f>IF(ISERROR(_xlfn.XMATCH(TRUE,END_OF_NUMBER!H20:AAF20)),0, _xlfn.XMATCH(TRUE,END_OF_NUMBER!H20:AAF20))</f>
        <v>0</v>
      </c>
      <c r="I20">
        <f>IF(ISERROR(_xlfn.XMATCH(TRUE,END_OF_NUMBER!I20:AAG20)),0, _xlfn.XMATCH(TRUE,END_OF_NUMBER!I20:AAG20))</f>
        <v>0</v>
      </c>
      <c r="J20">
        <f>IF(ISERROR(_xlfn.XMATCH(TRUE,END_OF_NUMBER!J20:AAH20)),0, _xlfn.XMATCH(TRUE,END_OF_NUMBER!J20:AAH20))</f>
        <v>0</v>
      </c>
      <c r="K20">
        <f>IF(ISERROR(_xlfn.XMATCH(TRUE,END_OF_NUMBER!K20:AAI20)),0, _xlfn.XMATCH(TRUE,END_OF_NUMBER!K20:AAI20))</f>
        <v>0</v>
      </c>
      <c r="L20">
        <f>IF(ISERROR(_xlfn.XMATCH(TRUE,END_OF_NUMBER!L20:AAJ20)),0, _xlfn.XMATCH(TRUE,END_OF_NUMBER!L20:AAJ20))</f>
        <v>0</v>
      </c>
      <c r="M20">
        <f>IF(ISERROR(_xlfn.XMATCH(TRUE,END_OF_NUMBER!M20:AAK20)),0, _xlfn.XMATCH(TRUE,END_OF_NUMBER!M20:AAK20))</f>
        <v>0</v>
      </c>
      <c r="N20">
        <f>IF(ISERROR(_xlfn.XMATCH(TRUE,END_OF_NUMBER!N20:AAL20)),0, _xlfn.XMATCH(TRUE,END_OF_NUMBER!N20:AAL20))</f>
        <v>0</v>
      </c>
      <c r="O20">
        <f>IF(ISERROR(_xlfn.XMATCH(TRUE,END_OF_NUMBER!O20:AAM20)),0, _xlfn.XMATCH(TRUE,END_OF_NUMBER!O20:AAM20))</f>
        <v>0</v>
      </c>
      <c r="P20">
        <f>IF(ISERROR(_xlfn.XMATCH(TRUE,END_OF_NUMBER!P20:AAN20)),0, _xlfn.XMATCH(TRUE,END_OF_NUMBER!P20:AAN20))</f>
        <v>0</v>
      </c>
      <c r="Q20">
        <f>IF(ISERROR(_xlfn.XMATCH(TRUE,END_OF_NUMBER!Q20:AAO20)),0, _xlfn.XMATCH(TRUE,END_OF_NUMBER!Q20:AAO20))</f>
        <v>0</v>
      </c>
      <c r="R20">
        <f>IF(ISERROR(_xlfn.XMATCH(TRUE,END_OF_NUMBER!R20:AAP20)),0, _xlfn.XMATCH(TRUE,END_OF_NUMBER!R20:AAP20))</f>
        <v>0</v>
      </c>
      <c r="S20">
        <f>IF(ISERROR(_xlfn.XMATCH(TRUE,END_OF_NUMBER!S20:AAQ20)),0, _xlfn.XMATCH(TRUE,END_OF_NUMBER!S20:AAQ20))</f>
        <v>0</v>
      </c>
      <c r="T20">
        <f>IF(ISERROR(_xlfn.XMATCH(TRUE,END_OF_NUMBER!T20:AAR20)),0, _xlfn.XMATCH(TRUE,END_OF_NUMBER!T20:AAR20))</f>
        <v>0</v>
      </c>
      <c r="U20">
        <f>IF(ISERROR(_xlfn.XMATCH(TRUE,END_OF_NUMBER!U20:AAS20)),0, _xlfn.XMATCH(TRUE,END_OF_NUMBER!U20:AAS20))</f>
        <v>0</v>
      </c>
    </row>
    <row r="21" spans="2:21" x14ac:dyDescent="0.2">
      <c r="B21">
        <f>IF(ISERROR(_xlfn.XMATCH(TRUE,END_OF_NUMBER!B21:ZZ21)),0, _xlfn.XMATCH(TRUE,END_OF_NUMBER!B21:ZZ21))</f>
        <v>0</v>
      </c>
      <c r="C21">
        <f>IF(ISERROR(_xlfn.XMATCH(TRUE,END_OF_NUMBER!C21:AAA21)),0, _xlfn.XMATCH(TRUE,END_OF_NUMBER!C21:AAA21))</f>
        <v>0</v>
      </c>
      <c r="D21">
        <f>IF(ISERROR(_xlfn.XMATCH(TRUE,END_OF_NUMBER!D21:AAB21)),0, _xlfn.XMATCH(TRUE,END_OF_NUMBER!D21:AAB21))</f>
        <v>0</v>
      </c>
      <c r="E21">
        <f>IF(ISERROR(_xlfn.XMATCH(TRUE,END_OF_NUMBER!E21:AAC21)),0, _xlfn.XMATCH(TRUE,END_OF_NUMBER!E21:AAC21))</f>
        <v>0</v>
      </c>
      <c r="F21">
        <f>IF(ISERROR(_xlfn.XMATCH(TRUE,END_OF_NUMBER!F21:AAD21)),0, _xlfn.XMATCH(TRUE,END_OF_NUMBER!F21:AAD21))</f>
        <v>0</v>
      </c>
      <c r="G21">
        <f>IF(ISERROR(_xlfn.XMATCH(TRUE,END_OF_NUMBER!G21:AAE21)),0, _xlfn.XMATCH(TRUE,END_OF_NUMBER!G21:AAE21))</f>
        <v>0</v>
      </c>
      <c r="H21">
        <f>IF(ISERROR(_xlfn.XMATCH(TRUE,END_OF_NUMBER!H21:AAF21)),0, _xlfn.XMATCH(TRUE,END_OF_NUMBER!H21:AAF21))</f>
        <v>0</v>
      </c>
      <c r="I21">
        <f>IF(ISERROR(_xlfn.XMATCH(TRUE,END_OF_NUMBER!I21:AAG21)),0, _xlfn.XMATCH(TRUE,END_OF_NUMBER!I21:AAG21))</f>
        <v>0</v>
      </c>
      <c r="J21">
        <f>IF(ISERROR(_xlfn.XMATCH(TRUE,END_OF_NUMBER!J21:AAH21)),0, _xlfn.XMATCH(TRUE,END_OF_NUMBER!J21:AAH21))</f>
        <v>0</v>
      </c>
      <c r="K21">
        <f>IF(ISERROR(_xlfn.XMATCH(TRUE,END_OF_NUMBER!K21:AAI21)),0, _xlfn.XMATCH(TRUE,END_OF_NUMBER!K21:AAI21))</f>
        <v>0</v>
      </c>
      <c r="L21">
        <f>IF(ISERROR(_xlfn.XMATCH(TRUE,END_OF_NUMBER!L21:AAJ21)),0, _xlfn.XMATCH(TRUE,END_OF_NUMBER!L21:AAJ21))</f>
        <v>0</v>
      </c>
      <c r="M21">
        <f>IF(ISERROR(_xlfn.XMATCH(TRUE,END_OF_NUMBER!M21:AAK21)),0, _xlfn.XMATCH(TRUE,END_OF_NUMBER!M21:AAK21))</f>
        <v>0</v>
      </c>
      <c r="N21">
        <f>IF(ISERROR(_xlfn.XMATCH(TRUE,END_OF_NUMBER!N21:AAL21)),0, _xlfn.XMATCH(TRUE,END_OF_NUMBER!N21:AAL21))</f>
        <v>0</v>
      </c>
      <c r="O21">
        <f>IF(ISERROR(_xlfn.XMATCH(TRUE,END_OF_NUMBER!O21:AAM21)),0, _xlfn.XMATCH(TRUE,END_OF_NUMBER!O21:AAM21))</f>
        <v>0</v>
      </c>
      <c r="P21">
        <f>IF(ISERROR(_xlfn.XMATCH(TRUE,END_OF_NUMBER!P21:AAN21)),0, _xlfn.XMATCH(TRUE,END_OF_NUMBER!P21:AAN21))</f>
        <v>0</v>
      </c>
      <c r="Q21">
        <f>IF(ISERROR(_xlfn.XMATCH(TRUE,END_OF_NUMBER!Q21:AAO21)),0, _xlfn.XMATCH(TRUE,END_OF_NUMBER!Q21:AAO21))</f>
        <v>0</v>
      </c>
      <c r="R21">
        <f>IF(ISERROR(_xlfn.XMATCH(TRUE,END_OF_NUMBER!R21:AAP21)),0, _xlfn.XMATCH(TRUE,END_OF_NUMBER!R21:AAP21))</f>
        <v>0</v>
      </c>
      <c r="S21">
        <f>IF(ISERROR(_xlfn.XMATCH(TRUE,END_OF_NUMBER!S21:AAQ21)),0, _xlfn.XMATCH(TRUE,END_OF_NUMBER!S21:AAQ21))</f>
        <v>0</v>
      </c>
      <c r="T21">
        <f>IF(ISERROR(_xlfn.XMATCH(TRUE,END_OF_NUMBER!T21:AAR21)),0, _xlfn.XMATCH(TRUE,END_OF_NUMBER!T21:AAR21))</f>
        <v>0</v>
      </c>
      <c r="U21">
        <f>IF(ISERROR(_xlfn.XMATCH(TRUE,END_OF_NUMBER!U21:AAS21)),0, _xlfn.XMATCH(TRUE,END_OF_NUMBER!U21:AAS21))</f>
        <v>0</v>
      </c>
    </row>
    <row r="22" spans="2:21" x14ac:dyDescent="0.2">
      <c r="B22">
        <f>IF(ISERROR(_xlfn.XMATCH(TRUE,END_OF_NUMBER!B22:ZZ22)),0, _xlfn.XMATCH(TRUE,END_OF_NUMBER!B22:ZZ22))</f>
        <v>0</v>
      </c>
      <c r="C22">
        <f>IF(ISERROR(_xlfn.XMATCH(TRUE,END_OF_NUMBER!C22:AAA22)),0, _xlfn.XMATCH(TRUE,END_OF_NUMBER!C22:AAA22))</f>
        <v>0</v>
      </c>
      <c r="D22">
        <f>IF(ISERROR(_xlfn.XMATCH(TRUE,END_OF_NUMBER!D22:AAB22)),0, _xlfn.XMATCH(TRUE,END_OF_NUMBER!D22:AAB22))</f>
        <v>0</v>
      </c>
      <c r="E22">
        <f>IF(ISERROR(_xlfn.XMATCH(TRUE,END_OF_NUMBER!E22:AAC22)),0, _xlfn.XMATCH(TRUE,END_OF_NUMBER!E22:AAC22))</f>
        <v>0</v>
      </c>
      <c r="F22">
        <f>IF(ISERROR(_xlfn.XMATCH(TRUE,END_OF_NUMBER!F22:AAD22)),0, _xlfn.XMATCH(TRUE,END_OF_NUMBER!F22:AAD22))</f>
        <v>0</v>
      </c>
      <c r="G22">
        <f>IF(ISERROR(_xlfn.XMATCH(TRUE,END_OF_NUMBER!G22:AAE22)),0, _xlfn.XMATCH(TRUE,END_OF_NUMBER!G22:AAE22))</f>
        <v>0</v>
      </c>
      <c r="H22">
        <f>IF(ISERROR(_xlfn.XMATCH(TRUE,END_OF_NUMBER!H22:AAF22)),0, _xlfn.XMATCH(TRUE,END_OF_NUMBER!H22:AAF22))</f>
        <v>0</v>
      </c>
      <c r="I22">
        <f>IF(ISERROR(_xlfn.XMATCH(TRUE,END_OF_NUMBER!I22:AAG22)),0, _xlfn.XMATCH(TRUE,END_OF_NUMBER!I22:AAG22))</f>
        <v>0</v>
      </c>
      <c r="J22">
        <f>IF(ISERROR(_xlfn.XMATCH(TRUE,END_OF_NUMBER!J22:AAH22)),0, _xlfn.XMATCH(TRUE,END_OF_NUMBER!J22:AAH22))</f>
        <v>0</v>
      </c>
      <c r="K22">
        <f>IF(ISERROR(_xlfn.XMATCH(TRUE,END_OF_NUMBER!K22:AAI22)),0, _xlfn.XMATCH(TRUE,END_OF_NUMBER!K22:AAI22))</f>
        <v>0</v>
      </c>
      <c r="L22">
        <f>IF(ISERROR(_xlfn.XMATCH(TRUE,END_OF_NUMBER!L22:AAJ22)),0, _xlfn.XMATCH(TRUE,END_OF_NUMBER!L22:AAJ22))</f>
        <v>0</v>
      </c>
      <c r="M22">
        <f>IF(ISERROR(_xlfn.XMATCH(TRUE,END_OF_NUMBER!M22:AAK22)),0, _xlfn.XMATCH(TRUE,END_OF_NUMBER!M22:AAK22))</f>
        <v>0</v>
      </c>
      <c r="N22">
        <f>IF(ISERROR(_xlfn.XMATCH(TRUE,END_OF_NUMBER!N22:AAL22)),0, _xlfn.XMATCH(TRUE,END_OF_NUMBER!N22:AAL22))</f>
        <v>0</v>
      </c>
      <c r="O22">
        <f>IF(ISERROR(_xlfn.XMATCH(TRUE,END_OF_NUMBER!O22:AAM22)),0, _xlfn.XMATCH(TRUE,END_OF_NUMBER!O22:AAM22))</f>
        <v>0</v>
      </c>
      <c r="P22">
        <f>IF(ISERROR(_xlfn.XMATCH(TRUE,END_OF_NUMBER!P22:AAN22)),0, _xlfn.XMATCH(TRUE,END_OF_NUMBER!P22:AAN22))</f>
        <v>0</v>
      </c>
      <c r="Q22">
        <f>IF(ISERROR(_xlfn.XMATCH(TRUE,END_OF_NUMBER!Q22:AAO22)),0, _xlfn.XMATCH(TRUE,END_OF_NUMBER!Q22:AAO22))</f>
        <v>0</v>
      </c>
      <c r="R22">
        <f>IF(ISERROR(_xlfn.XMATCH(TRUE,END_OF_NUMBER!R22:AAP22)),0, _xlfn.XMATCH(TRUE,END_OF_NUMBER!R22:AAP22))</f>
        <v>0</v>
      </c>
      <c r="S22">
        <f>IF(ISERROR(_xlfn.XMATCH(TRUE,END_OF_NUMBER!S22:AAQ22)),0, _xlfn.XMATCH(TRUE,END_OF_NUMBER!S22:AAQ22))</f>
        <v>0</v>
      </c>
      <c r="T22">
        <f>IF(ISERROR(_xlfn.XMATCH(TRUE,END_OF_NUMBER!T22:AAR22)),0, _xlfn.XMATCH(TRUE,END_OF_NUMBER!T22:AAR22))</f>
        <v>0</v>
      </c>
      <c r="U22">
        <f>IF(ISERROR(_xlfn.XMATCH(TRUE,END_OF_NUMBER!U22:AAS22)),0, _xlfn.XMATCH(TRUE,END_OF_NUMBER!U22:AAS22))</f>
        <v>0</v>
      </c>
    </row>
    <row r="23" spans="2:21" x14ac:dyDescent="0.2">
      <c r="B23">
        <f>IF(ISERROR(_xlfn.XMATCH(TRUE,END_OF_NUMBER!B23:ZZ23)),0, _xlfn.XMATCH(TRUE,END_OF_NUMBER!B23:ZZ23))</f>
        <v>0</v>
      </c>
      <c r="C23">
        <f>IF(ISERROR(_xlfn.XMATCH(TRUE,END_OF_NUMBER!C23:AAA23)),0, _xlfn.XMATCH(TRUE,END_OF_NUMBER!C23:AAA23))</f>
        <v>0</v>
      </c>
      <c r="D23">
        <f>IF(ISERROR(_xlfn.XMATCH(TRUE,END_OF_NUMBER!D23:AAB23)),0, _xlfn.XMATCH(TRUE,END_OF_NUMBER!D23:AAB23))</f>
        <v>0</v>
      </c>
      <c r="E23">
        <f>IF(ISERROR(_xlfn.XMATCH(TRUE,END_OF_NUMBER!E23:AAC23)),0, _xlfn.XMATCH(TRUE,END_OF_NUMBER!E23:AAC23))</f>
        <v>0</v>
      </c>
      <c r="F23">
        <f>IF(ISERROR(_xlfn.XMATCH(TRUE,END_OF_NUMBER!F23:AAD23)),0, _xlfn.XMATCH(TRUE,END_OF_NUMBER!F23:AAD23))</f>
        <v>0</v>
      </c>
      <c r="G23">
        <f>IF(ISERROR(_xlfn.XMATCH(TRUE,END_OF_NUMBER!G23:AAE23)),0, _xlfn.XMATCH(TRUE,END_OF_NUMBER!G23:AAE23))</f>
        <v>0</v>
      </c>
      <c r="H23">
        <f>IF(ISERROR(_xlfn.XMATCH(TRUE,END_OF_NUMBER!H23:AAF23)),0, _xlfn.XMATCH(TRUE,END_OF_NUMBER!H23:AAF23))</f>
        <v>0</v>
      </c>
      <c r="I23">
        <f>IF(ISERROR(_xlfn.XMATCH(TRUE,END_OF_NUMBER!I23:AAG23)),0, _xlfn.XMATCH(TRUE,END_OF_NUMBER!I23:AAG23))</f>
        <v>0</v>
      </c>
      <c r="J23">
        <f>IF(ISERROR(_xlfn.XMATCH(TRUE,END_OF_NUMBER!J23:AAH23)),0, _xlfn.XMATCH(TRUE,END_OF_NUMBER!J23:AAH23))</f>
        <v>0</v>
      </c>
      <c r="K23">
        <f>IF(ISERROR(_xlfn.XMATCH(TRUE,END_OF_NUMBER!K23:AAI23)),0, _xlfn.XMATCH(TRUE,END_OF_NUMBER!K23:AAI23))</f>
        <v>0</v>
      </c>
      <c r="L23">
        <f>IF(ISERROR(_xlfn.XMATCH(TRUE,END_OF_NUMBER!L23:AAJ23)),0, _xlfn.XMATCH(TRUE,END_OF_NUMBER!L23:AAJ23))</f>
        <v>0</v>
      </c>
      <c r="M23">
        <f>IF(ISERROR(_xlfn.XMATCH(TRUE,END_OF_NUMBER!M23:AAK23)),0, _xlfn.XMATCH(TRUE,END_OF_NUMBER!M23:AAK23))</f>
        <v>0</v>
      </c>
      <c r="N23">
        <f>IF(ISERROR(_xlfn.XMATCH(TRUE,END_OF_NUMBER!N23:AAL23)),0, _xlfn.XMATCH(TRUE,END_OF_NUMBER!N23:AAL23))</f>
        <v>0</v>
      </c>
      <c r="O23">
        <f>IF(ISERROR(_xlfn.XMATCH(TRUE,END_OF_NUMBER!O23:AAM23)),0, _xlfn.XMATCH(TRUE,END_OF_NUMBER!O23:AAM23))</f>
        <v>0</v>
      </c>
      <c r="P23">
        <f>IF(ISERROR(_xlfn.XMATCH(TRUE,END_OF_NUMBER!P23:AAN23)),0, _xlfn.XMATCH(TRUE,END_OF_NUMBER!P23:AAN23))</f>
        <v>0</v>
      </c>
      <c r="Q23">
        <f>IF(ISERROR(_xlfn.XMATCH(TRUE,END_OF_NUMBER!Q23:AAO23)),0, _xlfn.XMATCH(TRUE,END_OF_NUMBER!Q23:AAO23))</f>
        <v>0</v>
      </c>
      <c r="R23">
        <f>IF(ISERROR(_xlfn.XMATCH(TRUE,END_OF_NUMBER!R23:AAP23)),0, _xlfn.XMATCH(TRUE,END_OF_NUMBER!R23:AAP23))</f>
        <v>0</v>
      </c>
      <c r="S23">
        <f>IF(ISERROR(_xlfn.XMATCH(TRUE,END_OF_NUMBER!S23:AAQ23)),0, _xlfn.XMATCH(TRUE,END_OF_NUMBER!S23:AAQ23))</f>
        <v>0</v>
      </c>
      <c r="T23">
        <f>IF(ISERROR(_xlfn.XMATCH(TRUE,END_OF_NUMBER!T23:AAR23)),0, _xlfn.XMATCH(TRUE,END_OF_NUMBER!T23:AAR23))</f>
        <v>0</v>
      </c>
      <c r="U23">
        <f>IF(ISERROR(_xlfn.XMATCH(TRUE,END_OF_NUMBER!U23:AAS23)),0, _xlfn.XMATCH(TRUE,END_OF_NUMBER!U23:AAS23))</f>
        <v>0</v>
      </c>
    </row>
    <row r="24" spans="2:21" x14ac:dyDescent="0.2">
      <c r="B24">
        <f>IF(ISERROR(_xlfn.XMATCH(TRUE,END_OF_NUMBER!B24:ZZ24)),0, _xlfn.XMATCH(TRUE,END_OF_NUMBER!B24:ZZ24))</f>
        <v>0</v>
      </c>
      <c r="C24">
        <f>IF(ISERROR(_xlfn.XMATCH(TRUE,END_OF_NUMBER!C24:AAA24)),0, _xlfn.XMATCH(TRUE,END_OF_NUMBER!C24:AAA24))</f>
        <v>0</v>
      </c>
      <c r="D24">
        <f>IF(ISERROR(_xlfn.XMATCH(TRUE,END_OF_NUMBER!D24:AAB24)),0, _xlfn.XMATCH(TRUE,END_OF_NUMBER!D24:AAB24))</f>
        <v>0</v>
      </c>
      <c r="E24">
        <f>IF(ISERROR(_xlfn.XMATCH(TRUE,END_OF_NUMBER!E24:AAC24)),0, _xlfn.XMATCH(TRUE,END_OF_NUMBER!E24:AAC24))</f>
        <v>0</v>
      </c>
      <c r="F24">
        <f>IF(ISERROR(_xlfn.XMATCH(TRUE,END_OF_NUMBER!F24:AAD24)),0, _xlfn.XMATCH(TRUE,END_OF_NUMBER!F24:AAD24))</f>
        <v>0</v>
      </c>
      <c r="G24">
        <f>IF(ISERROR(_xlfn.XMATCH(TRUE,END_OF_NUMBER!G24:AAE24)),0, _xlfn.XMATCH(TRUE,END_OF_NUMBER!G24:AAE24))</f>
        <v>0</v>
      </c>
      <c r="H24">
        <f>IF(ISERROR(_xlfn.XMATCH(TRUE,END_OF_NUMBER!H24:AAF24)),0, _xlfn.XMATCH(TRUE,END_OF_NUMBER!H24:AAF24))</f>
        <v>0</v>
      </c>
      <c r="I24">
        <f>IF(ISERROR(_xlfn.XMATCH(TRUE,END_OF_NUMBER!I24:AAG24)),0, _xlfn.XMATCH(TRUE,END_OF_NUMBER!I24:AAG24))</f>
        <v>0</v>
      </c>
      <c r="J24">
        <f>IF(ISERROR(_xlfn.XMATCH(TRUE,END_OF_NUMBER!J24:AAH24)),0, _xlfn.XMATCH(TRUE,END_OF_NUMBER!J24:AAH24))</f>
        <v>0</v>
      </c>
      <c r="K24">
        <f>IF(ISERROR(_xlfn.XMATCH(TRUE,END_OF_NUMBER!K24:AAI24)),0, _xlfn.XMATCH(TRUE,END_OF_NUMBER!K24:AAI24))</f>
        <v>0</v>
      </c>
      <c r="L24">
        <f>IF(ISERROR(_xlfn.XMATCH(TRUE,END_OF_NUMBER!L24:AAJ24)),0, _xlfn.XMATCH(TRUE,END_OF_NUMBER!L24:AAJ24))</f>
        <v>0</v>
      </c>
      <c r="M24">
        <f>IF(ISERROR(_xlfn.XMATCH(TRUE,END_OF_NUMBER!M24:AAK24)),0, _xlfn.XMATCH(TRUE,END_OF_NUMBER!M24:AAK24))</f>
        <v>0</v>
      </c>
      <c r="N24">
        <f>IF(ISERROR(_xlfn.XMATCH(TRUE,END_OF_NUMBER!N24:AAL24)),0, _xlfn.XMATCH(TRUE,END_OF_NUMBER!N24:AAL24))</f>
        <v>0</v>
      </c>
      <c r="O24">
        <f>IF(ISERROR(_xlfn.XMATCH(TRUE,END_OF_NUMBER!O24:AAM24)),0, _xlfn.XMATCH(TRUE,END_OF_NUMBER!O24:AAM24))</f>
        <v>0</v>
      </c>
      <c r="P24">
        <f>IF(ISERROR(_xlfn.XMATCH(TRUE,END_OF_NUMBER!P24:AAN24)),0, _xlfn.XMATCH(TRUE,END_OF_NUMBER!P24:AAN24))</f>
        <v>0</v>
      </c>
      <c r="Q24">
        <f>IF(ISERROR(_xlfn.XMATCH(TRUE,END_OF_NUMBER!Q24:AAO24)),0, _xlfn.XMATCH(TRUE,END_OF_NUMBER!Q24:AAO24))</f>
        <v>0</v>
      </c>
      <c r="R24">
        <f>IF(ISERROR(_xlfn.XMATCH(TRUE,END_OF_NUMBER!R24:AAP24)),0, _xlfn.XMATCH(TRUE,END_OF_NUMBER!R24:AAP24))</f>
        <v>0</v>
      </c>
      <c r="S24">
        <f>IF(ISERROR(_xlfn.XMATCH(TRUE,END_OF_NUMBER!S24:AAQ24)),0, _xlfn.XMATCH(TRUE,END_OF_NUMBER!S24:AAQ24))</f>
        <v>0</v>
      </c>
      <c r="T24">
        <f>IF(ISERROR(_xlfn.XMATCH(TRUE,END_OF_NUMBER!T24:AAR24)),0, _xlfn.XMATCH(TRUE,END_OF_NUMBER!T24:AAR24))</f>
        <v>0</v>
      </c>
      <c r="U24">
        <f>IF(ISERROR(_xlfn.XMATCH(TRUE,END_OF_NUMBER!U24:AAS24)),0, _xlfn.XMATCH(TRUE,END_OF_NUMBER!U24:AAS24))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A01E-7328-8843-9237-85C2FB314182}">
  <dimension ref="B3:Q28"/>
  <sheetViews>
    <sheetView workbookViewId="0">
      <selection activeCell="D4" sqref="D4"/>
    </sheetView>
  </sheetViews>
  <sheetFormatPr baseColWidth="10" defaultColWidth="3" defaultRowHeight="16" x14ac:dyDescent="0.2"/>
  <cols>
    <col min="2" max="2" width="3" customWidth="1"/>
    <col min="4" max="4" width="3" customWidth="1"/>
  </cols>
  <sheetData>
    <row r="3" spans="2:17" x14ac:dyDescent="0.2">
      <c r="B3">
        <f>IF(START_OF_NUMBER!B3, TRIM(_xlfn.CONCAT(GRID!B3:INDEX(GRID!B3:ZZ3,1,STR_LENS!B3)))*1,"")</f>
        <v>467</v>
      </c>
      <c r="C3" t="str">
        <f>IF(START_OF_NUMBER!C3, TRIM(_xlfn.CONCAT(GRID!C3:INDEX(GRID!C3:AAA3,1,STR_LENS!C3)))*1,"")</f>
        <v/>
      </c>
      <c r="D3" t="str">
        <f>IF(START_OF_NUMBER!D3, TRIM(_xlfn.CONCAT(GRID!D3:INDEX(GRID!D3:AAB3,1,STR_LENS!D3)))*1,"")</f>
        <v/>
      </c>
      <c r="E3" t="str">
        <f>IF(START_OF_NUMBER!E3, TRIM(_xlfn.CONCAT(GRID!E3:INDEX(GRID!E3:AAC3,1,STR_LENS!E3)))*1,"")</f>
        <v/>
      </c>
      <c r="F3" t="str">
        <f>IF(START_OF_NUMBER!F3, TRIM(_xlfn.CONCAT(GRID!F3:INDEX(GRID!F3:AAD3,1,STR_LENS!F3)))*1,"")</f>
        <v/>
      </c>
      <c r="G3">
        <f>IF(START_OF_NUMBER!G3, TRIM(_xlfn.CONCAT(GRID!G3:INDEX(GRID!G3:AAE3,1,STR_LENS!G3)))*1,"")</f>
        <v>114</v>
      </c>
      <c r="H3" t="str">
        <f>IF(START_OF_NUMBER!H3, TRIM(_xlfn.CONCAT(GRID!H3:INDEX(GRID!H3:AAF3,1,STR_LENS!H3)))*1,"")</f>
        <v/>
      </c>
      <c r="I3" t="str">
        <f>IF(START_OF_NUMBER!I3, TRIM(_xlfn.CONCAT(GRID!I3:INDEX(GRID!I3:AAG3,1,STR_LENS!I3)))*1,"")</f>
        <v/>
      </c>
      <c r="J3" t="str">
        <f>IF(START_OF_NUMBER!J3, TRIM(_xlfn.CONCAT(GRID!J3:INDEX(GRID!J3:AAH3,1,STR_LENS!J3)))*1,"")</f>
        <v/>
      </c>
      <c r="K3" t="str">
        <f>IF(START_OF_NUMBER!K3, TRIM(_xlfn.CONCAT(GRID!K3:INDEX(GRID!K3:AAI3,1,STR_LENS!K3)))*1,"")</f>
        <v/>
      </c>
      <c r="L3" t="str">
        <f>IF(START_OF_NUMBER!L3, TRIM(_xlfn.CONCAT(GRID!L3:INDEX(GRID!L3:AAJ3,1,STR_LENS!L3)))*1,"")</f>
        <v/>
      </c>
      <c r="M3" t="str">
        <f>IF(START_OF_NUMBER!M3, TRIM(_xlfn.CONCAT(GRID!M3:INDEX(GRID!M3:AAK3,1,STR_LENS!M3)))*1,"")</f>
        <v/>
      </c>
      <c r="N3" t="str">
        <f>IF(START_OF_NUMBER!N3, TRIM(_xlfn.CONCAT(GRID!N3:INDEX(GRID!N3:AAL3,1,STR_LENS!N3)))*1,"")</f>
        <v/>
      </c>
      <c r="O3" t="str">
        <f>IF(START_OF_NUMBER!O3, TRIM(_xlfn.CONCAT(GRID!O3:INDEX(GRID!O3:AAM3,1,STR_LENS!O3)))*1,"")</f>
        <v/>
      </c>
      <c r="P3" t="str">
        <f>IF(START_OF_NUMBER!P3, TRIM(_xlfn.CONCAT(GRID!P3:INDEX(GRID!P3:AAN3,1,STR_LENS!P3)))*1,"")</f>
        <v/>
      </c>
      <c r="Q3" t="str">
        <f>IF(START_OF_NUMBER!Q3, TRIM(_xlfn.CONCAT(GRID!Q3:INDEX(GRID!Q3:AAO3,1,STR_LENS!Q3)))*1,"")</f>
        <v/>
      </c>
    </row>
    <row r="4" spans="2:17" x14ac:dyDescent="0.2">
      <c r="B4" t="str">
        <f>IF(START_OF_NUMBER!B4, TRIM(_xlfn.CONCAT(GRID!B4:INDEX(GRID!B4:ZZ4,1,STR_LENS!B4)))*1,"")</f>
        <v/>
      </c>
      <c r="C4" t="str">
        <f>IF(START_OF_NUMBER!C4, TRIM(_xlfn.CONCAT(GRID!C4:INDEX(GRID!C4:AAA4,1,STR_LENS!C4)))*1,"")</f>
        <v/>
      </c>
      <c r="D4" t="str">
        <f>IF(START_OF_NUMBER!D4, TRIM(_xlfn.CONCAT(GRID!D4:INDEX(GRID!D4:AAB4,1,STR_LENS!D4)))*1,"")</f>
        <v/>
      </c>
      <c r="E4" t="str">
        <f>IF(START_OF_NUMBER!E4, TRIM(_xlfn.CONCAT(GRID!E4:INDEX(GRID!E4:AAC4,1,STR_LENS!E4)))*1,"")</f>
        <v/>
      </c>
      <c r="F4" t="str">
        <f>IF(START_OF_NUMBER!F4, TRIM(_xlfn.CONCAT(GRID!F4:INDEX(GRID!F4:AAD4,1,STR_LENS!F4)))*1,"")</f>
        <v/>
      </c>
      <c r="G4" t="str">
        <f>IF(START_OF_NUMBER!G4, TRIM(_xlfn.CONCAT(GRID!G4:INDEX(GRID!G4:AAE4,1,STR_LENS!G4)))*1,"")</f>
        <v/>
      </c>
      <c r="H4" t="str">
        <f>IF(START_OF_NUMBER!H4, TRIM(_xlfn.CONCAT(GRID!H4:INDEX(GRID!H4:AAF4,1,STR_LENS!H4)))*1,"")</f>
        <v/>
      </c>
      <c r="I4" t="str">
        <f>IF(START_OF_NUMBER!I4, TRIM(_xlfn.CONCAT(GRID!I4:INDEX(GRID!I4:AAG4,1,STR_LENS!I4)))*1,"")</f>
        <v/>
      </c>
      <c r="J4" t="str">
        <f>IF(START_OF_NUMBER!J4, TRIM(_xlfn.CONCAT(GRID!J4:INDEX(GRID!J4:AAH4,1,STR_LENS!J4)))*1,"")</f>
        <v/>
      </c>
      <c r="K4" t="str">
        <f>IF(START_OF_NUMBER!K4, TRIM(_xlfn.CONCAT(GRID!K4:INDEX(GRID!K4:AAI4,1,STR_LENS!K4)))*1,"")</f>
        <v/>
      </c>
      <c r="L4" t="str">
        <f>IF(START_OF_NUMBER!L4, TRIM(_xlfn.CONCAT(GRID!L4:INDEX(GRID!L4:AAJ4,1,STR_LENS!L4)))*1,"")</f>
        <v/>
      </c>
      <c r="M4" t="str">
        <f>IF(START_OF_NUMBER!M4, TRIM(_xlfn.CONCAT(GRID!M4:INDEX(GRID!M4:AAK4,1,STR_LENS!M4)))*1,"")</f>
        <v/>
      </c>
      <c r="N4" t="str">
        <f>IF(START_OF_NUMBER!N4, TRIM(_xlfn.CONCAT(GRID!N4:INDEX(GRID!N4:AAL4,1,STR_LENS!N4)))*1,"")</f>
        <v/>
      </c>
      <c r="O4" t="str">
        <f>IF(START_OF_NUMBER!O4, TRIM(_xlfn.CONCAT(GRID!O4:INDEX(GRID!O4:AAM4,1,STR_LENS!O4)))*1,"")</f>
        <v/>
      </c>
      <c r="P4" t="str">
        <f>IF(START_OF_NUMBER!P4, TRIM(_xlfn.CONCAT(GRID!P4:INDEX(GRID!P4:AAN4,1,STR_LENS!P4)))*1,"")</f>
        <v/>
      </c>
      <c r="Q4" t="str">
        <f>IF(START_OF_NUMBER!Q4, TRIM(_xlfn.CONCAT(GRID!Q4:INDEX(GRID!Q4:AAO4,1,STR_LENS!Q4)))*1,"")</f>
        <v/>
      </c>
    </row>
    <row r="5" spans="2:17" x14ac:dyDescent="0.2">
      <c r="B5" t="str">
        <f>IF(START_OF_NUMBER!B5, TRIM(_xlfn.CONCAT(GRID!B5:INDEX(GRID!B5:ZZ5,1,STR_LENS!B5)))*1,"")</f>
        <v/>
      </c>
      <c r="C5" t="str">
        <f>IF(START_OF_NUMBER!C5, TRIM(_xlfn.CONCAT(GRID!C5:INDEX(GRID!C5:AAA5,1,STR_LENS!C5)))*1,"")</f>
        <v/>
      </c>
      <c r="D5">
        <f>IF(START_OF_NUMBER!D5, TRIM(_xlfn.CONCAT(GRID!D5:INDEX(GRID!D5:AAB5,1,STR_LENS!D5)))*1,"")</f>
        <v>35</v>
      </c>
      <c r="E5" t="str">
        <f>IF(START_OF_NUMBER!E5, TRIM(_xlfn.CONCAT(GRID!E5:INDEX(GRID!E5:AAC5,1,STR_LENS!E5)))*1,"")</f>
        <v/>
      </c>
      <c r="F5" t="str">
        <f>IF(START_OF_NUMBER!F5, TRIM(_xlfn.CONCAT(GRID!F5:INDEX(GRID!F5:AAD5,1,STR_LENS!F5)))*1,"")</f>
        <v/>
      </c>
      <c r="G5" t="str">
        <f>IF(START_OF_NUMBER!G5, TRIM(_xlfn.CONCAT(GRID!G5:INDEX(GRID!G5:AAE5,1,STR_LENS!G5)))*1,"")</f>
        <v/>
      </c>
      <c r="H5">
        <f>IF(START_OF_NUMBER!H5, TRIM(_xlfn.CONCAT(GRID!H5:INDEX(GRID!H5:AAF5,1,STR_LENS!H5)))*1,"")</f>
        <v>633</v>
      </c>
      <c r="I5" t="str">
        <f>IF(START_OF_NUMBER!I5, TRIM(_xlfn.CONCAT(GRID!I5:INDEX(GRID!I5:AAG5,1,STR_LENS!I5)))*1,"")</f>
        <v/>
      </c>
      <c r="J5" t="str">
        <f>IF(START_OF_NUMBER!J5, TRIM(_xlfn.CONCAT(GRID!J5:INDEX(GRID!J5:AAH5,1,STR_LENS!J5)))*1,"")</f>
        <v/>
      </c>
      <c r="K5" t="str">
        <f>IF(START_OF_NUMBER!K5, TRIM(_xlfn.CONCAT(GRID!K5:INDEX(GRID!K5:AAI5,1,STR_LENS!K5)))*1,"")</f>
        <v/>
      </c>
      <c r="L5" t="str">
        <f>IF(START_OF_NUMBER!L5, TRIM(_xlfn.CONCAT(GRID!L5:INDEX(GRID!L5:AAJ5,1,STR_LENS!L5)))*1,"")</f>
        <v/>
      </c>
      <c r="M5" t="str">
        <f>IF(START_OF_NUMBER!M5, TRIM(_xlfn.CONCAT(GRID!M5:INDEX(GRID!M5:AAK5,1,STR_LENS!M5)))*1,"")</f>
        <v/>
      </c>
      <c r="N5" t="str">
        <f>IF(START_OF_NUMBER!N5, TRIM(_xlfn.CONCAT(GRID!N5:INDEX(GRID!N5:AAL5,1,STR_LENS!N5)))*1,"")</f>
        <v/>
      </c>
      <c r="O5" t="str">
        <f>IF(START_OF_NUMBER!O5, TRIM(_xlfn.CONCAT(GRID!O5:INDEX(GRID!O5:AAM5,1,STR_LENS!O5)))*1,"")</f>
        <v/>
      </c>
      <c r="P5" t="str">
        <f>IF(START_OF_NUMBER!P5, TRIM(_xlfn.CONCAT(GRID!P5:INDEX(GRID!P5:AAN5,1,STR_LENS!P5)))*1,"")</f>
        <v/>
      </c>
      <c r="Q5" t="str">
        <f>IF(START_OF_NUMBER!Q5, TRIM(_xlfn.CONCAT(GRID!Q5:INDEX(GRID!Q5:AAO5,1,STR_LENS!Q5)))*1,"")</f>
        <v/>
      </c>
    </row>
    <row r="6" spans="2:17" x14ac:dyDescent="0.2">
      <c r="B6" t="str">
        <f>IF(START_OF_NUMBER!B6, TRIM(_xlfn.CONCAT(GRID!B6:INDEX(GRID!B6:ZZ6,1,STR_LENS!B6)))*1,"")</f>
        <v/>
      </c>
      <c r="C6" t="str">
        <f>IF(START_OF_NUMBER!C6, TRIM(_xlfn.CONCAT(GRID!C6:INDEX(GRID!C6:AAA6,1,STR_LENS!C6)))*1,"")</f>
        <v/>
      </c>
      <c r="D6" t="str">
        <f>IF(START_OF_NUMBER!D6, TRIM(_xlfn.CONCAT(GRID!D6:INDEX(GRID!D6:AAB6,1,STR_LENS!D6)))*1,"")</f>
        <v/>
      </c>
      <c r="E6" t="str">
        <f>IF(START_OF_NUMBER!E6, TRIM(_xlfn.CONCAT(GRID!E6:INDEX(GRID!E6:AAC6,1,STR_LENS!E6)))*1,"")</f>
        <v/>
      </c>
      <c r="F6" t="str">
        <f>IF(START_OF_NUMBER!F6, TRIM(_xlfn.CONCAT(GRID!F6:INDEX(GRID!F6:AAD6,1,STR_LENS!F6)))*1,"")</f>
        <v/>
      </c>
      <c r="G6" t="str">
        <f>IF(START_OF_NUMBER!G6, TRIM(_xlfn.CONCAT(GRID!G6:INDEX(GRID!G6:AAE6,1,STR_LENS!G6)))*1,"")</f>
        <v/>
      </c>
      <c r="H6" t="str">
        <f>IF(START_OF_NUMBER!H6, TRIM(_xlfn.CONCAT(GRID!H6:INDEX(GRID!H6:AAF6,1,STR_LENS!H6)))*1,"")</f>
        <v/>
      </c>
      <c r="I6" t="str">
        <f>IF(START_OF_NUMBER!I6, TRIM(_xlfn.CONCAT(GRID!I6:INDEX(GRID!I6:AAG6,1,STR_LENS!I6)))*1,"")</f>
        <v/>
      </c>
      <c r="J6" t="str">
        <f>IF(START_OF_NUMBER!J6, TRIM(_xlfn.CONCAT(GRID!J6:INDEX(GRID!J6:AAH6,1,STR_LENS!J6)))*1,"")</f>
        <v/>
      </c>
      <c r="K6" t="str">
        <f>IF(START_OF_NUMBER!K6, TRIM(_xlfn.CONCAT(GRID!K6:INDEX(GRID!K6:AAI6,1,STR_LENS!K6)))*1,"")</f>
        <v/>
      </c>
      <c r="L6" t="str">
        <f>IF(START_OF_NUMBER!L6, TRIM(_xlfn.CONCAT(GRID!L6:INDEX(GRID!L6:AAJ6,1,STR_LENS!L6)))*1,"")</f>
        <v/>
      </c>
      <c r="M6" t="str">
        <f>IF(START_OF_NUMBER!M6, TRIM(_xlfn.CONCAT(GRID!M6:INDEX(GRID!M6:AAK6,1,STR_LENS!M6)))*1,"")</f>
        <v/>
      </c>
      <c r="N6" t="str">
        <f>IF(START_OF_NUMBER!N6, TRIM(_xlfn.CONCAT(GRID!N6:INDEX(GRID!N6:AAL6,1,STR_LENS!N6)))*1,"")</f>
        <v/>
      </c>
      <c r="O6" t="str">
        <f>IF(START_OF_NUMBER!O6, TRIM(_xlfn.CONCAT(GRID!O6:INDEX(GRID!O6:AAM6,1,STR_LENS!O6)))*1,"")</f>
        <v/>
      </c>
      <c r="P6" t="str">
        <f>IF(START_OF_NUMBER!P6, TRIM(_xlfn.CONCAT(GRID!P6:INDEX(GRID!P6:AAN6,1,STR_LENS!P6)))*1,"")</f>
        <v/>
      </c>
      <c r="Q6" t="str">
        <f>IF(START_OF_NUMBER!Q6, TRIM(_xlfn.CONCAT(GRID!Q6:INDEX(GRID!Q6:AAO6,1,STR_LENS!Q6)))*1,"")</f>
        <v/>
      </c>
    </row>
    <row r="7" spans="2:17" x14ac:dyDescent="0.2">
      <c r="B7">
        <f>IF(START_OF_NUMBER!B7, TRIM(_xlfn.CONCAT(GRID!B7:INDEX(GRID!B7:ZZ7,1,STR_LENS!B7)))*1,"")</f>
        <v>617</v>
      </c>
      <c r="C7" t="str">
        <f>IF(START_OF_NUMBER!C7, TRIM(_xlfn.CONCAT(GRID!C7:INDEX(GRID!C7:AAA7,1,STR_LENS!C7)))*1,"")</f>
        <v/>
      </c>
      <c r="D7" t="str">
        <f>IF(START_OF_NUMBER!D7, TRIM(_xlfn.CONCAT(GRID!D7:INDEX(GRID!D7:AAB7,1,STR_LENS!D7)))*1,"")</f>
        <v/>
      </c>
      <c r="E7" t="str">
        <f>IF(START_OF_NUMBER!E7, TRIM(_xlfn.CONCAT(GRID!E7:INDEX(GRID!E7:AAC7,1,STR_LENS!E7)))*1,"")</f>
        <v/>
      </c>
      <c r="F7" t="str">
        <f>IF(START_OF_NUMBER!F7, TRIM(_xlfn.CONCAT(GRID!F7:INDEX(GRID!F7:AAD7,1,STR_LENS!F7)))*1,"")</f>
        <v/>
      </c>
      <c r="G7" t="str">
        <f>IF(START_OF_NUMBER!G7, TRIM(_xlfn.CONCAT(GRID!G7:INDEX(GRID!G7:AAE7,1,STR_LENS!G7)))*1,"")</f>
        <v/>
      </c>
      <c r="H7" t="str">
        <f>IF(START_OF_NUMBER!H7, TRIM(_xlfn.CONCAT(GRID!H7:INDEX(GRID!H7:AAF7,1,STR_LENS!H7)))*1,"")</f>
        <v/>
      </c>
      <c r="I7" t="str">
        <f>IF(START_OF_NUMBER!I7, TRIM(_xlfn.CONCAT(GRID!I7:INDEX(GRID!I7:AAG7,1,STR_LENS!I7)))*1,"")</f>
        <v/>
      </c>
      <c r="J7" t="str">
        <f>IF(START_OF_NUMBER!J7, TRIM(_xlfn.CONCAT(GRID!J7:INDEX(GRID!J7:AAH7,1,STR_LENS!J7)))*1,"")</f>
        <v/>
      </c>
      <c r="K7" t="str">
        <f>IF(START_OF_NUMBER!K7, TRIM(_xlfn.CONCAT(GRID!K7:INDEX(GRID!K7:AAI7,1,STR_LENS!K7)))*1,"")</f>
        <v/>
      </c>
      <c r="L7" t="str">
        <f>IF(START_OF_NUMBER!L7, TRIM(_xlfn.CONCAT(GRID!L7:INDEX(GRID!L7:AAJ7,1,STR_LENS!L7)))*1,"")</f>
        <v/>
      </c>
      <c r="M7" t="str">
        <f>IF(START_OF_NUMBER!M7, TRIM(_xlfn.CONCAT(GRID!M7:INDEX(GRID!M7:AAK7,1,STR_LENS!M7)))*1,"")</f>
        <v/>
      </c>
      <c r="N7" t="str">
        <f>IF(START_OF_NUMBER!N7, TRIM(_xlfn.CONCAT(GRID!N7:INDEX(GRID!N7:AAL7,1,STR_LENS!N7)))*1,"")</f>
        <v/>
      </c>
      <c r="O7" t="str">
        <f>IF(START_OF_NUMBER!O7, TRIM(_xlfn.CONCAT(GRID!O7:INDEX(GRID!O7:AAM7,1,STR_LENS!O7)))*1,"")</f>
        <v/>
      </c>
      <c r="P7" t="str">
        <f>IF(START_OF_NUMBER!P7, TRIM(_xlfn.CONCAT(GRID!P7:INDEX(GRID!P7:AAN7,1,STR_LENS!P7)))*1,"")</f>
        <v/>
      </c>
      <c r="Q7" t="str">
        <f>IF(START_OF_NUMBER!Q7, TRIM(_xlfn.CONCAT(GRID!Q7:INDEX(GRID!Q7:AAO7,1,STR_LENS!Q7)))*1,"")</f>
        <v/>
      </c>
    </row>
    <row r="8" spans="2:17" x14ac:dyDescent="0.2">
      <c r="B8" t="str">
        <f>IF(START_OF_NUMBER!B8, TRIM(_xlfn.CONCAT(GRID!B8:INDEX(GRID!B8:ZZ8,1,STR_LENS!B8)))*1,"")</f>
        <v/>
      </c>
      <c r="C8" t="str">
        <f>IF(START_OF_NUMBER!C8, TRIM(_xlfn.CONCAT(GRID!C8:INDEX(GRID!C8:AAA8,1,STR_LENS!C8)))*1,"")</f>
        <v/>
      </c>
      <c r="D8" t="str">
        <f>IF(START_OF_NUMBER!D8, TRIM(_xlfn.CONCAT(GRID!D8:INDEX(GRID!D8:AAB8,1,STR_LENS!D8)))*1,"")</f>
        <v/>
      </c>
      <c r="E8" t="str">
        <f>IF(START_OF_NUMBER!E8, TRIM(_xlfn.CONCAT(GRID!E8:INDEX(GRID!E8:AAC8,1,STR_LENS!E8)))*1,"")</f>
        <v/>
      </c>
      <c r="F8" t="str">
        <f>IF(START_OF_NUMBER!F8, TRIM(_xlfn.CONCAT(GRID!F8:INDEX(GRID!F8:AAD8,1,STR_LENS!F8)))*1,"")</f>
        <v/>
      </c>
      <c r="G8" t="str">
        <f>IF(START_OF_NUMBER!G8, TRIM(_xlfn.CONCAT(GRID!G8:INDEX(GRID!G8:AAE8,1,STR_LENS!G8)))*1,"")</f>
        <v/>
      </c>
      <c r="H8" t="str">
        <f>IF(START_OF_NUMBER!H8, TRIM(_xlfn.CONCAT(GRID!H8:INDEX(GRID!H8:AAF8,1,STR_LENS!H8)))*1,"")</f>
        <v/>
      </c>
      <c r="I8">
        <f>IF(START_OF_NUMBER!I8, TRIM(_xlfn.CONCAT(GRID!I8:INDEX(GRID!I8:AAG8,1,STR_LENS!I8)))*1,"")</f>
        <v>58</v>
      </c>
      <c r="J8" t="str">
        <f>IF(START_OF_NUMBER!J8, TRIM(_xlfn.CONCAT(GRID!J8:INDEX(GRID!J8:AAH8,1,STR_LENS!J8)))*1,"")</f>
        <v/>
      </c>
      <c r="K8" t="str">
        <f>IF(START_OF_NUMBER!K8, TRIM(_xlfn.CONCAT(GRID!K8:INDEX(GRID!K8:AAI8,1,STR_LENS!K8)))*1,"")</f>
        <v/>
      </c>
      <c r="L8" t="str">
        <f>IF(START_OF_NUMBER!L8, TRIM(_xlfn.CONCAT(GRID!L8:INDEX(GRID!L8:AAJ8,1,STR_LENS!L8)))*1,"")</f>
        <v/>
      </c>
      <c r="M8" t="str">
        <f>IF(START_OF_NUMBER!M8, TRIM(_xlfn.CONCAT(GRID!M8:INDEX(GRID!M8:AAK8,1,STR_LENS!M8)))*1,"")</f>
        <v/>
      </c>
      <c r="N8" t="str">
        <f>IF(START_OF_NUMBER!N8, TRIM(_xlfn.CONCAT(GRID!N8:INDEX(GRID!N8:AAL8,1,STR_LENS!N8)))*1,"")</f>
        <v/>
      </c>
      <c r="O8" t="str">
        <f>IF(START_OF_NUMBER!O8, TRIM(_xlfn.CONCAT(GRID!O8:INDEX(GRID!O8:AAM8,1,STR_LENS!O8)))*1,"")</f>
        <v/>
      </c>
      <c r="P8" t="str">
        <f>IF(START_OF_NUMBER!P8, TRIM(_xlfn.CONCAT(GRID!P8:INDEX(GRID!P8:AAN8,1,STR_LENS!P8)))*1,"")</f>
        <v/>
      </c>
      <c r="Q8" t="str">
        <f>IF(START_OF_NUMBER!Q8, TRIM(_xlfn.CONCAT(GRID!Q8:INDEX(GRID!Q8:AAO8,1,STR_LENS!Q8)))*1,"")</f>
        <v/>
      </c>
    </row>
    <row r="9" spans="2:17" x14ac:dyDescent="0.2">
      <c r="B9" t="str">
        <f>IF(START_OF_NUMBER!B9, TRIM(_xlfn.CONCAT(GRID!B9:INDEX(GRID!B9:ZZ9,1,STR_LENS!B9)))*1,"")</f>
        <v/>
      </c>
      <c r="C9" t="str">
        <f>IF(START_OF_NUMBER!C9, TRIM(_xlfn.CONCAT(GRID!C9:INDEX(GRID!C9:AAA9,1,STR_LENS!C9)))*1,"")</f>
        <v/>
      </c>
      <c r="D9">
        <f>IF(START_OF_NUMBER!D9, TRIM(_xlfn.CONCAT(GRID!D9:INDEX(GRID!D9:AAB9,1,STR_LENS!D9)))*1,"")</f>
        <v>592</v>
      </c>
      <c r="E9" t="str">
        <f>IF(START_OF_NUMBER!E9, TRIM(_xlfn.CONCAT(GRID!E9:INDEX(GRID!E9:AAC9,1,STR_LENS!E9)))*1,"")</f>
        <v/>
      </c>
      <c r="F9" t="str">
        <f>IF(START_OF_NUMBER!F9, TRIM(_xlfn.CONCAT(GRID!F9:INDEX(GRID!F9:AAD9,1,STR_LENS!F9)))*1,"")</f>
        <v/>
      </c>
      <c r="G9" t="str">
        <f>IF(START_OF_NUMBER!G9, TRIM(_xlfn.CONCAT(GRID!G9:INDEX(GRID!G9:AAE9,1,STR_LENS!G9)))*1,"")</f>
        <v/>
      </c>
      <c r="H9" t="str">
        <f>IF(START_OF_NUMBER!H9, TRIM(_xlfn.CONCAT(GRID!H9:INDEX(GRID!H9:AAF9,1,STR_LENS!H9)))*1,"")</f>
        <v/>
      </c>
      <c r="I9" t="str">
        <f>IF(START_OF_NUMBER!I9, TRIM(_xlfn.CONCAT(GRID!I9:INDEX(GRID!I9:AAG9,1,STR_LENS!I9)))*1,"")</f>
        <v/>
      </c>
      <c r="J9" t="str">
        <f>IF(START_OF_NUMBER!J9, TRIM(_xlfn.CONCAT(GRID!J9:INDEX(GRID!J9:AAH9,1,STR_LENS!J9)))*1,"")</f>
        <v/>
      </c>
      <c r="K9" t="str">
        <f>IF(START_OF_NUMBER!K9, TRIM(_xlfn.CONCAT(GRID!K9:INDEX(GRID!K9:AAI9,1,STR_LENS!K9)))*1,"")</f>
        <v/>
      </c>
      <c r="L9" t="str">
        <f>IF(START_OF_NUMBER!L9, TRIM(_xlfn.CONCAT(GRID!L9:INDEX(GRID!L9:AAJ9,1,STR_LENS!L9)))*1,"")</f>
        <v/>
      </c>
      <c r="M9" t="str">
        <f>IF(START_OF_NUMBER!M9, TRIM(_xlfn.CONCAT(GRID!M9:INDEX(GRID!M9:AAK9,1,STR_LENS!M9)))*1,"")</f>
        <v/>
      </c>
      <c r="N9" t="str">
        <f>IF(START_OF_NUMBER!N9, TRIM(_xlfn.CONCAT(GRID!N9:INDEX(GRID!N9:AAL9,1,STR_LENS!N9)))*1,"")</f>
        <v/>
      </c>
      <c r="O9" t="str">
        <f>IF(START_OF_NUMBER!O9, TRIM(_xlfn.CONCAT(GRID!O9:INDEX(GRID!O9:AAM9,1,STR_LENS!O9)))*1,"")</f>
        <v/>
      </c>
      <c r="P9" t="str">
        <f>IF(START_OF_NUMBER!P9, TRIM(_xlfn.CONCAT(GRID!P9:INDEX(GRID!P9:AAN9,1,STR_LENS!P9)))*1,"")</f>
        <v/>
      </c>
      <c r="Q9" t="str">
        <f>IF(START_OF_NUMBER!Q9, TRIM(_xlfn.CONCAT(GRID!Q9:INDEX(GRID!Q9:AAO9,1,STR_LENS!Q9)))*1,"")</f>
        <v/>
      </c>
    </row>
    <row r="10" spans="2:17" x14ac:dyDescent="0.2">
      <c r="B10" t="str">
        <f>IF(START_OF_NUMBER!B10, TRIM(_xlfn.CONCAT(GRID!B10:INDEX(GRID!B10:ZZ10,1,STR_LENS!B10)))*1,"")</f>
        <v/>
      </c>
      <c r="C10" t="str">
        <f>IF(START_OF_NUMBER!C10, TRIM(_xlfn.CONCAT(GRID!C10:INDEX(GRID!C10:AAA10,1,STR_LENS!C10)))*1,"")</f>
        <v/>
      </c>
      <c r="D10" t="str">
        <f>IF(START_OF_NUMBER!D10, TRIM(_xlfn.CONCAT(GRID!D10:INDEX(GRID!D10:AAB10,1,STR_LENS!D10)))*1,"")</f>
        <v/>
      </c>
      <c r="E10" t="str">
        <f>IF(START_OF_NUMBER!E10, TRIM(_xlfn.CONCAT(GRID!E10:INDEX(GRID!E10:AAC10,1,STR_LENS!E10)))*1,"")</f>
        <v/>
      </c>
      <c r="F10" t="str">
        <f>IF(START_OF_NUMBER!F10, TRIM(_xlfn.CONCAT(GRID!F10:INDEX(GRID!F10:AAD10,1,STR_LENS!F10)))*1,"")</f>
        <v/>
      </c>
      <c r="G10" t="str">
        <f>IF(START_OF_NUMBER!G10, TRIM(_xlfn.CONCAT(GRID!G10:INDEX(GRID!G10:AAE10,1,STR_LENS!G10)))*1,"")</f>
        <v/>
      </c>
      <c r="H10">
        <f>IF(START_OF_NUMBER!H10, TRIM(_xlfn.CONCAT(GRID!H10:INDEX(GRID!H10:AAF10,1,STR_LENS!H10)))*1,"")</f>
        <v>755</v>
      </c>
      <c r="I10" t="str">
        <f>IF(START_OF_NUMBER!I10, TRIM(_xlfn.CONCAT(GRID!I10:INDEX(GRID!I10:AAG10,1,STR_LENS!I10)))*1,"")</f>
        <v/>
      </c>
      <c r="J10" t="str">
        <f>IF(START_OF_NUMBER!J10, TRIM(_xlfn.CONCAT(GRID!J10:INDEX(GRID!J10:AAH10,1,STR_LENS!J10)))*1,"")</f>
        <v/>
      </c>
      <c r="K10" t="str">
        <f>IF(START_OF_NUMBER!K10, TRIM(_xlfn.CONCAT(GRID!K10:INDEX(GRID!K10:AAI10,1,STR_LENS!K10)))*1,"")</f>
        <v/>
      </c>
      <c r="L10" t="str">
        <f>IF(START_OF_NUMBER!L10, TRIM(_xlfn.CONCAT(GRID!L10:INDEX(GRID!L10:AAJ10,1,STR_LENS!L10)))*1,"")</f>
        <v/>
      </c>
      <c r="M10" t="str">
        <f>IF(START_OF_NUMBER!M10, TRIM(_xlfn.CONCAT(GRID!M10:INDEX(GRID!M10:AAK10,1,STR_LENS!M10)))*1,"")</f>
        <v/>
      </c>
      <c r="N10" t="str">
        <f>IF(START_OF_NUMBER!N10, TRIM(_xlfn.CONCAT(GRID!N10:INDEX(GRID!N10:AAL10,1,STR_LENS!N10)))*1,"")</f>
        <v/>
      </c>
      <c r="O10" t="str">
        <f>IF(START_OF_NUMBER!O10, TRIM(_xlfn.CONCAT(GRID!O10:INDEX(GRID!O10:AAM10,1,STR_LENS!O10)))*1,"")</f>
        <v/>
      </c>
      <c r="P10" t="str">
        <f>IF(START_OF_NUMBER!P10, TRIM(_xlfn.CONCAT(GRID!P10:INDEX(GRID!P10:AAN10,1,STR_LENS!P10)))*1,"")</f>
        <v/>
      </c>
      <c r="Q10" t="str">
        <f>IF(START_OF_NUMBER!Q10, TRIM(_xlfn.CONCAT(GRID!Q10:INDEX(GRID!Q10:AAO10,1,STR_LENS!Q10)))*1,"")</f>
        <v/>
      </c>
    </row>
    <row r="11" spans="2:17" x14ac:dyDescent="0.2">
      <c r="B11" t="str">
        <f>IF(START_OF_NUMBER!B11, TRIM(_xlfn.CONCAT(GRID!B11:INDEX(GRID!B11:ZZ11,1,STR_LENS!B11)))*1,"")</f>
        <v/>
      </c>
      <c r="C11" t="str">
        <f>IF(START_OF_NUMBER!C11, TRIM(_xlfn.CONCAT(GRID!C11:INDEX(GRID!C11:AAA11,1,STR_LENS!C11)))*1,"")</f>
        <v/>
      </c>
      <c r="D11" t="str">
        <f>IF(START_OF_NUMBER!D11, TRIM(_xlfn.CONCAT(GRID!D11:INDEX(GRID!D11:AAB11,1,STR_LENS!D11)))*1,"")</f>
        <v/>
      </c>
      <c r="E11" t="str">
        <f>IF(START_OF_NUMBER!E11, TRIM(_xlfn.CONCAT(GRID!E11:INDEX(GRID!E11:AAC11,1,STR_LENS!E11)))*1,"")</f>
        <v/>
      </c>
      <c r="F11" t="str">
        <f>IF(START_OF_NUMBER!F11, TRIM(_xlfn.CONCAT(GRID!F11:INDEX(GRID!F11:AAD11,1,STR_LENS!F11)))*1,"")</f>
        <v/>
      </c>
      <c r="G11" t="str">
        <f>IF(START_OF_NUMBER!G11, TRIM(_xlfn.CONCAT(GRID!G11:INDEX(GRID!G11:AAE11,1,STR_LENS!G11)))*1,"")</f>
        <v/>
      </c>
      <c r="H11" t="str">
        <f>IF(START_OF_NUMBER!H11, TRIM(_xlfn.CONCAT(GRID!H11:INDEX(GRID!H11:AAF11,1,STR_LENS!H11)))*1,"")</f>
        <v/>
      </c>
      <c r="I11" t="str">
        <f>IF(START_OF_NUMBER!I11, TRIM(_xlfn.CONCAT(GRID!I11:INDEX(GRID!I11:AAG11,1,STR_LENS!I11)))*1,"")</f>
        <v/>
      </c>
      <c r="J11" t="str">
        <f>IF(START_OF_NUMBER!J11, TRIM(_xlfn.CONCAT(GRID!J11:INDEX(GRID!J11:AAH11,1,STR_LENS!J11)))*1,"")</f>
        <v/>
      </c>
      <c r="K11" t="str">
        <f>IF(START_OF_NUMBER!K11, TRIM(_xlfn.CONCAT(GRID!K11:INDEX(GRID!K11:AAI11,1,STR_LENS!K11)))*1,"")</f>
        <v/>
      </c>
      <c r="L11" t="str">
        <f>IF(START_OF_NUMBER!L11, TRIM(_xlfn.CONCAT(GRID!L11:INDEX(GRID!L11:AAJ11,1,STR_LENS!L11)))*1,"")</f>
        <v/>
      </c>
      <c r="M11" t="str">
        <f>IF(START_OF_NUMBER!M11, TRIM(_xlfn.CONCAT(GRID!M11:INDEX(GRID!M11:AAK11,1,STR_LENS!M11)))*1,"")</f>
        <v/>
      </c>
      <c r="N11" t="str">
        <f>IF(START_OF_NUMBER!N11, TRIM(_xlfn.CONCAT(GRID!N11:INDEX(GRID!N11:AAL11,1,STR_LENS!N11)))*1,"")</f>
        <v/>
      </c>
      <c r="O11" t="str">
        <f>IF(START_OF_NUMBER!O11, TRIM(_xlfn.CONCAT(GRID!O11:INDEX(GRID!O11:AAM11,1,STR_LENS!O11)))*1,"")</f>
        <v/>
      </c>
      <c r="P11" t="str">
        <f>IF(START_OF_NUMBER!P11, TRIM(_xlfn.CONCAT(GRID!P11:INDEX(GRID!P11:AAN11,1,STR_LENS!P11)))*1,"")</f>
        <v/>
      </c>
      <c r="Q11" t="str">
        <f>IF(START_OF_NUMBER!Q11, TRIM(_xlfn.CONCAT(GRID!Q11:INDEX(GRID!Q11:AAO11,1,STR_LENS!Q11)))*1,"")</f>
        <v/>
      </c>
    </row>
    <row r="12" spans="2:17" x14ac:dyDescent="0.2">
      <c r="B12" t="str">
        <f>IF(START_OF_NUMBER!B12, TRIM(_xlfn.CONCAT(GRID!B12:INDEX(GRID!B12:ZZ12,1,STR_LENS!B12)))*1,"")</f>
        <v/>
      </c>
      <c r="C12">
        <f>IF(START_OF_NUMBER!C12, TRIM(_xlfn.CONCAT(GRID!C12:INDEX(GRID!C12:AAA12,1,STR_LENS!C12)))*1,"")</f>
        <v>664</v>
      </c>
      <c r="D12" t="str">
        <f>IF(START_OF_NUMBER!D12, TRIM(_xlfn.CONCAT(GRID!D12:INDEX(GRID!D12:AAB12,1,STR_LENS!D12)))*1,"")</f>
        <v/>
      </c>
      <c r="E12" t="str">
        <f>IF(START_OF_NUMBER!E12, TRIM(_xlfn.CONCAT(GRID!E12:INDEX(GRID!E12:AAC12,1,STR_LENS!E12)))*1,"")</f>
        <v/>
      </c>
      <c r="F12" t="str">
        <f>IF(START_OF_NUMBER!F12, TRIM(_xlfn.CONCAT(GRID!F12:INDEX(GRID!F12:AAD12,1,STR_LENS!F12)))*1,"")</f>
        <v/>
      </c>
      <c r="G12">
        <f>IF(START_OF_NUMBER!G12, TRIM(_xlfn.CONCAT(GRID!G12:INDEX(GRID!G12:AAE12,1,STR_LENS!G12)))*1,"")</f>
        <v>598</v>
      </c>
      <c r="H12" t="str">
        <f>IF(START_OF_NUMBER!H12, TRIM(_xlfn.CONCAT(GRID!H12:INDEX(GRID!H12:AAF12,1,STR_LENS!H12)))*1,"")</f>
        <v/>
      </c>
      <c r="I12" t="str">
        <f>IF(START_OF_NUMBER!I12, TRIM(_xlfn.CONCAT(GRID!I12:INDEX(GRID!I12:AAG12,1,STR_LENS!I12)))*1,"")</f>
        <v/>
      </c>
      <c r="J12" t="str">
        <f>IF(START_OF_NUMBER!J12, TRIM(_xlfn.CONCAT(GRID!J12:INDEX(GRID!J12:AAH12,1,STR_LENS!J12)))*1,"")</f>
        <v/>
      </c>
      <c r="K12" t="str">
        <f>IF(START_OF_NUMBER!K12, TRIM(_xlfn.CONCAT(GRID!K12:INDEX(GRID!K12:AAI12,1,STR_LENS!K12)))*1,"")</f>
        <v/>
      </c>
      <c r="L12" t="str">
        <f>IF(START_OF_NUMBER!L12, TRIM(_xlfn.CONCAT(GRID!L12:INDEX(GRID!L12:AAJ12,1,STR_LENS!L12)))*1,"")</f>
        <v/>
      </c>
      <c r="M12" t="str">
        <f>IF(START_OF_NUMBER!M12, TRIM(_xlfn.CONCAT(GRID!M12:INDEX(GRID!M12:AAK12,1,STR_LENS!M12)))*1,"")</f>
        <v/>
      </c>
      <c r="N12" t="str">
        <f>IF(START_OF_NUMBER!N12, TRIM(_xlfn.CONCAT(GRID!N12:INDEX(GRID!N12:AAL12,1,STR_LENS!N12)))*1,"")</f>
        <v/>
      </c>
      <c r="O12" t="str">
        <f>IF(START_OF_NUMBER!O12, TRIM(_xlfn.CONCAT(GRID!O12:INDEX(GRID!O12:AAM12,1,STR_LENS!O12)))*1,"")</f>
        <v/>
      </c>
      <c r="P12" t="str">
        <f>IF(START_OF_NUMBER!P12, TRIM(_xlfn.CONCAT(GRID!P12:INDEX(GRID!P12:AAN12,1,STR_LENS!P12)))*1,"")</f>
        <v/>
      </c>
      <c r="Q12" t="str">
        <f>IF(START_OF_NUMBER!Q12, TRIM(_xlfn.CONCAT(GRID!Q12:INDEX(GRID!Q12:AAO12,1,STR_LENS!Q12)))*1,"")</f>
        <v/>
      </c>
    </row>
    <row r="13" spans="2:17" x14ac:dyDescent="0.2">
      <c r="B13" t="str">
        <f>IF(START_OF_NUMBER!B13, TRIM(_xlfn.CONCAT(GRID!B13:INDEX(GRID!B13:ZZ13,1,STR_LENS!B13)))*1,"")</f>
        <v/>
      </c>
      <c r="C13" t="str">
        <f>IF(START_OF_NUMBER!C13, TRIM(_xlfn.CONCAT(GRID!C13:INDEX(GRID!C13:AAA13,1,STR_LENS!C13)))*1,"")</f>
        <v/>
      </c>
      <c r="D13" t="str">
        <f>IF(START_OF_NUMBER!D13, TRIM(_xlfn.CONCAT(GRID!D13:INDEX(GRID!D13:AAB13,1,STR_LENS!D13)))*1,"")</f>
        <v/>
      </c>
      <c r="E13" t="str">
        <f>IF(START_OF_NUMBER!E13, TRIM(_xlfn.CONCAT(GRID!E13:INDEX(GRID!E13:AAC13,1,STR_LENS!E13)))*1,"")</f>
        <v/>
      </c>
      <c r="F13" t="str">
        <f>IF(START_OF_NUMBER!F13, TRIM(_xlfn.CONCAT(GRID!F13:INDEX(GRID!F13:AAD13,1,STR_LENS!F13)))*1,"")</f>
        <v/>
      </c>
      <c r="G13" t="str">
        <f>IF(START_OF_NUMBER!G13, TRIM(_xlfn.CONCAT(GRID!G13:INDEX(GRID!G13:AAE13,1,STR_LENS!G13)))*1,"")</f>
        <v/>
      </c>
      <c r="H13" t="str">
        <f>IF(START_OF_NUMBER!H13, TRIM(_xlfn.CONCAT(GRID!H13:INDEX(GRID!H13:AAF13,1,STR_LENS!H13)))*1,"")</f>
        <v/>
      </c>
      <c r="I13" t="str">
        <f>IF(START_OF_NUMBER!I13, TRIM(_xlfn.CONCAT(GRID!I13:INDEX(GRID!I13:AAG13,1,STR_LENS!I13)))*1,"")</f>
        <v/>
      </c>
      <c r="J13" t="str">
        <f>IF(START_OF_NUMBER!J13, TRIM(_xlfn.CONCAT(GRID!J13:INDEX(GRID!J13:AAH13,1,STR_LENS!J13)))*1,"")</f>
        <v/>
      </c>
      <c r="K13" t="str">
        <f>IF(START_OF_NUMBER!K13, TRIM(_xlfn.CONCAT(GRID!K13:INDEX(GRID!K13:AAI13,1,STR_LENS!K13)))*1,"")</f>
        <v/>
      </c>
      <c r="L13" t="str">
        <f>IF(START_OF_NUMBER!L13, TRIM(_xlfn.CONCAT(GRID!L13:INDEX(GRID!L13:AAJ13,1,STR_LENS!L13)))*1,"")</f>
        <v/>
      </c>
      <c r="M13" t="str">
        <f>IF(START_OF_NUMBER!M13, TRIM(_xlfn.CONCAT(GRID!M13:INDEX(GRID!M13:AAK13,1,STR_LENS!M13)))*1,"")</f>
        <v/>
      </c>
      <c r="N13" t="str">
        <f>IF(START_OF_NUMBER!N13, TRIM(_xlfn.CONCAT(GRID!N13:INDEX(GRID!N13:AAL13,1,STR_LENS!N13)))*1,"")</f>
        <v/>
      </c>
      <c r="O13" t="str">
        <f>IF(START_OF_NUMBER!O13, TRIM(_xlfn.CONCAT(GRID!O13:INDEX(GRID!O13:AAM13,1,STR_LENS!O13)))*1,"")</f>
        <v/>
      </c>
      <c r="P13" t="str">
        <f>IF(START_OF_NUMBER!P13, TRIM(_xlfn.CONCAT(GRID!P13:INDEX(GRID!P13:AAN13,1,STR_LENS!P13)))*1,"")</f>
        <v/>
      </c>
      <c r="Q13" t="str">
        <f>IF(START_OF_NUMBER!Q13, TRIM(_xlfn.CONCAT(GRID!Q13:INDEX(GRID!Q13:AAO13,1,STR_LENS!Q13)))*1,"")</f>
        <v/>
      </c>
    </row>
    <row r="14" spans="2:17" x14ac:dyDescent="0.2">
      <c r="B14" t="str">
        <f>IF(START_OF_NUMBER!B14, TRIM(_xlfn.CONCAT(GRID!B14:INDEX(GRID!B14:ZZ14,1,STR_LENS!B14)))*1,"")</f>
        <v/>
      </c>
      <c r="C14" t="str">
        <f>IF(START_OF_NUMBER!C14, TRIM(_xlfn.CONCAT(GRID!C14:INDEX(GRID!C14:AAA14,1,STR_LENS!C14)))*1,"")</f>
        <v/>
      </c>
      <c r="D14" t="str">
        <f>IF(START_OF_NUMBER!D14, TRIM(_xlfn.CONCAT(GRID!D14:INDEX(GRID!D14:AAB14,1,STR_LENS!D14)))*1,"")</f>
        <v/>
      </c>
      <c r="E14" t="str">
        <f>IF(START_OF_NUMBER!E14, TRIM(_xlfn.CONCAT(GRID!E14:INDEX(GRID!E14:AAC14,1,STR_LENS!E14)))*1,"")</f>
        <v/>
      </c>
      <c r="F14" t="str">
        <f>IF(START_OF_NUMBER!F14, TRIM(_xlfn.CONCAT(GRID!F14:INDEX(GRID!F14:AAD14,1,STR_LENS!F14)))*1,"")</f>
        <v/>
      </c>
      <c r="G14" t="str">
        <f>IF(START_OF_NUMBER!G14, TRIM(_xlfn.CONCAT(GRID!G14:INDEX(GRID!G14:AAE14,1,STR_LENS!G14)))*1,"")</f>
        <v/>
      </c>
      <c r="H14" t="str">
        <f>IF(START_OF_NUMBER!H14, TRIM(_xlfn.CONCAT(GRID!H14:INDEX(GRID!H14:AAF14,1,STR_LENS!H14)))*1,"")</f>
        <v/>
      </c>
      <c r="I14" t="str">
        <f>IF(START_OF_NUMBER!I14, TRIM(_xlfn.CONCAT(GRID!I14:INDEX(GRID!I14:AAG14,1,STR_LENS!I14)))*1,"")</f>
        <v/>
      </c>
      <c r="J14" t="str">
        <f>IF(START_OF_NUMBER!J14, TRIM(_xlfn.CONCAT(GRID!J14:INDEX(GRID!J14:AAH14,1,STR_LENS!J14)))*1,"")</f>
        <v/>
      </c>
      <c r="K14" t="str">
        <f>IF(START_OF_NUMBER!K14, TRIM(_xlfn.CONCAT(GRID!K14:INDEX(GRID!K14:AAI14,1,STR_LENS!K14)))*1,"")</f>
        <v/>
      </c>
      <c r="L14" t="str">
        <f>IF(START_OF_NUMBER!L14, TRIM(_xlfn.CONCAT(GRID!L14:INDEX(GRID!L14:AAJ14,1,STR_LENS!L14)))*1,"")</f>
        <v/>
      </c>
      <c r="M14" t="str">
        <f>IF(START_OF_NUMBER!M14, TRIM(_xlfn.CONCAT(GRID!M14:INDEX(GRID!M14:AAK14,1,STR_LENS!M14)))*1,"")</f>
        <v/>
      </c>
      <c r="N14" t="str">
        <f>IF(START_OF_NUMBER!N14, TRIM(_xlfn.CONCAT(GRID!N14:INDEX(GRID!N14:AAL14,1,STR_LENS!N14)))*1,"")</f>
        <v/>
      </c>
      <c r="O14" t="str">
        <f>IF(START_OF_NUMBER!O14, TRIM(_xlfn.CONCAT(GRID!O14:INDEX(GRID!O14:AAM14,1,STR_LENS!O14)))*1,"")</f>
        <v/>
      </c>
      <c r="P14" t="str">
        <f>IF(START_OF_NUMBER!P14, TRIM(_xlfn.CONCAT(GRID!P14:INDEX(GRID!P14:AAN14,1,STR_LENS!P14)))*1,"")</f>
        <v/>
      </c>
      <c r="Q14" t="str">
        <f>IF(START_OF_NUMBER!Q14, TRIM(_xlfn.CONCAT(GRID!Q14:INDEX(GRID!Q14:AAO14,1,STR_LENS!Q14)))*1,"")</f>
        <v/>
      </c>
    </row>
    <row r="15" spans="2:17" x14ac:dyDescent="0.2">
      <c r="B15" t="str">
        <f>IF(START_OF_NUMBER!B15, TRIM(_xlfn.CONCAT(GRID!B15:INDEX(GRID!B15:ZZ15,1,STR_LENS!B15)))*1,"")</f>
        <v/>
      </c>
      <c r="C15" t="str">
        <f>IF(START_OF_NUMBER!C15, TRIM(_xlfn.CONCAT(GRID!C15:INDEX(GRID!C15:AAA15,1,STR_LENS!C15)))*1,"")</f>
        <v/>
      </c>
      <c r="D15" t="str">
        <f>IF(START_OF_NUMBER!D15, TRIM(_xlfn.CONCAT(GRID!D15:INDEX(GRID!D15:AAB15,1,STR_LENS!D15)))*1,"")</f>
        <v/>
      </c>
      <c r="E15" t="str">
        <f>IF(START_OF_NUMBER!E15, TRIM(_xlfn.CONCAT(GRID!E15:INDEX(GRID!E15:AAC15,1,STR_LENS!E15)))*1,"")</f>
        <v/>
      </c>
      <c r="F15" t="str">
        <f>IF(START_OF_NUMBER!F15, TRIM(_xlfn.CONCAT(GRID!F15:INDEX(GRID!F15:AAD15,1,STR_LENS!F15)))*1,"")</f>
        <v/>
      </c>
      <c r="G15" t="str">
        <f>IF(START_OF_NUMBER!G15, TRIM(_xlfn.CONCAT(GRID!G15:INDEX(GRID!G15:AAE15,1,STR_LENS!G15)))*1,"")</f>
        <v/>
      </c>
      <c r="H15" t="str">
        <f>IF(START_OF_NUMBER!H15, TRIM(_xlfn.CONCAT(GRID!H15:INDEX(GRID!H15:AAF15,1,STR_LENS!H15)))*1,"")</f>
        <v/>
      </c>
      <c r="I15" t="str">
        <f>IF(START_OF_NUMBER!I15, TRIM(_xlfn.CONCAT(GRID!I15:INDEX(GRID!I15:AAG15,1,STR_LENS!I15)))*1,"")</f>
        <v/>
      </c>
      <c r="J15" t="str">
        <f>IF(START_OF_NUMBER!J15, TRIM(_xlfn.CONCAT(GRID!J15:INDEX(GRID!J15:AAH15,1,STR_LENS!J15)))*1,"")</f>
        <v/>
      </c>
      <c r="K15" t="str">
        <f>IF(START_OF_NUMBER!K15, TRIM(_xlfn.CONCAT(GRID!K15:INDEX(GRID!K15:AAI15,1,STR_LENS!K15)))*1,"")</f>
        <v/>
      </c>
      <c r="L15" t="str">
        <f>IF(START_OF_NUMBER!L15, TRIM(_xlfn.CONCAT(GRID!L15:INDEX(GRID!L15:AAJ15,1,STR_LENS!L15)))*1,"")</f>
        <v/>
      </c>
      <c r="M15" t="str">
        <f>IF(START_OF_NUMBER!M15, TRIM(_xlfn.CONCAT(GRID!M15:INDEX(GRID!M15:AAK15,1,STR_LENS!M15)))*1,"")</f>
        <v/>
      </c>
      <c r="N15" t="str">
        <f>IF(START_OF_NUMBER!N15, TRIM(_xlfn.CONCAT(GRID!N15:INDEX(GRID!N15:AAL15,1,STR_LENS!N15)))*1,"")</f>
        <v/>
      </c>
      <c r="O15" t="str">
        <f>IF(START_OF_NUMBER!O15, TRIM(_xlfn.CONCAT(GRID!O15:INDEX(GRID!O15:AAM15,1,STR_LENS!O15)))*1,"")</f>
        <v/>
      </c>
      <c r="P15" t="str">
        <f>IF(START_OF_NUMBER!P15, TRIM(_xlfn.CONCAT(GRID!P15:INDEX(GRID!P15:AAN15,1,STR_LENS!P15)))*1,"")</f>
        <v/>
      </c>
      <c r="Q15" t="str">
        <f>IF(START_OF_NUMBER!Q15, TRIM(_xlfn.CONCAT(GRID!Q15:INDEX(GRID!Q15:AAO15,1,STR_LENS!Q15)))*1,"")</f>
        <v/>
      </c>
    </row>
    <row r="16" spans="2:17" x14ac:dyDescent="0.2">
      <c r="B16" t="str">
        <f>IF(START_OF_NUMBER!B16, TRIM(_xlfn.CONCAT(GRID!B16:INDEX(GRID!B16:ZZ16,1,STR_LENS!B16)))*1,"")</f>
        <v/>
      </c>
      <c r="C16" t="str">
        <f>IF(START_OF_NUMBER!C16, TRIM(_xlfn.CONCAT(GRID!C16:INDEX(GRID!C16:AAA16,1,STR_LENS!C16)))*1,"")</f>
        <v/>
      </c>
      <c r="D16" t="str">
        <f>IF(START_OF_NUMBER!D16, TRIM(_xlfn.CONCAT(GRID!D16:INDEX(GRID!D16:AAB16,1,STR_LENS!D16)))*1,"")</f>
        <v/>
      </c>
      <c r="E16" t="str">
        <f>IF(START_OF_NUMBER!E16, TRIM(_xlfn.CONCAT(GRID!E16:INDEX(GRID!E16:AAC16,1,STR_LENS!E16)))*1,"")</f>
        <v/>
      </c>
      <c r="F16" t="str">
        <f>IF(START_OF_NUMBER!F16, TRIM(_xlfn.CONCAT(GRID!F16:INDEX(GRID!F16:AAD16,1,STR_LENS!F16)))*1,"")</f>
        <v/>
      </c>
      <c r="G16" t="str">
        <f>IF(START_OF_NUMBER!G16, TRIM(_xlfn.CONCAT(GRID!G16:INDEX(GRID!G16:AAE16,1,STR_LENS!G16)))*1,"")</f>
        <v/>
      </c>
      <c r="H16" t="str">
        <f>IF(START_OF_NUMBER!H16, TRIM(_xlfn.CONCAT(GRID!H16:INDEX(GRID!H16:AAF16,1,STR_LENS!H16)))*1,"")</f>
        <v/>
      </c>
      <c r="I16" t="str">
        <f>IF(START_OF_NUMBER!I16, TRIM(_xlfn.CONCAT(GRID!I16:INDEX(GRID!I16:AAG16,1,STR_LENS!I16)))*1,"")</f>
        <v/>
      </c>
      <c r="J16" t="str">
        <f>IF(START_OF_NUMBER!J16, TRIM(_xlfn.CONCAT(GRID!J16:INDEX(GRID!J16:AAH16,1,STR_LENS!J16)))*1,"")</f>
        <v/>
      </c>
      <c r="K16" t="str">
        <f>IF(START_OF_NUMBER!K16, TRIM(_xlfn.CONCAT(GRID!K16:INDEX(GRID!K16:AAI16,1,STR_LENS!K16)))*1,"")</f>
        <v/>
      </c>
      <c r="L16" t="str">
        <f>IF(START_OF_NUMBER!L16, TRIM(_xlfn.CONCAT(GRID!L16:INDEX(GRID!L16:AAJ16,1,STR_LENS!L16)))*1,"")</f>
        <v/>
      </c>
      <c r="M16" t="str">
        <f>IF(START_OF_NUMBER!M16, TRIM(_xlfn.CONCAT(GRID!M16:INDEX(GRID!M16:AAK16,1,STR_LENS!M16)))*1,"")</f>
        <v/>
      </c>
      <c r="N16" t="str">
        <f>IF(START_OF_NUMBER!N16, TRIM(_xlfn.CONCAT(GRID!N16:INDEX(GRID!N16:AAL16,1,STR_LENS!N16)))*1,"")</f>
        <v/>
      </c>
      <c r="O16" t="str">
        <f>IF(START_OF_NUMBER!O16, TRIM(_xlfn.CONCAT(GRID!O16:INDEX(GRID!O16:AAM16,1,STR_LENS!O16)))*1,"")</f>
        <v/>
      </c>
      <c r="P16" t="str">
        <f>IF(START_OF_NUMBER!P16, TRIM(_xlfn.CONCAT(GRID!P16:INDEX(GRID!P16:AAN16,1,STR_LENS!P16)))*1,"")</f>
        <v/>
      </c>
      <c r="Q16" t="str">
        <f>IF(START_OF_NUMBER!Q16, TRIM(_xlfn.CONCAT(GRID!Q16:INDEX(GRID!Q16:AAO16,1,STR_LENS!Q16)))*1,"")</f>
        <v/>
      </c>
    </row>
    <row r="17" spans="2:14" x14ac:dyDescent="0.2">
      <c r="B17" t="str">
        <f>IF(START_OF_NUMBER!B17, _xlfn.CONCAT(GRID!B17:INDEX(GRID!B17:ZZ17,1,STR_LENS!B17)),"")</f>
        <v/>
      </c>
      <c r="C17" t="str">
        <f>IF(START_OF_NUMBER!C17, _xlfn.CONCAT(GRID!C17:INDEX(GRID!C17:AAA17,1,STR_LENS!C17)),"")</f>
        <v/>
      </c>
      <c r="D17" t="str">
        <f>IF(START_OF_NUMBER!D17, _xlfn.CONCAT(GRID!D17:INDEX(GRID!D17:AAB17,1,STR_LENS!D17)),"")</f>
        <v/>
      </c>
      <c r="E17" t="str">
        <f>IF(START_OF_NUMBER!E17, _xlfn.CONCAT(GRID!E17:INDEX(GRID!E17:AAC17,1,STR_LENS!E17)),"")</f>
        <v/>
      </c>
      <c r="F17" t="str">
        <f>IF(START_OF_NUMBER!F17, _xlfn.CONCAT(GRID!F17:INDEX(GRID!F17:AAD17,1,STR_LENS!F17)),"")</f>
        <v/>
      </c>
      <c r="G17" t="str">
        <f>IF(START_OF_NUMBER!G17, _xlfn.CONCAT(GRID!G17:INDEX(GRID!G17:AAE17,1,STR_LENS!G17)),"")</f>
        <v/>
      </c>
      <c r="H17" t="str">
        <f>IF(START_OF_NUMBER!H17, _xlfn.CONCAT(GRID!H17:INDEX(GRID!H17:AAF17,1,STR_LENS!H17)),"")</f>
        <v/>
      </c>
      <c r="I17" t="str">
        <f>IF(START_OF_NUMBER!I17, _xlfn.CONCAT(GRID!I17:INDEX(GRID!I17:AAG17,1,STR_LENS!I17)),"")</f>
        <v/>
      </c>
      <c r="J17" t="str">
        <f>IF(START_OF_NUMBER!J17, _xlfn.CONCAT(GRID!J17:INDEX(GRID!J17:AAH17,1,STR_LENS!J17)),"")</f>
        <v/>
      </c>
      <c r="K17" t="str">
        <f>IF(START_OF_NUMBER!K17, _xlfn.CONCAT(GRID!K17:INDEX(GRID!K17:AAI17,1,STR_LENS!K17)),"")</f>
        <v/>
      </c>
      <c r="L17" t="str">
        <f>IF(START_OF_NUMBER!L17, _xlfn.CONCAT(GRID!L17:INDEX(GRID!L17:AAJ17,1,STR_LENS!L17)),"")</f>
        <v/>
      </c>
      <c r="M17" t="str">
        <f>IF(START_OF_NUMBER!M17, _xlfn.CONCAT(GRID!M17:INDEX(GRID!M17:AAK17,1,STR_LENS!M17)),"")</f>
        <v/>
      </c>
      <c r="N17" t="str">
        <f>IF(START_OF_NUMBER!N17, _xlfn.CONCAT(GRID!N17:INDEX(GRID!N17:AAL17,1,STR_LENS!N17)),"")</f>
        <v/>
      </c>
    </row>
    <row r="18" spans="2:14" x14ac:dyDescent="0.2">
      <c r="B18" t="str">
        <f>IF(START_OF_NUMBER!B18, _xlfn.CONCAT(GRID!B18:INDEX(GRID!B18:ZZ18,1,STR_LENS!B18)),"")</f>
        <v/>
      </c>
      <c r="C18" t="str">
        <f>IF(START_OF_NUMBER!C18, _xlfn.CONCAT(GRID!C18:INDEX(GRID!C18:AAA18,1,STR_LENS!C18)),"")</f>
        <v/>
      </c>
      <c r="D18" t="str">
        <f>IF(START_OF_NUMBER!D18, _xlfn.CONCAT(GRID!D18:INDEX(GRID!D18:AAB18,1,STR_LENS!D18)),"")</f>
        <v/>
      </c>
      <c r="E18" t="str">
        <f>IF(START_OF_NUMBER!E18, _xlfn.CONCAT(GRID!E18:INDEX(GRID!E18:AAC18,1,STR_LENS!E18)),"")</f>
        <v/>
      </c>
      <c r="F18" t="str">
        <f>IF(START_OF_NUMBER!F18, _xlfn.CONCAT(GRID!F18:INDEX(GRID!F18:AAD18,1,STR_LENS!F18)),"")</f>
        <v/>
      </c>
      <c r="G18" t="str">
        <f>IF(START_OF_NUMBER!G18, _xlfn.CONCAT(GRID!G18:INDEX(GRID!G18:AAE18,1,STR_LENS!G18)),"")</f>
        <v/>
      </c>
      <c r="H18" t="str">
        <f>IF(START_OF_NUMBER!H18, _xlfn.CONCAT(GRID!H18:INDEX(GRID!H18:AAF18,1,STR_LENS!H18)),"")</f>
        <v/>
      </c>
      <c r="I18" t="str">
        <f>IF(START_OF_NUMBER!I18, _xlfn.CONCAT(GRID!I18:INDEX(GRID!I18:AAG18,1,STR_LENS!I18)),"")</f>
        <v/>
      </c>
      <c r="J18" t="str">
        <f>IF(START_OF_NUMBER!J18, _xlfn.CONCAT(GRID!J18:INDEX(GRID!J18:AAH18,1,STR_LENS!J18)),"")</f>
        <v/>
      </c>
      <c r="K18" t="str">
        <f>IF(START_OF_NUMBER!K18, _xlfn.CONCAT(GRID!K18:INDEX(GRID!K18:AAI18,1,STR_LENS!K18)),"")</f>
        <v/>
      </c>
      <c r="L18" t="str">
        <f>IF(START_OF_NUMBER!L18, _xlfn.CONCAT(GRID!L18:INDEX(GRID!L18:AAJ18,1,STR_LENS!L18)),"")</f>
        <v/>
      </c>
      <c r="M18" t="str">
        <f>IF(START_OF_NUMBER!M18, _xlfn.CONCAT(GRID!M18:INDEX(GRID!M18:AAK18,1,STR_LENS!M18)),"")</f>
        <v/>
      </c>
      <c r="N18" t="str">
        <f>IF(START_OF_NUMBER!N18, _xlfn.CONCAT(GRID!N18:INDEX(GRID!N18:AAL18,1,STR_LENS!N18)),"")</f>
        <v/>
      </c>
    </row>
    <row r="19" spans="2:14" x14ac:dyDescent="0.2">
      <c r="B19" t="str">
        <f>IF(START_OF_NUMBER!B19, _xlfn.CONCAT(GRID!B19:INDEX(GRID!B19:ZZ19,1,STR_LENS!B19)),"")</f>
        <v/>
      </c>
      <c r="C19" t="str">
        <f>IF(START_OF_NUMBER!C19, _xlfn.CONCAT(GRID!C19:INDEX(GRID!C19:AAA19,1,STR_LENS!C19)),"")</f>
        <v/>
      </c>
      <c r="D19" t="str">
        <f>IF(START_OF_NUMBER!D19, _xlfn.CONCAT(GRID!D19:INDEX(GRID!D19:AAB19,1,STR_LENS!D19)),"")</f>
        <v/>
      </c>
      <c r="E19" t="str">
        <f>IF(START_OF_NUMBER!E19, _xlfn.CONCAT(GRID!E19:INDEX(GRID!E19:AAC19,1,STR_LENS!E19)),"")</f>
        <v/>
      </c>
      <c r="F19" t="str">
        <f>IF(START_OF_NUMBER!F19, _xlfn.CONCAT(GRID!F19:INDEX(GRID!F19:AAD19,1,STR_LENS!F19)),"")</f>
        <v/>
      </c>
      <c r="G19" t="str">
        <f>IF(START_OF_NUMBER!G19, _xlfn.CONCAT(GRID!G19:INDEX(GRID!G19:AAE19,1,STR_LENS!G19)),"")</f>
        <v/>
      </c>
      <c r="H19" t="str">
        <f>IF(START_OF_NUMBER!H19, _xlfn.CONCAT(GRID!H19:INDEX(GRID!H19:AAF19,1,STR_LENS!H19)),"")</f>
        <v/>
      </c>
      <c r="I19" t="str">
        <f>IF(START_OF_NUMBER!I19, _xlfn.CONCAT(GRID!I19:INDEX(GRID!I19:AAG19,1,STR_LENS!I19)),"")</f>
        <v/>
      </c>
      <c r="J19" t="str">
        <f>IF(START_OF_NUMBER!J19, _xlfn.CONCAT(GRID!J19:INDEX(GRID!J19:AAH19,1,STR_LENS!J19)),"")</f>
        <v/>
      </c>
      <c r="K19" t="str">
        <f>IF(START_OF_NUMBER!K19, _xlfn.CONCAT(GRID!K19:INDEX(GRID!K19:AAI19,1,STR_LENS!K19)),"")</f>
        <v/>
      </c>
      <c r="L19" t="str">
        <f>IF(START_OF_NUMBER!L19, _xlfn.CONCAT(GRID!L19:INDEX(GRID!L19:AAJ19,1,STR_LENS!L19)),"")</f>
        <v/>
      </c>
      <c r="M19" t="str">
        <f>IF(START_OF_NUMBER!M19, _xlfn.CONCAT(GRID!M19:INDEX(GRID!M19:AAK19,1,STR_LENS!M19)),"")</f>
        <v/>
      </c>
      <c r="N19" t="str">
        <f>IF(START_OF_NUMBER!N19, _xlfn.CONCAT(GRID!N19:INDEX(GRID!N19:AAL19,1,STR_LENS!N19)),"")</f>
        <v/>
      </c>
    </row>
    <row r="20" spans="2:14" x14ac:dyDescent="0.2">
      <c r="B20" t="str">
        <f>IF(START_OF_NUMBER!B20, _xlfn.CONCAT(GRID!B20:INDEX(GRID!B20:ZZ20,1,STR_LENS!B20)),"")</f>
        <v/>
      </c>
      <c r="C20" t="str">
        <f>IF(START_OF_NUMBER!C20, _xlfn.CONCAT(GRID!C20:INDEX(GRID!C20:AAA20,1,STR_LENS!C20)),"")</f>
        <v/>
      </c>
      <c r="D20" t="str">
        <f>IF(START_OF_NUMBER!D20, _xlfn.CONCAT(GRID!D20:INDEX(GRID!D20:AAB20,1,STR_LENS!D20)),"")</f>
        <v/>
      </c>
      <c r="E20" t="str">
        <f>IF(START_OF_NUMBER!E20, _xlfn.CONCAT(GRID!E20:INDEX(GRID!E20:AAC20,1,STR_LENS!E20)),"")</f>
        <v/>
      </c>
      <c r="F20" t="str">
        <f>IF(START_OF_NUMBER!F20, _xlfn.CONCAT(GRID!F20:INDEX(GRID!F20:AAD20,1,STR_LENS!F20)),"")</f>
        <v/>
      </c>
      <c r="G20" t="str">
        <f>IF(START_OF_NUMBER!G20, _xlfn.CONCAT(GRID!G20:INDEX(GRID!G20:AAE20,1,STR_LENS!G20)),"")</f>
        <v/>
      </c>
      <c r="H20" t="str">
        <f>IF(START_OF_NUMBER!H20, _xlfn.CONCAT(GRID!H20:INDEX(GRID!H20:AAF20,1,STR_LENS!H20)),"")</f>
        <v/>
      </c>
      <c r="I20" t="str">
        <f>IF(START_OF_NUMBER!I20, _xlfn.CONCAT(GRID!I20:INDEX(GRID!I20:AAG20,1,STR_LENS!I20)),"")</f>
        <v/>
      </c>
      <c r="J20" t="str">
        <f>IF(START_OF_NUMBER!J20, _xlfn.CONCAT(GRID!J20:INDEX(GRID!J20:AAH20,1,STR_LENS!J20)),"")</f>
        <v/>
      </c>
      <c r="K20" t="str">
        <f>IF(START_OF_NUMBER!K20, _xlfn.CONCAT(GRID!K20:INDEX(GRID!K20:AAI20,1,STR_LENS!K20)),"")</f>
        <v/>
      </c>
      <c r="L20" t="str">
        <f>IF(START_OF_NUMBER!L20, _xlfn.CONCAT(GRID!L20:INDEX(GRID!L20:AAJ20,1,STR_LENS!L20)),"")</f>
        <v/>
      </c>
      <c r="M20" t="str">
        <f>IF(START_OF_NUMBER!M20, _xlfn.CONCAT(GRID!M20:INDEX(GRID!M20:AAK20,1,STR_LENS!M20)),"")</f>
        <v/>
      </c>
      <c r="N20" t="str">
        <f>IF(START_OF_NUMBER!N20, _xlfn.CONCAT(GRID!N20:INDEX(GRID!N20:AAL20,1,STR_LENS!N20)),"")</f>
        <v/>
      </c>
    </row>
    <row r="21" spans="2:14" x14ac:dyDescent="0.2">
      <c r="B21" t="str">
        <f>IF(START_OF_NUMBER!B21, _xlfn.CONCAT(GRID!B21:INDEX(GRID!B21:ZZ21,1,STR_LENS!B21)),"")</f>
        <v/>
      </c>
      <c r="C21" t="str">
        <f>IF(START_OF_NUMBER!C21, _xlfn.CONCAT(GRID!C21:INDEX(GRID!C21:AAA21,1,STR_LENS!C21)),"")</f>
        <v/>
      </c>
      <c r="D21" t="str">
        <f>IF(START_OF_NUMBER!D21, _xlfn.CONCAT(GRID!D21:INDEX(GRID!D21:AAB21,1,STR_LENS!D21)),"")</f>
        <v/>
      </c>
      <c r="E21" t="str">
        <f>IF(START_OF_NUMBER!E21, _xlfn.CONCAT(GRID!E21:INDEX(GRID!E21:AAC21,1,STR_LENS!E21)),"")</f>
        <v/>
      </c>
      <c r="F21" t="str">
        <f>IF(START_OF_NUMBER!F21, _xlfn.CONCAT(GRID!F21:INDEX(GRID!F21:AAD21,1,STR_LENS!F21)),"")</f>
        <v/>
      </c>
      <c r="G21" t="str">
        <f>IF(START_OF_NUMBER!G21, _xlfn.CONCAT(GRID!G21:INDEX(GRID!G21:AAE21,1,STR_LENS!G21)),"")</f>
        <v/>
      </c>
      <c r="H21" t="str">
        <f>IF(START_OF_NUMBER!H21, _xlfn.CONCAT(GRID!H21:INDEX(GRID!H21:AAF21,1,STR_LENS!H21)),"")</f>
        <v/>
      </c>
      <c r="I21" t="str">
        <f>IF(START_OF_NUMBER!I21, _xlfn.CONCAT(GRID!I21:INDEX(GRID!I21:AAG21,1,STR_LENS!I21)),"")</f>
        <v/>
      </c>
      <c r="J21" t="str">
        <f>IF(START_OF_NUMBER!J21, _xlfn.CONCAT(GRID!J21:INDEX(GRID!J21:AAH21,1,STR_LENS!J21)),"")</f>
        <v/>
      </c>
      <c r="K21" t="str">
        <f>IF(START_OF_NUMBER!K21, _xlfn.CONCAT(GRID!K21:INDEX(GRID!K21:AAI21,1,STR_LENS!K21)),"")</f>
        <v/>
      </c>
      <c r="L21" t="str">
        <f>IF(START_OF_NUMBER!L21, _xlfn.CONCAT(GRID!L21:INDEX(GRID!L21:AAJ21,1,STR_LENS!L21)),"")</f>
        <v/>
      </c>
      <c r="M21" t="str">
        <f>IF(START_OF_NUMBER!M21, _xlfn.CONCAT(GRID!M21:INDEX(GRID!M21:AAK21,1,STR_LENS!M21)),"")</f>
        <v/>
      </c>
      <c r="N21" t="str">
        <f>IF(START_OF_NUMBER!N21, _xlfn.CONCAT(GRID!N21:INDEX(GRID!N21:AAL21,1,STR_LENS!N21)),"")</f>
        <v/>
      </c>
    </row>
    <row r="22" spans="2:14" x14ac:dyDescent="0.2">
      <c r="B22" t="str">
        <f>IF(START_OF_NUMBER!B22, _xlfn.CONCAT(GRID!B22:INDEX(GRID!B22:ZZ22,1,STR_LENS!B22)),"")</f>
        <v/>
      </c>
      <c r="C22" t="str">
        <f>IF(START_OF_NUMBER!C22, _xlfn.CONCAT(GRID!C22:INDEX(GRID!C22:AAA22,1,STR_LENS!C22)),"")</f>
        <v/>
      </c>
      <c r="D22" t="str">
        <f>IF(START_OF_NUMBER!D22, _xlfn.CONCAT(GRID!D22:INDEX(GRID!D22:AAB22,1,STR_LENS!D22)),"")</f>
        <v/>
      </c>
      <c r="E22" t="str">
        <f>IF(START_OF_NUMBER!E22, _xlfn.CONCAT(GRID!E22:INDEX(GRID!E22:AAC22,1,STR_LENS!E22)),"")</f>
        <v/>
      </c>
      <c r="F22" t="str">
        <f>IF(START_OF_NUMBER!F22, _xlfn.CONCAT(GRID!F22:INDEX(GRID!F22:AAD22,1,STR_LENS!F22)),"")</f>
        <v/>
      </c>
      <c r="G22" t="str">
        <f>IF(START_OF_NUMBER!G22, _xlfn.CONCAT(GRID!G22:INDEX(GRID!G22:AAE22,1,STR_LENS!G22)),"")</f>
        <v/>
      </c>
      <c r="H22" t="str">
        <f>IF(START_OF_NUMBER!H22, _xlfn.CONCAT(GRID!H22:INDEX(GRID!H22:AAF22,1,STR_LENS!H22)),"")</f>
        <v/>
      </c>
      <c r="I22" t="str">
        <f>IF(START_OF_NUMBER!I22, _xlfn.CONCAT(GRID!I22:INDEX(GRID!I22:AAG22,1,STR_LENS!I22)),"")</f>
        <v/>
      </c>
      <c r="J22" t="str">
        <f>IF(START_OF_NUMBER!J22, _xlfn.CONCAT(GRID!J22:INDEX(GRID!J22:AAH22,1,STR_LENS!J22)),"")</f>
        <v/>
      </c>
      <c r="K22" t="str">
        <f>IF(START_OF_NUMBER!K22, _xlfn.CONCAT(GRID!K22:INDEX(GRID!K22:AAI22,1,STR_LENS!K22)),"")</f>
        <v/>
      </c>
      <c r="L22" t="str">
        <f>IF(START_OF_NUMBER!L22, _xlfn.CONCAT(GRID!L22:INDEX(GRID!L22:AAJ22,1,STR_LENS!L22)),"")</f>
        <v/>
      </c>
      <c r="M22" t="str">
        <f>IF(START_OF_NUMBER!M22, _xlfn.CONCAT(GRID!M22:INDEX(GRID!M22:AAK22,1,STR_LENS!M22)),"")</f>
        <v/>
      </c>
      <c r="N22" t="str">
        <f>IF(START_OF_NUMBER!N22, _xlfn.CONCAT(GRID!N22:INDEX(GRID!N22:AAL22,1,STR_LENS!N22)),"")</f>
        <v/>
      </c>
    </row>
    <row r="23" spans="2:14" x14ac:dyDescent="0.2">
      <c r="B23" t="str">
        <f>IF(START_OF_NUMBER!B23, _xlfn.CONCAT(GRID!B23:INDEX(GRID!B23:ZZ23,1,STR_LENS!B23)),"")</f>
        <v/>
      </c>
      <c r="C23" t="str">
        <f>IF(START_OF_NUMBER!C23, _xlfn.CONCAT(GRID!C23:INDEX(GRID!C23:AAA23,1,STR_LENS!C23)),"")</f>
        <v/>
      </c>
      <c r="D23" t="str">
        <f>IF(START_OF_NUMBER!D23, _xlfn.CONCAT(GRID!D23:INDEX(GRID!D23:AAB23,1,STR_LENS!D23)),"")</f>
        <v/>
      </c>
      <c r="E23" t="str">
        <f>IF(START_OF_NUMBER!E23, _xlfn.CONCAT(GRID!E23:INDEX(GRID!E23:AAC23,1,STR_LENS!E23)),"")</f>
        <v/>
      </c>
      <c r="F23" t="str">
        <f>IF(START_OF_NUMBER!F23, _xlfn.CONCAT(GRID!F23:INDEX(GRID!F23:AAD23,1,STR_LENS!F23)),"")</f>
        <v/>
      </c>
      <c r="G23" t="str">
        <f>IF(START_OF_NUMBER!G23, _xlfn.CONCAT(GRID!G23:INDEX(GRID!G23:AAE23,1,STR_LENS!G23)),"")</f>
        <v/>
      </c>
      <c r="H23" t="str">
        <f>IF(START_OF_NUMBER!H23, _xlfn.CONCAT(GRID!H23:INDEX(GRID!H23:AAF23,1,STR_LENS!H23)),"")</f>
        <v/>
      </c>
      <c r="I23" t="str">
        <f>IF(START_OF_NUMBER!I23, _xlfn.CONCAT(GRID!I23:INDEX(GRID!I23:AAG23,1,STR_LENS!I23)),"")</f>
        <v/>
      </c>
      <c r="J23" t="str">
        <f>IF(START_OF_NUMBER!J23, _xlfn.CONCAT(GRID!J23:INDEX(GRID!J23:AAH23,1,STR_LENS!J23)),"")</f>
        <v/>
      </c>
      <c r="K23" t="str">
        <f>IF(START_OF_NUMBER!K23, _xlfn.CONCAT(GRID!K23:INDEX(GRID!K23:AAI23,1,STR_LENS!K23)),"")</f>
        <v/>
      </c>
      <c r="L23" t="str">
        <f>IF(START_OF_NUMBER!L23, _xlfn.CONCAT(GRID!L23:INDEX(GRID!L23:AAJ23,1,STR_LENS!L23)),"")</f>
        <v/>
      </c>
      <c r="M23" t="str">
        <f>IF(START_OF_NUMBER!M23, _xlfn.CONCAT(GRID!M23:INDEX(GRID!M23:AAK23,1,STR_LENS!M23)),"")</f>
        <v/>
      </c>
      <c r="N23" t="str">
        <f>IF(START_OF_NUMBER!N23, _xlfn.CONCAT(GRID!N23:INDEX(GRID!N23:AAL23,1,STR_LENS!N23)),"")</f>
        <v/>
      </c>
    </row>
    <row r="24" spans="2:14" x14ac:dyDescent="0.2">
      <c r="B24" t="str">
        <f>IF(START_OF_NUMBER!B24, _xlfn.CONCAT(GRID!B24:INDEX(GRID!B24:ZZ24,1,STR_LENS!B24)),"")</f>
        <v/>
      </c>
      <c r="C24" t="str">
        <f>IF(START_OF_NUMBER!C24, _xlfn.CONCAT(GRID!C24:INDEX(GRID!C24:AAA24,1,STR_LENS!C24)),"")</f>
        <v/>
      </c>
      <c r="D24" t="str">
        <f>IF(START_OF_NUMBER!D24, _xlfn.CONCAT(GRID!D24:INDEX(GRID!D24:AAB24,1,STR_LENS!D24)),"")</f>
        <v/>
      </c>
      <c r="E24" t="str">
        <f>IF(START_OF_NUMBER!E24, _xlfn.CONCAT(GRID!E24:INDEX(GRID!E24:AAC24,1,STR_LENS!E24)),"")</f>
        <v/>
      </c>
      <c r="F24" t="str">
        <f>IF(START_OF_NUMBER!F24, _xlfn.CONCAT(GRID!F24:INDEX(GRID!F24:AAD24,1,STR_LENS!F24)),"")</f>
        <v/>
      </c>
      <c r="G24" t="str">
        <f>IF(START_OF_NUMBER!G24, _xlfn.CONCAT(GRID!G24:INDEX(GRID!G24:AAE24,1,STR_LENS!G24)),"")</f>
        <v/>
      </c>
      <c r="H24" t="str">
        <f>IF(START_OF_NUMBER!H24, _xlfn.CONCAT(GRID!H24:INDEX(GRID!H24:AAF24,1,STR_LENS!H24)),"")</f>
        <v/>
      </c>
      <c r="I24" t="str">
        <f>IF(START_OF_NUMBER!I24, _xlfn.CONCAT(GRID!I24:INDEX(GRID!I24:AAG24,1,STR_LENS!I24)),"")</f>
        <v/>
      </c>
      <c r="J24" t="str">
        <f>IF(START_OF_NUMBER!J24, _xlfn.CONCAT(GRID!J24:INDEX(GRID!J24:AAH24,1,STR_LENS!J24)),"")</f>
        <v/>
      </c>
      <c r="K24" t="str">
        <f>IF(START_OF_NUMBER!K24, _xlfn.CONCAT(GRID!K24:INDEX(GRID!K24:AAI24,1,STR_LENS!K24)),"")</f>
        <v/>
      </c>
      <c r="L24" t="str">
        <f>IF(START_OF_NUMBER!L24, _xlfn.CONCAT(GRID!L24:INDEX(GRID!L24:AAJ24,1,STR_LENS!L24)),"")</f>
        <v/>
      </c>
      <c r="M24" t="str">
        <f>IF(START_OF_NUMBER!M24, _xlfn.CONCAT(GRID!M24:INDEX(GRID!M24:AAK24,1,STR_LENS!M24)),"")</f>
        <v/>
      </c>
      <c r="N24" t="str">
        <f>IF(START_OF_NUMBER!N24, _xlfn.CONCAT(GRID!N24:INDEX(GRID!N24:AAL24,1,STR_LENS!N24)),"")</f>
        <v/>
      </c>
    </row>
    <row r="25" spans="2:14" x14ac:dyDescent="0.2">
      <c r="B25" t="str">
        <f>IF(START_OF_NUMBER!B25, _xlfn.CONCAT(GRID!B25:INDEX(GRID!B25:ZZ25,1,STR_LENS!B25)),"")</f>
        <v/>
      </c>
      <c r="C25" t="str">
        <f>IF(START_OF_NUMBER!C25, _xlfn.CONCAT(GRID!C25:INDEX(GRID!C25:AAA25,1,STR_LENS!C25)),"")</f>
        <v/>
      </c>
      <c r="D25" t="str">
        <f>IF(START_OF_NUMBER!D25, _xlfn.CONCAT(GRID!D25:INDEX(GRID!D25:AAB25,1,STR_LENS!D25)),"")</f>
        <v/>
      </c>
      <c r="E25" t="str">
        <f>IF(START_OF_NUMBER!E25, _xlfn.CONCAT(GRID!E25:INDEX(GRID!E25:AAC25,1,STR_LENS!E25)),"")</f>
        <v/>
      </c>
      <c r="F25" t="str">
        <f>IF(START_OF_NUMBER!F25, _xlfn.CONCAT(GRID!F25:INDEX(GRID!F25:AAD25,1,STR_LENS!F25)),"")</f>
        <v/>
      </c>
      <c r="G25" t="str">
        <f>IF(START_OF_NUMBER!G25, _xlfn.CONCAT(GRID!G25:INDEX(GRID!G25:AAE25,1,STR_LENS!G25)),"")</f>
        <v/>
      </c>
      <c r="H25" t="str">
        <f>IF(START_OF_NUMBER!H25, _xlfn.CONCAT(GRID!H25:INDEX(GRID!H25:AAF25,1,STR_LENS!H25)),"")</f>
        <v/>
      </c>
      <c r="I25" t="str">
        <f>IF(START_OF_NUMBER!I25, _xlfn.CONCAT(GRID!I25:INDEX(GRID!I25:AAG25,1,STR_LENS!I25)),"")</f>
        <v/>
      </c>
      <c r="J25" t="str">
        <f>IF(START_OF_NUMBER!J25, _xlfn.CONCAT(GRID!J25:INDEX(GRID!J25:AAH25,1,STR_LENS!J25)),"")</f>
        <v/>
      </c>
      <c r="K25" t="str">
        <f>IF(START_OF_NUMBER!K25, _xlfn.CONCAT(GRID!K25:INDEX(GRID!K25:AAI25,1,STR_LENS!K25)),"")</f>
        <v/>
      </c>
      <c r="L25" t="str">
        <f>IF(START_OF_NUMBER!L25, _xlfn.CONCAT(GRID!L25:INDEX(GRID!L25:AAJ25,1,STR_LENS!L25)),"")</f>
        <v/>
      </c>
      <c r="M25" t="str">
        <f>IF(START_OF_NUMBER!M25, _xlfn.CONCAT(GRID!M25:INDEX(GRID!M25:AAK25,1,STR_LENS!M25)),"")</f>
        <v/>
      </c>
      <c r="N25" t="str">
        <f>IF(START_OF_NUMBER!N25, _xlfn.CONCAT(GRID!N25:INDEX(GRID!N25:AAL25,1,STR_LENS!N25)),"")</f>
        <v/>
      </c>
    </row>
    <row r="26" spans="2:14" x14ac:dyDescent="0.2">
      <c r="B26" t="str">
        <f>IF(START_OF_NUMBER!B26, _xlfn.CONCAT(GRID!B26:INDEX(GRID!B26:ZZ26,1,STR_LENS!B26)),"")</f>
        <v/>
      </c>
      <c r="C26" t="str">
        <f>IF(START_OF_NUMBER!C26, _xlfn.CONCAT(GRID!C26:INDEX(GRID!C26:AAA26,1,STR_LENS!C26)),"")</f>
        <v/>
      </c>
      <c r="D26" t="str">
        <f>IF(START_OF_NUMBER!D26, _xlfn.CONCAT(GRID!D26:INDEX(GRID!D26:AAB26,1,STR_LENS!D26)),"")</f>
        <v/>
      </c>
      <c r="E26" t="str">
        <f>IF(START_OF_NUMBER!E26, _xlfn.CONCAT(GRID!E26:INDEX(GRID!E26:AAC26,1,STR_LENS!E26)),"")</f>
        <v/>
      </c>
      <c r="F26" t="str">
        <f>IF(START_OF_NUMBER!F26, _xlfn.CONCAT(GRID!F26:INDEX(GRID!F26:AAD26,1,STR_LENS!F26)),"")</f>
        <v/>
      </c>
      <c r="G26" t="str">
        <f>IF(START_OF_NUMBER!G26, _xlfn.CONCAT(GRID!G26:INDEX(GRID!G26:AAE26,1,STR_LENS!G26)),"")</f>
        <v/>
      </c>
      <c r="H26" t="str">
        <f>IF(START_OF_NUMBER!H26, _xlfn.CONCAT(GRID!H26:INDEX(GRID!H26:AAF26,1,STR_LENS!H26)),"")</f>
        <v/>
      </c>
      <c r="I26" t="str">
        <f>IF(START_OF_NUMBER!I26, _xlfn.CONCAT(GRID!I26:INDEX(GRID!I26:AAG26,1,STR_LENS!I26)),"")</f>
        <v/>
      </c>
      <c r="J26" t="str">
        <f>IF(START_OF_NUMBER!J26, _xlfn.CONCAT(GRID!J26:INDEX(GRID!J26:AAH26,1,STR_LENS!J26)),"")</f>
        <v/>
      </c>
      <c r="K26" t="str">
        <f>IF(START_OF_NUMBER!K26, _xlfn.CONCAT(GRID!K26:INDEX(GRID!K26:AAI26,1,STR_LENS!K26)),"")</f>
        <v/>
      </c>
      <c r="L26" t="str">
        <f>IF(START_OF_NUMBER!L26, _xlfn.CONCAT(GRID!L26:INDEX(GRID!L26:AAJ26,1,STR_LENS!L26)),"")</f>
        <v/>
      </c>
      <c r="M26" t="str">
        <f>IF(START_OF_NUMBER!M26, _xlfn.CONCAT(GRID!M26:INDEX(GRID!M26:AAK26,1,STR_LENS!M26)),"")</f>
        <v/>
      </c>
      <c r="N26" t="str">
        <f>IF(START_OF_NUMBER!N26, _xlfn.CONCAT(GRID!N26:INDEX(GRID!N26:AAL26,1,STR_LENS!N26)),"")</f>
        <v/>
      </c>
    </row>
    <row r="27" spans="2:14" x14ac:dyDescent="0.2">
      <c r="B27" t="str">
        <f>IF(START_OF_NUMBER!B27, _xlfn.CONCAT(GRID!B27:INDEX(GRID!B27:ZZ27,1,STR_LENS!B27)),"")</f>
        <v/>
      </c>
      <c r="C27" t="str">
        <f>IF(START_OF_NUMBER!C27, _xlfn.CONCAT(GRID!C27:INDEX(GRID!C27:AAA27,1,STR_LENS!C27)),"")</f>
        <v/>
      </c>
      <c r="D27" t="str">
        <f>IF(START_OF_NUMBER!D27, _xlfn.CONCAT(GRID!D27:INDEX(GRID!D27:AAB27,1,STR_LENS!D27)),"")</f>
        <v/>
      </c>
      <c r="E27" t="str">
        <f>IF(START_OF_NUMBER!E27, _xlfn.CONCAT(GRID!E27:INDEX(GRID!E27:AAC27,1,STR_LENS!E27)),"")</f>
        <v/>
      </c>
      <c r="F27" t="str">
        <f>IF(START_OF_NUMBER!F27, _xlfn.CONCAT(GRID!F27:INDEX(GRID!F27:AAD27,1,STR_LENS!F27)),"")</f>
        <v/>
      </c>
      <c r="G27" t="str">
        <f>IF(START_OF_NUMBER!G27, _xlfn.CONCAT(GRID!G27:INDEX(GRID!G27:AAE27,1,STR_LENS!G27)),"")</f>
        <v/>
      </c>
      <c r="H27" t="str">
        <f>IF(START_OF_NUMBER!H27, _xlfn.CONCAT(GRID!H27:INDEX(GRID!H27:AAF27,1,STR_LENS!H27)),"")</f>
        <v/>
      </c>
      <c r="I27" t="str">
        <f>IF(START_OF_NUMBER!I27, _xlfn.CONCAT(GRID!I27:INDEX(GRID!I27:AAG27,1,STR_LENS!I27)),"")</f>
        <v/>
      </c>
      <c r="J27" t="str">
        <f>IF(START_OF_NUMBER!J27, _xlfn.CONCAT(GRID!J27:INDEX(GRID!J27:AAH27,1,STR_LENS!J27)),"")</f>
        <v/>
      </c>
      <c r="K27" t="str">
        <f>IF(START_OF_NUMBER!K27, _xlfn.CONCAT(GRID!K27:INDEX(GRID!K27:AAI27,1,STR_LENS!K27)),"")</f>
        <v/>
      </c>
      <c r="L27" t="str">
        <f>IF(START_OF_NUMBER!L27, _xlfn.CONCAT(GRID!L27:INDEX(GRID!L27:AAJ27,1,STR_LENS!L27)),"")</f>
        <v/>
      </c>
      <c r="M27" t="str">
        <f>IF(START_OF_NUMBER!M27, _xlfn.CONCAT(GRID!M27:INDEX(GRID!M27:AAK27,1,STR_LENS!M27)),"")</f>
        <v/>
      </c>
      <c r="N27" t="str">
        <f>IF(START_OF_NUMBER!N27, _xlfn.CONCAT(GRID!N27:INDEX(GRID!N27:AAL27,1,STR_LENS!N27)),"")</f>
        <v/>
      </c>
    </row>
    <row r="28" spans="2:14" x14ac:dyDescent="0.2">
      <c r="B28" t="str">
        <f>IF(START_OF_NUMBER!B28, _xlfn.CONCAT(GRID!B28:INDEX(GRID!B28:ZZ28,1,STR_LENS!B28)),"")</f>
        <v/>
      </c>
      <c r="C28" t="str">
        <f>IF(START_OF_NUMBER!C28, _xlfn.CONCAT(GRID!C28:INDEX(GRID!C28:AAA28,1,STR_LENS!C28)),"")</f>
        <v/>
      </c>
      <c r="D28" t="str">
        <f>IF(START_OF_NUMBER!D28, _xlfn.CONCAT(GRID!D28:INDEX(GRID!D28:AAB28,1,STR_LENS!D28)),"")</f>
        <v/>
      </c>
      <c r="E28" t="str">
        <f>IF(START_OF_NUMBER!E28, _xlfn.CONCAT(GRID!E28:INDEX(GRID!E28:AAC28,1,STR_LENS!E28)),"")</f>
        <v/>
      </c>
      <c r="F28" t="str">
        <f>IF(START_OF_NUMBER!F28, _xlfn.CONCAT(GRID!F28:INDEX(GRID!F28:AAD28,1,STR_LENS!F28)),"")</f>
        <v/>
      </c>
      <c r="G28" t="str">
        <f>IF(START_OF_NUMBER!G28, _xlfn.CONCAT(GRID!G28:INDEX(GRID!G28:AAE28,1,STR_LENS!G28)),"")</f>
        <v/>
      </c>
      <c r="H28" t="str">
        <f>IF(START_OF_NUMBER!H28, _xlfn.CONCAT(GRID!H28:INDEX(GRID!H28:AAF28,1,STR_LENS!H28)),"")</f>
        <v/>
      </c>
      <c r="I28" t="str">
        <f>IF(START_OF_NUMBER!I28, _xlfn.CONCAT(GRID!I28:INDEX(GRID!I28:AAG28,1,STR_LENS!I28)),"")</f>
        <v/>
      </c>
      <c r="J28" t="str">
        <f>IF(START_OF_NUMBER!J28, _xlfn.CONCAT(GRID!J28:INDEX(GRID!J28:AAH28,1,STR_LENS!J28)),"")</f>
        <v/>
      </c>
      <c r="K28" t="str">
        <f>IF(START_OF_NUMBER!K28, _xlfn.CONCAT(GRID!K28:INDEX(GRID!K28:AAI28,1,STR_LENS!K28)),"")</f>
        <v/>
      </c>
      <c r="L28" t="str">
        <f>IF(START_OF_NUMBER!L28, _xlfn.CONCAT(GRID!L28:INDEX(GRID!L28:AAJ28,1,STR_LENS!L28)),"")</f>
        <v/>
      </c>
      <c r="M28" t="str">
        <f>IF(START_OF_NUMBER!M28, _xlfn.CONCAT(GRID!M28:INDEX(GRID!M28:AAK28,1,STR_LENS!M28)),"")</f>
        <v/>
      </c>
      <c r="N28" t="str">
        <f>IF(START_OF_NUMBER!N28, _xlfn.CONCAT(GRID!N28:INDEX(GRID!N28:AAL28,1,STR_LENS!N28)),"")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13CF-8356-434F-86CD-B00E66F85AD2}">
  <dimension ref="B3:AB28"/>
  <sheetViews>
    <sheetView workbookViewId="0">
      <selection activeCell="G4" sqref="G4"/>
    </sheetView>
  </sheetViews>
  <sheetFormatPr baseColWidth="10" defaultColWidth="3" defaultRowHeight="16" x14ac:dyDescent="0.2"/>
  <cols>
    <col min="2" max="2" width="3" customWidth="1"/>
    <col min="4" max="4" width="3" customWidth="1"/>
    <col min="7" max="7" width="3" customWidth="1"/>
    <col min="11" max="11" width="3" customWidth="1"/>
    <col min="22" max="22" width="3" customWidth="1"/>
  </cols>
  <sheetData>
    <row r="3" spans="2:28" x14ac:dyDescent="0.2">
      <c r="B3" t="b">
        <f>OR(NUMBER_AND_ADJ_SYMBOL!B3:INDEX(NUMBER_AND_ADJ_SYMBOL!B3:ZZ3,1,STR_LENS!B3))</f>
        <v>1</v>
      </c>
      <c r="C3" t="b">
        <f>OR(NUMBER_AND_ADJ_SYMBOL!C3:INDEX(NUMBER_AND_ADJ_SYMBOL!C3:AAA3,1,STR_LENS!C3))</f>
        <v>1</v>
      </c>
      <c r="D3" t="b">
        <f>OR(NUMBER_AND_ADJ_SYMBOL!D3:INDEX(NUMBER_AND_ADJ_SYMBOL!D3:AAB3,1,STR_LENS!D3))</f>
        <v>1</v>
      </c>
      <c r="E3" t="b">
        <f>OR(NUMBER_AND_ADJ_SYMBOL!E3:INDEX(NUMBER_AND_ADJ_SYMBOL!E3:AAC3,1,STR_LENS!E3))</f>
        <v>0</v>
      </c>
      <c r="F3" t="b">
        <f>OR(NUMBER_AND_ADJ_SYMBOL!F3:INDEX(NUMBER_AND_ADJ_SYMBOL!F3:AAD3,1,STR_LENS!F3))</f>
        <v>0</v>
      </c>
      <c r="G3" t="b">
        <f>OR(NUMBER_AND_ADJ_SYMBOL!G3:INDEX(NUMBER_AND_ADJ_SYMBOL!G3:AAE3,1,STR_LENS!G3))</f>
        <v>0</v>
      </c>
      <c r="H3" t="b">
        <f>OR(NUMBER_AND_ADJ_SYMBOL!H3:INDEX(NUMBER_AND_ADJ_SYMBOL!H3:AAF3,1,STR_LENS!H3))</f>
        <v>0</v>
      </c>
      <c r="I3" t="b">
        <f>OR(NUMBER_AND_ADJ_SYMBOL!I3:INDEX(NUMBER_AND_ADJ_SYMBOL!I3:AAG3,1,STR_LENS!I3))</f>
        <v>0</v>
      </c>
      <c r="J3" t="b">
        <f>OR(NUMBER_AND_ADJ_SYMBOL!J3:INDEX(NUMBER_AND_ADJ_SYMBOL!J3:AAH3,1,STR_LENS!J3))</f>
        <v>0</v>
      </c>
      <c r="K3" t="b">
        <f>OR(NUMBER_AND_ADJ_SYMBOL!K3:INDEX(NUMBER_AND_ADJ_SYMBOL!K3:AAI3,1,STR_LENS!K3))</f>
        <v>0</v>
      </c>
      <c r="L3" t="b">
        <f>OR(NUMBER_AND_ADJ_SYMBOL!L3:INDEX(NUMBER_AND_ADJ_SYMBOL!L3:AAJ3,1,STR_LENS!L3))</f>
        <v>0</v>
      </c>
      <c r="M3" t="b">
        <f>OR(NUMBER_AND_ADJ_SYMBOL!M3:INDEX(NUMBER_AND_ADJ_SYMBOL!M3:AAK3,1,STR_LENS!M3))</f>
        <v>0</v>
      </c>
      <c r="N3" t="b">
        <f>OR(NUMBER_AND_ADJ_SYMBOL!N3:INDEX(NUMBER_AND_ADJ_SYMBOL!N3:AAL3,1,STR_LENS!N3))</f>
        <v>0</v>
      </c>
      <c r="O3" t="b">
        <f>OR(NUMBER_AND_ADJ_SYMBOL!O3:INDEX(NUMBER_AND_ADJ_SYMBOL!O3:AAM3,1,STR_LENS!O3))</f>
        <v>0</v>
      </c>
      <c r="P3" t="b">
        <f>OR(NUMBER_AND_ADJ_SYMBOL!P3:INDEX(NUMBER_AND_ADJ_SYMBOL!P3:AAN3,1,STR_LENS!P3))</f>
        <v>0</v>
      </c>
      <c r="Q3" t="b">
        <f>OR(NUMBER_AND_ADJ_SYMBOL!Q3:INDEX(NUMBER_AND_ADJ_SYMBOL!Q3:AAO3,1,STR_LENS!Q3))</f>
        <v>0</v>
      </c>
      <c r="R3" t="b">
        <f>OR(NUMBER_AND_ADJ_SYMBOL!R3:INDEX(NUMBER_AND_ADJ_SYMBOL!R3:AAP3,1,STR_LENS!R3))</f>
        <v>0</v>
      </c>
      <c r="S3" t="b">
        <f>OR(NUMBER_AND_ADJ_SYMBOL!S3:INDEX(NUMBER_AND_ADJ_SYMBOL!S3:AAQ3,1,STR_LENS!S3))</f>
        <v>0</v>
      </c>
      <c r="T3" t="b">
        <f>OR(NUMBER_AND_ADJ_SYMBOL!T3:INDEX(NUMBER_AND_ADJ_SYMBOL!T3:AAR3,1,STR_LENS!T3))</f>
        <v>0</v>
      </c>
      <c r="U3" t="b">
        <f>OR(NUMBER_AND_ADJ_SYMBOL!U3:INDEX(NUMBER_AND_ADJ_SYMBOL!U3:AAS3,1,STR_LENS!U3))</f>
        <v>0</v>
      </c>
      <c r="V3" t="b">
        <f>OR(NUMBER_AND_ADJ_SYMBOL!V3:INDEX(NUMBER_AND_ADJ_SYMBOL!V3:AAT3,1,STR_LENS!V3))</f>
        <v>0</v>
      </c>
      <c r="W3" t="b">
        <f>OR(NUMBER_AND_ADJ_SYMBOL!W3:INDEX(NUMBER_AND_ADJ_SYMBOL!W3:AAU3,1,STR_LENS!W3))</f>
        <v>0</v>
      </c>
      <c r="X3" t="b">
        <f>OR(NUMBER_AND_ADJ_SYMBOL!X3:INDEX(NUMBER_AND_ADJ_SYMBOL!X3:AAV3,1,STR_LENS!X3))</f>
        <v>0</v>
      </c>
      <c r="Y3" t="b">
        <f>OR(NUMBER_AND_ADJ_SYMBOL!Y3:INDEX(NUMBER_AND_ADJ_SYMBOL!Y3:AAW3,1,STR_LENS!Y3))</f>
        <v>0</v>
      </c>
      <c r="Z3" t="b">
        <f>OR(NUMBER_AND_ADJ_SYMBOL!Z3:INDEX(NUMBER_AND_ADJ_SYMBOL!Z3:AAX3,1,STR_LENS!Z3))</f>
        <v>0</v>
      </c>
      <c r="AA3" t="e">
        <f>OR(NUMBER_AND_ADJ_SYMBOL!AA3:INDEX(NUMBER_AND_ADJ_SYMBOL!AA3:AAY3,1,STR_LENS!AA3))</f>
        <v>#VALUE!</v>
      </c>
      <c r="AB3" t="e">
        <f>OR(NUMBER_AND_ADJ_SYMBOL!AB3:INDEX(NUMBER_AND_ADJ_SYMBOL!AB3:AAZ3,1,STR_LENS!AB3))</f>
        <v>#VALUE!</v>
      </c>
    </row>
    <row r="4" spans="2:28" x14ac:dyDescent="0.2">
      <c r="B4" t="b">
        <f>OR(NUMBER_AND_ADJ_SYMBOL!B4:INDEX(NUMBER_AND_ADJ_SYMBOL!B4:ZZ4,1,STR_LENS!B4))</f>
        <v>0</v>
      </c>
      <c r="C4" t="b">
        <f>OR(NUMBER_AND_ADJ_SYMBOL!C4:INDEX(NUMBER_AND_ADJ_SYMBOL!C4:AAA4,1,STR_LENS!C4))</f>
        <v>0</v>
      </c>
      <c r="D4" t="b">
        <f>OR(NUMBER_AND_ADJ_SYMBOL!D4:INDEX(NUMBER_AND_ADJ_SYMBOL!D4:AAB4,1,STR_LENS!D4))</f>
        <v>0</v>
      </c>
      <c r="E4" t="b">
        <f>OR(NUMBER_AND_ADJ_SYMBOL!E4:INDEX(NUMBER_AND_ADJ_SYMBOL!E4:AAC4,1,STR_LENS!E4))</f>
        <v>0</v>
      </c>
      <c r="F4" t="b">
        <f>OR(NUMBER_AND_ADJ_SYMBOL!F4:INDEX(NUMBER_AND_ADJ_SYMBOL!F4:AAD4,1,STR_LENS!F4))</f>
        <v>0</v>
      </c>
      <c r="G4" t="b">
        <f>OR(NUMBER_AND_ADJ_SYMBOL!G4:INDEX(NUMBER_AND_ADJ_SYMBOL!G4:AAE4,1,STR_LENS!G4))</f>
        <v>0</v>
      </c>
      <c r="H4" t="b">
        <f>OR(NUMBER_AND_ADJ_SYMBOL!H4:INDEX(NUMBER_AND_ADJ_SYMBOL!H4:AAF4,1,STR_LENS!H4))</f>
        <v>0</v>
      </c>
      <c r="I4" t="b">
        <f>OR(NUMBER_AND_ADJ_SYMBOL!I4:INDEX(NUMBER_AND_ADJ_SYMBOL!I4:AAG4,1,STR_LENS!I4))</f>
        <v>0</v>
      </c>
      <c r="J4" t="b">
        <f>OR(NUMBER_AND_ADJ_SYMBOL!J4:INDEX(NUMBER_AND_ADJ_SYMBOL!J4:AAH4,1,STR_LENS!J4))</f>
        <v>0</v>
      </c>
      <c r="K4" t="b">
        <f>OR(NUMBER_AND_ADJ_SYMBOL!K4:INDEX(NUMBER_AND_ADJ_SYMBOL!K4:AAI4,1,STR_LENS!K4))</f>
        <v>0</v>
      </c>
      <c r="L4" t="b">
        <f>OR(NUMBER_AND_ADJ_SYMBOL!L4:INDEX(NUMBER_AND_ADJ_SYMBOL!L4:AAJ4,1,STR_LENS!L4))</f>
        <v>0</v>
      </c>
      <c r="M4" t="b">
        <f>OR(NUMBER_AND_ADJ_SYMBOL!M4:INDEX(NUMBER_AND_ADJ_SYMBOL!M4:AAK4,1,STR_LENS!M4))</f>
        <v>0</v>
      </c>
      <c r="N4" t="b">
        <f>OR(NUMBER_AND_ADJ_SYMBOL!N4:INDEX(NUMBER_AND_ADJ_SYMBOL!N4:AAL4,1,STR_LENS!N4))</f>
        <v>0</v>
      </c>
      <c r="O4" t="b">
        <f>OR(NUMBER_AND_ADJ_SYMBOL!O4:INDEX(NUMBER_AND_ADJ_SYMBOL!O4:AAM4,1,STR_LENS!O4))</f>
        <v>0</v>
      </c>
      <c r="P4" t="b">
        <f>OR(NUMBER_AND_ADJ_SYMBOL!P4:INDEX(NUMBER_AND_ADJ_SYMBOL!P4:AAN4,1,STR_LENS!P4))</f>
        <v>0</v>
      </c>
      <c r="Q4" t="b">
        <f>OR(NUMBER_AND_ADJ_SYMBOL!Q4:INDEX(NUMBER_AND_ADJ_SYMBOL!Q4:AAO4,1,STR_LENS!Q4))</f>
        <v>0</v>
      </c>
      <c r="R4" t="b">
        <f>OR(NUMBER_AND_ADJ_SYMBOL!R4:INDEX(NUMBER_AND_ADJ_SYMBOL!R4:AAP4,1,STR_LENS!R4))</f>
        <v>0</v>
      </c>
      <c r="S4" t="b">
        <f>OR(NUMBER_AND_ADJ_SYMBOL!S4:INDEX(NUMBER_AND_ADJ_SYMBOL!S4:AAQ4,1,STR_LENS!S4))</f>
        <v>0</v>
      </c>
      <c r="T4" t="b">
        <f>OR(NUMBER_AND_ADJ_SYMBOL!T4:INDEX(NUMBER_AND_ADJ_SYMBOL!T4:AAR4,1,STR_LENS!T4))</f>
        <v>0</v>
      </c>
      <c r="U4" t="b">
        <f>OR(NUMBER_AND_ADJ_SYMBOL!U4:INDEX(NUMBER_AND_ADJ_SYMBOL!U4:AAS4,1,STR_LENS!U4))</f>
        <v>0</v>
      </c>
      <c r="V4" t="b">
        <f>OR(NUMBER_AND_ADJ_SYMBOL!V4:INDEX(NUMBER_AND_ADJ_SYMBOL!V4:AAT4,1,STR_LENS!V4))</f>
        <v>0</v>
      </c>
      <c r="W4" t="b">
        <f>OR(NUMBER_AND_ADJ_SYMBOL!W4:INDEX(NUMBER_AND_ADJ_SYMBOL!W4:AAU4,1,STR_LENS!W4))</f>
        <v>0</v>
      </c>
      <c r="X4" t="b">
        <f>OR(NUMBER_AND_ADJ_SYMBOL!X4:INDEX(NUMBER_AND_ADJ_SYMBOL!X4:AAV4,1,STR_LENS!X4))</f>
        <v>0</v>
      </c>
      <c r="Y4" t="b">
        <f>OR(NUMBER_AND_ADJ_SYMBOL!Y4:INDEX(NUMBER_AND_ADJ_SYMBOL!Y4:AAW4,1,STR_LENS!Y4))</f>
        <v>0</v>
      </c>
      <c r="Z4" t="b">
        <f>OR(NUMBER_AND_ADJ_SYMBOL!Z4:INDEX(NUMBER_AND_ADJ_SYMBOL!Z4:AAX4,1,STR_LENS!Z4))</f>
        <v>0</v>
      </c>
      <c r="AA4" t="e">
        <f>OR(NUMBER_AND_ADJ_SYMBOL!AA4:INDEX(NUMBER_AND_ADJ_SYMBOL!AA4:AAY4,1,STR_LENS!AA4))</f>
        <v>#VALUE!</v>
      </c>
      <c r="AB4" t="e">
        <f>OR(NUMBER_AND_ADJ_SYMBOL!AB4:INDEX(NUMBER_AND_ADJ_SYMBOL!AB4:AAZ4,1,STR_LENS!AB4))</f>
        <v>#VALUE!</v>
      </c>
    </row>
    <row r="5" spans="2:28" x14ac:dyDescent="0.2">
      <c r="B5" t="b">
        <f>OR(NUMBER_AND_ADJ_SYMBOL!B5:INDEX(NUMBER_AND_ADJ_SYMBOL!B5:ZZ5,1,STR_LENS!B5))</f>
        <v>1</v>
      </c>
      <c r="C5" t="b">
        <f>OR(NUMBER_AND_ADJ_SYMBOL!C5:INDEX(NUMBER_AND_ADJ_SYMBOL!C5:AAA5,1,STR_LENS!C5))</f>
        <v>1</v>
      </c>
      <c r="D5" t="b">
        <f>OR(NUMBER_AND_ADJ_SYMBOL!D5:INDEX(NUMBER_AND_ADJ_SYMBOL!D5:AAB5,1,STR_LENS!D5))</f>
        <v>1</v>
      </c>
      <c r="E5" t="b">
        <f>OR(NUMBER_AND_ADJ_SYMBOL!E5:INDEX(NUMBER_AND_ADJ_SYMBOL!E5:AAC5,1,STR_LENS!E5))</f>
        <v>1</v>
      </c>
      <c r="F5" t="b">
        <f>OR(NUMBER_AND_ADJ_SYMBOL!F5:INDEX(NUMBER_AND_ADJ_SYMBOL!F5:AAD5,1,STR_LENS!F5))</f>
        <v>1</v>
      </c>
      <c r="G5" t="b">
        <f>OR(NUMBER_AND_ADJ_SYMBOL!G5:INDEX(NUMBER_AND_ADJ_SYMBOL!G5:AAE5,1,STR_LENS!G5))</f>
        <v>1</v>
      </c>
      <c r="H5" t="b">
        <f>OR(NUMBER_AND_ADJ_SYMBOL!H5:INDEX(NUMBER_AND_ADJ_SYMBOL!H5:AAF5,1,STR_LENS!H5))</f>
        <v>1</v>
      </c>
      <c r="I5" t="b">
        <f>OR(NUMBER_AND_ADJ_SYMBOL!I5:INDEX(NUMBER_AND_ADJ_SYMBOL!I5:AAG5,1,STR_LENS!I5))</f>
        <v>1</v>
      </c>
      <c r="J5" t="b">
        <f>OR(NUMBER_AND_ADJ_SYMBOL!J5:INDEX(NUMBER_AND_ADJ_SYMBOL!J5:AAH5,1,STR_LENS!J5))</f>
        <v>0</v>
      </c>
      <c r="K5" t="b">
        <f>OR(NUMBER_AND_ADJ_SYMBOL!K5:INDEX(NUMBER_AND_ADJ_SYMBOL!K5:AAI5,1,STR_LENS!K5))</f>
        <v>0</v>
      </c>
      <c r="L5" t="b">
        <f>OR(NUMBER_AND_ADJ_SYMBOL!L5:INDEX(NUMBER_AND_ADJ_SYMBOL!L5:AAJ5,1,STR_LENS!L5))</f>
        <v>0</v>
      </c>
      <c r="M5" t="b">
        <f>OR(NUMBER_AND_ADJ_SYMBOL!M5:INDEX(NUMBER_AND_ADJ_SYMBOL!M5:AAK5,1,STR_LENS!M5))</f>
        <v>0</v>
      </c>
      <c r="N5" t="b">
        <f>OR(NUMBER_AND_ADJ_SYMBOL!N5:INDEX(NUMBER_AND_ADJ_SYMBOL!N5:AAL5,1,STR_LENS!N5))</f>
        <v>0</v>
      </c>
      <c r="O5" t="b">
        <f>OR(NUMBER_AND_ADJ_SYMBOL!O5:INDEX(NUMBER_AND_ADJ_SYMBOL!O5:AAM5,1,STR_LENS!O5))</f>
        <v>0</v>
      </c>
      <c r="P5" t="b">
        <f>OR(NUMBER_AND_ADJ_SYMBOL!P5:INDEX(NUMBER_AND_ADJ_SYMBOL!P5:AAN5,1,STR_LENS!P5))</f>
        <v>0</v>
      </c>
      <c r="Q5" t="b">
        <f>OR(NUMBER_AND_ADJ_SYMBOL!Q5:INDEX(NUMBER_AND_ADJ_SYMBOL!Q5:AAO5,1,STR_LENS!Q5))</f>
        <v>0</v>
      </c>
      <c r="R5" t="b">
        <f>OR(NUMBER_AND_ADJ_SYMBOL!R5:INDEX(NUMBER_AND_ADJ_SYMBOL!R5:AAP5,1,STR_LENS!R5))</f>
        <v>0</v>
      </c>
      <c r="S5" t="b">
        <f>OR(NUMBER_AND_ADJ_SYMBOL!S5:INDEX(NUMBER_AND_ADJ_SYMBOL!S5:AAQ5,1,STR_LENS!S5))</f>
        <v>0</v>
      </c>
      <c r="T5" t="b">
        <f>OR(NUMBER_AND_ADJ_SYMBOL!T5:INDEX(NUMBER_AND_ADJ_SYMBOL!T5:AAR5,1,STR_LENS!T5))</f>
        <v>0</v>
      </c>
      <c r="U5" t="b">
        <f>OR(NUMBER_AND_ADJ_SYMBOL!U5:INDEX(NUMBER_AND_ADJ_SYMBOL!U5:AAS5,1,STR_LENS!U5))</f>
        <v>0</v>
      </c>
      <c r="V5" t="b">
        <f>OR(NUMBER_AND_ADJ_SYMBOL!V5:INDEX(NUMBER_AND_ADJ_SYMBOL!V5:AAT5,1,STR_LENS!V5))</f>
        <v>0</v>
      </c>
      <c r="W5" t="b">
        <f>OR(NUMBER_AND_ADJ_SYMBOL!W5:INDEX(NUMBER_AND_ADJ_SYMBOL!W5:AAU5,1,STR_LENS!W5))</f>
        <v>0</v>
      </c>
      <c r="X5" t="b">
        <f>OR(NUMBER_AND_ADJ_SYMBOL!X5:INDEX(NUMBER_AND_ADJ_SYMBOL!X5:AAV5,1,STR_LENS!X5))</f>
        <v>0</v>
      </c>
      <c r="Y5" t="b">
        <f>OR(NUMBER_AND_ADJ_SYMBOL!Y5:INDEX(NUMBER_AND_ADJ_SYMBOL!Y5:AAW5,1,STR_LENS!Y5))</f>
        <v>0</v>
      </c>
      <c r="Z5" t="b">
        <f>OR(NUMBER_AND_ADJ_SYMBOL!Z5:INDEX(NUMBER_AND_ADJ_SYMBOL!Z5:AAX5,1,STR_LENS!Z5))</f>
        <v>0</v>
      </c>
      <c r="AA5" t="e">
        <f>OR(NUMBER_AND_ADJ_SYMBOL!AA5:INDEX(NUMBER_AND_ADJ_SYMBOL!AA5:AAY5,1,STR_LENS!AA5))</f>
        <v>#VALUE!</v>
      </c>
      <c r="AB5" t="e">
        <f>OR(NUMBER_AND_ADJ_SYMBOL!AB5:INDEX(NUMBER_AND_ADJ_SYMBOL!AB5:AAZ5,1,STR_LENS!AB5))</f>
        <v>#VALUE!</v>
      </c>
    </row>
    <row r="6" spans="2:28" x14ac:dyDescent="0.2">
      <c r="B6" t="b">
        <f>OR(NUMBER_AND_ADJ_SYMBOL!B6:INDEX(NUMBER_AND_ADJ_SYMBOL!B6:ZZ6,1,STR_LENS!B6))</f>
        <v>0</v>
      </c>
      <c r="C6" t="b">
        <f>OR(NUMBER_AND_ADJ_SYMBOL!C6:INDEX(NUMBER_AND_ADJ_SYMBOL!C6:AAA6,1,STR_LENS!C6))</f>
        <v>0</v>
      </c>
      <c r="D6" t="b">
        <f>OR(NUMBER_AND_ADJ_SYMBOL!D6:INDEX(NUMBER_AND_ADJ_SYMBOL!D6:AAB6,1,STR_LENS!D6))</f>
        <v>0</v>
      </c>
      <c r="E6" t="b">
        <f>OR(NUMBER_AND_ADJ_SYMBOL!E6:INDEX(NUMBER_AND_ADJ_SYMBOL!E6:AAC6,1,STR_LENS!E6))</f>
        <v>0</v>
      </c>
      <c r="F6" t="b">
        <f>OR(NUMBER_AND_ADJ_SYMBOL!F6:INDEX(NUMBER_AND_ADJ_SYMBOL!F6:AAD6,1,STR_LENS!F6))</f>
        <v>0</v>
      </c>
      <c r="G6" t="b">
        <f>OR(NUMBER_AND_ADJ_SYMBOL!G6:INDEX(NUMBER_AND_ADJ_SYMBOL!G6:AAE6,1,STR_LENS!G6))</f>
        <v>0</v>
      </c>
      <c r="H6" t="b">
        <f>OR(NUMBER_AND_ADJ_SYMBOL!H6:INDEX(NUMBER_AND_ADJ_SYMBOL!H6:AAF6,1,STR_LENS!H6))</f>
        <v>0</v>
      </c>
      <c r="I6" t="b">
        <f>OR(NUMBER_AND_ADJ_SYMBOL!I6:INDEX(NUMBER_AND_ADJ_SYMBOL!I6:AAG6,1,STR_LENS!I6))</f>
        <v>0</v>
      </c>
      <c r="J6" t="b">
        <f>OR(NUMBER_AND_ADJ_SYMBOL!J6:INDEX(NUMBER_AND_ADJ_SYMBOL!J6:AAH6,1,STR_LENS!J6))</f>
        <v>0</v>
      </c>
      <c r="K6" t="b">
        <f>OR(NUMBER_AND_ADJ_SYMBOL!K6:INDEX(NUMBER_AND_ADJ_SYMBOL!K6:AAI6,1,STR_LENS!K6))</f>
        <v>0</v>
      </c>
      <c r="L6" t="b">
        <f>OR(NUMBER_AND_ADJ_SYMBOL!L6:INDEX(NUMBER_AND_ADJ_SYMBOL!L6:AAJ6,1,STR_LENS!L6))</f>
        <v>0</v>
      </c>
      <c r="M6" t="b">
        <f>OR(NUMBER_AND_ADJ_SYMBOL!M6:INDEX(NUMBER_AND_ADJ_SYMBOL!M6:AAK6,1,STR_LENS!M6))</f>
        <v>0</v>
      </c>
      <c r="N6" t="b">
        <f>OR(NUMBER_AND_ADJ_SYMBOL!N6:INDEX(NUMBER_AND_ADJ_SYMBOL!N6:AAL6,1,STR_LENS!N6))</f>
        <v>0</v>
      </c>
      <c r="O6" t="b">
        <f>OR(NUMBER_AND_ADJ_SYMBOL!O6:INDEX(NUMBER_AND_ADJ_SYMBOL!O6:AAM6,1,STR_LENS!O6))</f>
        <v>0</v>
      </c>
      <c r="P6" t="b">
        <f>OR(NUMBER_AND_ADJ_SYMBOL!P6:INDEX(NUMBER_AND_ADJ_SYMBOL!P6:AAN6,1,STR_LENS!P6))</f>
        <v>0</v>
      </c>
      <c r="Q6" t="b">
        <f>OR(NUMBER_AND_ADJ_SYMBOL!Q6:INDEX(NUMBER_AND_ADJ_SYMBOL!Q6:AAO6,1,STR_LENS!Q6))</f>
        <v>0</v>
      </c>
      <c r="R6" t="b">
        <f>OR(NUMBER_AND_ADJ_SYMBOL!R6:INDEX(NUMBER_AND_ADJ_SYMBOL!R6:AAP6,1,STR_LENS!R6))</f>
        <v>0</v>
      </c>
      <c r="S6" t="b">
        <f>OR(NUMBER_AND_ADJ_SYMBOL!S6:INDEX(NUMBER_AND_ADJ_SYMBOL!S6:AAQ6,1,STR_LENS!S6))</f>
        <v>0</v>
      </c>
      <c r="T6" t="b">
        <f>OR(NUMBER_AND_ADJ_SYMBOL!T6:INDEX(NUMBER_AND_ADJ_SYMBOL!T6:AAR6,1,STR_LENS!T6))</f>
        <v>0</v>
      </c>
      <c r="U6" t="b">
        <f>OR(NUMBER_AND_ADJ_SYMBOL!U6:INDEX(NUMBER_AND_ADJ_SYMBOL!U6:AAS6,1,STR_LENS!U6))</f>
        <v>0</v>
      </c>
      <c r="V6" t="b">
        <f>OR(NUMBER_AND_ADJ_SYMBOL!V6:INDEX(NUMBER_AND_ADJ_SYMBOL!V6:AAT6,1,STR_LENS!V6))</f>
        <v>0</v>
      </c>
      <c r="W6" t="b">
        <f>OR(NUMBER_AND_ADJ_SYMBOL!W6:INDEX(NUMBER_AND_ADJ_SYMBOL!W6:AAU6,1,STR_LENS!W6))</f>
        <v>0</v>
      </c>
      <c r="X6" t="b">
        <f>OR(NUMBER_AND_ADJ_SYMBOL!X6:INDEX(NUMBER_AND_ADJ_SYMBOL!X6:AAV6,1,STR_LENS!X6))</f>
        <v>0</v>
      </c>
      <c r="Y6" t="b">
        <f>OR(NUMBER_AND_ADJ_SYMBOL!Y6:INDEX(NUMBER_AND_ADJ_SYMBOL!Y6:AAW6,1,STR_LENS!Y6))</f>
        <v>0</v>
      </c>
      <c r="Z6" t="b">
        <f>OR(NUMBER_AND_ADJ_SYMBOL!Z6:INDEX(NUMBER_AND_ADJ_SYMBOL!Z6:AAX6,1,STR_LENS!Z6))</f>
        <v>0</v>
      </c>
      <c r="AA6" t="e">
        <f>OR(NUMBER_AND_ADJ_SYMBOL!AA6:INDEX(NUMBER_AND_ADJ_SYMBOL!AA6:AAY6,1,STR_LENS!AA6))</f>
        <v>#VALUE!</v>
      </c>
      <c r="AB6" t="e">
        <f>OR(NUMBER_AND_ADJ_SYMBOL!AB6:INDEX(NUMBER_AND_ADJ_SYMBOL!AB6:AAZ6,1,STR_LENS!AB6))</f>
        <v>#VALUE!</v>
      </c>
    </row>
    <row r="7" spans="2:28" x14ac:dyDescent="0.2">
      <c r="B7" t="b">
        <f>OR(NUMBER_AND_ADJ_SYMBOL!B7:INDEX(NUMBER_AND_ADJ_SYMBOL!B7:ZZ7,1,STR_LENS!B7))</f>
        <v>1</v>
      </c>
      <c r="C7" t="b">
        <f>OR(NUMBER_AND_ADJ_SYMBOL!C7:INDEX(NUMBER_AND_ADJ_SYMBOL!C7:AAA7,1,STR_LENS!C7))</f>
        <v>1</v>
      </c>
      <c r="D7" t="b">
        <f>OR(NUMBER_AND_ADJ_SYMBOL!D7:INDEX(NUMBER_AND_ADJ_SYMBOL!D7:AAB7,1,STR_LENS!D7))</f>
        <v>1</v>
      </c>
      <c r="E7" t="b">
        <f>OR(NUMBER_AND_ADJ_SYMBOL!E7:INDEX(NUMBER_AND_ADJ_SYMBOL!E7:AAC7,1,STR_LENS!E7))</f>
        <v>0</v>
      </c>
      <c r="F7" t="b">
        <f>OR(NUMBER_AND_ADJ_SYMBOL!F7:INDEX(NUMBER_AND_ADJ_SYMBOL!F7:AAD7,1,STR_LENS!F7))</f>
        <v>0</v>
      </c>
      <c r="G7" t="b">
        <f>OR(NUMBER_AND_ADJ_SYMBOL!G7:INDEX(NUMBER_AND_ADJ_SYMBOL!G7:AAE7,1,STR_LENS!G7))</f>
        <v>0</v>
      </c>
      <c r="H7" t="b">
        <f>OR(NUMBER_AND_ADJ_SYMBOL!H7:INDEX(NUMBER_AND_ADJ_SYMBOL!H7:AAF7,1,STR_LENS!H7))</f>
        <v>0</v>
      </c>
      <c r="I7" t="b">
        <f>OR(NUMBER_AND_ADJ_SYMBOL!I7:INDEX(NUMBER_AND_ADJ_SYMBOL!I7:AAG7,1,STR_LENS!I7))</f>
        <v>0</v>
      </c>
      <c r="J7" t="b">
        <f>OR(NUMBER_AND_ADJ_SYMBOL!J7:INDEX(NUMBER_AND_ADJ_SYMBOL!J7:AAH7,1,STR_LENS!J7))</f>
        <v>0</v>
      </c>
      <c r="K7" t="b">
        <f>OR(NUMBER_AND_ADJ_SYMBOL!K7:INDEX(NUMBER_AND_ADJ_SYMBOL!K7:AAI7,1,STR_LENS!K7))</f>
        <v>0</v>
      </c>
      <c r="L7" t="b">
        <f>OR(NUMBER_AND_ADJ_SYMBOL!L7:INDEX(NUMBER_AND_ADJ_SYMBOL!L7:AAJ7,1,STR_LENS!L7))</f>
        <v>0</v>
      </c>
      <c r="M7" t="b">
        <f>OR(NUMBER_AND_ADJ_SYMBOL!M7:INDEX(NUMBER_AND_ADJ_SYMBOL!M7:AAK7,1,STR_LENS!M7))</f>
        <v>0</v>
      </c>
      <c r="N7" t="b">
        <f>OR(NUMBER_AND_ADJ_SYMBOL!N7:INDEX(NUMBER_AND_ADJ_SYMBOL!N7:AAL7,1,STR_LENS!N7))</f>
        <v>0</v>
      </c>
      <c r="O7" t="b">
        <f>OR(NUMBER_AND_ADJ_SYMBOL!O7:INDEX(NUMBER_AND_ADJ_SYMBOL!O7:AAM7,1,STR_LENS!O7))</f>
        <v>0</v>
      </c>
      <c r="P7" t="b">
        <f>OR(NUMBER_AND_ADJ_SYMBOL!P7:INDEX(NUMBER_AND_ADJ_SYMBOL!P7:AAN7,1,STR_LENS!P7))</f>
        <v>0</v>
      </c>
      <c r="Q7" t="b">
        <f>OR(NUMBER_AND_ADJ_SYMBOL!Q7:INDEX(NUMBER_AND_ADJ_SYMBOL!Q7:AAO7,1,STR_LENS!Q7))</f>
        <v>0</v>
      </c>
      <c r="R7" t="b">
        <f>OR(NUMBER_AND_ADJ_SYMBOL!R7:INDEX(NUMBER_AND_ADJ_SYMBOL!R7:AAP7,1,STR_LENS!R7))</f>
        <v>0</v>
      </c>
      <c r="S7" t="b">
        <f>OR(NUMBER_AND_ADJ_SYMBOL!S7:INDEX(NUMBER_AND_ADJ_SYMBOL!S7:AAQ7,1,STR_LENS!S7))</f>
        <v>0</v>
      </c>
      <c r="T7" t="b">
        <f>OR(NUMBER_AND_ADJ_SYMBOL!T7:INDEX(NUMBER_AND_ADJ_SYMBOL!T7:AAR7,1,STR_LENS!T7))</f>
        <v>0</v>
      </c>
      <c r="U7" t="b">
        <f>OR(NUMBER_AND_ADJ_SYMBOL!U7:INDEX(NUMBER_AND_ADJ_SYMBOL!U7:AAS7,1,STR_LENS!U7))</f>
        <v>0</v>
      </c>
      <c r="V7" t="b">
        <f>OR(NUMBER_AND_ADJ_SYMBOL!V7:INDEX(NUMBER_AND_ADJ_SYMBOL!V7:AAT7,1,STR_LENS!V7))</f>
        <v>0</v>
      </c>
      <c r="W7" t="b">
        <f>OR(NUMBER_AND_ADJ_SYMBOL!W7:INDEX(NUMBER_AND_ADJ_SYMBOL!W7:AAU7,1,STR_LENS!W7))</f>
        <v>0</v>
      </c>
      <c r="X7" t="b">
        <f>OR(NUMBER_AND_ADJ_SYMBOL!X7:INDEX(NUMBER_AND_ADJ_SYMBOL!X7:AAV7,1,STR_LENS!X7))</f>
        <v>0</v>
      </c>
      <c r="Y7" t="b">
        <f>OR(NUMBER_AND_ADJ_SYMBOL!Y7:INDEX(NUMBER_AND_ADJ_SYMBOL!Y7:AAW7,1,STR_LENS!Y7))</f>
        <v>0</v>
      </c>
      <c r="Z7" t="b">
        <f>OR(NUMBER_AND_ADJ_SYMBOL!Z7:INDEX(NUMBER_AND_ADJ_SYMBOL!Z7:AAX7,1,STR_LENS!Z7))</f>
        <v>0</v>
      </c>
      <c r="AA7" t="e">
        <f>OR(NUMBER_AND_ADJ_SYMBOL!AA7:INDEX(NUMBER_AND_ADJ_SYMBOL!AA7:AAY7,1,STR_LENS!AA7))</f>
        <v>#VALUE!</v>
      </c>
      <c r="AB7" t="e">
        <f>OR(NUMBER_AND_ADJ_SYMBOL!AB7:INDEX(NUMBER_AND_ADJ_SYMBOL!AB7:AAZ7,1,STR_LENS!AB7))</f>
        <v>#VALUE!</v>
      </c>
    </row>
    <row r="8" spans="2:28" x14ac:dyDescent="0.2">
      <c r="B8" t="b">
        <f>OR(NUMBER_AND_ADJ_SYMBOL!B8:INDEX(NUMBER_AND_ADJ_SYMBOL!B8:ZZ8,1,STR_LENS!B8))</f>
        <v>0</v>
      </c>
      <c r="C8" t="b">
        <f>OR(NUMBER_AND_ADJ_SYMBOL!C8:INDEX(NUMBER_AND_ADJ_SYMBOL!C8:AAA8,1,STR_LENS!C8))</f>
        <v>0</v>
      </c>
      <c r="D8" t="b">
        <f>OR(NUMBER_AND_ADJ_SYMBOL!D8:INDEX(NUMBER_AND_ADJ_SYMBOL!D8:AAB8,1,STR_LENS!D8))</f>
        <v>0</v>
      </c>
      <c r="E8" t="b">
        <f>OR(NUMBER_AND_ADJ_SYMBOL!E8:INDEX(NUMBER_AND_ADJ_SYMBOL!E8:AAC8,1,STR_LENS!E8))</f>
        <v>0</v>
      </c>
      <c r="F8" t="b">
        <f>OR(NUMBER_AND_ADJ_SYMBOL!F8:INDEX(NUMBER_AND_ADJ_SYMBOL!F8:AAD8,1,STR_LENS!F8))</f>
        <v>0</v>
      </c>
      <c r="G8" t="b">
        <f>OR(NUMBER_AND_ADJ_SYMBOL!G8:INDEX(NUMBER_AND_ADJ_SYMBOL!G8:AAE8,1,STR_LENS!G8))</f>
        <v>0</v>
      </c>
      <c r="H8" t="b">
        <f>OR(NUMBER_AND_ADJ_SYMBOL!H8:INDEX(NUMBER_AND_ADJ_SYMBOL!H8:AAF8,1,STR_LENS!H8))</f>
        <v>0</v>
      </c>
      <c r="I8" t="b">
        <f>OR(NUMBER_AND_ADJ_SYMBOL!I8:INDEX(NUMBER_AND_ADJ_SYMBOL!I8:AAG8,1,STR_LENS!I8))</f>
        <v>0</v>
      </c>
      <c r="J8" t="b">
        <f>OR(NUMBER_AND_ADJ_SYMBOL!J8:INDEX(NUMBER_AND_ADJ_SYMBOL!J8:AAH8,1,STR_LENS!J8))</f>
        <v>0</v>
      </c>
      <c r="K8" t="b">
        <f>OR(NUMBER_AND_ADJ_SYMBOL!K8:INDEX(NUMBER_AND_ADJ_SYMBOL!K8:AAI8,1,STR_LENS!K8))</f>
        <v>0</v>
      </c>
      <c r="L8" t="b">
        <f>OR(NUMBER_AND_ADJ_SYMBOL!L8:INDEX(NUMBER_AND_ADJ_SYMBOL!L8:AAJ8,1,STR_LENS!L8))</f>
        <v>0</v>
      </c>
      <c r="M8" t="b">
        <f>OR(NUMBER_AND_ADJ_SYMBOL!M8:INDEX(NUMBER_AND_ADJ_SYMBOL!M8:AAK8,1,STR_LENS!M8))</f>
        <v>0</v>
      </c>
      <c r="N8" t="b">
        <f>OR(NUMBER_AND_ADJ_SYMBOL!N8:INDEX(NUMBER_AND_ADJ_SYMBOL!N8:AAL8,1,STR_LENS!N8))</f>
        <v>0</v>
      </c>
      <c r="O8" t="b">
        <f>OR(NUMBER_AND_ADJ_SYMBOL!O8:INDEX(NUMBER_AND_ADJ_SYMBOL!O8:AAM8,1,STR_LENS!O8))</f>
        <v>0</v>
      </c>
      <c r="P8" t="b">
        <f>OR(NUMBER_AND_ADJ_SYMBOL!P8:INDEX(NUMBER_AND_ADJ_SYMBOL!P8:AAN8,1,STR_LENS!P8))</f>
        <v>0</v>
      </c>
      <c r="Q8" t="b">
        <f>OR(NUMBER_AND_ADJ_SYMBOL!Q8:INDEX(NUMBER_AND_ADJ_SYMBOL!Q8:AAO8,1,STR_LENS!Q8))</f>
        <v>0</v>
      </c>
      <c r="R8" t="b">
        <f>OR(NUMBER_AND_ADJ_SYMBOL!R8:INDEX(NUMBER_AND_ADJ_SYMBOL!R8:AAP8,1,STR_LENS!R8))</f>
        <v>0</v>
      </c>
      <c r="S8" t="b">
        <f>OR(NUMBER_AND_ADJ_SYMBOL!S8:INDEX(NUMBER_AND_ADJ_SYMBOL!S8:AAQ8,1,STR_LENS!S8))</f>
        <v>0</v>
      </c>
      <c r="T8" t="b">
        <f>OR(NUMBER_AND_ADJ_SYMBOL!T8:INDEX(NUMBER_AND_ADJ_SYMBOL!T8:AAR8,1,STR_LENS!T8))</f>
        <v>0</v>
      </c>
      <c r="U8" t="b">
        <f>OR(NUMBER_AND_ADJ_SYMBOL!U8:INDEX(NUMBER_AND_ADJ_SYMBOL!U8:AAS8,1,STR_LENS!U8))</f>
        <v>0</v>
      </c>
      <c r="V8" t="b">
        <f>OR(NUMBER_AND_ADJ_SYMBOL!V8:INDEX(NUMBER_AND_ADJ_SYMBOL!V8:AAT8,1,STR_LENS!V8))</f>
        <v>0</v>
      </c>
      <c r="W8" t="b">
        <f>OR(NUMBER_AND_ADJ_SYMBOL!W8:INDEX(NUMBER_AND_ADJ_SYMBOL!W8:AAU8,1,STR_LENS!W8))</f>
        <v>0</v>
      </c>
      <c r="X8" t="b">
        <f>OR(NUMBER_AND_ADJ_SYMBOL!X8:INDEX(NUMBER_AND_ADJ_SYMBOL!X8:AAV8,1,STR_LENS!X8))</f>
        <v>0</v>
      </c>
      <c r="Y8" t="b">
        <f>OR(NUMBER_AND_ADJ_SYMBOL!Y8:INDEX(NUMBER_AND_ADJ_SYMBOL!Y8:AAW8,1,STR_LENS!Y8))</f>
        <v>0</v>
      </c>
      <c r="Z8" t="b">
        <f>OR(NUMBER_AND_ADJ_SYMBOL!Z8:INDEX(NUMBER_AND_ADJ_SYMBOL!Z8:AAX8,1,STR_LENS!Z8))</f>
        <v>0</v>
      </c>
      <c r="AA8" t="e">
        <f>OR(NUMBER_AND_ADJ_SYMBOL!AA8:INDEX(NUMBER_AND_ADJ_SYMBOL!AA8:AAY8,1,STR_LENS!AA8))</f>
        <v>#VALUE!</v>
      </c>
      <c r="AB8" t="e">
        <f>OR(NUMBER_AND_ADJ_SYMBOL!AB8:INDEX(NUMBER_AND_ADJ_SYMBOL!AB8:AAZ8,1,STR_LENS!AB8))</f>
        <v>#VALUE!</v>
      </c>
    </row>
    <row r="9" spans="2:28" x14ac:dyDescent="0.2">
      <c r="B9" t="b">
        <f>OR(NUMBER_AND_ADJ_SYMBOL!B9:INDEX(NUMBER_AND_ADJ_SYMBOL!B9:ZZ9,1,STR_LENS!B9))</f>
        <v>1</v>
      </c>
      <c r="C9" t="b">
        <f>OR(NUMBER_AND_ADJ_SYMBOL!C9:INDEX(NUMBER_AND_ADJ_SYMBOL!C9:AAA9,1,STR_LENS!C9))</f>
        <v>1</v>
      </c>
      <c r="D9" t="b">
        <f>OR(NUMBER_AND_ADJ_SYMBOL!D9:INDEX(NUMBER_AND_ADJ_SYMBOL!D9:AAB9,1,STR_LENS!D9))</f>
        <v>1</v>
      </c>
      <c r="E9" t="b">
        <f>OR(NUMBER_AND_ADJ_SYMBOL!E9:INDEX(NUMBER_AND_ADJ_SYMBOL!E9:AAC9,1,STR_LENS!E9))</f>
        <v>1</v>
      </c>
      <c r="F9" t="b">
        <f>OR(NUMBER_AND_ADJ_SYMBOL!F9:INDEX(NUMBER_AND_ADJ_SYMBOL!F9:AAD9,1,STR_LENS!F9))</f>
        <v>1</v>
      </c>
      <c r="G9" t="b">
        <f>OR(NUMBER_AND_ADJ_SYMBOL!G9:INDEX(NUMBER_AND_ADJ_SYMBOL!G9:AAE9,1,STR_LENS!G9))</f>
        <v>0</v>
      </c>
      <c r="H9" t="b">
        <f>OR(NUMBER_AND_ADJ_SYMBOL!H9:INDEX(NUMBER_AND_ADJ_SYMBOL!H9:AAF9,1,STR_LENS!H9))</f>
        <v>0</v>
      </c>
      <c r="I9" t="b">
        <f>OR(NUMBER_AND_ADJ_SYMBOL!I9:INDEX(NUMBER_AND_ADJ_SYMBOL!I9:AAG9,1,STR_LENS!I9))</f>
        <v>0</v>
      </c>
      <c r="J9" t="b">
        <f>OR(NUMBER_AND_ADJ_SYMBOL!J9:INDEX(NUMBER_AND_ADJ_SYMBOL!J9:AAH9,1,STR_LENS!J9))</f>
        <v>0</v>
      </c>
      <c r="K9" t="b">
        <f>OR(NUMBER_AND_ADJ_SYMBOL!K9:INDEX(NUMBER_AND_ADJ_SYMBOL!K9:AAI9,1,STR_LENS!K9))</f>
        <v>0</v>
      </c>
      <c r="L9" t="b">
        <f>OR(NUMBER_AND_ADJ_SYMBOL!L9:INDEX(NUMBER_AND_ADJ_SYMBOL!L9:AAJ9,1,STR_LENS!L9))</f>
        <v>0</v>
      </c>
      <c r="M9" t="b">
        <f>OR(NUMBER_AND_ADJ_SYMBOL!M9:INDEX(NUMBER_AND_ADJ_SYMBOL!M9:AAK9,1,STR_LENS!M9))</f>
        <v>0</v>
      </c>
      <c r="N9" t="b">
        <f>OR(NUMBER_AND_ADJ_SYMBOL!N9:INDEX(NUMBER_AND_ADJ_SYMBOL!N9:AAL9,1,STR_LENS!N9))</f>
        <v>0</v>
      </c>
      <c r="O9" t="b">
        <f>OR(NUMBER_AND_ADJ_SYMBOL!O9:INDEX(NUMBER_AND_ADJ_SYMBOL!O9:AAM9,1,STR_LENS!O9))</f>
        <v>0</v>
      </c>
      <c r="P9" t="b">
        <f>OR(NUMBER_AND_ADJ_SYMBOL!P9:INDEX(NUMBER_AND_ADJ_SYMBOL!P9:AAN9,1,STR_LENS!P9))</f>
        <v>0</v>
      </c>
      <c r="Q9" t="b">
        <f>OR(NUMBER_AND_ADJ_SYMBOL!Q9:INDEX(NUMBER_AND_ADJ_SYMBOL!Q9:AAO9,1,STR_LENS!Q9))</f>
        <v>0</v>
      </c>
      <c r="R9" t="b">
        <f>OR(NUMBER_AND_ADJ_SYMBOL!R9:INDEX(NUMBER_AND_ADJ_SYMBOL!R9:AAP9,1,STR_LENS!R9))</f>
        <v>0</v>
      </c>
      <c r="S9" t="b">
        <f>OR(NUMBER_AND_ADJ_SYMBOL!S9:INDEX(NUMBER_AND_ADJ_SYMBOL!S9:AAQ9,1,STR_LENS!S9))</f>
        <v>0</v>
      </c>
      <c r="T9" t="b">
        <f>OR(NUMBER_AND_ADJ_SYMBOL!T9:INDEX(NUMBER_AND_ADJ_SYMBOL!T9:AAR9,1,STR_LENS!T9))</f>
        <v>0</v>
      </c>
      <c r="U9" t="b">
        <f>OR(NUMBER_AND_ADJ_SYMBOL!U9:INDEX(NUMBER_AND_ADJ_SYMBOL!U9:AAS9,1,STR_LENS!U9))</f>
        <v>0</v>
      </c>
      <c r="V9" t="b">
        <f>OR(NUMBER_AND_ADJ_SYMBOL!V9:INDEX(NUMBER_AND_ADJ_SYMBOL!V9:AAT9,1,STR_LENS!V9))</f>
        <v>0</v>
      </c>
      <c r="W9" t="b">
        <f>OR(NUMBER_AND_ADJ_SYMBOL!W9:INDEX(NUMBER_AND_ADJ_SYMBOL!W9:AAU9,1,STR_LENS!W9))</f>
        <v>0</v>
      </c>
      <c r="X9" t="b">
        <f>OR(NUMBER_AND_ADJ_SYMBOL!X9:INDEX(NUMBER_AND_ADJ_SYMBOL!X9:AAV9,1,STR_LENS!X9))</f>
        <v>0</v>
      </c>
      <c r="Y9" t="b">
        <f>OR(NUMBER_AND_ADJ_SYMBOL!Y9:INDEX(NUMBER_AND_ADJ_SYMBOL!Y9:AAW9,1,STR_LENS!Y9))</f>
        <v>0</v>
      </c>
      <c r="Z9" t="b">
        <f>OR(NUMBER_AND_ADJ_SYMBOL!Z9:INDEX(NUMBER_AND_ADJ_SYMBOL!Z9:AAX9,1,STR_LENS!Z9))</f>
        <v>0</v>
      </c>
      <c r="AA9" t="e">
        <f>OR(NUMBER_AND_ADJ_SYMBOL!AA9:INDEX(NUMBER_AND_ADJ_SYMBOL!AA9:AAY9,1,STR_LENS!AA9))</f>
        <v>#VALUE!</v>
      </c>
      <c r="AB9" t="e">
        <f>OR(NUMBER_AND_ADJ_SYMBOL!AB9:INDEX(NUMBER_AND_ADJ_SYMBOL!AB9:AAZ9,1,STR_LENS!AB9))</f>
        <v>#VALUE!</v>
      </c>
    </row>
    <row r="10" spans="2:28" x14ac:dyDescent="0.2">
      <c r="B10" t="b">
        <f>OR(NUMBER_AND_ADJ_SYMBOL!B10:INDEX(NUMBER_AND_ADJ_SYMBOL!B10:ZZ10,1,STR_LENS!B10))</f>
        <v>1</v>
      </c>
      <c r="C10" t="b">
        <f>OR(NUMBER_AND_ADJ_SYMBOL!C10:INDEX(NUMBER_AND_ADJ_SYMBOL!C10:AAA10,1,STR_LENS!C10))</f>
        <v>1</v>
      </c>
      <c r="D10" t="b">
        <f>OR(NUMBER_AND_ADJ_SYMBOL!D10:INDEX(NUMBER_AND_ADJ_SYMBOL!D10:AAB10,1,STR_LENS!D10))</f>
        <v>1</v>
      </c>
      <c r="E10" t="b">
        <f>OR(NUMBER_AND_ADJ_SYMBOL!E10:INDEX(NUMBER_AND_ADJ_SYMBOL!E10:AAC10,1,STR_LENS!E10))</f>
        <v>1</v>
      </c>
      <c r="F10" t="b">
        <f>OR(NUMBER_AND_ADJ_SYMBOL!F10:INDEX(NUMBER_AND_ADJ_SYMBOL!F10:AAD10,1,STR_LENS!F10))</f>
        <v>1</v>
      </c>
      <c r="G10" t="b">
        <f>OR(NUMBER_AND_ADJ_SYMBOL!G10:INDEX(NUMBER_AND_ADJ_SYMBOL!G10:AAE10,1,STR_LENS!G10))</f>
        <v>1</v>
      </c>
      <c r="H10" t="b">
        <f>OR(NUMBER_AND_ADJ_SYMBOL!H10:INDEX(NUMBER_AND_ADJ_SYMBOL!H10:AAF10,1,STR_LENS!H10))</f>
        <v>1</v>
      </c>
      <c r="I10" t="b">
        <f>OR(NUMBER_AND_ADJ_SYMBOL!I10:INDEX(NUMBER_AND_ADJ_SYMBOL!I10:AAG10,1,STR_LENS!I10))</f>
        <v>0</v>
      </c>
      <c r="J10" t="b">
        <f>OR(NUMBER_AND_ADJ_SYMBOL!J10:INDEX(NUMBER_AND_ADJ_SYMBOL!J10:AAH10,1,STR_LENS!J10))</f>
        <v>0</v>
      </c>
      <c r="K10" t="b">
        <f>OR(NUMBER_AND_ADJ_SYMBOL!K10:INDEX(NUMBER_AND_ADJ_SYMBOL!K10:AAI10,1,STR_LENS!K10))</f>
        <v>0</v>
      </c>
      <c r="L10" t="b">
        <f>OR(NUMBER_AND_ADJ_SYMBOL!L10:INDEX(NUMBER_AND_ADJ_SYMBOL!L10:AAJ10,1,STR_LENS!L10))</f>
        <v>0</v>
      </c>
      <c r="M10" t="b">
        <f>OR(NUMBER_AND_ADJ_SYMBOL!M10:INDEX(NUMBER_AND_ADJ_SYMBOL!M10:AAK10,1,STR_LENS!M10))</f>
        <v>0</v>
      </c>
      <c r="N10" t="b">
        <f>OR(NUMBER_AND_ADJ_SYMBOL!N10:INDEX(NUMBER_AND_ADJ_SYMBOL!N10:AAL10,1,STR_LENS!N10))</f>
        <v>0</v>
      </c>
      <c r="O10" t="b">
        <f>OR(NUMBER_AND_ADJ_SYMBOL!O10:INDEX(NUMBER_AND_ADJ_SYMBOL!O10:AAM10,1,STR_LENS!O10))</f>
        <v>0</v>
      </c>
      <c r="P10" t="b">
        <f>OR(NUMBER_AND_ADJ_SYMBOL!P10:INDEX(NUMBER_AND_ADJ_SYMBOL!P10:AAN10,1,STR_LENS!P10))</f>
        <v>0</v>
      </c>
      <c r="Q10" t="b">
        <f>OR(NUMBER_AND_ADJ_SYMBOL!Q10:INDEX(NUMBER_AND_ADJ_SYMBOL!Q10:AAO10,1,STR_LENS!Q10))</f>
        <v>0</v>
      </c>
      <c r="R10" t="b">
        <f>OR(NUMBER_AND_ADJ_SYMBOL!R10:INDEX(NUMBER_AND_ADJ_SYMBOL!R10:AAP10,1,STR_LENS!R10))</f>
        <v>0</v>
      </c>
      <c r="S10" t="b">
        <f>OR(NUMBER_AND_ADJ_SYMBOL!S10:INDEX(NUMBER_AND_ADJ_SYMBOL!S10:AAQ10,1,STR_LENS!S10))</f>
        <v>0</v>
      </c>
      <c r="T10" t="b">
        <f>OR(NUMBER_AND_ADJ_SYMBOL!T10:INDEX(NUMBER_AND_ADJ_SYMBOL!T10:AAR10,1,STR_LENS!T10))</f>
        <v>0</v>
      </c>
      <c r="U10" t="b">
        <f>OR(NUMBER_AND_ADJ_SYMBOL!U10:INDEX(NUMBER_AND_ADJ_SYMBOL!U10:AAS10,1,STR_LENS!U10))</f>
        <v>0</v>
      </c>
      <c r="V10" t="b">
        <f>OR(NUMBER_AND_ADJ_SYMBOL!V10:INDEX(NUMBER_AND_ADJ_SYMBOL!V10:AAT10,1,STR_LENS!V10))</f>
        <v>0</v>
      </c>
      <c r="W10" t="b">
        <f>OR(NUMBER_AND_ADJ_SYMBOL!W10:INDEX(NUMBER_AND_ADJ_SYMBOL!W10:AAU10,1,STR_LENS!W10))</f>
        <v>0</v>
      </c>
      <c r="X10" t="b">
        <f>OR(NUMBER_AND_ADJ_SYMBOL!X10:INDEX(NUMBER_AND_ADJ_SYMBOL!X10:AAV10,1,STR_LENS!X10))</f>
        <v>0</v>
      </c>
      <c r="Y10" t="b">
        <f>OR(NUMBER_AND_ADJ_SYMBOL!Y10:INDEX(NUMBER_AND_ADJ_SYMBOL!Y10:AAW10,1,STR_LENS!Y10))</f>
        <v>0</v>
      </c>
      <c r="Z10" t="b">
        <f>OR(NUMBER_AND_ADJ_SYMBOL!Z10:INDEX(NUMBER_AND_ADJ_SYMBOL!Z10:AAX10,1,STR_LENS!Z10))</f>
        <v>0</v>
      </c>
      <c r="AA10" t="e">
        <f>OR(NUMBER_AND_ADJ_SYMBOL!AA10:INDEX(NUMBER_AND_ADJ_SYMBOL!AA10:AAY10,1,STR_LENS!AA10))</f>
        <v>#VALUE!</v>
      </c>
      <c r="AB10" t="e">
        <f>OR(NUMBER_AND_ADJ_SYMBOL!AB10:INDEX(NUMBER_AND_ADJ_SYMBOL!AB10:AAZ10,1,STR_LENS!AB10))</f>
        <v>#VALUE!</v>
      </c>
    </row>
    <row r="11" spans="2:28" x14ac:dyDescent="0.2">
      <c r="B11" t="b">
        <f>OR(NUMBER_AND_ADJ_SYMBOL!B11:INDEX(NUMBER_AND_ADJ_SYMBOL!B11:ZZ11,1,STR_LENS!B11))</f>
        <v>0</v>
      </c>
      <c r="C11" t="b">
        <f>OR(NUMBER_AND_ADJ_SYMBOL!C11:INDEX(NUMBER_AND_ADJ_SYMBOL!C11:AAA11,1,STR_LENS!C11))</f>
        <v>0</v>
      </c>
      <c r="D11" t="b">
        <f>OR(NUMBER_AND_ADJ_SYMBOL!D11:INDEX(NUMBER_AND_ADJ_SYMBOL!D11:AAB11,1,STR_LENS!D11))</f>
        <v>0</v>
      </c>
      <c r="E11" t="b">
        <f>OR(NUMBER_AND_ADJ_SYMBOL!E11:INDEX(NUMBER_AND_ADJ_SYMBOL!E11:AAC11,1,STR_LENS!E11))</f>
        <v>0</v>
      </c>
      <c r="F11" t="b">
        <f>OR(NUMBER_AND_ADJ_SYMBOL!F11:INDEX(NUMBER_AND_ADJ_SYMBOL!F11:AAD11,1,STR_LENS!F11))</f>
        <v>0</v>
      </c>
      <c r="G11" t="b">
        <f>OR(NUMBER_AND_ADJ_SYMBOL!G11:INDEX(NUMBER_AND_ADJ_SYMBOL!G11:AAE11,1,STR_LENS!G11))</f>
        <v>0</v>
      </c>
      <c r="H11" t="b">
        <f>OR(NUMBER_AND_ADJ_SYMBOL!H11:INDEX(NUMBER_AND_ADJ_SYMBOL!H11:AAF11,1,STR_LENS!H11))</f>
        <v>0</v>
      </c>
      <c r="I11" t="b">
        <f>OR(NUMBER_AND_ADJ_SYMBOL!I11:INDEX(NUMBER_AND_ADJ_SYMBOL!I11:AAG11,1,STR_LENS!I11))</f>
        <v>0</v>
      </c>
      <c r="J11" t="b">
        <f>OR(NUMBER_AND_ADJ_SYMBOL!J11:INDEX(NUMBER_AND_ADJ_SYMBOL!J11:AAH11,1,STR_LENS!J11))</f>
        <v>0</v>
      </c>
      <c r="K11" t="b">
        <f>OR(NUMBER_AND_ADJ_SYMBOL!K11:INDEX(NUMBER_AND_ADJ_SYMBOL!K11:AAI11,1,STR_LENS!K11))</f>
        <v>0</v>
      </c>
      <c r="L11" t="b">
        <f>OR(NUMBER_AND_ADJ_SYMBOL!L11:INDEX(NUMBER_AND_ADJ_SYMBOL!L11:AAJ11,1,STR_LENS!L11))</f>
        <v>0</v>
      </c>
      <c r="M11" t="b">
        <f>OR(NUMBER_AND_ADJ_SYMBOL!M11:INDEX(NUMBER_AND_ADJ_SYMBOL!M11:AAK11,1,STR_LENS!M11))</f>
        <v>0</v>
      </c>
      <c r="N11" t="b">
        <f>OR(NUMBER_AND_ADJ_SYMBOL!N11:INDEX(NUMBER_AND_ADJ_SYMBOL!N11:AAL11,1,STR_LENS!N11))</f>
        <v>0</v>
      </c>
      <c r="O11" t="b">
        <f>OR(NUMBER_AND_ADJ_SYMBOL!O11:INDEX(NUMBER_AND_ADJ_SYMBOL!O11:AAM11,1,STR_LENS!O11))</f>
        <v>0</v>
      </c>
      <c r="P11" t="b">
        <f>OR(NUMBER_AND_ADJ_SYMBOL!P11:INDEX(NUMBER_AND_ADJ_SYMBOL!P11:AAN11,1,STR_LENS!P11))</f>
        <v>0</v>
      </c>
      <c r="Q11" t="b">
        <f>OR(NUMBER_AND_ADJ_SYMBOL!Q11:INDEX(NUMBER_AND_ADJ_SYMBOL!Q11:AAO11,1,STR_LENS!Q11))</f>
        <v>0</v>
      </c>
      <c r="R11" t="b">
        <f>OR(NUMBER_AND_ADJ_SYMBOL!R11:INDEX(NUMBER_AND_ADJ_SYMBOL!R11:AAP11,1,STR_LENS!R11))</f>
        <v>0</v>
      </c>
      <c r="S11" t="b">
        <f>OR(NUMBER_AND_ADJ_SYMBOL!S11:INDEX(NUMBER_AND_ADJ_SYMBOL!S11:AAQ11,1,STR_LENS!S11))</f>
        <v>0</v>
      </c>
      <c r="T11" t="b">
        <f>OR(NUMBER_AND_ADJ_SYMBOL!T11:INDEX(NUMBER_AND_ADJ_SYMBOL!T11:AAR11,1,STR_LENS!T11))</f>
        <v>0</v>
      </c>
      <c r="U11" t="b">
        <f>OR(NUMBER_AND_ADJ_SYMBOL!U11:INDEX(NUMBER_AND_ADJ_SYMBOL!U11:AAS11,1,STR_LENS!U11))</f>
        <v>0</v>
      </c>
      <c r="V11" t="b">
        <f>OR(NUMBER_AND_ADJ_SYMBOL!V11:INDEX(NUMBER_AND_ADJ_SYMBOL!V11:AAT11,1,STR_LENS!V11))</f>
        <v>0</v>
      </c>
      <c r="W11" t="b">
        <f>OR(NUMBER_AND_ADJ_SYMBOL!W11:INDEX(NUMBER_AND_ADJ_SYMBOL!W11:AAU11,1,STR_LENS!W11))</f>
        <v>0</v>
      </c>
      <c r="X11" t="b">
        <f>OR(NUMBER_AND_ADJ_SYMBOL!X11:INDEX(NUMBER_AND_ADJ_SYMBOL!X11:AAV11,1,STR_LENS!X11))</f>
        <v>0</v>
      </c>
      <c r="Y11" t="b">
        <f>OR(NUMBER_AND_ADJ_SYMBOL!Y11:INDEX(NUMBER_AND_ADJ_SYMBOL!Y11:AAW11,1,STR_LENS!Y11))</f>
        <v>0</v>
      </c>
      <c r="Z11" t="b">
        <f>OR(NUMBER_AND_ADJ_SYMBOL!Z11:INDEX(NUMBER_AND_ADJ_SYMBOL!Z11:AAX11,1,STR_LENS!Z11))</f>
        <v>0</v>
      </c>
      <c r="AA11" t="e">
        <f>OR(NUMBER_AND_ADJ_SYMBOL!AA11:INDEX(NUMBER_AND_ADJ_SYMBOL!AA11:AAY11,1,STR_LENS!AA11))</f>
        <v>#VALUE!</v>
      </c>
      <c r="AB11" t="e">
        <f>OR(NUMBER_AND_ADJ_SYMBOL!AB11:INDEX(NUMBER_AND_ADJ_SYMBOL!AB11:AAZ11,1,STR_LENS!AB11))</f>
        <v>#VALUE!</v>
      </c>
    </row>
    <row r="12" spans="2:28" x14ac:dyDescent="0.2">
      <c r="B12" t="b">
        <f>OR(NUMBER_AND_ADJ_SYMBOL!B12:INDEX(NUMBER_AND_ADJ_SYMBOL!B12:ZZ12,1,STR_LENS!B12))</f>
        <v>1</v>
      </c>
      <c r="C12" t="b">
        <f>OR(NUMBER_AND_ADJ_SYMBOL!C12:INDEX(NUMBER_AND_ADJ_SYMBOL!C12:AAA12,1,STR_LENS!C12))</f>
        <v>1</v>
      </c>
      <c r="D12" t="b">
        <f>OR(NUMBER_AND_ADJ_SYMBOL!D12:INDEX(NUMBER_AND_ADJ_SYMBOL!D12:AAB12,1,STR_LENS!D12))</f>
        <v>1</v>
      </c>
      <c r="E12" t="b">
        <f>OR(NUMBER_AND_ADJ_SYMBOL!E12:INDEX(NUMBER_AND_ADJ_SYMBOL!E12:AAC12,1,STR_LENS!E12))</f>
        <v>1</v>
      </c>
      <c r="F12" t="b">
        <f>OR(NUMBER_AND_ADJ_SYMBOL!F12:INDEX(NUMBER_AND_ADJ_SYMBOL!F12:AAD12,1,STR_LENS!F12))</f>
        <v>1</v>
      </c>
      <c r="G12" t="b">
        <f>OR(NUMBER_AND_ADJ_SYMBOL!G12:INDEX(NUMBER_AND_ADJ_SYMBOL!G12:AAE12,1,STR_LENS!G12))</f>
        <v>1</v>
      </c>
      <c r="H12" t="b">
        <f>OR(NUMBER_AND_ADJ_SYMBOL!H12:INDEX(NUMBER_AND_ADJ_SYMBOL!H12:AAF12,1,STR_LENS!H12))</f>
        <v>1</v>
      </c>
      <c r="I12" t="b">
        <f>OR(NUMBER_AND_ADJ_SYMBOL!I12:INDEX(NUMBER_AND_ADJ_SYMBOL!I12:AAG12,1,STR_LENS!I12))</f>
        <v>0</v>
      </c>
      <c r="J12" t="b">
        <f>OR(NUMBER_AND_ADJ_SYMBOL!J12:INDEX(NUMBER_AND_ADJ_SYMBOL!J12:AAH12,1,STR_LENS!J12))</f>
        <v>0</v>
      </c>
      <c r="K12" t="b">
        <f>OR(NUMBER_AND_ADJ_SYMBOL!K12:INDEX(NUMBER_AND_ADJ_SYMBOL!K12:AAI12,1,STR_LENS!K12))</f>
        <v>0</v>
      </c>
      <c r="L12" t="b">
        <f>OR(NUMBER_AND_ADJ_SYMBOL!L12:INDEX(NUMBER_AND_ADJ_SYMBOL!L12:AAJ12,1,STR_LENS!L12))</f>
        <v>0</v>
      </c>
      <c r="M12" t="b">
        <f>OR(NUMBER_AND_ADJ_SYMBOL!M12:INDEX(NUMBER_AND_ADJ_SYMBOL!M12:AAK12,1,STR_LENS!M12))</f>
        <v>0</v>
      </c>
      <c r="N12" t="b">
        <f>OR(NUMBER_AND_ADJ_SYMBOL!N12:INDEX(NUMBER_AND_ADJ_SYMBOL!N12:AAL12,1,STR_LENS!N12))</f>
        <v>0</v>
      </c>
      <c r="O12" t="b">
        <f>OR(NUMBER_AND_ADJ_SYMBOL!O12:INDEX(NUMBER_AND_ADJ_SYMBOL!O12:AAM12,1,STR_LENS!O12))</f>
        <v>0</v>
      </c>
      <c r="P12" t="b">
        <f>OR(NUMBER_AND_ADJ_SYMBOL!P12:INDEX(NUMBER_AND_ADJ_SYMBOL!P12:AAN12,1,STR_LENS!P12))</f>
        <v>0</v>
      </c>
      <c r="Q12" t="b">
        <f>OR(NUMBER_AND_ADJ_SYMBOL!Q12:INDEX(NUMBER_AND_ADJ_SYMBOL!Q12:AAO12,1,STR_LENS!Q12))</f>
        <v>0</v>
      </c>
      <c r="R12" t="b">
        <f>OR(NUMBER_AND_ADJ_SYMBOL!R12:INDEX(NUMBER_AND_ADJ_SYMBOL!R12:AAP12,1,STR_LENS!R12))</f>
        <v>0</v>
      </c>
      <c r="S12" t="b">
        <f>OR(NUMBER_AND_ADJ_SYMBOL!S12:INDEX(NUMBER_AND_ADJ_SYMBOL!S12:AAQ12,1,STR_LENS!S12))</f>
        <v>0</v>
      </c>
      <c r="T12" t="b">
        <f>OR(NUMBER_AND_ADJ_SYMBOL!T12:INDEX(NUMBER_AND_ADJ_SYMBOL!T12:AAR12,1,STR_LENS!T12))</f>
        <v>0</v>
      </c>
      <c r="U12" t="b">
        <f>OR(NUMBER_AND_ADJ_SYMBOL!U12:INDEX(NUMBER_AND_ADJ_SYMBOL!U12:AAS12,1,STR_LENS!U12))</f>
        <v>0</v>
      </c>
      <c r="V12" t="b">
        <f>OR(NUMBER_AND_ADJ_SYMBOL!V12:INDEX(NUMBER_AND_ADJ_SYMBOL!V12:AAT12,1,STR_LENS!V12))</f>
        <v>0</v>
      </c>
      <c r="W12" t="b">
        <f>OR(NUMBER_AND_ADJ_SYMBOL!W12:INDEX(NUMBER_AND_ADJ_SYMBOL!W12:AAU12,1,STR_LENS!W12))</f>
        <v>0</v>
      </c>
      <c r="X12" t="b">
        <f>OR(NUMBER_AND_ADJ_SYMBOL!X12:INDEX(NUMBER_AND_ADJ_SYMBOL!X12:AAV12,1,STR_LENS!X12))</f>
        <v>0</v>
      </c>
      <c r="Y12" t="b">
        <f>OR(NUMBER_AND_ADJ_SYMBOL!Y12:INDEX(NUMBER_AND_ADJ_SYMBOL!Y12:AAW12,1,STR_LENS!Y12))</f>
        <v>0</v>
      </c>
      <c r="Z12" t="b">
        <f>OR(NUMBER_AND_ADJ_SYMBOL!Z12:INDEX(NUMBER_AND_ADJ_SYMBOL!Z12:AAX12,1,STR_LENS!Z12))</f>
        <v>0</v>
      </c>
      <c r="AA12" t="e">
        <f>OR(NUMBER_AND_ADJ_SYMBOL!AA12:INDEX(NUMBER_AND_ADJ_SYMBOL!AA12:AAY12,1,STR_LENS!AA12))</f>
        <v>#VALUE!</v>
      </c>
      <c r="AB12" t="e">
        <f>OR(NUMBER_AND_ADJ_SYMBOL!AB12:INDEX(NUMBER_AND_ADJ_SYMBOL!AB12:AAZ12,1,STR_LENS!AB12))</f>
        <v>#VALUE!</v>
      </c>
    </row>
    <row r="13" spans="2:28" x14ac:dyDescent="0.2">
      <c r="B13" t="b">
        <f>OR(NUMBER_AND_ADJ_SYMBOL!B13:INDEX(NUMBER_AND_ADJ_SYMBOL!B13:ZZ13,1,STR_LENS!B13))</f>
        <v>0</v>
      </c>
      <c r="C13" t="b">
        <f>OR(NUMBER_AND_ADJ_SYMBOL!C13:INDEX(NUMBER_AND_ADJ_SYMBOL!C13:AAA13,1,STR_LENS!C13))</f>
        <v>0</v>
      </c>
      <c r="D13" t="b">
        <f>OR(NUMBER_AND_ADJ_SYMBOL!D13:INDEX(NUMBER_AND_ADJ_SYMBOL!D13:AAB13,1,STR_LENS!D13))</f>
        <v>0</v>
      </c>
      <c r="E13" t="b">
        <f>OR(NUMBER_AND_ADJ_SYMBOL!E13:INDEX(NUMBER_AND_ADJ_SYMBOL!E13:AAC13,1,STR_LENS!E13))</f>
        <v>0</v>
      </c>
      <c r="F13" t="b">
        <f>OR(NUMBER_AND_ADJ_SYMBOL!F13:INDEX(NUMBER_AND_ADJ_SYMBOL!F13:AAD13,1,STR_LENS!F13))</f>
        <v>0</v>
      </c>
      <c r="G13" t="b">
        <f>OR(NUMBER_AND_ADJ_SYMBOL!G13:INDEX(NUMBER_AND_ADJ_SYMBOL!G13:AAE13,1,STR_LENS!G13))</f>
        <v>0</v>
      </c>
      <c r="H13" t="b">
        <f>OR(NUMBER_AND_ADJ_SYMBOL!H13:INDEX(NUMBER_AND_ADJ_SYMBOL!H13:AAF13,1,STR_LENS!H13))</f>
        <v>0</v>
      </c>
      <c r="I13" t="b">
        <f>OR(NUMBER_AND_ADJ_SYMBOL!I13:INDEX(NUMBER_AND_ADJ_SYMBOL!I13:AAG13,1,STR_LENS!I13))</f>
        <v>0</v>
      </c>
      <c r="J13" t="b">
        <f>OR(NUMBER_AND_ADJ_SYMBOL!J13:INDEX(NUMBER_AND_ADJ_SYMBOL!J13:AAH13,1,STR_LENS!J13))</f>
        <v>0</v>
      </c>
      <c r="K13" t="b">
        <f>OR(NUMBER_AND_ADJ_SYMBOL!K13:INDEX(NUMBER_AND_ADJ_SYMBOL!K13:AAI13,1,STR_LENS!K13))</f>
        <v>0</v>
      </c>
      <c r="L13" t="b">
        <f>OR(NUMBER_AND_ADJ_SYMBOL!L13:INDEX(NUMBER_AND_ADJ_SYMBOL!L13:AAJ13,1,STR_LENS!L13))</f>
        <v>0</v>
      </c>
      <c r="M13" t="b">
        <f>OR(NUMBER_AND_ADJ_SYMBOL!M13:INDEX(NUMBER_AND_ADJ_SYMBOL!M13:AAK13,1,STR_LENS!M13))</f>
        <v>0</v>
      </c>
      <c r="N13" t="b">
        <f>OR(NUMBER_AND_ADJ_SYMBOL!N13:INDEX(NUMBER_AND_ADJ_SYMBOL!N13:AAL13,1,STR_LENS!N13))</f>
        <v>0</v>
      </c>
      <c r="O13" t="b">
        <f>OR(NUMBER_AND_ADJ_SYMBOL!O13:INDEX(NUMBER_AND_ADJ_SYMBOL!O13:AAM13,1,STR_LENS!O13))</f>
        <v>0</v>
      </c>
      <c r="P13" t="b">
        <f>OR(NUMBER_AND_ADJ_SYMBOL!P13:INDEX(NUMBER_AND_ADJ_SYMBOL!P13:AAN13,1,STR_LENS!P13))</f>
        <v>0</v>
      </c>
      <c r="Q13" t="b">
        <f>OR(NUMBER_AND_ADJ_SYMBOL!Q13:INDEX(NUMBER_AND_ADJ_SYMBOL!Q13:AAO13,1,STR_LENS!Q13))</f>
        <v>0</v>
      </c>
      <c r="R13" t="b">
        <f>OR(NUMBER_AND_ADJ_SYMBOL!R13:INDEX(NUMBER_AND_ADJ_SYMBOL!R13:AAP13,1,STR_LENS!R13))</f>
        <v>0</v>
      </c>
      <c r="S13" t="b">
        <f>OR(NUMBER_AND_ADJ_SYMBOL!S13:INDEX(NUMBER_AND_ADJ_SYMBOL!S13:AAQ13,1,STR_LENS!S13))</f>
        <v>0</v>
      </c>
      <c r="T13" t="b">
        <f>OR(NUMBER_AND_ADJ_SYMBOL!T13:INDEX(NUMBER_AND_ADJ_SYMBOL!T13:AAR13,1,STR_LENS!T13))</f>
        <v>0</v>
      </c>
      <c r="U13" t="b">
        <f>OR(NUMBER_AND_ADJ_SYMBOL!U13:INDEX(NUMBER_AND_ADJ_SYMBOL!U13:AAS13,1,STR_LENS!U13))</f>
        <v>0</v>
      </c>
      <c r="V13" t="b">
        <f>OR(NUMBER_AND_ADJ_SYMBOL!V13:INDEX(NUMBER_AND_ADJ_SYMBOL!V13:AAT13,1,STR_LENS!V13))</f>
        <v>0</v>
      </c>
      <c r="W13" t="b">
        <f>OR(NUMBER_AND_ADJ_SYMBOL!W13:INDEX(NUMBER_AND_ADJ_SYMBOL!W13:AAU13,1,STR_LENS!W13))</f>
        <v>0</v>
      </c>
      <c r="X13" t="b">
        <f>OR(NUMBER_AND_ADJ_SYMBOL!X13:INDEX(NUMBER_AND_ADJ_SYMBOL!X13:AAV13,1,STR_LENS!X13))</f>
        <v>0</v>
      </c>
      <c r="Y13" t="b">
        <f>OR(NUMBER_AND_ADJ_SYMBOL!Y13:INDEX(NUMBER_AND_ADJ_SYMBOL!Y13:AAW13,1,STR_LENS!Y13))</f>
        <v>0</v>
      </c>
      <c r="Z13" t="b">
        <f>OR(NUMBER_AND_ADJ_SYMBOL!Z13:INDEX(NUMBER_AND_ADJ_SYMBOL!Z13:AAX13,1,STR_LENS!Z13))</f>
        <v>0</v>
      </c>
      <c r="AA13" t="e">
        <f>OR(NUMBER_AND_ADJ_SYMBOL!AA13:INDEX(NUMBER_AND_ADJ_SYMBOL!AA13:AAY13,1,STR_LENS!AA13))</f>
        <v>#VALUE!</v>
      </c>
      <c r="AB13" t="e">
        <f>OR(NUMBER_AND_ADJ_SYMBOL!AB13:INDEX(NUMBER_AND_ADJ_SYMBOL!AB13:AAZ13,1,STR_LENS!AB13))</f>
        <v>#VALUE!</v>
      </c>
    </row>
    <row r="14" spans="2:28" x14ac:dyDescent="0.2">
      <c r="B14" t="b">
        <f>OR(NUMBER_AND_ADJ_SYMBOL!B14:INDEX(NUMBER_AND_ADJ_SYMBOL!B14:ZZ14,1,STR_LENS!B14))</f>
        <v>0</v>
      </c>
      <c r="C14" t="b">
        <f>OR(NUMBER_AND_ADJ_SYMBOL!C14:INDEX(NUMBER_AND_ADJ_SYMBOL!C14:AAA14,1,STR_LENS!C14))</f>
        <v>0</v>
      </c>
      <c r="D14" t="b">
        <f>OR(NUMBER_AND_ADJ_SYMBOL!D14:INDEX(NUMBER_AND_ADJ_SYMBOL!D14:AAB14,1,STR_LENS!D14))</f>
        <v>0</v>
      </c>
      <c r="E14" t="b">
        <f>OR(NUMBER_AND_ADJ_SYMBOL!E14:INDEX(NUMBER_AND_ADJ_SYMBOL!E14:AAC14,1,STR_LENS!E14))</f>
        <v>0</v>
      </c>
      <c r="F14" t="b">
        <f>OR(NUMBER_AND_ADJ_SYMBOL!F14:INDEX(NUMBER_AND_ADJ_SYMBOL!F14:AAD14,1,STR_LENS!F14))</f>
        <v>0</v>
      </c>
      <c r="G14" t="b">
        <f>OR(NUMBER_AND_ADJ_SYMBOL!G14:INDEX(NUMBER_AND_ADJ_SYMBOL!G14:AAE14,1,STR_LENS!G14))</f>
        <v>0</v>
      </c>
      <c r="H14" t="b">
        <f>OR(NUMBER_AND_ADJ_SYMBOL!H14:INDEX(NUMBER_AND_ADJ_SYMBOL!H14:AAF14,1,STR_LENS!H14))</f>
        <v>0</v>
      </c>
      <c r="I14" t="b">
        <f>OR(NUMBER_AND_ADJ_SYMBOL!I14:INDEX(NUMBER_AND_ADJ_SYMBOL!I14:AAG14,1,STR_LENS!I14))</f>
        <v>0</v>
      </c>
      <c r="J14" t="b">
        <f>OR(NUMBER_AND_ADJ_SYMBOL!J14:INDEX(NUMBER_AND_ADJ_SYMBOL!J14:AAH14,1,STR_LENS!J14))</f>
        <v>0</v>
      </c>
      <c r="K14" t="b">
        <f>OR(NUMBER_AND_ADJ_SYMBOL!K14:INDEX(NUMBER_AND_ADJ_SYMBOL!K14:AAI14,1,STR_LENS!K14))</f>
        <v>0</v>
      </c>
      <c r="L14" t="b">
        <f>OR(NUMBER_AND_ADJ_SYMBOL!L14:INDEX(NUMBER_AND_ADJ_SYMBOL!L14:AAJ14,1,STR_LENS!L14))</f>
        <v>0</v>
      </c>
      <c r="M14" t="b">
        <f>OR(NUMBER_AND_ADJ_SYMBOL!M14:INDEX(NUMBER_AND_ADJ_SYMBOL!M14:AAK14,1,STR_LENS!M14))</f>
        <v>0</v>
      </c>
      <c r="N14" t="b">
        <f>OR(NUMBER_AND_ADJ_SYMBOL!N14:INDEX(NUMBER_AND_ADJ_SYMBOL!N14:AAL14,1,STR_LENS!N14))</f>
        <v>0</v>
      </c>
      <c r="O14" t="b">
        <f>OR(NUMBER_AND_ADJ_SYMBOL!O14:INDEX(NUMBER_AND_ADJ_SYMBOL!O14:AAM14,1,STR_LENS!O14))</f>
        <v>0</v>
      </c>
      <c r="P14" t="b">
        <f>OR(NUMBER_AND_ADJ_SYMBOL!P14:INDEX(NUMBER_AND_ADJ_SYMBOL!P14:AAN14,1,STR_LENS!P14))</f>
        <v>0</v>
      </c>
      <c r="Q14" t="b">
        <f>OR(NUMBER_AND_ADJ_SYMBOL!Q14:INDEX(NUMBER_AND_ADJ_SYMBOL!Q14:AAO14,1,STR_LENS!Q14))</f>
        <v>0</v>
      </c>
      <c r="R14" t="b">
        <f>OR(NUMBER_AND_ADJ_SYMBOL!R14:INDEX(NUMBER_AND_ADJ_SYMBOL!R14:AAP14,1,STR_LENS!R14))</f>
        <v>0</v>
      </c>
      <c r="S14" t="b">
        <f>OR(NUMBER_AND_ADJ_SYMBOL!S14:INDEX(NUMBER_AND_ADJ_SYMBOL!S14:AAQ14,1,STR_LENS!S14))</f>
        <v>0</v>
      </c>
      <c r="T14" t="b">
        <f>OR(NUMBER_AND_ADJ_SYMBOL!T14:INDEX(NUMBER_AND_ADJ_SYMBOL!T14:AAR14,1,STR_LENS!T14))</f>
        <v>0</v>
      </c>
      <c r="U14" t="b">
        <f>OR(NUMBER_AND_ADJ_SYMBOL!U14:INDEX(NUMBER_AND_ADJ_SYMBOL!U14:AAS14,1,STR_LENS!U14))</f>
        <v>0</v>
      </c>
      <c r="V14" t="b">
        <f>OR(NUMBER_AND_ADJ_SYMBOL!V14:INDEX(NUMBER_AND_ADJ_SYMBOL!V14:AAT14,1,STR_LENS!V14))</f>
        <v>0</v>
      </c>
      <c r="W14" t="b">
        <f>OR(NUMBER_AND_ADJ_SYMBOL!W14:INDEX(NUMBER_AND_ADJ_SYMBOL!W14:AAU14,1,STR_LENS!W14))</f>
        <v>0</v>
      </c>
      <c r="X14" t="b">
        <f>OR(NUMBER_AND_ADJ_SYMBOL!X14:INDEX(NUMBER_AND_ADJ_SYMBOL!X14:AAV14,1,STR_LENS!X14))</f>
        <v>0</v>
      </c>
      <c r="Y14" t="b">
        <f>OR(NUMBER_AND_ADJ_SYMBOL!Y14:INDEX(NUMBER_AND_ADJ_SYMBOL!Y14:AAW14,1,STR_LENS!Y14))</f>
        <v>0</v>
      </c>
      <c r="Z14" t="b">
        <f>OR(NUMBER_AND_ADJ_SYMBOL!Z14:INDEX(NUMBER_AND_ADJ_SYMBOL!Z14:AAX14,1,STR_LENS!Z14))</f>
        <v>0</v>
      </c>
      <c r="AA14" t="e">
        <f>OR(NUMBER_AND_ADJ_SYMBOL!AA14:INDEX(NUMBER_AND_ADJ_SYMBOL!AA14:AAY14,1,STR_LENS!AA14))</f>
        <v>#VALUE!</v>
      </c>
      <c r="AB14" t="e">
        <f>OR(NUMBER_AND_ADJ_SYMBOL!AB14:INDEX(NUMBER_AND_ADJ_SYMBOL!AB14:AAZ14,1,STR_LENS!AB14))</f>
        <v>#VALUE!</v>
      </c>
    </row>
    <row r="15" spans="2:28" x14ac:dyDescent="0.2">
      <c r="B15" t="b">
        <f>OR(NUMBER_AND_ADJ_SYMBOL!B15:INDEX(NUMBER_AND_ADJ_SYMBOL!B15:ZZ15,1,STR_LENS!B15))</f>
        <v>0</v>
      </c>
      <c r="C15" t="b">
        <f>OR(NUMBER_AND_ADJ_SYMBOL!C15:INDEX(NUMBER_AND_ADJ_SYMBOL!C15:AAA15,1,STR_LENS!C15))</f>
        <v>0</v>
      </c>
      <c r="D15" t="b">
        <f>OR(NUMBER_AND_ADJ_SYMBOL!D15:INDEX(NUMBER_AND_ADJ_SYMBOL!D15:AAB15,1,STR_LENS!D15))</f>
        <v>0</v>
      </c>
      <c r="E15" t="b">
        <f>OR(NUMBER_AND_ADJ_SYMBOL!E15:INDEX(NUMBER_AND_ADJ_SYMBOL!E15:AAC15,1,STR_LENS!E15))</f>
        <v>0</v>
      </c>
      <c r="F15" t="b">
        <f>OR(NUMBER_AND_ADJ_SYMBOL!F15:INDEX(NUMBER_AND_ADJ_SYMBOL!F15:AAD15,1,STR_LENS!F15))</f>
        <v>0</v>
      </c>
      <c r="G15" t="b">
        <f>OR(NUMBER_AND_ADJ_SYMBOL!G15:INDEX(NUMBER_AND_ADJ_SYMBOL!G15:AAE15,1,STR_LENS!G15))</f>
        <v>0</v>
      </c>
      <c r="H15" t="b">
        <f>OR(NUMBER_AND_ADJ_SYMBOL!H15:INDEX(NUMBER_AND_ADJ_SYMBOL!H15:AAF15,1,STR_LENS!H15))</f>
        <v>0</v>
      </c>
      <c r="I15" t="b">
        <f>OR(NUMBER_AND_ADJ_SYMBOL!I15:INDEX(NUMBER_AND_ADJ_SYMBOL!I15:AAG15,1,STR_LENS!I15))</f>
        <v>0</v>
      </c>
      <c r="J15" t="b">
        <f>OR(NUMBER_AND_ADJ_SYMBOL!J15:INDEX(NUMBER_AND_ADJ_SYMBOL!J15:AAH15,1,STR_LENS!J15))</f>
        <v>0</v>
      </c>
      <c r="K15" t="b">
        <f>OR(NUMBER_AND_ADJ_SYMBOL!K15:INDEX(NUMBER_AND_ADJ_SYMBOL!K15:AAI15,1,STR_LENS!K15))</f>
        <v>0</v>
      </c>
      <c r="L15" t="b">
        <f>OR(NUMBER_AND_ADJ_SYMBOL!L15:INDEX(NUMBER_AND_ADJ_SYMBOL!L15:AAJ15,1,STR_LENS!L15))</f>
        <v>0</v>
      </c>
      <c r="M15" t="b">
        <f>OR(NUMBER_AND_ADJ_SYMBOL!M15:INDEX(NUMBER_AND_ADJ_SYMBOL!M15:AAK15,1,STR_LENS!M15))</f>
        <v>0</v>
      </c>
      <c r="N15" t="b">
        <f>OR(NUMBER_AND_ADJ_SYMBOL!N15:INDEX(NUMBER_AND_ADJ_SYMBOL!N15:AAL15,1,STR_LENS!N15))</f>
        <v>0</v>
      </c>
      <c r="O15" t="b">
        <f>OR(NUMBER_AND_ADJ_SYMBOL!O15:INDEX(NUMBER_AND_ADJ_SYMBOL!O15:AAM15,1,STR_LENS!O15))</f>
        <v>0</v>
      </c>
      <c r="P15" t="b">
        <f>OR(NUMBER_AND_ADJ_SYMBOL!P15:INDEX(NUMBER_AND_ADJ_SYMBOL!P15:AAN15,1,STR_LENS!P15))</f>
        <v>0</v>
      </c>
      <c r="Q15" t="b">
        <f>OR(NUMBER_AND_ADJ_SYMBOL!Q15:INDEX(NUMBER_AND_ADJ_SYMBOL!Q15:AAO15,1,STR_LENS!Q15))</f>
        <v>0</v>
      </c>
      <c r="R15" t="b">
        <f>OR(NUMBER_AND_ADJ_SYMBOL!R15:INDEX(NUMBER_AND_ADJ_SYMBOL!R15:AAP15,1,STR_LENS!R15))</f>
        <v>0</v>
      </c>
      <c r="S15" t="b">
        <f>OR(NUMBER_AND_ADJ_SYMBOL!S15:INDEX(NUMBER_AND_ADJ_SYMBOL!S15:AAQ15,1,STR_LENS!S15))</f>
        <v>0</v>
      </c>
      <c r="T15" t="b">
        <f>OR(NUMBER_AND_ADJ_SYMBOL!T15:INDEX(NUMBER_AND_ADJ_SYMBOL!T15:AAR15,1,STR_LENS!T15))</f>
        <v>0</v>
      </c>
      <c r="U15" t="b">
        <f>OR(NUMBER_AND_ADJ_SYMBOL!U15:INDEX(NUMBER_AND_ADJ_SYMBOL!U15:AAS15,1,STR_LENS!U15))</f>
        <v>0</v>
      </c>
      <c r="V15" t="b">
        <f>OR(NUMBER_AND_ADJ_SYMBOL!V15:INDEX(NUMBER_AND_ADJ_SYMBOL!V15:AAT15,1,STR_LENS!V15))</f>
        <v>0</v>
      </c>
      <c r="W15" t="b">
        <f>OR(NUMBER_AND_ADJ_SYMBOL!W15:INDEX(NUMBER_AND_ADJ_SYMBOL!W15:AAU15,1,STR_LENS!W15))</f>
        <v>0</v>
      </c>
      <c r="X15" t="b">
        <f>OR(NUMBER_AND_ADJ_SYMBOL!X15:INDEX(NUMBER_AND_ADJ_SYMBOL!X15:AAV15,1,STR_LENS!X15))</f>
        <v>0</v>
      </c>
      <c r="Y15" t="b">
        <f>OR(NUMBER_AND_ADJ_SYMBOL!Y15:INDEX(NUMBER_AND_ADJ_SYMBOL!Y15:AAW15,1,STR_LENS!Y15))</f>
        <v>0</v>
      </c>
      <c r="Z15" t="b">
        <f>OR(NUMBER_AND_ADJ_SYMBOL!Z15:INDEX(NUMBER_AND_ADJ_SYMBOL!Z15:AAX15,1,STR_LENS!Z15))</f>
        <v>0</v>
      </c>
      <c r="AA15" t="e">
        <f>OR(NUMBER_AND_ADJ_SYMBOL!AA15:INDEX(NUMBER_AND_ADJ_SYMBOL!AA15:AAY15,1,STR_LENS!AA15))</f>
        <v>#VALUE!</v>
      </c>
      <c r="AB15" t="e">
        <f>OR(NUMBER_AND_ADJ_SYMBOL!AB15:INDEX(NUMBER_AND_ADJ_SYMBOL!AB15:AAZ15,1,STR_LENS!AB15))</f>
        <v>#VALUE!</v>
      </c>
    </row>
    <row r="16" spans="2:28" x14ac:dyDescent="0.2">
      <c r="B16" t="b">
        <f>OR(NUMBER_AND_ADJ_SYMBOL!B16:INDEX(NUMBER_AND_ADJ_SYMBOL!B16:ZZ16,1,STR_LENS!B16))</f>
        <v>0</v>
      </c>
      <c r="C16" t="b">
        <f>OR(NUMBER_AND_ADJ_SYMBOL!C16:INDEX(NUMBER_AND_ADJ_SYMBOL!C16:AAA16,1,STR_LENS!C16))</f>
        <v>0</v>
      </c>
      <c r="D16" t="b">
        <f>OR(NUMBER_AND_ADJ_SYMBOL!D16:INDEX(NUMBER_AND_ADJ_SYMBOL!D16:AAB16,1,STR_LENS!D16))</f>
        <v>0</v>
      </c>
      <c r="E16" t="b">
        <f>OR(NUMBER_AND_ADJ_SYMBOL!E16:INDEX(NUMBER_AND_ADJ_SYMBOL!E16:AAC16,1,STR_LENS!E16))</f>
        <v>0</v>
      </c>
      <c r="F16" t="b">
        <f>OR(NUMBER_AND_ADJ_SYMBOL!F16:INDEX(NUMBER_AND_ADJ_SYMBOL!F16:AAD16,1,STR_LENS!F16))</f>
        <v>0</v>
      </c>
      <c r="G16" t="b">
        <f>OR(NUMBER_AND_ADJ_SYMBOL!G16:INDEX(NUMBER_AND_ADJ_SYMBOL!G16:AAE16,1,STR_LENS!G16))</f>
        <v>0</v>
      </c>
      <c r="H16" t="b">
        <f>OR(NUMBER_AND_ADJ_SYMBOL!H16:INDEX(NUMBER_AND_ADJ_SYMBOL!H16:AAF16,1,STR_LENS!H16))</f>
        <v>0</v>
      </c>
      <c r="I16" t="b">
        <f>OR(NUMBER_AND_ADJ_SYMBOL!I16:INDEX(NUMBER_AND_ADJ_SYMBOL!I16:AAG16,1,STR_LENS!I16))</f>
        <v>0</v>
      </c>
      <c r="J16" t="b">
        <f>OR(NUMBER_AND_ADJ_SYMBOL!J16:INDEX(NUMBER_AND_ADJ_SYMBOL!J16:AAH16,1,STR_LENS!J16))</f>
        <v>0</v>
      </c>
      <c r="K16" t="b">
        <f>OR(NUMBER_AND_ADJ_SYMBOL!K16:INDEX(NUMBER_AND_ADJ_SYMBOL!K16:AAI16,1,STR_LENS!K16))</f>
        <v>0</v>
      </c>
      <c r="L16" t="b">
        <f>OR(NUMBER_AND_ADJ_SYMBOL!L16:INDEX(NUMBER_AND_ADJ_SYMBOL!L16:AAJ16,1,STR_LENS!L16))</f>
        <v>0</v>
      </c>
      <c r="M16" t="b">
        <f>OR(NUMBER_AND_ADJ_SYMBOL!M16:INDEX(NUMBER_AND_ADJ_SYMBOL!M16:AAK16,1,STR_LENS!M16))</f>
        <v>0</v>
      </c>
      <c r="N16" t="b">
        <f>OR(NUMBER_AND_ADJ_SYMBOL!N16:INDEX(NUMBER_AND_ADJ_SYMBOL!N16:AAL16,1,STR_LENS!N16))</f>
        <v>0</v>
      </c>
      <c r="O16" t="b">
        <f>OR(NUMBER_AND_ADJ_SYMBOL!O16:INDEX(NUMBER_AND_ADJ_SYMBOL!O16:AAM16,1,STR_LENS!O16))</f>
        <v>0</v>
      </c>
      <c r="P16" t="b">
        <f>OR(NUMBER_AND_ADJ_SYMBOL!P16:INDEX(NUMBER_AND_ADJ_SYMBOL!P16:AAN16,1,STR_LENS!P16))</f>
        <v>0</v>
      </c>
      <c r="Q16" t="b">
        <f>OR(NUMBER_AND_ADJ_SYMBOL!Q16:INDEX(NUMBER_AND_ADJ_SYMBOL!Q16:AAO16,1,STR_LENS!Q16))</f>
        <v>0</v>
      </c>
      <c r="R16" t="b">
        <f>OR(NUMBER_AND_ADJ_SYMBOL!R16:INDEX(NUMBER_AND_ADJ_SYMBOL!R16:AAP16,1,STR_LENS!R16))</f>
        <v>0</v>
      </c>
      <c r="S16" t="b">
        <f>OR(NUMBER_AND_ADJ_SYMBOL!S16:INDEX(NUMBER_AND_ADJ_SYMBOL!S16:AAQ16,1,STR_LENS!S16))</f>
        <v>0</v>
      </c>
      <c r="T16" t="b">
        <f>OR(NUMBER_AND_ADJ_SYMBOL!T16:INDEX(NUMBER_AND_ADJ_SYMBOL!T16:AAR16,1,STR_LENS!T16))</f>
        <v>0</v>
      </c>
      <c r="U16" t="b">
        <f>OR(NUMBER_AND_ADJ_SYMBOL!U16:INDEX(NUMBER_AND_ADJ_SYMBOL!U16:AAS16,1,STR_LENS!U16))</f>
        <v>0</v>
      </c>
      <c r="V16" t="b">
        <f>OR(NUMBER_AND_ADJ_SYMBOL!V16:INDEX(NUMBER_AND_ADJ_SYMBOL!V16:AAT16,1,STR_LENS!V16))</f>
        <v>0</v>
      </c>
      <c r="W16" t="b">
        <f>OR(NUMBER_AND_ADJ_SYMBOL!W16:INDEX(NUMBER_AND_ADJ_SYMBOL!W16:AAU16,1,STR_LENS!W16))</f>
        <v>0</v>
      </c>
      <c r="X16" t="b">
        <f>OR(NUMBER_AND_ADJ_SYMBOL!X16:INDEX(NUMBER_AND_ADJ_SYMBOL!X16:AAV16,1,STR_LENS!X16))</f>
        <v>0</v>
      </c>
      <c r="Y16" t="b">
        <f>OR(NUMBER_AND_ADJ_SYMBOL!Y16:INDEX(NUMBER_AND_ADJ_SYMBOL!Y16:AAW16,1,STR_LENS!Y16))</f>
        <v>0</v>
      </c>
      <c r="Z16" t="b">
        <f>OR(NUMBER_AND_ADJ_SYMBOL!Z16:INDEX(NUMBER_AND_ADJ_SYMBOL!Z16:AAX16,1,STR_LENS!Z16))</f>
        <v>0</v>
      </c>
      <c r="AA16" t="e">
        <f>OR(NUMBER_AND_ADJ_SYMBOL!AA16:INDEX(NUMBER_AND_ADJ_SYMBOL!AA16:AAY16,1,STR_LENS!AA16))</f>
        <v>#VALUE!</v>
      </c>
      <c r="AB16" t="e">
        <f>OR(NUMBER_AND_ADJ_SYMBOL!AB16:INDEX(NUMBER_AND_ADJ_SYMBOL!AB16:AAZ16,1,STR_LENS!AB16))</f>
        <v>#VALUE!</v>
      </c>
    </row>
    <row r="17" spans="2:28" x14ac:dyDescent="0.2">
      <c r="B17" t="b">
        <f>OR(NUMBER_AND_ADJ_SYMBOL!B17:INDEX(NUMBER_AND_ADJ_SYMBOL!B17:ZZ17,1,STR_LENS!B17))</f>
        <v>0</v>
      </c>
      <c r="C17" t="b">
        <f>OR(NUMBER_AND_ADJ_SYMBOL!C17:INDEX(NUMBER_AND_ADJ_SYMBOL!C17:AAA17,1,STR_LENS!C17))</f>
        <v>0</v>
      </c>
      <c r="D17" t="b">
        <f>OR(NUMBER_AND_ADJ_SYMBOL!D17:INDEX(NUMBER_AND_ADJ_SYMBOL!D17:AAB17,1,STR_LENS!D17))</f>
        <v>0</v>
      </c>
      <c r="E17" t="b">
        <f>OR(NUMBER_AND_ADJ_SYMBOL!E17:INDEX(NUMBER_AND_ADJ_SYMBOL!E17:AAC17,1,STR_LENS!E17))</f>
        <v>0</v>
      </c>
      <c r="F17" t="b">
        <f>OR(NUMBER_AND_ADJ_SYMBOL!F17:INDEX(NUMBER_AND_ADJ_SYMBOL!F17:AAD17,1,STR_LENS!F17))</f>
        <v>0</v>
      </c>
      <c r="G17" t="b">
        <f>OR(NUMBER_AND_ADJ_SYMBOL!G17:INDEX(NUMBER_AND_ADJ_SYMBOL!G17:AAE17,1,STR_LENS!G17))</f>
        <v>0</v>
      </c>
      <c r="H17" t="b">
        <f>OR(NUMBER_AND_ADJ_SYMBOL!H17:INDEX(NUMBER_AND_ADJ_SYMBOL!H17:AAF17,1,STR_LENS!H17))</f>
        <v>0</v>
      </c>
      <c r="I17" t="b">
        <f>OR(NUMBER_AND_ADJ_SYMBOL!I17:INDEX(NUMBER_AND_ADJ_SYMBOL!I17:AAG17,1,STR_LENS!I17))</f>
        <v>0</v>
      </c>
      <c r="J17" t="b">
        <f>OR(NUMBER_AND_ADJ_SYMBOL!J17:INDEX(NUMBER_AND_ADJ_SYMBOL!J17:AAH17,1,STR_LENS!J17))</f>
        <v>0</v>
      </c>
      <c r="K17" t="b">
        <f>OR(NUMBER_AND_ADJ_SYMBOL!K17:INDEX(NUMBER_AND_ADJ_SYMBOL!K17:AAI17,1,STR_LENS!K17))</f>
        <v>0</v>
      </c>
      <c r="L17" t="b">
        <f>OR(NUMBER_AND_ADJ_SYMBOL!L17:INDEX(NUMBER_AND_ADJ_SYMBOL!L17:AAJ17,1,STR_LENS!L17))</f>
        <v>0</v>
      </c>
      <c r="M17" t="b">
        <f>OR(NUMBER_AND_ADJ_SYMBOL!M17:INDEX(NUMBER_AND_ADJ_SYMBOL!M17:AAK17,1,STR_LENS!M17))</f>
        <v>0</v>
      </c>
      <c r="N17" t="b">
        <f>OR(NUMBER_AND_ADJ_SYMBOL!N17:INDEX(NUMBER_AND_ADJ_SYMBOL!N17:AAL17,1,STR_LENS!N17))</f>
        <v>0</v>
      </c>
      <c r="O17" t="b">
        <f>OR(NUMBER_AND_ADJ_SYMBOL!O17:INDEX(NUMBER_AND_ADJ_SYMBOL!O17:AAM17,1,STR_LENS!O17))</f>
        <v>0</v>
      </c>
      <c r="P17" t="b">
        <f>OR(NUMBER_AND_ADJ_SYMBOL!P17:INDEX(NUMBER_AND_ADJ_SYMBOL!P17:AAN17,1,STR_LENS!P17))</f>
        <v>0</v>
      </c>
      <c r="Q17" t="b">
        <f>OR(NUMBER_AND_ADJ_SYMBOL!Q17:INDEX(NUMBER_AND_ADJ_SYMBOL!Q17:AAO17,1,STR_LENS!Q17))</f>
        <v>0</v>
      </c>
      <c r="R17" t="b">
        <f>OR(NUMBER_AND_ADJ_SYMBOL!R17:INDEX(NUMBER_AND_ADJ_SYMBOL!R17:AAP17,1,STR_LENS!R17))</f>
        <v>0</v>
      </c>
      <c r="S17" t="b">
        <f>OR(NUMBER_AND_ADJ_SYMBOL!S17:INDEX(NUMBER_AND_ADJ_SYMBOL!S17:AAQ17,1,STR_LENS!S17))</f>
        <v>0</v>
      </c>
      <c r="T17" t="b">
        <f>OR(NUMBER_AND_ADJ_SYMBOL!T17:INDEX(NUMBER_AND_ADJ_SYMBOL!T17:AAR17,1,STR_LENS!T17))</f>
        <v>0</v>
      </c>
      <c r="U17" t="b">
        <f>OR(NUMBER_AND_ADJ_SYMBOL!U17:INDEX(NUMBER_AND_ADJ_SYMBOL!U17:AAS17,1,STR_LENS!U17))</f>
        <v>0</v>
      </c>
      <c r="V17" t="b">
        <f>OR(NUMBER_AND_ADJ_SYMBOL!V17:INDEX(NUMBER_AND_ADJ_SYMBOL!V17:AAT17,1,STR_LENS!V17))</f>
        <v>0</v>
      </c>
      <c r="W17" t="b">
        <f>OR(NUMBER_AND_ADJ_SYMBOL!W17:INDEX(NUMBER_AND_ADJ_SYMBOL!W17:AAU17,1,STR_LENS!W17))</f>
        <v>0</v>
      </c>
      <c r="X17" t="b">
        <f>OR(NUMBER_AND_ADJ_SYMBOL!X17:INDEX(NUMBER_AND_ADJ_SYMBOL!X17:AAV17,1,STR_LENS!X17))</f>
        <v>0</v>
      </c>
      <c r="Y17" t="b">
        <f>OR(NUMBER_AND_ADJ_SYMBOL!Y17:INDEX(NUMBER_AND_ADJ_SYMBOL!Y17:AAW17,1,STR_LENS!Y17))</f>
        <v>0</v>
      </c>
      <c r="Z17" t="b">
        <f>OR(NUMBER_AND_ADJ_SYMBOL!Z17:INDEX(NUMBER_AND_ADJ_SYMBOL!Z17:AAX17,1,STR_LENS!Z17))</f>
        <v>0</v>
      </c>
      <c r="AA17" t="e">
        <f>OR(NUMBER_AND_ADJ_SYMBOL!AA17:INDEX(NUMBER_AND_ADJ_SYMBOL!AA17:AAY17,1,STR_LENS!AA17))</f>
        <v>#VALUE!</v>
      </c>
      <c r="AB17" t="e">
        <f>OR(NUMBER_AND_ADJ_SYMBOL!AB17:INDEX(NUMBER_AND_ADJ_SYMBOL!AB17:AAZ17,1,STR_LENS!AB17))</f>
        <v>#VALUE!</v>
      </c>
    </row>
    <row r="18" spans="2:28" x14ac:dyDescent="0.2">
      <c r="B18" t="b">
        <f>OR(NUMBER_AND_ADJ_SYMBOL!B18:INDEX(NUMBER_AND_ADJ_SYMBOL!B18:ZZ18,1,STR_LENS!B18))</f>
        <v>0</v>
      </c>
      <c r="C18" t="b">
        <f>OR(NUMBER_AND_ADJ_SYMBOL!C18:INDEX(NUMBER_AND_ADJ_SYMBOL!C18:AAA18,1,STR_LENS!C18))</f>
        <v>0</v>
      </c>
      <c r="D18" t="b">
        <f>OR(NUMBER_AND_ADJ_SYMBOL!D18:INDEX(NUMBER_AND_ADJ_SYMBOL!D18:AAB18,1,STR_LENS!D18))</f>
        <v>0</v>
      </c>
      <c r="E18" t="b">
        <f>OR(NUMBER_AND_ADJ_SYMBOL!E18:INDEX(NUMBER_AND_ADJ_SYMBOL!E18:AAC18,1,STR_LENS!E18))</f>
        <v>0</v>
      </c>
      <c r="F18" t="b">
        <f>OR(NUMBER_AND_ADJ_SYMBOL!F18:INDEX(NUMBER_AND_ADJ_SYMBOL!F18:AAD18,1,STR_LENS!F18))</f>
        <v>0</v>
      </c>
      <c r="G18" t="b">
        <f>OR(NUMBER_AND_ADJ_SYMBOL!G18:INDEX(NUMBER_AND_ADJ_SYMBOL!G18:AAE18,1,STR_LENS!G18))</f>
        <v>0</v>
      </c>
      <c r="H18" t="b">
        <f>OR(NUMBER_AND_ADJ_SYMBOL!H18:INDEX(NUMBER_AND_ADJ_SYMBOL!H18:AAF18,1,STR_LENS!H18))</f>
        <v>0</v>
      </c>
      <c r="I18" t="b">
        <f>OR(NUMBER_AND_ADJ_SYMBOL!I18:INDEX(NUMBER_AND_ADJ_SYMBOL!I18:AAG18,1,STR_LENS!I18))</f>
        <v>0</v>
      </c>
      <c r="J18" t="b">
        <f>OR(NUMBER_AND_ADJ_SYMBOL!J18:INDEX(NUMBER_AND_ADJ_SYMBOL!J18:AAH18,1,STR_LENS!J18))</f>
        <v>0</v>
      </c>
      <c r="K18" t="b">
        <f>OR(NUMBER_AND_ADJ_SYMBOL!K18:INDEX(NUMBER_AND_ADJ_SYMBOL!K18:AAI18,1,STR_LENS!K18))</f>
        <v>0</v>
      </c>
      <c r="L18" t="b">
        <f>OR(NUMBER_AND_ADJ_SYMBOL!L18:INDEX(NUMBER_AND_ADJ_SYMBOL!L18:AAJ18,1,STR_LENS!L18))</f>
        <v>0</v>
      </c>
      <c r="M18" t="b">
        <f>OR(NUMBER_AND_ADJ_SYMBOL!M18:INDEX(NUMBER_AND_ADJ_SYMBOL!M18:AAK18,1,STR_LENS!M18))</f>
        <v>0</v>
      </c>
      <c r="N18" t="b">
        <f>OR(NUMBER_AND_ADJ_SYMBOL!N18:INDEX(NUMBER_AND_ADJ_SYMBOL!N18:AAL18,1,STR_LENS!N18))</f>
        <v>0</v>
      </c>
      <c r="O18" t="b">
        <f>OR(NUMBER_AND_ADJ_SYMBOL!O18:INDEX(NUMBER_AND_ADJ_SYMBOL!O18:AAM18,1,STR_LENS!O18))</f>
        <v>0</v>
      </c>
      <c r="P18" t="b">
        <f>OR(NUMBER_AND_ADJ_SYMBOL!P18:INDEX(NUMBER_AND_ADJ_SYMBOL!P18:AAN18,1,STR_LENS!P18))</f>
        <v>0</v>
      </c>
      <c r="Q18" t="b">
        <f>OR(NUMBER_AND_ADJ_SYMBOL!Q18:INDEX(NUMBER_AND_ADJ_SYMBOL!Q18:AAO18,1,STR_LENS!Q18))</f>
        <v>0</v>
      </c>
      <c r="R18" t="b">
        <f>OR(NUMBER_AND_ADJ_SYMBOL!R18:INDEX(NUMBER_AND_ADJ_SYMBOL!R18:AAP18,1,STR_LENS!R18))</f>
        <v>0</v>
      </c>
      <c r="S18" t="b">
        <f>OR(NUMBER_AND_ADJ_SYMBOL!S18:INDEX(NUMBER_AND_ADJ_SYMBOL!S18:AAQ18,1,STR_LENS!S18))</f>
        <v>0</v>
      </c>
      <c r="T18" t="b">
        <f>OR(NUMBER_AND_ADJ_SYMBOL!T18:INDEX(NUMBER_AND_ADJ_SYMBOL!T18:AAR18,1,STR_LENS!T18))</f>
        <v>0</v>
      </c>
      <c r="U18" t="b">
        <f>OR(NUMBER_AND_ADJ_SYMBOL!U18:INDEX(NUMBER_AND_ADJ_SYMBOL!U18:AAS18,1,STR_LENS!U18))</f>
        <v>0</v>
      </c>
      <c r="V18" t="b">
        <f>OR(NUMBER_AND_ADJ_SYMBOL!V18:INDEX(NUMBER_AND_ADJ_SYMBOL!V18:AAT18,1,STR_LENS!V18))</f>
        <v>0</v>
      </c>
      <c r="W18" t="b">
        <f>OR(NUMBER_AND_ADJ_SYMBOL!W18:INDEX(NUMBER_AND_ADJ_SYMBOL!W18:AAU18,1,STR_LENS!W18))</f>
        <v>0</v>
      </c>
      <c r="X18" t="b">
        <f>OR(NUMBER_AND_ADJ_SYMBOL!X18:INDEX(NUMBER_AND_ADJ_SYMBOL!X18:AAV18,1,STR_LENS!X18))</f>
        <v>0</v>
      </c>
      <c r="Y18" t="b">
        <f>OR(NUMBER_AND_ADJ_SYMBOL!Y18:INDEX(NUMBER_AND_ADJ_SYMBOL!Y18:AAW18,1,STR_LENS!Y18))</f>
        <v>0</v>
      </c>
      <c r="Z18" t="b">
        <f>OR(NUMBER_AND_ADJ_SYMBOL!Z18:INDEX(NUMBER_AND_ADJ_SYMBOL!Z18:AAX18,1,STR_LENS!Z18))</f>
        <v>0</v>
      </c>
      <c r="AA18" t="e">
        <f>OR(NUMBER_AND_ADJ_SYMBOL!AA18:INDEX(NUMBER_AND_ADJ_SYMBOL!AA18:AAY18,1,STR_LENS!AA18))</f>
        <v>#VALUE!</v>
      </c>
      <c r="AB18" t="e">
        <f>OR(NUMBER_AND_ADJ_SYMBOL!AB18:INDEX(NUMBER_AND_ADJ_SYMBOL!AB18:AAZ18,1,STR_LENS!AB18))</f>
        <v>#VALUE!</v>
      </c>
    </row>
    <row r="19" spans="2:28" x14ac:dyDescent="0.2">
      <c r="B19" t="b">
        <f>OR(NUMBER_AND_ADJ_SYMBOL!B19:INDEX(NUMBER_AND_ADJ_SYMBOL!B19:ZZ19,1,STR_LENS!B19))</f>
        <v>0</v>
      </c>
      <c r="C19" t="b">
        <f>OR(NUMBER_AND_ADJ_SYMBOL!C19:INDEX(NUMBER_AND_ADJ_SYMBOL!C19:AAA19,1,STR_LENS!C19))</f>
        <v>0</v>
      </c>
      <c r="D19" t="b">
        <f>OR(NUMBER_AND_ADJ_SYMBOL!D19:INDEX(NUMBER_AND_ADJ_SYMBOL!D19:AAB19,1,STR_LENS!D19))</f>
        <v>0</v>
      </c>
      <c r="E19" t="b">
        <f>OR(NUMBER_AND_ADJ_SYMBOL!E19:INDEX(NUMBER_AND_ADJ_SYMBOL!E19:AAC19,1,STR_LENS!E19))</f>
        <v>0</v>
      </c>
      <c r="F19" t="b">
        <f>OR(NUMBER_AND_ADJ_SYMBOL!F19:INDEX(NUMBER_AND_ADJ_SYMBOL!F19:AAD19,1,STR_LENS!F19))</f>
        <v>0</v>
      </c>
      <c r="G19" t="b">
        <f>OR(NUMBER_AND_ADJ_SYMBOL!G19:INDEX(NUMBER_AND_ADJ_SYMBOL!G19:AAE19,1,STR_LENS!G19))</f>
        <v>0</v>
      </c>
      <c r="H19" t="b">
        <f>OR(NUMBER_AND_ADJ_SYMBOL!H19:INDEX(NUMBER_AND_ADJ_SYMBOL!H19:AAF19,1,STR_LENS!H19))</f>
        <v>0</v>
      </c>
      <c r="I19" t="b">
        <f>OR(NUMBER_AND_ADJ_SYMBOL!I19:INDEX(NUMBER_AND_ADJ_SYMBOL!I19:AAG19,1,STR_LENS!I19))</f>
        <v>0</v>
      </c>
      <c r="J19" t="b">
        <f>OR(NUMBER_AND_ADJ_SYMBOL!J19:INDEX(NUMBER_AND_ADJ_SYMBOL!J19:AAH19,1,STR_LENS!J19))</f>
        <v>0</v>
      </c>
      <c r="K19" t="b">
        <f>OR(NUMBER_AND_ADJ_SYMBOL!K19:INDEX(NUMBER_AND_ADJ_SYMBOL!K19:AAI19,1,STR_LENS!K19))</f>
        <v>0</v>
      </c>
      <c r="L19" t="b">
        <f>OR(NUMBER_AND_ADJ_SYMBOL!L19:INDEX(NUMBER_AND_ADJ_SYMBOL!L19:AAJ19,1,STR_LENS!L19))</f>
        <v>0</v>
      </c>
      <c r="M19" t="b">
        <f>OR(NUMBER_AND_ADJ_SYMBOL!M19:INDEX(NUMBER_AND_ADJ_SYMBOL!M19:AAK19,1,STR_LENS!M19))</f>
        <v>0</v>
      </c>
      <c r="N19" t="b">
        <f>OR(NUMBER_AND_ADJ_SYMBOL!N19:INDEX(NUMBER_AND_ADJ_SYMBOL!N19:AAL19,1,STR_LENS!N19))</f>
        <v>0</v>
      </c>
      <c r="O19" t="b">
        <f>OR(NUMBER_AND_ADJ_SYMBOL!O19:INDEX(NUMBER_AND_ADJ_SYMBOL!O19:AAM19,1,STR_LENS!O19))</f>
        <v>0</v>
      </c>
      <c r="P19" t="b">
        <f>OR(NUMBER_AND_ADJ_SYMBOL!P19:INDEX(NUMBER_AND_ADJ_SYMBOL!P19:AAN19,1,STR_LENS!P19))</f>
        <v>0</v>
      </c>
      <c r="Q19" t="b">
        <f>OR(NUMBER_AND_ADJ_SYMBOL!Q19:INDEX(NUMBER_AND_ADJ_SYMBOL!Q19:AAO19,1,STR_LENS!Q19))</f>
        <v>0</v>
      </c>
      <c r="R19" t="b">
        <f>OR(NUMBER_AND_ADJ_SYMBOL!R19:INDEX(NUMBER_AND_ADJ_SYMBOL!R19:AAP19,1,STR_LENS!R19))</f>
        <v>0</v>
      </c>
      <c r="S19" t="b">
        <f>OR(NUMBER_AND_ADJ_SYMBOL!S19:INDEX(NUMBER_AND_ADJ_SYMBOL!S19:AAQ19,1,STR_LENS!S19))</f>
        <v>0</v>
      </c>
      <c r="T19" t="b">
        <f>OR(NUMBER_AND_ADJ_SYMBOL!T19:INDEX(NUMBER_AND_ADJ_SYMBOL!T19:AAR19,1,STR_LENS!T19))</f>
        <v>0</v>
      </c>
      <c r="U19" t="b">
        <f>OR(NUMBER_AND_ADJ_SYMBOL!U19:INDEX(NUMBER_AND_ADJ_SYMBOL!U19:AAS19,1,STR_LENS!U19))</f>
        <v>0</v>
      </c>
      <c r="V19" t="b">
        <f>OR(NUMBER_AND_ADJ_SYMBOL!V19:INDEX(NUMBER_AND_ADJ_SYMBOL!V19:AAT19,1,STR_LENS!V19))</f>
        <v>0</v>
      </c>
      <c r="W19" t="b">
        <f>OR(NUMBER_AND_ADJ_SYMBOL!W19:INDEX(NUMBER_AND_ADJ_SYMBOL!W19:AAU19,1,STR_LENS!W19))</f>
        <v>0</v>
      </c>
      <c r="X19" t="b">
        <f>OR(NUMBER_AND_ADJ_SYMBOL!X19:INDEX(NUMBER_AND_ADJ_SYMBOL!X19:AAV19,1,STR_LENS!X19))</f>
        <v>0</v>
      </c>
      <c r="Y19" t="b">
        <f>OR(NUMBER_AND_ADJ_SYMBOL!Y19:INDEX(NUMBER_AND_ADJ_SYMBOL!Y19:AAW19,1,STR_LENS!Y19))</f>
        <v>0</v>
      </c>
      <c r="Z19" t="b">
        <f>OR(NUMBER_AND_ADJ_SYMBOL!Z19:INDEX(NUMBER_AND_ADJ_SYMBOL!Z19:AAX19,1,STR_LENS!Z19))</f>
        <v>0</v>
      </c>
      <c r="AA19" t="e">
        <f>OR(NUMBER_AND_ADJ_SYMBOL!AA19:INDEX(NUMBER_AND_ADJ_SYMBOL!AA19:AAY19,1,STR_LENS!AA19))</f>
        <v>#VALUE!</v>
      </c>
      <c r="AB19" t="e">
        <f>OR(NUMBER_AND_ADJ_SYMBOL!AB19:INDEX(NUMBER_AND_ADJ_SYMBOL!AB19:AAZ19,1,STR_LENS!AB19))</f>
        <v>#VALUE!</v>
      </c>
    </row>
    <row r="20" spans="2:28" x14ac:dyDescent="0.2">
      <c r="B20" t="b">
        <f>OR(NUMBER_AND_ADJ_SYMBOL!B20:INDEX(NUMBER_AND_ADJ_SYMBOL!B20:ZZ20,1,STR_LENS!B20))</f>
        <v>0</v>
      </c>
      <c r="C20" t="b">
        <f>OR(NUMBER_AND_ADJ_SYMBOL!C20:INDEX(NUMBER_AND_ADJ_SYMBOL!C20:AAA20,1,STR_LENS!C20))</f>
        <v>0</v>
      </c>
      <c r="D20" t="b">
        <f>OR(NUMBER_AND_ADJ_SYMBOL!D20:INDEX(NUMBER_AND_ADJ_SYMBOL!D20:AAB20,1,STR_LENS!D20))</f>
        <v>0</v>
      </c>
      <c r="E20" t="b">
        <f>OR(NUMBER_AND_ADJ_SYMBOL!E20:INDEX(NUMBER_AND_ADJ_SYMBOL!E20:AAC20,1,STR_LENS!E20))</f>
        <v>0</v>
      </c>
      <c r="F20" t="b">
        <f>OR(NUMBER_AND_ADJ_SYMBOL!F20:INDEX(NUMBER_AND_ADJ_SYMBOL!F20:AAD20,1,STR_LENS!F20))</f>
        <v>0</v>
      </c>
      <c r="G20" t="b">
        <f>OR(NUMBER_AND_ADJ_SYMBOL!G20:INDEX(NUMBER_AND_ADJ_SYMBOL!G20:AAE20,1,STR_LENS!G20))</f>
        <v>0</v>
      </c>
      <c r="H20" t="b">
        <f>OR(NUMBER_AND_ADJ_SYMBOL!H20:INDEX(NUMBER_AND_ADJ_SYMBOL!H20:AAF20,1,STR_LENS!H20))</f>
        <v>0</v>
      </c>
      <c r="I20" t="b">
        <f>OR(NUMBER_AND_ADJ_SYMBOL!I20:INDEX(NUMBER_AND_ADJ_SYMBOL!I20:AAG20,1,STR_LENS!I20))</f>
        <v>0</v>
      </c>
      <c r="J20" t="b">
        <f>OR(NUMBER_AND_ADJ_SYMBOL!J20:INDEX(NUMBER_AND_ADJ_SYMBOL!J20:AAH20,1,STR_LENS!J20))</f>
        <v>0</v>
      </c>
      <c r="K20" t="b">
        <f>OR(NUMBER_AND_ADJ_SYMBOL!K20:INDEX(NUMBER_AND_ADJ_SYMBOL!K20:AAI20,1,STR_LENS!K20))</f>
        <v>0</v>
      </c>
      <c r="L20" t="b">
        <f>OR(NUMBER_AND_ADJ_SYMBOL!L20:INDEX(NUMBER_AND_ADJ_SYMBOL!L20:AAJ20,1,STR_LENS!L20))</f>
        <v>0</v>
      </c>
      <c r="M20" t="b">
        <f>OR(NUMBER_AND_ADJ_SYMBOL!M20:INDEX(NUMBER_AND_ADJ_SYMBOL!M20:AAK20,1,STR_LENS!M20))</f>
        <v>0</v>
      </c>
      <c r="N20" t="b">
        <f>OR(NUMBER_AND_ADJ_SYMBOL!N20:INDEX(NUMBER_AND_ADJ_SYMBOL!N20:AAL20,1,STR_LENS!N20))</f>
        <v>0</v>
      </c>
      <c r="O20" t="b">
        <f>OR(NUMBER_AND_ADJ_SYMBOL!O20:INDEX(NUMBER_AND_ADJ_SYMBOL!O20:AAM20,1,STR_LENS!O20))</f>
        <v>0</v>
      </c>
      <c r="P20" t="b">
        <f>OR(NUMBER_AND_ADJ_SYMBOL!P20:INDEX(NUMBER_AND_ADJ_SYMBOL!P20:AAN20,1,STR_LENS!P20))</f>
        <v>0</v>
      </c>
      <c r="Q20" t="b">
        <f>OR(NUMBER_AND_ADJ_SYMBOL!Q20:INDEX(NUMBER_AND_ADJ_SYMBOL!Q20:AAO20,1,STR_LENS!Q20))</f>
        <v>0</v>
      </c>
      <c r="R20" t="b">
        <f>OR(NUMBER_AND_ADJ_SYMBOL!R20:INDEX(NUMBER_AND_ADJ_SYMBOL!R20:AAP20,1,STR_LENS!R20))</f>
        <v>0</v>
      </c>
      <c r="S20" t="b">
        <f>OR(NUMBER_AND_ADJ_SYMBOL!S20:INDEX(NUMBER_AND_ADJ_SYMBOL!S20:AAQ20,1,STR_LENS!S20))</f>
        <v>0</v>
      </c>
      <c r="T20" t="b">
        <f>OR(NUMBER_AND_ADJ_SYMBOL!T20:INDEX(NUMBER_AND_ADJ_SYMBOL!T20:AAR20,1,STR_LENS!T20))</f>
        <v>0</v>
      </c>
      <c r="U20" t="b">
        <f>OR(NUMBER_AND_ADJ_SYMBOL!U20:INDEX(NUMBER_AND_ADJ_SYMBOL!U20:AAS20,1,STR_LENS!U20))</f>
        <v>0</v>
      </c>
      <c r="V20" t="b">
        <f>OR(NUMBER_AND_ADJ_SYMBOL!V20:INDEX(NUMBER_AND_ADJ_SYMBOL!V20:AAT20,1,STR_LENS!V20))</f>
        <v>0</v>
      </c>
      <c r="W20" t="b">
        <f>OR(NUMBER_AND_ADJ_SYMBOL!W20:INDEX(NUMBER_AND_ADJ_SYMBOL!W20:AAU20,1,STR_LENS!W20))</f>
        <v>0</v>
      </c>
      <c r="X20" t="b">
        <f>OR(NUMBER_AND_ADJ_SYMBOL!X20:INDEX(NUMBER_AND_ADJ_SYMBOL!X20:AAV20,1,STR_LENS!X20))</f>
        <v>0</v>
      </c>
      <c r="Y20" t="b">
        <f>OR(NUMBER_AND_ADJ_SYMBOL!Y20:INDEX(NUMBER_AND_ADJ_SYMBOL!Y20:AAW20,1,STR_LENS!Y20))</f>
        <v>0</v>
      </c>
      <c r="Z20" t="b">
        <f>OR(NUMBER_AND_ADJ_SYMBOL!Z20:INDEX(NUMBER_AND_ADJ_SYMBOL!Z20:AAX20,1,STR_LENS!Z20))</f>
        <v>0</v>
      </c>
      <c r="AA20" t="e">
        <f>OR(NUMBER_AND_ADJ_SYMBOL!AA20:INDEX(NUMBER_AND_ADJ_SYMBOL!AA20:AAY20,1,STR_LENS!AA20))</f>
        <v>#VALUE!</v>
      </c>
      <c r="AB20" t="e">
        <f>OR(NUMBER_AND_ADJ_SYMBOL!AB20:INDEX(NUMBER_AND_ADJ_SYMBOL!AB20:AAZ20,1,STR_LENS!AB20))</f>
        <v>#VALUE!</v>
      </c>
    </row>
    <row r="21" spans="2:28" x14ac:dyDescent="0.2">
      <c r="B21" t="b">
        <f>OR(NUMBER_AND_ADJ_SYMBOL!B21:INDEX(NUMBER_AND_ADJ_SYMBOL!B21:ZZ21,1,STR_LENS!B21))</f>
        <v>0</v>
      </c>
      <c r="C21" t="b">
        <f>OR(NUMBER_AND_ADJ_SYMBOL!C21:INDEX(NUMBER_AND_ADJ_SYMBOL!C21:AAA21,1,STR_LENS!C21))</f>
        <v>0</v>
      </c>
      <c r="D21" t="b">
        <f>OR(NUMBER_AND_ADJ_SYMBOL!D21:INDEX(NUMBER_AND_ADJ_SYMBOL!D21:AAB21,1,STR_LENS!D21))</f>
        <v>0</v>
      </c>
      <c r="E21" t="b">
        <f>OR(NUMBER_AND_ADJ_SYMBOL!E21:INDEX(NUMBER_AND_ADJ_SYMBOL!E21:AAC21,1,STR_LENS!E21))</f>
        <v>0</v>
      </c>
      <c r="F21" t="b">
        <f>OR(NUMBER_AND_ADJ_SYMBOL!F21:INDEX(NUMBER_AND_ADJ_SYMBOL!F21:AAD21,1,STR_LENS!F21))</f>
        <v>0</v>
      </c>
      <c r="G21" t="b">
        <f>OR(NUMBER_AND_ADJ_SYMBOL!G21:INDEX(NUMBER_AND_ADJ_SYMBOL!G21:AAE21,1,STR_LENS!G21))</f>
        <v>0</v>
      </c>
      <c r="H21" t="b">
        <f>OR(NUMBER_AND_ADJ_SYMBOL!H21:INDEX(NUMBER_AND_ADJ_SYMBOL!H21:AAF21,1,STR_LENS!H21))</f>
        <v>0</v>
      </c>
      <c r="I21" t="b">
        <f>OR(NUMBER_AND_ADJ_SYMBOL!I21:INDEX(NUMBER_AND_ADJ_SYMBOL!I21:AAG21,1,STR_LENS!I21))</f>
        <v>0</v>
      </c>
      <c r="J21" t="b">
        <f>OR(NUMBER_AND_ADJ_SYMBOL!J21:INDEX(NUMBER_AND_ADJ_SYMBOL!J21:AAH21,1,STR_LENS!J21))</f>
        <v>0</v>
      </c>
      <c r="K21" t="b">
        <f>OR(NUMBER_AND_ADJ_SYMBOL!K21:INDEX(NUMBER_AND_ADJ_SYMBOL!K21:AAI21,1,STR_LENS!K21))</f>
        <v>0</v>
      </c>
      <c r="L21" t="b">
        <f>OR(NUMBER_AND_ADJ_SYMBOL!L21:INDEX(NUMBER_AND_ADJ_SYMBOL!L21:AAJ21,1,STR_LENS!L21))</f>
        <v>0</v>
      </c>
      <c r="M21" t="b">
        <f>OR(NUMBER_AND_ADJ_SYMBOL!M21:INDEX(NUMBER_AND_ADJ_SYMBOL!M21:AAK21,1,STR_LENS!M21))</f>
        <v>0</v>
      </c>
      <c r="N21" t="b">
        <f>OR(NUMBER_AND_ADJ_SYMBOL!N21:INDEX(NUMBER_AND_ADJ_SYMBOL!N21:AAL21,1,STR_LENS!N21))</f>
        <v>0</v>
      </c>
      <c r="O21" t="b">
        <f>OR(NUMBER_AND_ADJ_SYMBOL!O21:INDEX(NUMBER_AND_ADJ_SYMBOL!O21:AAM21,1,STR_LENS!O21))</f>
        <v>0</v>
      </c>
      <c r="P21" t="b">
        <f>OR(NUMBER_AND_ADJ_SYMBOL!P21:INDEX(NUMBER_AND_ADJ_SYMBOL!P21:AAN21,1,STR_LENS!P21))</f>
        <v>0</v>
      </c>
      <c r="Q21" t="b">
        <f>OR(NUMBER_AND_ADJ_SYMBOL!Q21:INDEX(NUMBER_AND_ADJ_SYMBOL!Q21:AAO21,1,STR_LENS!Q21))</f>
        <v>0</v>
      </c>
      <c r="R21" t="b">
        <f>OR(NUMBER_AND_ADJ_SYMBOL!R21:INDEX(NUMBER_AND_ADJ_SYMBOL!R21:AAP21,1,STR_LENS!R21))</f>
        <v>0</v>
      </c>
      <c r="S21" t="b">
        <f>OR(NUMBER_AND_ADJ_SYMBOL!S21:INDEX(NUMBER_AND_ADJ_SYMBOL!S21:AAQ21,1,STR_LENS!S21))</f>
        <v>0</v>
      </c>
      <c r="T21" t="b">
        <f>OR(NUMBER_AND_ADJ_SYMBOL!T21:INDEX(NUMBER_AND_ADJ_SYMBOL!T21:AAR21,1,STR_LENS!T21))</f>
        <v>0</v>
      </c>
      <c r="U21" t="b">
        <f>OR(NUMBER_AND_ADJ_SYMBOL!U21:INDEX(NUMBER_AND_ADJ_SYMBOL!U21:AAS21,1,STR_LENS!U21))</f>
        <v>0</v>
      </c>
      <c r="V21" t="b">
        <f>OR(NUMBER_AND_ADJ_SYMBOL!V21:INDEX(NUMBER_AND_ADJ_SYMBOL!V21:AAT21,1,STR_LENS!V21))</f>
        <v>0</v>
      </c>
      <c r="W21" t="b">
        <f>OR(NUMBER_AND_ADJ_SYMBOL!W21:INDEX(NUMBER_AND_ADJ_SYMBOL!W21:AAU21,1,STR_LENS!W21))</f>
        <v>0</v>
      </c>
      <c r="X21" t="b">
        <f>OR(NUMBER_AND_ADJ_SYMBOL!X21:INDEX(NUMBER_AND_ADJ_SYMBOL!X21:AAV21,1,STR_LENS!X21))</f>
        <v>0</v>
      </c>
      <c r="Y21" t="b">
        <f>OR(NUMBER_AND_ADJ_SYMBOL!Y21:INDEX(NUMBER_AND_ADJ_SYMBOL!Y21:AAW21,1,STR_LENS!Y21))</f>
        <v>0</v>
      </c>
      <c r="Z21" t="b">
        <f>OR(NUMBER_AND_ADJ_SYMBOL!Z21:INDEX(NUMBER_AND_ADJ_SYMBOL!Z21:AAX21,1,STR_LENS!Z21))</f>
        <v>0</v>
      </c>
      <c r="AA21" t="e">
        <f>OR(NUMBER_AND_ADJ_SYMBOL!AA21:INDEX(NUMBER_AND_ADJ_SYMBOL!AA21:AAY21,1,STR_LENS!AA21))</f>
        <v>#VALUE!</v>
      </c>
      <c r="AB21" t="e">
        <f>OR(NUMBER_AND_ADJ_SYMBOL!AB21:INDEX(NUMBER_AND_ADJ_SYMBOL!AB21:AAZ21,1,STR_LENS!AB21))</f>
        <v>#VALUE!</v>
      </c>
    </row>
    <row r="22" spans="2:28" x14ac:dyDescent="0.2">
      <c r="B22" t="b">
        <f>OR(NUMBER_AND_ADJ_SYMBOL!B22:INDEX(NUMBER_AND_ADJ_SYMBOL!B22:ZZ22,1,STR_LENS!B22))</f>
        <v>0</v>
      </c>
      <c r="C22" t="b">
        <f>OR(NUMBER_AND_ADJ_SYMBOL!C22:INDEX(NUMBER_AND_ADJ_SYMBOL!C22:AAA22,1,STR_LENS!C22))</f>
        <v>0</v>
      </c>
      <c r="D22" t="b">
        <f>OR(NUMBER_AND_ADJ_SYMBOL!D22:INDEX(NUMBER_AND_ADJ_SYMBOL!D22:AAB22,1,STR_LENS!D22))</f>
        <v>0</v>
      </c>
      <c r="E22" t="b">
        <f>OR(NUMBER_AND_ADJ_SYMBOL!E22:INDEX(NUMBER_AND_ADJ_SYMBOL!E22:AAC22,1,STR_LENS!E22))</f>
        <v>0</v>
      </c>
      <c r="F22" t="b">
        <f>OR(NUMBER_AND_ADJ_SYMBOL!F22:INDEX(NUMBER_AND_ADJ_SYMBOL!F22:AAD22,1,STR_LENS!F22))</f>
        <v>0</v>
      </c>
      <c r="G22" t="b">
        <f>OR(NUMBER_AND_ADJ_SYMBOL!G22:INDEX(NUMBER_AND_ADJ_SYMBOL!G22:AAE22,1,STR_LENS!G22))</f>
        <v>0</v>
      </c>
      <c r="H22" t="b">
        <f>OR(NUMBER_AND_ADJ_SYMBOL!H22:INDEX(NUMBER_AND_ADJ_SYMBOL!H22:AAF22,1,STR_LENS!H22))</f>
        <v>0</v>
      </c>
      <c r="I22" t="b">
        <f>OR(NUMBER_AND_ADJ_SYMBOL!I22:INDEX(NUMBER_AND_ADJ_SYMBOL!I22:AAG22,1,STR_LENS!I22))</f>
        <v>0</v>
      </c>
      <c r="J22" t="b">
        <f>OR(NUMBER_AND_ADJ_SYMBOL!J22:INDEX(NUMBER_AND_ADJ_SYMBOL!J22:AAH22,1,STR_LENS!J22))</f>
        <v>0</v>
      </c>
      <c r="K22" t="b">
        <f>OR(NUMBER_AND_ADJ_SYMBOL!K22:INDEX(NUMBER_AND_ADJ_SYMBOL!K22:AAI22,1,STR_LENS!K22))</f>
        <v>0</v>
      </c>
      <c r="L22" t="b">
        <f>OR(NUMBER_AND_ADJ_SYMBOL!L22:INDEX(NUMBER_AND_ADJ_SYMBOL!L22:AAJ22,1,STR_LENS!L22))</f>
        <v>0</v>
      </c>
      <c r="M22" t="b">
        <f>OR(NUMBER_AND_ADJ_SYMBOL!M22:INDEX(NUMBER_AND_ADJ_SYMBOL!M22:AAK22,1,STR_LENS!M22))</f>
        <v>0</v>
      </c>
      <c r="N22" t="b">
        <f>OR(NUMBER_AND_ADJ_SYMBOL!N22:INDEX(NUMBER_AND_ADJ_SYMBOL!N22:AAL22,1,STR_LENS!N22))</f>
        <v>0</v>
      </c>
      <c r="O22" t="b">
        <f>OR(NUMBER_AND_ADJ_SYMBOL!O22:INDEX(NUMBER_AND_ADJ_SYMBOL!O22:AAM22,1,STR_LENS!O22))</f>
        <v>0</v>
      </c>
      <c r="P22" t="b">
        <f>OR(NUMBER_AND_ADJ_SYMBOL!P22:INDEX(NUMBER_AND_ADJ_SYMBOL!P22:AAN22,1,STR_LENS!P22))</f>
        <v>0</v>
      </c>
      <c r="Q22" t="b">
        <f>OR(NUMBER_AND_ADJ_SYMBOL!Q22:INDEX(NUMBER_AND_ADJ_SYMBOL!Q22:AAO22,1,STR_LENS!Q22))</f>
        <v>0</v>
      </c>
      <c r="R22" t="b">
        <f>OR(NUMBER_AND_ADJ_SYMBOL!R22:INDEX(NUMBER_AND_ADJ_SYMBOL!R22:AAP22,1,STR_LENS!R22))</f>
        <v>0</v>
      </c>
      <c r="S22" t="b">
        <f>OR(NUMBER_AND_ADJ_SYMBOL!S22:INDEX(NUMBER_AND_ADJ_SYMBOL!S22:AAQ22,1,STR_LENS!S22))</f>
        <v>0</v>
      </c>
      <c r="T22" t="b">
        <f>OR(NUMBER_AND_ADJ_SYMBOL!T22:INDEX(NUMBER_AND_ADJ_SYMBOL!T22:AAR22,1,STR_LENS!T22))</f>
        <v>0</v>
      </c>
      <c r="U22" t="b">
        <f>OR(NUMBER_AND_ADJ_SYMBOL!U22:INDEX(NUMBER_AND_ADJ_SYMBOL!U22:AAS22,1,STR_LENS!U22))</f>
        <v>0</v>
      </c>
      <c r="V22" t="b">
        <f>OR(NUMBER_AND_ADJ_SYMBOL!V22:INDEX(NUMBER_AND_ADJ_SYMBOL!V22:AAT22,1,STR_LENS!V22))</f>
        <v>0</v>
      </c>
      <c r="W22" t="b">
        <f>OR(NUMBER_AND_ADJ_SYMBOL!W22:INDEX(NUMBER_AND_ADJ_SYMBOL!W22:AAU22,1,STR_LENS!W22))</f>
        <v>0</v>
      </c>
      <c r="X22" t="b">
        <f>OR(NUMBER_AND_ADJ_SYMBOL!X22:INDEX(NUMBER_AND_ADJ_SYMBOL!X22:AAV22,1,STR_LENS!X22))</f>
        <v>0</v>
      </c>
      <c r="Y22" t="b">
        <f>OR(NUMBER_AND_ADJ_SYMBOL!Y22:INDEX(NUMBER_AND_ADJ_SYMBOL!Y22:AAW22,1,STR_LENS!Y22))</f>
        <v>0</v>
      </c>
      <c r="Z22" t="b">
        <f>OR(NUMBER_AND_ADJ_SYMBOL!Z22:INDEX(NUMBER_AND_ADJ_SYMBOL!Z22:AAX22,1,STR_LENS!Z22))</f>
        <v>0</v>
      </c>
      <c r="AA22" t="e">
        <f>OR(NUMBER_AND_ADJ_SYMBOL!AA22:INDEX(NUMBER_AND_ADJ_SYMBOL!AA22:AAY22,1,STR_LENS!AA22))</f>
        <v>#VALUE!</v>
      </c>
      <c r="AB22" t="e">
        <f>OR(NUMBER_AND_ADJ_SYMBOL!AB22:INDEX(NUMBER_AND_ADJ_SYMBOL!AB22:AAZ22,1,STR_LENS!AB22))</f>
        <v>#VALUE!</v>
      </c>
    </row>
    <row r="23" spans="2:28" x14ac:dyDescent="0.2">
      <c r="B23" t="str">
        <f>IF(START_OF_NUMBER!B23, _xlfn.CONCAT(GRID!B23:INDEX(GRID!B23:ZZ23,1,STR_LENS!B23)),"")</f>
        <v/>
      </c>
      <c r="C23" t="str">
        <f>IF(START_OF_NUMBER!C23, _xlfn.CONCAT(GRID!C23:INDEX(GRID!C23:AAA23,1,STR_LENS!C23)),"")</f>
        <v/>
      </c>
      <c r="D23" t="str">
        <f>IF(START_OF_NUMBER!D23, _xlfn.CONCAT(GRID!D23:INDEX(GRID!D23:AAB23,1,STR_LENS!D23)),"")</f>
        <v/>
      </c>
      <c r="E23" t="str">
        <f>IF(START_OF_NUMBER!E23, _xlfn.CONCAT(GRID!E23:INDEX(GRID!E23:AAC23,1,STR_LENS!E23)),"")</f>
        <v/>
      </c>
      <c r="F23" t="str">
        <f>IF(START_OF_NUMBER!F23, _xlfn.CONCAT(GRID!F23:INDEX(GRID!F23:AAD23,1,STR_LENS!F23)),"")</f>
        <v/>
      </c>
      <c r="G23" t="str">
        <f>IF(START_OF_NUMBER!G23, _xlfn.CONCAT(GRID!G23:INDEX(GRID!G23:AAE23,1,STR_LENS!G23)),"")</f>
        <v/>
      </c>
      <c r="H23" t="str">
        <f>IF(START_OF_NUMBER!H23, _xlfn.CONCAT(GRID!H23:INDEX(GRID!H23:AAF23,1,STR_LENS!H23)),"")</f>
        <v/>
      </c>
      <c r="I23" t="str">
        <f>IF(START_OF_NUMBER!I23, _xlfn.CONCAT(GRID!I23:INDEX(GRID!I23:AAG23,1,STR_LENS!I23)),"")</f>
        <v/>
      </c>
      <c r="J23" t="str">
        <f>IF(START_OF_NUMBER!J23, _xlfn.CONCAT(GRID!J23:INDEX(GRID!J23:AAH23,1,STR_LENS!J23)),"")</f>
        <v/>
      </c>
      <c r="K23" t="str">
        <f>IF(START_OF_NUMBER!K23, _xlfn.CONCAT(GRID!K23:INDEX(GRID!K23:AAI23,1,STR_LENS!K23)),"")</f>
        <v/>
      </c>
      <c r="L23" t="str">
        <f>IF(START_OF_NUMBER!L23, _xlfn.CONCAT(GRID!L23:INDEX(GRID!L23:AAJ23,1,STR_LENS!L23)),"")</f>
        <v/>
      </c>
      <c r="M23" t="str">
        <f>IF(START_OF_NUMBER!M23, _xlfn.CONCAT(GRID!M23:INDEX(GRID!M23:AAK23,1,STR_LENS!M23)),"")</f>
        <v/>
      </c>
      <c r="N23" t="str">
        <f>IF(START_OF_NUMBER!N23, _xlfn.CONCAT(GRID!N23:INDEX(GRID!N23:AAL23,1,STR_LENS!N23)),"")</f>
        <v/>
      </c>
    </row>
    <row r="24" spans="2:28" x14ac:dyDescent="0.2">
      <c r="B24" t="str">
        <f>IF(START_OF_NUMBER!B24, _xlfn.CONCAT(GRID!B24:INDEX(GRID!B24:ZZ24,1,STR_LENS!B24)),"")</f>
        <v/>
      </c>
      <c r="C24" t="str">
        <f>IF(START_OF_NUMBER!C24, _xlfn.CONCAT(GRID!C24:INDEX(GRID!C24:AAA24,1,STR_LENS!C24)),"")</f>
        <v/>
      </c>
      <c r="D24" t="str">
        <f>IF(START_OF_NUMBER!D24, _xlfn.CONCAT(GRID!D24:INDEX(GRID!D24:AAB24,1,STR_LENS!D24)),"")</f>
        <v/>
      </c>
      <c r="E24" t="str">
        <f>IF(START_OF_NUMBER!E24, _xlfn.CONCAT(GRID!E24:INDEX(GRID!E24:AAC24,1,STR_LENS!E24)),"")</f>
        <v/>
      </c>
      <c r="F24" t="str">
        <f>IF(START_OF_NUMBER!F24, _xlfn.CONCAT(GRID!F24:INDEX(GRID!F24:AAD24,1,STR_LENS!F24)),"")</f>
        <v/>
      </c>
      <c r="G24" t="str">
        <f>IF(START_OF_NUMBER!G24, _xlfn.CONCAT(GRID!G24:INDEX(GRID!G24:AAE24,1,STR_LENS!G24)),"")</f>
        <v/>
      </c>
      <c r="H24" t="str">
        <f>IF(START_OF_NUMBER!H24, _xlfn.CONCAT(GRID!H24:INDEX(GRID!H24:AAF24,1,STR_LENS!H24)),"")</f>
        <v/>
      </c>
      <c r="I24" t="str">
        <f>IF(START_OF_NUMBER!I24, _xlfn.CONCAT(GRID!I24:INDEX(GRID!I24:AAG24,1,STR_LENS!I24)),"")</f>
        <v/>
      </c>
      <c r="J24" t="str">
        <f>IF(START_OF_NUMBER!J24, _xlfn.CONCAT(GRID!J24:INDEX(GRID!J24:AAH24,1,STR_LENS!J24)),"")</f>
        <v/>
      </c>
      <c r="K24" t="str">
        <f>IF(START_OF_NUMBER!K24, _xlfn.CONCAT(GRID!K24:INDEX(GRID!K24:AAI24,1,STR_LENS!K24)),"")</f>
        <v/>
      </c>
      <c r="L24" t="str">
        <f>IF(START_OF_NUMBER!L24, _xlfn.CONCAT(GRID!L24:INDEX(GRID!L24:AAJ24,1,STR_LENS!L24)),"")</f>
        <v/>
      </c>
      <c r="M24" t="str">
        <f>IF(START_OF_NUMBER!M24, _xlfn.CONCAT(GRID!M24:INDEX(GRID!M24:AAK24,1,STR_LENS!M24)),"")</f>
        <v/>
      </c>
      <c r="N24" t="str">
        <f>IF(START_OF_NUMBER!N24, _xlfn.CONCAT(GRID!N24:INDEX(GRID!N24:AAL24,1,STR_LENS!N24)),"")</f>
        <v/>
      </c>
    </row>
    <row r="25" spans="2:28" x14ac:dyDescent="0.2">
      <c r="B25" t="str">
        <f>IF(START_OF_NUMBER!B25, _xlfn.CONCAT(GRID!B25:INDEX(GRID!B25:ZZ25,1,STR_LENS!B25)),"")</f>
        <v/>
      </c>
      <c r="C25" t="str">
        <f>IF(START_OF_NUMBER!C25, _xlfn.CONCAT(GRID!C25:INDEX(GRID!C25:AAA25,1,STR_LENS!C25)),"")</f>
        <v/>
      </c>
      <c r="D25" t="str">
        <f>IF(START_OF_NUMBER!D25, _xlfn.CONCAT(GRID!D25:INDEX(GRID!D25:AAB25,1,STR_LENS!D25)),"")</f>
        <v/>
      </c>
      <c r="E25" t="str">
        <f>IF(START_OF_NUMBER!E25, _xlfn.CONCAT(GRID!E25:INDEX(GRID!E25:AAC25,1,STR_LENS!E25)),"")</f>
        <v/>
      </c>
      <c r="F25" t="str">
        <f>IF(START_OF_NUMBER!F25, _xlfn.CONCAT(GRID!F25:INDEX(GRID!F25:AAD25,1,STR_LENS!F25)),"")</f>
        <v/>
      </c>
      <c r="G25" t="str">
        <f>IF(START_OF_NUMBER!G25, _xlfn.CONCAT(GRID!G25:INDEX(GRID!G25:AAE25,1,STR_LENS!G25)),"")</f>
        <v/>
      </c>
      <c r="H25" t="str">
        <f>IF(START_OF_NUMBER!H25, _xlfn.CONCAT(GRID!H25:INDEX(GRID!H25:AAF25,1,STR_LENS!H25)),"")</f>
        <v/>
      </c>
      <c r="I25" t="str">
        <f>IF(START_OF_NUMBER!I25, _xlfn.CONCAT(GRID!I25:INDEX(GRID!I25:AAG25,1,STR_LENS!I25)),"")</f>
        <v/>
      </c>
      <c r="J25" t="str">
        <f>IF(START_OF_NUMBER!J25, _xlfn.CONCAT(GRID!J25:INDEX(GRID!J25:AAH25,1,STR_LENS!J25)),"")</f>
        <v/>
      </c>
      <c r="K25" t="str">
        <f>IF(START_OF_NUMBER!K25, _xlfn.CONCAT(GRID!K25:INDEX(GRID!K25:AAI25,1,STR_LENS!K25)),"")</f>
        <v/>
      </c>
      <c r="L25" t="str">
        <f>IF(START_OF_NUMBER!L25, _xlfn.CONCAT(GRID!L25:INDEX(GRID!L25:AAJ25,1,STR_LENS!L25)),"")</f>
        <v/>
      </c>
      <c r="M25" t="str">
        <f>IF(START_OF_NUMBER!M25, _xlfn.CONCAT(GRID!M25:INDEX(GRID!M25:AAK25,1,STR_LENS!M25)),"")</f>
        <v/>
      </c>
      <c r="N25" t="str">
        <f>IF(START_OF_NUMBER!N25, _xlfn.CONCAT(GRID!N25:INDEX(GRID!N25:AAL25,1,STR_LENS!N25)),"")</f>
        <v/>
      </c>
    </row>
    <row r="26" spans="2:28" x14ac:dyDescent="0.2">
      <c r="B26" t="str">
        <f>IF(START_OF_NUMBER!B26, _xlfn.CONCAT(GRID!B26:INDEX(GRID!B26:ZZ26,1,STR_LENS!B26)),"")</f>
        <v/>
      </c>
      <c r="C26" t="str">
        <f>IF(START_OF_NUMBER!C26, _xlfn.CONCAT(GRID!C26:INDEX(GRID!C26:AAA26,1,STR_LENS!C26)),"")</f>
        <v/>
      </c>
      <c r="D26" t="str">
        <f>IF(START_OF_NUMBER!D26, _xlfn.CONCAT(GRID!D26:INDEX(GRID!D26:AAB26,1,STR_LENS!D26)),"")</f>
        <v/>
      </c>
      <c r="E26" t="str">
        <f>IF(START_OF_NUMBER!E26, _xlfn.CONCAT(GRID!E26:INDEX(GRID!E26:AAC26,1,STR_LENS!E26)),"")</f>
        <v/>
      </c>
      <c r="F26" t="str">
        <f>IF(START_OF_NUMBER!F26, _xlfn.CONCAT(GRID!F26:INDEX(GRID!F26:AAD26,1,STR_LENS!F26)),"")</f>
        <v/>
      </c>
      <c r="G26" t="str">
        <f>IF(START_OF_NUMBER!G26, _xlfn.CONCAT(GRID!G26:INDEX(GRID!G26:AAE26,1,STR_LENS!G26)),"")</f>
        <v/>
      </c>
      <c r="H26" t="str">
        <f>IF(START_OF_NUMBER!H26, _xlfn.CONCAT(GRID!H26:INDEX(GRID!H26:AAF26,1,STR_LENS!H26)),"")</f>
        <v/>
      </c>
      <c r="I26" t="str">
        <f>IF(START_OF_NUMBER!I26, _xlfn.CONCAT(GRID!I26:INDEX(GRID!I26:AAG26,1,STR_LENS!I26)),"")</f>
        <v/>
      </c>
      <c r="J26" t="str">
        <f>IF(START_OF_NUMBER!J26, _xlfn.CONCAT(GRID!J26:INDEX(GRID!J26:AAH26,1,STR_LENS!J26)),"")</f>
        <v/>
      </c>
      <c r="K26" t="str">
        <f>IF(START_OF_NUMBER!K26, _xlfn.CONCAT(GRID!K26:INDEX(GRID!K26:AAI26,1,STR_LENS!K26)),"")</f>
        <v/>
      </c>
      <c r="L26" t="str">
        <f>IF(START_OF_NUMBER!L26, _xlfn.CONCAT(GRID!L26:INDEX(GRID!L26:AAJ26,1,STR_LENS!L26)),"")</f>
        <v/>
      </c>
      <c r="M26" t="str">
        <f>IF(START_OF_NUMBER!M26, _xlfn.CONCAT(GRID!M26:INDEX(GRID!M26:AAK26,1,STR_LENS!M26)),"")</f>
        <v/>
      </c>
      <c r="N26" t="str">
        <f>IF(START_OF_NUMBER!N26, _xlfn.CONCAT(GRID!N26:INDEX(GRID!N26:AAL26,1,STR_LENS!N26)),"")</f>
        <v/>
      </c>
    </row>
    <row r="27" spans="2:28" x14ac:dyDescent="0.2">
      <c r="B27" t="str">
        <f>IF(START_OF_NUMBER!B27, _xlfn.CONCAT(GRID!B27:INDEX(GRID!B27:ZZ27,1,STR_LENS!B27)),"")</f>
        <v/>
      </c>
      <c r="C27" t="str">
        <f>IF(START_OF_NUMBER!C27, _xlfn.CONCAT(GRID!C27:INDEX(GRID!C27:AAA27,1,STR_LENS!C27)),"")</f>
        <v/>
      </c>
      <c r="D27" t="str">
        <f>IF(START_OF_NUMBER!D27, _xlfn.CONCAT(GRID!D27:INDEX(GRID!D27:AAB27,1,STR_LENS!D27)),"")</f>
        <v/>
      </c>
      <c r="E27" t="str">
        <f>IF(START_OF_NUMBER!E27, _xlfn.CONCAT(GRID!E27:INDEX(GRID!E27:AAC27,1,STR_LENS!E27)),"")</f>
        <v/>
      </c>
      <c r="F27" t="str">
        <f>IF(START_OF_NUMBER!F27, _xlfn.CONCAT(GRID!F27:INDEX(GRID!F27:AAD27,1,STR_LENS!F27)),"")</f>
        <v/>
      </c>
      <c r="G27" t="str">
        <f>IF(START_OF_NUMBER!G27, _xlfn.CONCAT(GRID!G27:INDEX(GRID!G27:AAE27,1,STR_LENS!G27)),"")</f>
        <v/>
      </c>
      <c r="H27" t="str">
        <f>IF(START_OF_NUMBER!H27, _xlfn.CONCAT(GRID!H27:INDEX(GRID!H27:AAF27,1,STR_LENS!H27)),"")</f>
        <v/>
      </c>
      <c r="I27" t="str">
        <f>IF(START_OF_NUMBER!I27, _xlfn.CONCAT(GRID!I27:INDEX(GRID!I27:AAG27,1,STR_LENS!I27)),"")</f>
        <v/>
      </c>
      <c r="J27" t="str">
        <f>IF(START_OF_NUMBER!J27, _xlfn.CONCAT(GRID!J27:INDEX(GRID!J27:AAH27,1,STR_LENS!J27)),"")</f>
        <v/>
      </c>
      <c r="K27" t="str">
        <f>IF(START_OF_NUMBER!K27, _xlfn.CONCAT(GRID!K27:INDEX(GRID!K27:AAI27,1,STR_LENS!K27)),"")</f>
        <v/>
      </c>
      <c r="L27" t="str">
        <f>IF(START_OF_NUMBER!L27, _xlfn.CONCAT(GRID!L27:INDEX(GRID!L27:AAJ27,1,STR_LENS!L27)),"")</f>
        <v/>
      </c>
      <c r="M27" t="str">
        <f>IF(START_OF_NUMBER!M27, _xlfn.CONCAT(GRID!M27:INDEX(GRID!M27:AAK27,1,STR_LENS!M27)),"")</f>
        <v/>
      </c>
      <c r="N27" t="str">
        <f>IF(START_OF_NUMBER!N27, _xlfn.CONCAT(GRID!N27:INDEX(GRID!N27:AAL27,1,STR_LENS!N27)),"")</f>
        <v/>
      </c>
    </row>
    <row r="28" spans="2:28" x14ac:dyDescent="0.2">
      <c r="B28" t="str">
        <f>IF(START_OF_NUMBER!B28, _xlfn.CONCAT(GRID!B28:INDEX(GRID!B28:ZZ28,1,STR_LENS!B28)),"")</f>
        <v/>
      </c>
      <c r="C28" t="str">
        <f>IF(START_OF_NUMBER!C28, _xlfn.CONCAT(GRID!C28:INDEX(GRID!C28:AAA28,1,STR_LENS!C28)),"")</f>
        <v/>
      </c>
      <c r="D28" t="str">
        <f>IF(START_OF_NUMBER!D28, _xlfn.CONCAT(GRID!D28:INDEX(GRID!D28:AAB28,1,STR_LENS!D28)),"")</f>
        <v/>
      </c>
      <c r="E28" t="str">
        <f>IF(START_OF_NUMBER!E28, _xlfn.CONCAT(GRID!E28:INDEX(GRID!E28:AAC28,1,STR_LENS!E28)),"")</f>
        <v/>
      </c>
      <c r="F28" t="str">
        <f>IF(START_OF_NUMBER!F28, _xlfn.CONCAT(GRID!F28:INDEX(GRID!F28:AAD28,1,STR_LENS!F28)),"")</f>
        <v/>
      </c>
      <c r="G28" t="str">
        <f>IF(START_OF_NUMBER!G28, _xlfn.CONCAT(GRID!G28:INDEX(GRID!G28:AAE28,1,STR_LENS!G28)),"")</f>
        <v/>
      </c>
      <c r="H28" t="str">
        <f>IF(START_OF_NUMBER!H28, _xlfn.CONCAT(GRID!H28:INDEX(GRID!H28:AAF28,1,STR_LENS!H28)),"")</f>
        <v/>
      </c>
      <c r="I28" t="str">
        <f>IF(START_OF_NUMBER!I28, _xlfn.CONCAT(GRID!I28:INDEX(GRID!I28:AAG28,1,STR_LENS!I28)),"")</f>
        <v/>
      </c>
      <c r="J28" t="str">
        <f>IF(START_OF_NUMBER!J28, _xlfn.CONCAT(GRID!J28:INDEX(GRID!J28:AAH28,1,STR_LENS!J28)),"")</f>
        <v/>
      </c>
      <c r="K28" t="str">
        <f>IF(START_OF_NUMBER!K28, _xlfn.CONCAT(GRID!K28:INDEX(GRID!K28:AAI28,1,STR_LENS!K28)),"")</f>
        <v/>
      </c>
      <c r="L28" t="str">
        <f>IF(START_OF_NUMBER!L28, _xlfn.CONCAT(GRID!L28:INDEX(GRID!L28:AAJ28,1,STR_LENS!L28)),"")</f>
        <v/>
      </c>
      <c r="M28" t="str">
        <f>IF(START_OF_NUMBER!M28, _xlfn.CONCAT(GRID!M28:INDEX(GRID!M28:AAK28,1,STR_LENS!M28)),"")</f>
        <v/>
      </c>
      <c r="N28" t="str">
        <f>IF(START_OF_NUMBER!N28, _xlfn.CONCAT(GRID!N28:INDEX(GRID!N28:AAL28,1,STR_LENS!N28)),"")</f>
        <v/>
      </c>
    </row>
  </sheetData>
  <conditionalFormatting sqref="A1:AC28">
    <cfRule type="containsText" dxfId="0" priority="1" operator="containsText" text="TRUE">
      <formula>NOT(ISERROR(SEARCH("TRUE",A1)))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7AC3-B0D8-D646-B0B0-BF62A9361F3E}">
  <dimension ref="A1:AF22"/>
  <sheetViews>
    <sheetView workbookViewId="0">
      <selection activeCell="E1" sqref="E1"/>
    </sheetView>
  </sheetViews>
  <sheetFormatPr baseColWidth="10" defaultColWidth="3" defaultRowHeight="16" x14ac:dyDescent="0.2"/>
  <cols>
    <col min="2" max="2" width="4.1640625" bestFit="1" customWidth="1"/>
    <col min="4" max="4" width="3" customWidth="1"/>
    <col min="5" max="5" width="12" customWidth="1"/>
    <col min="10" max="10" width="3" customWidth="1"/>
    <col min="28" max="28" width="10.33203125" customWidth="1"/>
  </cols>
  <sheetData>
    <row r="1" spans="1:32" x14ac:dyDescent="0.2">
      <c r="A1" s="2" t="s">
        <v>2</v>
      </c>
      <c r="E1">
        <f>SUM(B3:Z99)</f>
        <v>4361</v>
      </c>
    </row>
    <row r="3" spans="1:32" x14ac:dyDescent="0.2">
      <c r="B3">
        <f>IF(NUM_ADJ_ANYWHERE!B3,SPACED_NUMS!B3,"")</f>
        <v>467</v>
      </c>
      <c r="C3" t="str">
        <f>IF(NUM_ADJ_ANYWHERE!C3,SPACED_NUMS!C3,"")</f>
        <v/>
      </c>
      <c r="D3" t="str">
        <f>IF(NUM_ADJ_ANYWHERE!D3,SPACED_NUMS!D3,"")</f>
        <v/>
      </c>
      <c r="E3" t="str">
        <f>IF(NUM_ADJ_ANYWHERE!E3,SPACED_NUMS!E3,"")</f>
        <v/>
      </c>
      <c r="F3" t="str">
        <f>IF(NUM_ADJ_ANYWHERE!F3,SPACED_NUMS!F3,"")</f>
        <v/>
      </c>
      <c r="G3" t="str">
        <f>IF(NUM_ADJ_ANYWHERE!G3,SPACED_NUMS!G3,"")</f>
        <v/>
      </c>
      <c r="H3" t="str">
        <f>IF(NUM_ADJ_ANYWHERE!H3,SPACED_NUMS!H3,"")</f>
        <v/>
      </c>
      <c r="I3" t="str">
        <f>IF(NUM_ADJ_ANYWHERE!I3,SPACED_NUMS!I3,"")</f>
        <v/>
      </c>
      <c r="J3" t="str">
        <f>IF(NUM_ADJ_ANYWHERE!J3,SPACED_NUMS!J3,"")</f>
        <v/>
      </c>
      <c r="K3" t="str">
        <f>IF(NUM_ADJ_ANYWHERE!K3,SPACED_NUMS!K3,"")</f>
        <v/>
      </c>
      <c r="L3" t="str">
        <f>IF(NUM_ADJ_ANYWHERE!L3,SPACED_NUMS!L3,"")</f>
        <v/>
      </c>
      <c r="M3" t="str">
        <f>IF(NUM_ADJ_ANYWHERE!M3,SPACED_NUMS!M3,"")</f>
        <v/>
      </c>
      <c r="N3" t="str">
        <f>IF(NUM_ADJ_ANYWHERE!N3,SPACED_NUMS!N3,"")</f>
        <v/>
      </c>
      <c r="O3" t="str">
        <f>IF(NUM_ADJ_ANYWHERE!O3,SPACED_NUMS!O3,"")</f>
        <v/>
      </c>
      <c r="P3" t="str">
        <f>IF(NUM_ADJ_ANYWHERE!P3,SPACED_NUMS!P3,"")</f>
        <v/>
      </c>
      <c r="Q3" t="str">
        <f>IF(NUM_ADJ_ANYWHERE!Q3,SPACED_NUMS!Q3,"")</f>
        <v/>
      </c>
      <c r="R3" t="str">
        <f>IF(NUM_ADJ_ANYWHERE!R3,SPACED_NUMS!R3,"")</f>
        <v/>
      </c>
      <c r="S3" t="str">
        <f>IF(NUM_ADJ_ANYWHERE!S3,SPACED_NUMS!S3,"")</f>
        <v/>
      </c>
      <c r="T3" t="str">
        <f>IF(NUM_ADJ_ANYWHERE!T3,SPACED_NUMS!T3,"")</f>
        <v/>
      </c>
      <c r="U3" t="str">
        <f>IF(NUM_ADJ_ANYWHERE!U3,SPACED_NUMS!U3,"")</f>
        <v/>
      </c>
      <c r="V3" t="str">
        <f>IF(NUM_ADJ_ANYWHERE!V3,SPACED_NUMS!V3,"")</f>
        <v/>
      </c>
      <c r="W3" t="str">
        <f>IF(NUM_ADJ_ANYWHERE!W3,SPACED_NUMS!W3,"")</f>
        <v/>
      </c>
      <c r="X3" t="str">
        <f>IF(NUM_ADJ_ANYWHERE!X3,SPACED_NUMS!X3,"")</f>
        <v/>
      </c>
      <c r="AE3" t="str">
        <f>IF(NUM_ADJ_ANYWHERE!AE3,SPACED_NUMS!AE3,"")</f>
        <v/>
      </c>
      <c r="AF3" t="str">
        <f>IF(NUM_ADJ_ANYWHERE!AF3,SPACED_NUMS!AF3,"")</f>
        <v/>
      </c>
    </row>
    <row r="4" spans="1:32" x14ac:dyDescent="0.2">
      <c r="B4" t="str">
        <f>IF(NUM_ADJ_ANYWHERE!B4,SPACED_NUMS!B4,"")</f>
        <v/>
      </c>
      <c r="C4" t="str">
        <f>IF(NUM_ADJ_ANYWHERE!C4,SPACED_NUMS!C4,"")</f>
        <v/>
      </c>
      <c r="D4" t="str">
        <f>IF(NUM_ADJ_ANYWHERE!D4,SPACED_NUMS!D4,"")</f>
        <v/>
      </c>
      <c r="E4" t="str">
        <f>IF(NUM_ADJ_ANYWHERE!E4,SPACED_NUMS!E4,"")</f>
        <v/>
      </c>
      <c r="F4" t="str">
        <f>IF(NUM_ADJ_ANYWHERE!F4,SPACED_NUMS!F4,"")</f>
        <v/>
      </c>
      <c r="G4" t="str">
        <f>IF(NUM_ADJ_ANYWHERE!G4,SPACED_NUMS!G4,"")</f>
        <v/>
      </c>
      <c r="H4" t="str">
        <f>IF(NUM_ADJ_ANYWHERE!H4,SPACED_NUMS!H4,"")</f>
        <v/>
      </c>
      <c r="I4" t="str">
        <f>IF(NUM_ADJ_ANYWHERE!I4,SPACED_NUMS!I4,"")</f>
        <v/>
      </c>
      <c r="J4" t="str">
        <f>IF(NUM_ADJ_ANYWHERE!J4,SPACED_NUMS!J4,"")</f>
        <v/>
      </c>
      <c r="K4" t="str">
        <f>IF(NUM_ADJ_ANYWHERE!K4,SPACED_NUMS!K4,"")</f>
        <v/>
      </c>
      <c r="L4" t="str">
        <f>IF(NUM_ADJ_ANYWHERE!L4,SPACED_NUMS!L4,"")</f>
        <v/>
      </c>
      <c r="M4" t="str">
        <f>IF(NUM_ADJ_ANYWHERE!M4,SPACED_NUMS!M4,"")</f>
        <v/>
      </c>
      <c r="N4" t="str">
        <f>IF(NUM_ADJ_ANYWHERE!N4,SPACED_NUMS!N4,"")</f>
        <v/>
      </c>
      <c r="O4" t="str">
        <f>IF(NUM_ADJ_ANYWHERE!O4,SPACED_NUMS!O4,"")</f>
        <v/>
      </c>
      <c r="P4" t="str">
        <f>IF(NUM_ADJ_ANYWHERE!P4,SPACED_NUMS!P4,"")</f>
        <v/>
      </c>
      <c r="Q4" t="str">
        <f>IF(NUM_ADJ_ANYWHERE!Q4,SPACED_NUMS!Q4,"")</f>
        <v/>
      </c>
      <c r="R4" t="str">
        <f>IF(NUM_ADJ_ANYWHERE!R4,SPACED_NUMS!R4,"")</f>
        <v/>
      </c>
      <c r="S4" t="str">
        <f>IF(NUM_ADJ_ANYWHERE!S4,SPACED_NUMS!S4,"")</f>
        <v/>
      </c>
      <c r="T4" t="str">
        <f>IF(NUM_ADJ_ANYWHERE!T4,SPACED_NUMS!T4,"")</f>
        <v/>
      </c>
      <c r="U4" t="str">
        <f>IF(NUM_ADJ_ANYWHERE!U4,SPACED_NUMS!U4,"")</f>
        <v/>
      </c>
      <c r="V4" t="str">
        <f>IF(NUM_ADJ_ANYWHERE!V4,SPACED_NUMS!V4,"")</f>
        <v/>
      </c>
      <c r="W4" t="str">
        <f>IF(NUM_ADJ_ANYWHERE!W4,SPACED_NUMS!W4,"")</f>
        <v/>
      </c>
      <c r="X4" t="str">
        <f>IF(NUM_ADJ_ANYWHERE!X4,SPACED_NUMS!X4,"")</f>
        <v/>
      </c>
      <c r="AE4" t="str">
        <f>IF(NUM_ADJ_ANYWHERE!AE4,SPACED_NUMS!AE4,"")</f>
        <v/>
      </c>
      <c r="AF4" t="str">
        <f>IF(NUM_ADJ_ANYWHERE!AF4,SPACED_NUMS!AF4,"")</f>
        <v/>
      </c>
    </row>
    <row r="5" spans="1:32" x14ac:dyDescent="0.2">
      <c r="B5" t="str">
        <f>IF(NUM_ADJ_ANYWHERE!B5,SPACED_NUMS!B5,"")</f>
        <v/>
      </c>
      <c r="C5" t="str">
        <f>IF(NUM_ADJ_ANYWHERE!C5,SPACED_NUMS!C5,"")</f>
        <v/>
      </c>
      <c r="D5">
        <f>IF(NUM_ADJ_ANYWHERE!D5,SPACED_NUMS!D5,"")</f>
        <v>35</v>
      </c>
      <c r="E5" t="str">
        <f>IF(NUM_ADJ_ANYWHERE!E5,SPACED_NUMS!E5,"")</f>
        <v/>
      </c>
      <c r="F5" t="str">
        <f>IF(NUM_ADJ_ANYWHERE!F5,SPACED_NUMS!F5,"")</f>
        <v/>
      </c>
      <c r="G5" t="str">
        <f>IF(NUM_ADJ_ANYWHERE!G5,SPACED_NUMS!G5,"")</f>
        <v/>
      </c>
      <c r="H5">
        <f>IF(NUM_ADJ_ANYWHERE!H5,SPACED_NUMS!H5,"")</f>
        <v>633</v>
      </c>
      <c r="I5" t="str">
        <f>IF(NUM_ADJ_ANYWHERE!I5,SPACED_NUMS!I5,"")</f>
        <v/>
      </c>
      <c r="J5" t="str">
        <f>IF(NUM_ADJ_ANYWHERE!J5,SPACED_NUMS!J5,"")</f>
        <v/>
      </c>
      <c r="K5" t="str">
        <f>IF(NUM_ADJ_ANYWHERE!K5,SPACED_NUMS!K5,"")</f>
        <v/>
      </c>
      <c r="L5" t="str">
        <f>IF(NUM_ADJ_ANYWHERE!L5,SPACED_NUMS!L5,"")</f>
        <v/>
      </c>
      <c r="M5" t="str">
        <f>IF(NUM_ADJ_ANYWHERE!M5,SPACED_NUMS!M5,"")</f>
        <v/>
      </c>
      <c r="N5" t="str">
        <f>IF(NUM_ADJ_ANYWHERE!N5,SPACED_NUMS!N5,"")</f>
        <v/>
      </c>
      <c r="O5" t="str">
        <f>IF(NUM_ADJ_ANYWHERE!O5,SPACED_NUMS!O5,"")</f>
        <v/>
      </c>
      <c r="P5" t="str">
        <f>IF(NUM_ADJ_ANYWHERE!P5,SPACED_NUMS!P5,"")</f>
        <v/>
      </c>
      <c r="Q5" t="str">
        <f>IF(NUM_ADJ_ANYWHERE!Q5,SPACED_NUMS!Q5,"")</f>
        <v/>
      </c>
      <c r="R5" t="str">
        <f>IF(NUM_ADJ_ANYWHERE!R5,SPACED_NUMS!R5,"")</f>
        <v/>
      </c>
      <c r="S5" t="str">
        <f>IF(NUM_ADJ_ANYWHERE!S5,SPACED_NUMS!S5,"")</f>
        <v/>
      </c>
      <c r="T5" t="str">
        <f>IF(NUM_ADJ_ANYWHERE!T5,SPACED_NUMS!T5,"")</f>
        <v/>
      </c>
      <c r="U5" t="str">
        <f>IF(NUM_ADJ_ANYWHERE!U5,SPACED_NUMS!U5,"")</f>
        <v/>
      </c>
      <c r="V5" t="str">
        <f>IF(NUM_ADJ_ANYWHERE!V5,SPACED_NUMS!V5,"")</f>
        <v/>
      </c>
      <c r="W5" t="str">
        <f>IF(NUM_ADJ_ANYWHERE!W5,SPACED_NUMS!W5,"")</f>
        <v/>
      </c>
      <c r="X5" t="str">
        <f>IF(NUM_ADJ_ANYWHERE!X5,SPACED_NUMS!X5,"")</f>
        <v/>
      </c>
      <c r="AE5" t="str">
        <f>IF(NUM_ADJ_ANYWHERE!AE5,SPACED_NUMS!AE5,"")</f>
        <v/>
      </c>
      <c r="AF5" t="str">
        <f>IF(NUM_ADJ_ANYWHERE!AF5,SPACED_NUMS!AF5,"")</f>
        <v/>
      </c>
    </row>
    <row r="6" spans="1:32" x14ac:dyDescent="0.2">
      <c r="B6" t="str">
        <f>IF(NUM_ADJ_ANYWHERE!B6,SPACED_NUMS!B6,"")</f>
        <v/>
      </c>
      <c r="C6" t="str">
        <f>IF(NUM_ADJ_ANYWHERE!C6,SPACED_NUMS!C6,"")</f>
        <v/>
      </c>
      <c r="D6" t="str">
        <f>IF(NUM_ADJ_ANYWHERE!D6,SPACED_NUMS!D6,"")</f>
        <v/>
      </c>
      <c r="E6" t="str">
        <f>IF(NUM_ADJ_ANYWHERE!E6,SPACED_NUMS!E6,"")</f>
        <v/>
      </c>
      <c r="F6" t="str">
        <f>IF(NUM_ADJ_ANYWHERE!F6,SPACED_NUMS!F6,"")</f>
        <v/>
      </c>
      <c r="G6" t="str">
        <f>IF(NUM_ADJ_ANYWHERE!G6,SPACED_NUMS!G6,"")</f>
        <v/>
      </c>
      <c r="H6" t="str">
        <f>IF(NUM_ADJ_ANYWHERE!H6,SPACED_NUMS!H6,"")</f>
        <v/>
      </c>
      <c r="I6" t="str">
        <f>IF(NUM_ADJ_ANYWHERE!I6,SPACED_NUMS!I6,"")</f>
        <v/>
      </c>
      <c r="J6" t="str">
        <f>IF(NUM_ADJ_ANYWHERE!J6,SPACED_NUMS!J6,"")</f>
        <v/>
      </c>
      <c r="K6" t="str">
        <f>IF(NUM_ADJ_ANYWHERE!K6,SPACED_NUMS!K6,"")</f>
        <v/>
      </c>
      <c r="L6" t="str">
        <f>IF(NUM_ADJ_ANYWHERE!L6,SPACED_NUMS!L6,"")</f>
        <v/>
      </c>
      <c r="M6" t="str">
        <f>IF(NUM_ADJ_ANYWHERE!M6,SPACED_NUMS!M6,"")</f>
        <v/>
      </c>
      <c r="N6" t="str">
        <f>IF(NUM_ADJ_ANYWHERE!N6,SPACED_NUMS!N6,"")</f>
        <v/>
      </c>
      <c r="O6" t="str">
        <f>IF(NUM_ADJ_ANYWHERE!O6,SPACED_NUMS!O6,"")</f>
        <v/>
      </c>
      <c r="P6" t="str">
        <f>IF(NUM_ADJ_ANYWHERE!P6,SPACED_NUMS!P6,"")</f>
        <v/>
      </c>
      <c r="Q6" t="str">
        <f>IF(NUM_ADJ_ANYWHERE!Q6,SPACED_NUMS!Q6,"")</f>
        <v/>
      </c>
      <c r="R6" t="str">
        <f>IF(NUM_ADJ_ANYWHERE!R6,SPACED_NUMS!R6,"")</f>
        <v/>
      </c>
      <c r="S6" t="str">
        <f>IF(NUM_ADJ_ANYWHERE!S6,SPACED_NUMS!S6,"")</f>
        <v/>
      </c>
      <c r="T6" t="str">
        <f>IF(NUM_ADJ_ANYWHERE!T6,SPACED_NUMS!T6,"")</f>
        <v/>
      </c>
      <c r="U6" t="str">
        <f>IF(NUM_ADJ_ANYWHERE!U6,SPACED_NUMS!U6,"")</f>
        <v/>
      </c>
      <c r="V6" t="str">
        <f>IF(NUM_ADJ_ANYWHERE!V6,SPACED_NUMS!V6,"")</f>
        <v/>
      </c>
      <c r="W6" t="str">
        <f>IF(NUM_ADJ_ANYWHERE!W6,SPACED_NUMS!W6,"")</f>
        <v/>
      </c>
      <c r="X6" t="str">
        <f>IF(NUM_ADJ_ANYWHERE!X6,SPACED_NUMS!X6,"")</f>
        <v/>
      </c>
      <c r="AE6" t="str">
        <f>IF(NUM_ADJ_ANYWHERE!AE6,SPACED_NUMS!AE6,"")</f>
        <v/>
      </c>
      <c r="AF6" t="str">
        <f>IF(NUM_ADJ_ANYWHERE!AF6,SPACED_NUMS!AF6,"")</f>
        <v/>
      </c>
    </row>
    <row r="7" spans="1:32" x14ac:dyDescent="0.2">
      <c r="B7">
        <f>IF(NUM_ADJ_ANYWHERE!B7,SPACED_NUMS!B7,"")</f>
        <v>617</v>
      </c>
      <c r="C7" t="str">
        <f>IF(NUM_ADJ_ANYWHERE!C7,SPACED_NUMS!C7,"")</f>
        <v/>
      </c>
      <c r="D7" t="str">
        <f>IF(NUM_ADJ_ANYWHERE!D7,SPACED_NUMS!D7,"")</f>
        <v/>
      </c>
      <c r="E7" t="str">
        <f>IF(NUM_ADJ_ANYWHERE!E7,SPACED_NUMS!E7,"")</f>
        <v/>
      </c>
      <c r="F7" t="str">
        <f>IF(NUM_ADJ_ANYWHERE!F7,SPACED_NUMS!F7,"")</f>
        <v/>
      </c>
      <c r="G7" t="str">
        <f>IF(NUM_ADJ_ANYWHERE!G7,SPACED_NUMS!G7,"")</f>
        <v/>
      </c>
      <c r="H7" t="str">
        <f>IF(NUM_ADJ_ANYWHERE!H7,SPACED_NUMS!H7,"")</f>
        <v/>
      </c>
      <c r="I7" t="str">
        <f>IF(NUM_ADJ_ANYWHERE!I7,SPACED_NUMS!I7,"")</f>
        <v/>
      </c>
      <c r="J7" t="str">
        <f>IF(NUM_ADJ_ANYWHERE!J7,SPACED_NUMS!J7,"")</f>
        <v/>
      </c>
      <c r="K7" t="str">
        <f>IF(NUM_ADJ_ANYWHERE!K7,SPACED_NUMS!K7,"")</f>
        <v/>
      </c>
      <c r="L7" t="str">
        <f>IF(NUM_ADJ_ANYWHERE!L7,SPACED_NUMS!L7,"")</f>
        <v/>
      </c>
      <c r="M7" t="str">
        <f>IF(NUM_ADJ_ANYWHERE!M7,SPACED_NUMS!M7,"")</f>
        <v/>
      </c>
      <c r="N7" t="str">
        <f>IF(NUM_ADJ_ANYWHERE!N7,SPACED_NUMS!N7,"")</f>
        <v/>
      </c>
      <c r="O7" t="str">
        <f>IF(NUM_ADJ_ANYWHERE!O7,SPACED_NUMS!O7,"")</f>
        <v/>
      </c>
      <c r="P7" t="str">
        <f>IF(NUM_ADJ_ANYWHERE!P7,SPACED_NUMS!P7,"")</f>
        <v/>
      </c>
      <c r="Q7" t="str">
        <f>IF(NUM_ADJ_ANYWHERE!Q7,SPACED_NUMS!Q7,"")</f>
        <v/>
      </c>
      <c r="R7" t="str">
        <f>IF(NUM_ADJ_ANYWHERE!R7,SPACED_NUMS!R7,"")</f>
        <v/>
      </c>
      <c r="S7" t="str">
        <f>IF(NUM_ADJ_ANYWHERE!S7,SPACED_NUMS!S7,"")</f>
        <v/>
      </c>
      <c r="T7" t="str">
        <f>IF(NUM_ADJ_ANYWHERE!T7,SPACED_NUMS!T7,"")</f>
        <v/>
      </c>
      <c r="U7" t="str">
        <f>IF(NUM_ADJ_ANYWHERE!U7,SPACED_NUMS!U7,"")</f>
        <v/>
      </c>
      <c r="V7" t="str">
        <f>IF(NUM_ADJ_ANYWHERE!V7,SPACED_NUMS!V7,"")</f>
        <v/>
      </c>
      <c r="W7" t="str">
        <f>IF(NUM_ADJ_ANYWHERE!W7,SPACED_NUMS!W7,"")</f>
        <v/>
      </c>
      <c r="X7" t="str">
        <f>IF(NUM_ADJ_ANYWHERE!X7,SPACED_NUMS!X7,"")</f>
        <v/>
      </c>
      <c r="AE7" t="str">
        <f>IF(NUM_ADJ_ANYWHERE!AE7,SPACED_NUMS!AE7,"")</f>
        <v/>
      </c>
      <c r="AF7" t="str">
        <f>IF(NUM_ADJ_ANYWHERE!AF7,SPACED_NUMS!AF7,"")</f>
        <v/>
      </c>
    </row>
    <row r="8" spans="1:32" x14ac:dyDescent="0.2">
      <c r="B8" t="str">
        <f>IF(NUM_ADJ_ANYWHERE!B8,SPACED_NUMS!B8,"")</f>
        <v/>
      </c>
      <c r="C8" t="str">
        <f>IF(NUM_ADJ_ANYWHERE!C8,SPACED_NUMS!C8,"")</f>
        <v/>
      </c>
      <c r="D8" t="str">
        <f>IF(NUM_ADJ_ANYWHERE!D8,SPACED_NUMS!D8,"")</f>
        <v/>
      </c>
      <c r="E8" t="str">
        <f>IF(NUM_ADJ_ANYWHERE!E8,SPACED_NUMS!E8,"")</f>
        <v/>
      </c>
      <c r="F8" t="str">
        <f>IF(NUM_ADJ_ANYWHERE!F8,SPACED_NUMS!F8,"")</f>
        <v/>
      </c>
      <c r="G8" t="str">
        <f>IF(NUM_ADJ_ANYWHERE!G8,SPACED_NUMS!G8,"")</f>
        <v/>
      </c>
      <c r="H8" t="str">
        <f>IF(NUM_ADJ_ANYWHERE!H8,SPACED_NUMS!H8,"")</f>
        <v/>
      </c>
      <c r="I8" t="str">
        <f>IF(NUM_ADJ_ANYWHERE!I8,SPACED_NUMS!I8,"")</f>
        <v/>
      </c>
      <c r="J8" t="str">
        <f>IF(NUM_ADJ_ANYWHERE!J8,SPACED_NUMS!J8,"")</f>
        <v/>
      </c>
      <c r="K8" t="str">
        <f>IF(NUM_ADJ_ANYWHERE!K8,SPACED_NUMS!K8,"")</f>
        <v/>
      </c>
      <c r="L8" t="str">
        <f>IF(NUM_ADJ_ANYWHERE!L8,SPACED_NUMS!L8,"")</f>
        <v/>
      </c>
      <c r="M8" t="str">
        <f>IF(NUM_ADJ_ANYWHERE!M8,SPACED_NUMS!M8,"")</f>
        <v/>
      </c>
      <c r="N8" t="str">
        <f>IF(NUM_ADJ_ANYWHERE!N8,SPACED_NUMS!N8,"")</f>
        <v/>
      </c>
      <c r="O8" t="str">
        <f>IF(NUM_ADJ_ANYWHERE!O8,SPACED_NUMS!O8,"")</f>
        <v/>
      </c>
      <c r="P8" t="str">
        <f>IF(NUM_ADJ_ANYWHERE!P8,SPACED_NUMS!P8,"")</f>
        <v/>
      </c>
      <c r="Q8" t="str">
        <f>IF(NUM_ADJ_ANYWHERE!Q8,SPACED_NUMS!Q8,"")</f>
        <v/>
      </c>
      <c r="R8" t="str">
        <f>IF(NUM_ADJ_ANYWHERE!R8,SPACED_NUMS!R8,"")</f>
        <v/>
      </c>
      <c r="S8" t="str">
        <f>IF(NUM_ADJ_ANYWHERE!S8,SPACED_NUMS!S8,"")</f>
        <v/>
      </c>
      <c r="T8" t="str">
        <f>IF(NUM_ADJ_ANYWHERE!T8,SPACED_NUMS!T8,"")</f>
        <v/>
      </c>
      <c r="U8" t="str">
        <f>IF(NUM_ADJ_ANYWHERE!U8,SPACED_NUMS!U8,"")</f>
        <v/>
      </c>
      <c r="V8" t="str">
        <f>IF(NUM_ADJ_ANYWHERE!V8,SPACED_NUMS!V8,"")</f>
        <v/>
      </c>
      <c r="W8" t="str">
        <f>IF(NUM_ADJ_ANYWHERE!W8,SPACED_NUMS!W8,"")</f>
        <v/>
      </c>
      <c r="X8" t="str">
        <f>IF(NUM_ADJ_ANYWHERE!X8,SPACED_NUMS!X8,"")</f>
        <v/>
      </c>
      <c r="AE8" t="str">
        <f>IF(NUM_ADJ_ANYWHERE!AE8,SPACED_NUMS!AE8,"")</f>
        <v/>
      </c>
      <c r="AF8" t="str">
        <f>IF(NUM_ADJ_ANYWHERE!AF8,SPACED_NUMS!AF8,"")</f>
        <v/>
      </c>
    </row>
    <row r="9" spans="1:32" x14ac:dyDescent="0.2">
      <c r="B9" t="str">
        <f>IF(NUM_ADJ_ANYWHERE!B9,SPACED_NUMS!B9,"")</f>
        <v/>
      </c>
      <c r="C9" t="str">
        <f>IF(NUM_ADJ_ANYWHERE!C9,SPACED_NUMS!C9,"")</f>
        <v/>
      </c>
      <c r="D9">
        <f>IF(NUM_ADJ_ANYWHERE!D9,SPACED_NUMS!D9,"")</f>
        <v>592</v>
      </c>
      <c r="E9" t="str">
        <f>IF(NUM_ADJ_ANYWHERE!E9,SPACED_NUMS!E9,"")</f>
        <v/>
      </c>
      <c r="F9" t="str">
        <f>IF(NUM_ADJ_ANYWHERE!F9,SPACED_NUMS!F9,"")</f>
        <v/>
      </c>
      <c r="G9" t="str">
        <f>IF(NUM_ADJ_ANYWHERE!G9,SPACED_NUMS!G9,"")</f>
        <v/>
      </c>
      <c r="H9" t="str">
        <f>IF(NUM_ADJ_ANYWHERE!H9,SPACED_NUMS!H9,"")</f>
        <v/>
      </c>
      <c r="I9" t="str">
        <f>IF(NUM_ADJ_ANYWHERE!I9,SPACED_NUMS!I9,"")</f>
        <v/>
      </c>
      <c r="J9" t="str">
        <f>IF(NUM_ADJ_ANYWHERE!J9,SPACED_NUMS!J9,"")</f>
        <v/>
      </c>
      <c r="K9" t="str">
        <f>IF(NUM_ADJ_ANYWHERE!K9,SPACED_NUMS!K9,"")</f>
        <v/>
      </c>
      <c r="L9" t="str">
        <f>IF(NUM_ADJ_ANYWHERE!L9,SPACED_NUMS!L9,"")</f>
        <v/>
      </c>
      <c r="M9" t="str">
        <f>IF(NUM_ADJ_ANYWHERE!M9,SPACED_NUMS!M9,"")</f>
        <v/>
      </c>
      <c r="N9" t="str">
        <f>IF(NUM_ADJ_ANYWHERE!N9,SPACED_NUMS!N9,"")</f>
        <v/>
      </c>
      <c r="O9" t="str">
        <f>IF(NUM_ADJ_ANYWHERE!O9,SPACED_NUMS!O9,"")</f>
        <v/>
      </c>
      <c r="P9" t="str">
        <f>IF(NUM_ADJ_ANYWHERE!P9,SPACED_NUMS!P9,"")</f>
        <v/>
      </c>
      <c r="Q9" t="str">
        <f>IF(NUM_ADJ_ANYWHERE!Q9,SPACED_NUMS!Q9,"")</f>
        <v/>
      </c>
      <c r="R9" t="str">
        <f>IF(NUM_ADJ_ANYWHERE!R9,SPACED_NUMS!R9,"")</f>
        <v/>
      </c>
      <c r="S9" t="str">
        <f>IF(NUM_ADJ_ANYWHERE!S9,SPACED_NUMS!S9,"")</f>
        <v/>
      </c>
      <c r="T9" t="str">
        <f>IF(NUM_ADJ_ANYWHERE!T9,SPACED_NUMS!T9,"")</f>
        <v/>
      </c>
      <c r="U9" t="str">
        <f>IF(NUM_ADJ_ANYWHERE!U9,SPACED_NUMS!U9,"")</f>
        <v/>
      </c>
      <c r="V9" t="str">
        <f>IF(NUM_ADJ_ANYWHERE!V9,SPACED_NUMS!V9,"")</f>
        <v/>
      </c>
      <c r="W9" t="str">
        <f>IF(NUM_ADJ_ANYWHERE!W9,SPACED_NUMS!W9,"")</f>
        <v/>
      </c>
      <c r="X9" t="str">
        <f>IF(NUM_ADJ_ANYWHERE!X9,SPACED_NUMS!X9,"")</f>
        <v/>
      </c>
      <c r="AE9" t="str">
        <f>IF(NUM_ADJ_ANYWHERE!AE9,SPACED_NUMS!AE9,"")</f>
        <v/>
      </c>
      <c r="AF9" t="str">
        <f>IF(NUM_ADJ_ANYWHERE!AF9,SPACED_NUMS!AF9,"")</f>
        <v/>
      </c>
    </row>
    <row r="10" spans="1:32" x14ac:dyDescent="0.2">
      <c r="B10" t="str">
        <f>IF(NUM_ADJ_ANYWHERE!B10,SPACED_NUMS!B10,"")</f>
        <v/>
      </c>
      <c r="C10" t="str">
        <f>IF(NUM_ADJ_ANYWHERE!C10,SPACED_NUMS!C10,"")</f>
        <v/>
      </c>
      <c r="D10" t="str">
        <f>IF(NUM_ADJ_ANYWHERE!D10,SPACED_NUMS!D10,"")</f>
        <v/>
      </c>
      <c r="E10" t="str">
        <f>IF(NUM_ADJ_ANYWHERE!E10,SPACED_NUMS!E10,"")</f>
        <v/>
      </c>
      <c r="F10" t="str">
        <f>IF(NUM_ADJ_ANYWHERE!F10,SPACED_NUMS!F10,"")</f>
        <v/>
      </c>
      <c r="G10" t="str">
        <f>IF(NUM_ADJ_ANYWHERE!G10,SPACED_NUMS!G10,"")</f>
        <v/>
      </c>
      <c r="H10">
        <f>IF(NUM_ADJ_ANYWHERE!H10,SPACED_NUMS!H10,"")</f>
        <v>755</v>
      </c>
      <c r="I10" t="str">
        <f>IF(NUM_ADJ_ANYWHERE!I10,SPACED_NUMS!I10,"")</f>
        <v/>
      </c>
      <c r="J10" t="str">
        <f>IF(NUM_ADJ_ANYWHERE!J10,SPACED_NUMS!J10,"")</f>
        <v/>
      </c>
      <c r="K10" t="str">
        <f>IF(NUM_ADJ_ANYWHERE!K10,SPACED_NUMS!K10,"")</f>
        <v/>
      </c>
      <c r="L10" t="str">
        <f>IF(NUM_ADJ_ANYWHERE!L10,SPACED_NUMS!L10,"")</f>
        <v/>
      </c>
      <c r="M10" t="str">
        <f>IF(NUM_ADJ_ANYWHERE!M10,SPACED_NUMS!M10,"")</f>
        <v/>
      </c>
      <c r="N10" t="str">
        <f>IF(NUM_ADJ_ANYWHERE!N10,SPACED_NUMS!N10,"")</f>
        <v/>
      </c>
      <c r="O10" t="str">
        <f>IF(NUM_ADJ_ANYWHERE!O10,SPACED_NUMS!O10,"")</f>
        <v/>
      </c>
      <c r="P10" t="str">
        <f>IF(NUM_ADJ_ANYWHERE!P10,SPACED_NUMS!P10,"")</f>
        <v/>
      </c>
      <c r="Q10" t="str">
        <f>IF(NUM_ADJ_ANYWHERE!Q10,SPACED_NUMS!Q10,"")</f>
        <v/>
      </c>
      <c r="R10" t="str">
        <f>IF(NUM_ADJ_ANYWHERE!R10,SPACED_NUMS!R10,"")</f>
        <v/>
      </c>
      <c r="S10" t="str">
        <f>IF(NUM_ADJ_ANYWHERE!S10,SPACED_NUMS!S10,"")</f>
        <v/>
      </c>
      <c r="T10" t="str">
        <f>IF(NUM_ADJ_ANYWHERE!T10,SPACED_NUMS!T10,"")</f>
        <v/>
      </c>
      <c r="U10" t="str">
        <f>IF(NUM_ADJ_ANYWHERE!U10,SPACED_NUMS!U10,"")</f>
        <v/>
      </c>
      <c r="V10" t="str">
        <f>IF(NUM_ADJ_ANYWHERE!V10,SPACED_NUMS!V10,"")</f>
        <v/>
      </c>
      <c r="W10" t="str">
        <f>IF(NUM_ADJ_ANYWHERE!W10,SPACED_NUMS!W10,"")</f>
        <v/>
      </c>
      <c r="X10" t="str">
        <f>IF(NUM_ADJ_ANYWHERE!X10,SPACED_NUMS!X10,"")</f>
        <v/>
      </c>
      <c r="AE10" t="str">
        <f>IF(NUM_ADJ_ANYWHERE!AE10,SPACED_NUMS!AE10,"")</f>
        <v/>
      </c>
      <c r="AF10" t="str">
        <f>IF(NUM_ADJ_ANYWHERE!AF10,SPACED_NUMS!AF10,"")</f>
        <v/>
      </c>
    </row>
    <row r="11" spans="1:32" x14ac:dyDescent="0.2">
      <c r="B11" t="str">
        <f>IF(NUM_ADJ_ANYWHERE!B11,SPACED_NUMS!B11,"")</f>
        <v/>
      </c>
      <c r="C11" t="str">
        <f>IF(NUM_ADJ_ANYWHERE!C11,SPACED_NUMS!C11,"")</f>
        <v/>
      </c>
      <c r="D11" t="str">
        <f>IF(NUM_ADJ_ANYWHERE!D11,SPACED_NUMS!D11,"")</f>
        <v/>
      </c>
      <c r="E11" t="str">
        <f>IF(NUM_ADJ_ANYWHERE!E11,SPACED_NUMS!E11,"")</f>
        <v/>
      </c>
      <c r="F11" t="str">
        <f>IF(NUM_ADJ_ANYWHERE!F11,SPACED_NUMS!F11,"")</f>
        <v/>
      </c>
      <c r="G11" t="str">
        <f>IF(NUM_ADJ_ANYWHERE!G11,SPACED_NUMS!G11,"")</f>
        <v/>
      </c>
      <c r="H11" t="str">
        <f>IF(NUM_ADJ_ANYWHERE!H11,SPACED_NUMS!H11,"")</f>
        <v/>
      </c>
      <c r="I11" t="str">
        <f>IF(NUM_ADJ_ANYWHERE!I11,SPACED_NUMS!I11,"")</f>
        <v/>
      </c>
      <c r="J11" t="str">
        <f>IF(NUM_ADJ_ANYWHERE!J11,SPACED_NUMS!J11,"")</f>
        <v/>
      </c>
      <c r="K11" t="str">
        <f>IF(NUM_ADJ_ANYWHERE!K11,SPACED_NUMS!K11,"")</f>
        <v/>
      </c>
      <c r="L11" t="str">
        <f>IF(NUM_ADJ_ANYWHERE!L11,SPACED_NUMS!L11,"")</f>
        <v/>
      </c>
      <c r="M11" t="str">
        <f>IF(NUM_ADJ_ANYWHERE!M11,SPACED_NUMS!M11,"")</f>
        <v/>
      </c>
      <c r="N11" t="str">
        <f>IF(NUM_ADJ_ANYWHERE!N11,SPACED_NUMS!N11,"")</f>
        <v/>
      </c>
      <c r="O11" t="str">
        <f>IF(NUM_ADJ_ANYWHERE!O11,SPACED_NUMS!O11,"")</f>
        <v/>
      </c>
      <c r="P11" t="str">
        <f>IF(NUM_ADJ_ANYWHERE!P11,SPACED_NUMS!P11,"")</f>
        <v/>
      </c>
      <c r="Q11" t="str">
        <f>IF(NUM_ADJ_ANYWHERE!Q11,SPACED_NUMS!Q11,"")</f>
        <v/>
      </c>
      <c r="R11" t="str">
        <f>IF(NUM_ADJ_ANYWHERE!R11,SPACED_NUMS!R11,"")</f>
        <v/>
      </c>
      <c r="S11" t="str">
        <f>IF(NUM_ADJ_ANYWHERE!S11,SPACED_NUMS!S11,"")</f>
        <v/>
      </c>
      <c r="T11" t="str">
        <f>IF(NUM_ADJ_ANYWHERE!T11,SPACED_NUMS!T11,"")</f>
        <v/>
      </c>
      <c r="U11" t="str">
        <f>IF(NUM_ADJ_ANYWHERE!U11,SPACED_NUMS!U11,"")</f>
        <v/>
      </c>
      <c r="V11" t="str">
        <f>IF(NUM_ADJ_ANYWHERE!V11,SPACED_NUMS!V11,"")</f>
        <v/>
      </c>
      <c r="W11" t="str">
        <f>IF(NUM_ADJ_ANYWHERE!W11,SPACED_NUMS!W11,"")</f>
        <v/>
      </c>
      <c r="X11" t="str">
        <f>IF(NUM_ADJ_ANYWHERE!X11,SPACED_NUMS!X11,"")</f>
        <v/>
      </c>
      <c r="AE11" t="str">
        <f>IF(NUM_ADJ_ANYWHERE!AE11,SPACED_NUMS!AE11,"")</f>
        <v/>
      </c>
      <c r="AF11" t="str">
        <f>IF(NUM_ADJ_ANYWHERE!AF11,SPACED_NUMS!AF11,"")</f>
        <v/>
      </c>
    </row>
    <row r="12" spans="1:32" x14ac:dyDescent="0.2">
      <c r="B12" t="str">
        <f>IF(NUM_ADJ_ANYWHERE!B12,SPACED_NUMS!B12,"")</f>
        <v/>
      </c>
      <c r="C12">
        <f>IF(NUM_ADJ_ANYWHERE!C12,SPACED_NUMS!C12,"")</f>
        <v>664</v>
      </c>
      <c r="D12" t="str">
        <f>IF(NUM_ADJ_ANYWHERE!D12,SPACED_NUMS!D12,"")</f>
        <v/>
      </c>
      <c r="E12" t="str">
        <f>IF(NUM_ADJ_ANYWHERE!E12,SPACED_NUMS!E12,"")</f>
        <v/>
      </c>
      <c r="F12" t="str">
        <f>IF(NUM_ADJ_ANYWHERE!F12,SPACED_NUMS!F12,"")</f>
        <v/>
      </c>
      <c r="G12">
        <f>IF(NUM_ADJ_ANYWHERE!G12,SPACED_NUMS!G12,"")</f>
        <v>598</v>
      </c>
      <c r="H12" t="str">
        <f>IF(NUM_ADJ_ANYWHERE!H12,SPACED_NUMS!H12,"")</f>
        <v/>
      </c>
      <c r="I12" t="str">
        <f>IF(NUM_ADJ_ANYWHERE!I12,SPACED_NUMS!I12,"")</f>
        <v/>
      </c>
      <c r="J12" t="str">
        <f>IF(NUM_ADJ_ANYWHERE!J12,SPACED_NUMS!J12,"")</f>
        <v/>
      </c>
      <c r="K12" t="str">
        <f>IF(NUM_ADJ_ANYWHERE!K12,SPACED_NUMS!K12,"")</f>
        <v/>
      </c>
      <c r="L12" t="str">
        <f>IF(NUM_ADJ_ANYWHERE!L12,SPACED_NUMS!L12,"")</f>
        <v/>
      </c>
      <c r="M12" t="str">
        <f>IF(NUM_ADJ_ANYWHERE!M12,SPACED_NUMS!M12,"")</f>
        <v/>
      </c>
      <c r="N12" t="str">
        <f>IF(NUM_ADJ_ANYWHERE!N12,SPACED_NUMS!N12,"")</f>
        <v/>
      </c>
      <c r="O12" t="str">
        <f>IF(NUM_ADJ_ANYWHERE!O12,SPACED_NUMS!O12,"")</f>
        <v/>
      </c>
      <c r="P12" t="str">
        <f>IF(NUM_ADJ_ANYWHERE!P12,SPACED_NUMS!P12,"")</f>
        <v/>
      </c>
      <c r="Q12" t="str">
        <f>IF(NUM_ADJ_ANYWHERE!Q12,SPACED_NUMS!Q12,"")</f>
        <v/>
      </c>
      <c r="R12" t="str">
        <f>IF(NUM_ADJ_ANYWHERE!R12,SPACED_NUMS!R12,"")</f>
        <v/>
      </c>
      <c r="S12" t="str">
        <f>IF(NUM_ADJ_ANYWHERE!S12,SPACED_NUMS!S12,"")</f>
        <v/>
      </c>
      <c r="T12" t="str">
        <f>IF(NUM_ADJ_ANYWHERE!T12,SPACED_NUMS!T12,"")</f>
        <v/>
      </c>
      <c r="U12" t="str">
        <f>IF(NUM_ADJ_ANYWHERE!U12,SPACED_NUMS!U12,"")</f>
        <v/>
      </c>
      <c r="V12" t="str">
        <f>IF(NUM_ADJ_ANYWHERE!V12,SPACED_NUMS!V12,"")</f>
        <v/>
      </c>
      <c r="W12" t="str">
        <f>IF(NUM_ADJ_ANYWHERE!W12,SPACED_NUMS!W12,"")</f>
        <v/>
      </c>
      <c r="X12" t="str">
        <f>IF(NUM_ADJ_ANYWHERE!X12,SPACED_NUMS!X12,"")</f>
        <v/>
      </c>
      <c r="AE12" t="str">
        <f>IF(NUM_ADJ_ANYWHERE!AE12,SPACED_NUMS!AE12,"")</f>
        <v/>
      </c>
      <c r="AF12" t="str">
        <f>IF(NUM_ADJ_ANYWHERE!AF12,SPACED_NUMS!AF12,"")</f>
        <v/>
      </c>
    </row>
    <row r="13" spans="1:32" x14ac:dyDescent="0.2">
      <c r="B13" t="str">
        <f>IF(NUM_ADJ_ANYWHERE!B13,SPACED_NUMS!B13,"")</f>
        <v/>
      </c>
      <c r="C13" t="str">
        <f>IF(NUM_ADJ_ANYWHERE!C13,SPACED_NUMS!C13,"")</f>
        <v/>
      </c>
      <c r="D13" t="str">
        <f>IF(NUM_ADJ_ANYWHERE!D13,SPACED_NUMS!D13,"")</f>
        <v/>
      </c>
      <c r="E13" t="str">
        <f>IF(NUM_ADJ_ANYWHERE!E13,SPACED_NUMS!E13,"")</f>
        <v/>
      </c>
      <c r="F13" t="str">
        <f>IF(NUM_ADJ_ANYWHERE!F13,SPACED_NUMS!F13,"")</f>
        <v/>
      </c>
      <c r="G13" t="str">
        <f>IF(NUM_ADJ_ANYWHERE!G13,SPACED_NUMS!G13,"")</f>
        <v/>
      </c>
      <c r="H13" t="str">
        <f>IF(NUM_ADJ_ANYWHERE!H13,SPACED_NUMS!H13,"")</f>
        <v/>
      </c>
      <c r="I13" t="str">
        <f>IF(NUM_ADJ_ANYWHERE!I13,SPACED_NUMS!I13,"")</f>
        <v/>
      </c>
      <c r="J13" t="str">
        <f>IF(NUM_ADJ_ANYWHERE!J13,SPACED_NUMS!J13,"")</f>
        <v/>
      </c>
      <c r="K13" t="str">
        <f>IF(NUM_ADJ_ANYWHERE!K13,SPACED_NUMS!K13,"")</f>
        <v/>
      </c>
      <c r="L13" t="str">
        <f>IF(NUM_ADJ_ANYWHERE!L13,SPACED_NUMS!L13,"")</f>
        <v/>
      </c>
      <c r="M13" t="str">
        <f>IF(NUM_ADJ_ANYWHERE!M13,SPACED_NUMS!M13,"")</f>
        <v/>
      </c>
      <c r="N13" t="str">
        <f>IF(NUM_ADJ_ANYWHERE!N13,SPACED_NUMS!N13,"")</f>
        <v/>
      </c>
      <c r="O13" t="str">
        <f>IF(NUM_ADJ_ANYWHERE!O13,SPACED_NUMS!O13,"")</f>
        <v/>
      </c>
      <c r="P13" t="str">
        <f>IF(NUM_ADJ_ANYWHERE!P13,SPACED_NUMS!P13,"")</f>
        <v/>
      </c>
      <c r="Q13" t="str">
        <f>IF(NUM_ADJ_ANYWHERE!Q13,SPACED_NUMS!Q13,"")</f>
        <v/>
      </c>
      <c r="R13" t="str">
        <f>IF(NUM_ADJ_ANYWHERE!R13,SPACED_NUMS!R13,"")</f>
        <v/>
      </c>
      <c r="S13" t="str">
        <f>IF(NUM_ADJ_ANYWHERE!S13,SPACED_NUMS!S13,"")</f>
        <v/>
      </c>
      <c r="T13" t="str">
        <f>IF(NUM_ADJ_ANYWHERE!T13,SPACED_NUMS!T13,"")</f>
        <v/>
      </c>
      <c r="U13" t="str">
        <f>IF(NUM_ADJ_ANYWHERE!U13,SPACED_NUMS!U13,"")</f>
        <v/>
      </c>
      <c r="V13" t="str">
        <f>IF(NUM_ADJ_ANYWHERE!V13,SPACED_NUMS!V13,"")</f>
        <v/>
      </c>
      <c r="W13" t="str">
        <f>IF(NUM_ADJ_ANYWHERE!W13,SPACED_NUMS!W13,"")</f>
        <v/>
      </c>
      <c r="X13" t="str">
        <f>IF(NUM_ADJ_ANYWHERE!X13,SPACED_NUMS!X13,"")</f>
        <v/>
      </c>
      <c r="AE13" t="str">
        <f>IF(NUM_ADJ_ANYWHERE!AE13,SPACED_NUMS!AE13,"")</f>
        <v/>
      </c>
      <c r="AF13" t="str">
        <f>IF(NUM_ADJ_ANYWHERE!AF13,SPACED_NUMS!AF13,"")</f>
        <v/>
      </c>
    </row>
    <row r="14" spans="1:32" x14ac:dyDescent="0.2">
      <c r="B14" t="str">
        <f>IF(NUM_ADJ_ANYWHERE!B14,SPACED_NUMS!B14,"")</f>
        <v/>
      </c>
      <c r="C14" t="str">
        <f>IF(NUM_ADJ_ANYWHERE!C14,SPACED_NUMS!C14,"")</f>
        <v/>
      </c>
      <c r="D14" t="str">
        <f>IF(NUM_ADJ_ANYWHERE!D14,SPACED_NUMS!D14,"")</f>
        <v/>
      </c>
      <c r="E14" t="str">
        <f>IF(NUM_ADJ_ANYWHERE!E14,SPACED_NUMS!E14,"")</f>
        <v/>
      </c>
      <c r="F14" t="str">
        <f>IF(NUM_ADJ_ANYWHERE!F14,SPACED_NUMS!F14,"")</f>
        <v/>
      </c>
      <c r="G14" t="str">
        <f>IF(NUM_ADJ_ANYWHERE!G14,SPACED_NUMS!G14,"")</f>
        <v/>
      </c>
      <c r="H14" t="str">
        <f>IF(NUM_ADJ_ANYWHERE!H14,SPACED_NUMS!H14,"")</f>
        <v/>
      </c>
      <c r="I14" t="str">
        <f>IF(NUM_ADJ_ANYWHERE!I14,SPACED_NUMS!I14,"")</f>
        <v/>
      </c>
      <c r="J14" t="str">
        <f>IF(NUM_ADJ_ANYWHERE!J14,SPACED_NUMS!J14,"")</f>
        <v/>
      </c>
      <c r="K14" t="str">
        <f>IF(NUM_ADJ_ANYWHERE!K14,SPACED_NUMS!K14,"")</f>
        <v/>
      </c>
      <c r="L14" t="str">
        <f>IF(NUM_ADJ_ANYWHERE!L14,SPACED_NUMS!L14,"")</f>
        <v/>
      </c>
      <c r="M14" t="str">
        <f>IF(NUM_ADJ_ANYWHERE!M14,SPACED_NUMS!M14,"")</f>
        <v/>
      </c>
      <c r="N14" t="str">
        <f>IF(NUM_ADJ_ANYWHERE!N14,SPACED_NUMS!N14,"")</f>
        <v/>
      </c>
      <c r="O14" t="str">
        <f>IF(NUM_ADJ_ANYWHERE!O14,SPACED_NUMS!O14,"")</f>
        <v/>
      </c>
      <c r="P14" t="str">
        <f>IF(NUM_ADJ_ANYWHERE!P14,SPACED_NUMS!P14,"")</f>
        <v/>
      </c>
      <c r="Q14" t="str">
        <f>IF(NUM_ADJ_ANYWHERE!Q14,SPACED_NUMS!Q14,"")</f>
        <v/>
      </c>
      <c r="R14" t="str">
        <f>IF(NUM_ADJ_ANYWHERE!R14,SPACED_NUMS!R14,"")</f>
        <v/>
      </c>
      <c r="S14" t="str">
        <f>IF(NUM_ADJ_ANYWHERE!S14,SPACED_NUMS!S14,"")</f>
        <v/>
      </c>
      <c r="T14" t="str">
        <f>IF(NUM_ADJ_ANYWHERE!T14,SPACED_NUMS!T14,"")</f>
        <v/>
      </c>
      <c r="U14" t="str">
        <f>IF(NUM_ADJ_ANYWHERE!U14,SPACED_NUMS!U14,"")</f>
        <v/>
      </c>
      <c r="V14" t="str">
        <f>IF(NUM_ADJ_ANYWHERE!V14,SPACED_NUMS!V14,"")</f>
        <v/>
      </c>
      <c r="W14" t="str">
        <f>IF(NUM_ADJ_ANYWHERE!W14,SPACED_NUMS!W14,"")</f>
        <v/>
      </c>
      <c r="X14" t="str">
        <f>IF(NUM_ADJ_ANYWHERE!X14,SPACED_NUMS!X14,"")</f>
        <v/>
      </c>
      <c r="AE14" t="str">
        <f>IF(NUM_ADJ_ANYWHERE!AE14,SPACED_NUMS!AE14,"")</f>
        <v/>
      </c>
      <c r="AF14" t="str">
        <f>IF(NUM_ADJ_ANYWHERE!AF14,SPACED_NUMS!AF14,"")</f>
        <v/>
      </c>
    </row>
    <row r="15" spans="1:32" x14ac:dyDescent="0.2">
      <c r="B15" t="str">
        <f>IF(NUM_ADJ_ANYWHERE!B15,SPACED_NUMS!B15,"")</f>
        <v/>
      </c>
      <c r="C15" t="str">
        <f>IF(NUM_ADJ_ANYWHERE!C15,SPACED_NUMS!C15,"")</f>
        <v/>
      </c>
      <c r="D15" t="str">
        <f>IF(NUM_ADJ_ANYWHERE!D15,SPACED_NUMS!D15,"")</f>
        <v/>
      </c>
      <c r="E15" t="str">
        <f>IF(NUM_ADJ_ANYWHERE!E15,SPACED_NUMS!E15,"")</f>
        <v/>
      </c>
      <c r="F15" t="str">
        <f>IF(NUM_ADJ_ANYWHERE!F15,SPACED_NUMS!F15,"")</f>
        <v/>
      </c>
      <c r="G15" t="str">
        <f>IF(NUM_ADJ_ANYWHERE!G15,SPACED_NUMS!G15,"")</f>
        <v/>
      </c>
      <c r="H15" t="str">
        <f>IF(NUM_ADJ_ANYWHERE!H15,SPACED_NUMS!H15,"")</f>
        <v/>
      </c>
      <c r="I15" t="str">
        <f>IF(NUM_ADJ_ANYWHERE!I15,SPACED_NUMS!I15,"")</f>
        <v/>
      </c>
      <c r="J15" t="str">
        <f>IF(NUM_ADJ_ANYWHERE!J15,SPACED_NUMS!J15,"")</f>
        <v/>
      </c>
      <c r="K15" t="str">
        <f>IF(NUM_ADJ_ANYWHERE!K15,SPACED_NUMS!K15,"")</f>
        <v/>
      </c>
      <c r="L15" t="str">
        <f>IF(NUM_ADJ_ANYWHERE!L15,SPACED_NUMS!L15,"")</f>
        <v/>
      </c>
      <c r="M15" t="str">
        <f>IF(NUM_ADJ_ANYWHERE!M15,SPACED_NUMS!M15,"")</f>
        <v/>
      </c>
      <c r="N15" t="str">
        <f>IF(NUM_ADJ_ANYWHERE!N15,SPACED_NUMS!N15,"")</f>
        <v/>
      </c>
      <c r="O15" t="str">
        <f>IF(NUM_ADJ_ANYWHERE!O15,SPACED_NUMS!O15,"")</f>
        <v/>
      </c>
      <c r="P15" t="str">
        <f>IF(NUM_ADJ_ANYWHERE!P15,SPACED_NUMS!P15,"")</f>
        <v/>
      </c>
      <c r="Q15" t="str">
        <f>IF(NUM_ADJ_ANYWHERE!Q15,SPACED_NUMS!Q15,"")</f>
        <v/>
      </c>
      <c r="R15" t="str">
        <f>IF(NUM_ADJ_ANYWHERE!R15,SPACED_NUMS!R15,"")</f>
        <v/>
      </c>
      <c r="S15" t="str">
        <f>IF(NUM_ADJ_ANYWHERE!S15,SPACED_NUMS!S15,"")</f>
        <v/>
      </c>
      <c r="T15" t="str">
        <f>IF(NUM_ADJ_ANYWHERE!T15,SPACED_NUMS!T15,"")</f>
        <v/>
      </c>
      <c r="U15" t="str">
        <f>IF(NUM_ADJ_ANYWHERE!U15,SPACED_NUMS!U15,"")</f>
        <v/>
      </c>
      <c r="V15" t="str">
        <f>IF(NUM_ADJ_ANYWHERE!V15,SPACED_NUMS!V15,"")</f>
        <v/>
      </c>
      <c r="W15" t="str">
        <f>IF(NUM_ADJ_ANYWHERE!W15,SPACED_NUMS!W15,"")</f>
        <v/>
      </c>
      <c r="X15" t="str">
        <f>IF(NUM_ADJ_ANYWHERE!X15,SPACED_NUMS!X15,"")</f>
        <v/>
      </c>
      <c r="AE15" t="str">
        <f>IF(NUM_ADJ_ANYWHERE!AE15,SPACED_NUMS!AE15,"")</f>
        <v/>
      </c>
      <c r="AF15" t="str">
        <f>IF(NUM_ADJ_ANYWHERE!AF15,SPACED_NUMS!AF15,"")</f>
        <v/>
      </c>
    </row>
    <row r="16" spans="1:32" x14ac:dyDescent="0.2">
      <c r="B16" t="str">
        <f>IF(NUM_ADJ_ANYWHERE!B16,SPACED_NUMS!B16,"")</f>
        <v/>
      </c>
      <c r="C16" t="str">
        <f>IF(NUM_ADJ_ANYWHERE!C16,SPACED_NUMS!C16,"")</f>
        <v/>
      </c>
      <c r="D16" t="str">
        <f>IF(NUM_ADJ_ANYWHERE!D16,SPACED_NUMS!D16,"")</f>
        <v/>
      </c>
      <c r="E16" t="str">
        <f>IF(NUM_ADJ_ANYWHERE!E16,SPACED_NUMS!E16,"")</f>
        <v/>
      </c>
      <c r="F16" t="str">
        <f>IF(NUM_ADJ_ANYWHERE!F16,SPACED_NUMS!F16,"")</f>
        <v/>
      </c>
      <c r="G16" t="str">
        <f>IF(NUM_ADJ_ANYWHERE!G16,SPACED_NUMS!G16,"")</f>
        <v/>
      </c>
      <c r="H16" t="str">
        <f>IF(NUM_ADJ_ANYWHERE!H16,SPACED_NUMS!H16,"")</f>
        <v/>
      </c>
      <c r="I16" t="str">
        <f>IF(NUM_ADJ_ANYWHERE!I16,SPACED_NUMS!I16,"")</f>
        <v/>
      </c>
      <c r="J16" t="str">
        <f>IF(NUM_ADJ_ANYWHERE!J16,SPACED_NUMS!J16,"")</f>
        <v/>
      </c>
      <c r="K16" t="str">
        <f>IF(NUM_ADJ_ANYWHERE!K16,SPACED_NUMS!K16,"")</f>
        <v/>
      </c>
      <c r="L16" t="str">
        <f>IF(NUM_ADJ_ANYWHERE!L16,SPACED_NUMS!L16,"")</f>
        <v/>
      </c>
      <c r="M16" t="str">
        <f>IF(NUM_ADJ_ANYWHERE!M16,SPACED_NUMS!M16,"")</f>
        <v/>
      </c>
      <c r="N16" t="str">
        <f>IF(NUM_ADJ_ANYWHERE!N16,SPACED_NUMS!N16,"")</f>
        <v/>
      </c>
      <c r="O16" t="str">
        <f>IF(NUM_ADJ_ANYWHERE!O16,SPACED_NUMS!O16,"")</f>
        <v/>
      </c>
      <c r="P16" t="str">
        <f>IF(NUM_ADJ_ANYWHERE!P16,SPACED_NUMS!P16,"")</f>
        <v/>
      </c>
      <c r="Q16" t="str">
        <f>IF(NUM_ADJ_ANYWHERE!Q16,SPACED_NUMS!Q16,"")</f>
        <v/>
      </c>
      <c r="R16" t="str">
        <f>IF(NUM_ADJ_ANYWHERE!R16,SPACED_NUMS!R16,"")</f>
        <v/>
      </c>
      <c r="S16" t="str">
        <f>IF(NUM_ADJ_ANYWHERE!S16,SPACED_NUMS!S16,"")</f>
        <v/>
      </c>
      <c r="T16" t="str">
        <f>IF(NUM_ADJ_ANYWHERE!T16,SPACED_NUMS!T16,"")</f>
        <v/>
      </c>
      <c r="U16" t="str">
        <f>IF(NUM_ADJ_ANYWHERE!U16,SPACED_NUMS!U16,"")</f>
        <v/>
      </c>
      <c r="V16" t="str">
        <f>IF(NUM_ADJ_ANYWHERE!V16,SPACED_NUMS!V16,"")</f>
        <v/>
      </c>
      <c r="W16" t="str">
        <f>IF(NUM_ADJ_ANYWHERE!W16,SPACED_NUMS!W16,"")</f>
        <v/>
      </c>
      <c r="X16" t="str">
        <f>IF(NUM_ADJ_ANYWHERE!X16,SPACED_NUMS!X16,"")</f>
        <v/>
      </c>
      <c r="AE16" t="str">
        <f>IF(NUM_ADJ_ANYWHERE!AE16,SPACED_NUMS!AE16,"")</f>
        <v/>
      </c>
      <c r="AF16" t="str">
        <f>IF(NUM_ADJ_ANYWHERE!AF16,SPACED_NUMS!AF16,"")</f>
        <v/>
      </c>
    </row>
    <row r="17" spans="2:32" x14ac:dyDescent="0.2">
      <c r="B17" t="str">
        <f>IF(NUM_ADJ_ANYWHERE!B17,SPACED_NUMS!B17,"")</f>
        <v/>
      </c>
      <c r="C17" t="str">
        <f>IF(NUM_ADJ_ANYWHERE!C17,SPACED_NUMS!C17,"")</f>
        <v/>
      </c>
      <c r="D17" t="str">
        <f>IF(NUM_ADJ_ANYWHERE!D17,SPACED_NUMS!D17,"")</f>
        <v/>
      </c>
      <c r="E17" t="str">
        <f>IF(NUM_ADJ_ANYWHERE!E17,SPACED_NUMS!E17,"")</f>
        <v/>
      </c>
      <c r="F17" t="str">
        <f>IF(NUM_ADJ_ANYWHERE!F17,SPACED_NUMS!F17,"")</f>
        <v/>
      </c>
      <c r="G17" t="str">
        <f>IF(NUM_ADJ_ANYWHERE!G17,SPACED_NUMS!G17,"")</f>
        <v/>
      </c>
      <c r="H17" t="str">
        <f>IF(NUM_ADJ_ANYWHERE!H17,SPACED_NUMS!H17,"")</f>
        <v/>
      </c>
      <c r="I17" t="str">
        <f>IF(NUM_ADJ_ANYWHERE!I17,SPACED_NUMS!I17,"")</f>
        <v/>
      </c>
      <c r="J17" t="str">
        <f>IF(NUM_ADJ_ANYWHERE!J17,SPACED_NUMS!J17,"")</f>
        <v/>
      </c>
      <c r="K17" t="str">
        <f>IF(NUM_ADJ_ANYWHERE!K17,SPACED_NUMS!K17,"")</f>
        <v/>
      </c>
      <c r="L17" t="str">
        <f>IF(NUM_ADJ_ANYWHERE!L17,SPACED_NUMS!L17,"")</f>
        <v/>
      </c>
      <c r="M17" t="str">
        <f>IF(NUM_ADJ_ANYWHERE!M17,SPACED_NUMS!M17,"")</f>
        <v/>
      </c>
      <c r="N17" t="str">
        <f>IF(NUM_ADJ_ANYWHERE!N17,SPACED_NUMS!N17,"")</f>
        <v/>
      </c>
      <c r="O17" t="str">
        <f>IF(NUM_ADJ_ANYWHERE!O17,SPACED_NUMS!O17,"")</f>
        <v/>
      </c>
      <c r="P17" t="str">
        <f>IF(NUM_ADJ_ANYWHERE!P17,SPACED_NUMS!P17,"")</f>
        <v/>
      </c>
      <c r="Q17" t="str">
        <f>IF(NUM_ADJ_ANYWHERE!Q17,SPACED_NUMS!Q17,"")</f>
        <v/>
      </c>
      <c r="R17" t="str">
        <f>IF(NUM_ADJ_ANYWHERE!R17,SPACED_NUMS!R17,"")</f>
        <v/>
      </c>
      <c r="S17" t="str">
        <f>IF(NUM_ADJ_ANYWHERE!S17,SPACED_NUMS!S17,"")</f>
        <v/>
      </c>
      <c r="T17" t="str">
        <f>IF(NUM_ADJ_ANYWHERE!T17,SPACED_NUMS!T17,"")</f>
        <v/>
      </c>
      <c r="U17" t="str">
        <f>IF(NUM_ADJ_ANYWHERE!U17,SPACED_NUMS!U17,"")</f>
        <v/>
      </c>
      <c r="V17" t="str">
        <f>IF(NUM_ADJ_ANYWHERE!V17,SPACED_NUMS!V17,"")</f>
        <v/>
      </c>
      <c r="W17" t="str">
        <f>IF(NUM_ADJ_ANYWHERE!W17,SPACED_NUMS!W17,"")</f>
        <v/>
      </c>
      <c r="X17" t="str">
        <f>IF(NUM_ADJ_ANYWHERE!X17,SPACED_NUMS!X17,"")</f>
        <v/>
      </c>
      <c r="AE17" t="str">
        <f>IF(NUM_ADJ_ANYWHERE!AE17,SPACED_NUMS!AE17,"")</f>
        <v/>
      </c>
      <c r="AF17" t="str">
        <f>IF(NUM_ADJ_ANYWHERE!AF17,SPACED_NUMS!AF17,"")</f>
        <v/>
      </c>
    </row>
    <row r="18" spans="2:32" x14ac:dyDescent="0.2">
      <c r="B18" t="str">
        <f>IF(NUM_ADJ_ANYWHERE!B18,SPACED_NUMS!B18,"")</f>
        <v/>
      </c>
      <c r="C18" t="str">
        <f>IF(NUM_ADJ_ANYWHERE!C18,SPACED_NUMS!C18,"")</f>
        <v/>
      </c>
      <c r="D18" t="str">
        <f>IF(NUM_ADJ_ANYWHERE!D18,SPACED_NUMS!D18,"")</f>
        <v/>
      </c>
      <c r="E18" t="str">
        <f>IF(NUM_ADJ_ANYWHERE!E18,SPACED_NUMS!E18,"")</f>
        <v/>
      </c>
      <c r="F18" t="str">
        <f>IF(NUM_ADJ_ANYWHERE!F18,SPACED_NUMS!F18,"")</f>
        <v/>
      </c>
      <c r="G18" t="str">
        <f>IF(NUM_ADJ_ANYWHERE!G18,SPACED_NUMS!G18,"")</f>
        <v/>
      </c>
      <c r="H18" t="str">
        <f>IF(NUM_ADJ_ANYWHERE!H18,SPACED_NUMS!H18,"")</f>
        <v/>
      </c>
      <c r="I18" t="str">
        <f>IF(NUM_ADJ_ANYWHERE!I18,SPACED_NUMS!I18,"")</f>
        <v/>
      </c>
      <c r="J18" t="str">
        <f>IF(NUM_ADJ_ANYWHERE!J18,SPACED_NUMS!J18,"")</f>
        <v/>
      </c>
      <c r="K18" t="str">
        <f>IF(NUM_ADJ_ANYWHERE!K18,SPACED_NUMS!K18,"")</f>
        <v/>
      </c>
      <c r="L18" t="str">
        <f>IF(NUM_ADJ_ANYWHERE!L18,SPACED_NUMS!L18,"")</f>
        <v/>
      </c>
      <c r="M18" t="str">
        <f>IF(NUM_ADJ_ANYWHERE!M18,SPACED_NUMS!M18,"")</f>
        <v/>
      </c>
      <c r="N18" t="str">
        <f>IF(NUM_ADJ_ANYWHERE!N18,SPACED_NUMS!N18,"")</f>
        <v/>
      </c>
      <c r="O18" t="str">
        <f>IF(NUM_ADJ_ANYWHERE!O18,SPACED_NUMS!O18,"")</f>
        <v/>
      </c>
      <c r="P18" t="str">
        <f>IF(NUM_ADJ_ANYWHERE!P18,SPACED_NUMS!P18,"")</f>
        <v/>
      </c>
      <c r="Q18" t="str">
        <f>IF(NUM_ADJ_ANYWHERE!Q18,SPACED_NUMS!Q18,"")</f>
        <v/>
      </c>
      <c r="R18" t="str">
        <f>IF(NUM_ADJ_ANYWHERE!R18,SPACED_NUMS!R18,"")</f>
        <v/>
      </c>
      <c r="S18" t="str">
        <f>IF(NUM_ADJ_ANYWHERE!S18,SPACED_NUMS!S18,"")</f>
        <v/>
      </c>
      <c r="T18" t="str">
        <f>IF(NUM_ADJ_ANYWHERE!T18,SPACED_NUMS!T18,"")</f>
        <v/>
      </c>
      <c r="U18" t="str">
        <f>IF(NUM_ADJ_ANYWHERE!U18,SPACED_NUMS!U18,"")</f>
        <v/>
      </c>
      <c r="V18" t="str">
        <f>IF(NUM_ADJ_ANYWHERE!V18,SPACED_NUMS!V18,"")</f>
        <v/>
      </c>
      <c r="W18" t="str">
        <f>IF(NUM_ADJ_ANYWHERE!W18,SPACED_NUMS!W18,"")</f>
        <v/>
      </c>
      <c r="X18" t="str">
        <f>IF(NUM_ADJ_ANYWHERE!X18,SPACED_NUMS!X18,"")</f>
        <v/>
      </c>
      <c r="AE18" t="str">
        <f>IF(NUM_ADJ_ANYWHERE!AE18,SPACED_NUMS!AE18,"")</f>
        <v/>
      </c>
      <c r="AF18" t="str">
        <f>IF(NUM_ADJ_ANYWHERE!AF18,SPACED_NUMS!AF18,"")</f>
        <v/>
      </c>
    </row>
    <row r="19" spans="2:32" x14ac:dyDescent="0.2">
      <c r="B19" t="str">
        <f>IF(NUM_ADJ_ANYWHERE!B19,SPACED_NUMS!B19,"")</f>
        <v/>
      </c>
      <c r="C19" t="str">
        <f>IF(NUM_ADJ_ANYWHERE!C19,SPACED_NUMS!C19,"")</f>
        <v/>
      </c>
      <c r="D19" t="str">
        <f>IF(NUM_ADJ_ANYWHERE!D19,SPACED_NUMS!D19,"")</f>
        <v/>
      </c>
      <c r="E19" t="str">
        <f>IF(NUM_ADJ_ANYWHERE!E19,SPACED_NUMS!E19,"")</f>
        <v/>
      </c>
      <c r="F19" t="str">
        <f>IF(NUM_ADJ_ANYWHERE!F19,SPACED_NUMS!F19,"")</f>
        <v/>
      </c>
      <c r="G19" t="str">
        <f>IF(NUM_ADJ_ANYWHERE!G19,SPACED_NUMS!G19,"")</f>
        <v/>
      </c>
      <c r="H19" t="str">
        <f>IF(NUM_ADJ_ANYWHERE!H19,SPACED_NUMS!H19,"")</f>
        <v/>
      </c>
      <c r="I19" t="str">
        <f>IF(NUM_ADJ_ANYWHERE!I19,SPACED_NUMS!I19,"")</f>
        <v/>
      </c>
      <c r="J19" t="str">
        <f>IF(NUM_ADJ_ANYWHERE!J19,SPACED_NUMS!J19,"")</f>
        <v/>
      </c>
      <c r="K19" t="str">
        <f>IF(NUM_ADJ_ANYWHERE!K19,SPACED_NUMS!K19,"")</f>
        <v/>
      </c>
      <c r="L19" t="str">
        <f>IF(NUM_ADJ_ANYWHERE!L19,SPACED_NUMS!L19,"")</f>
        <v/>
      </c>
      <c r="M19" t="str">
        <f>IF(NUM_ADJ_ANYWHERE!M19,SPACED_NUMS!M19,"")</f>
        <v/>
      </c>
      <c r="N19" t="str">
        <f>IF(NUM_ADJ_ANYWHERE!N19,SPACED_NUMS!N19,"")</f>
        <v/>
      </c>
      <c r="O19" t="str">
        <f>IF(NUM_ADJ_ANYWHERE!O19,SPACED_NUMS!O19,"")</f>
        <v/>
      </c>
      <c r="P19" t="str">
        <f>IF(NUM_ADJ_ANYWHERE!P19,SPACED_NUMS!P19,"")</f>
        <v/>
      </c>
      <c r="Q19" t="str">
        <f>IF(NUM_ADJ_ANYWHERE!Q19,SPACED_NUMS!Q19,"")</f>
        <v/>
      </c>
      <c r="R19" t="str">
        <f>IF(NUM_ADJ_ANYWHERE!R19,SPACED_NUMS!R19,"")</f>
        <v/>
      </c>
      <c r="S19" t="str">
        <f>IF(NUM_ADJ_ANYWHERE!S19,SPACED_NUMS!S19,"")</f>
        <v/>
      </c>
      <c r="T19" t="str">
        <f>IF(NUM_ADJ_ANYWHERE!T19,SPACED_NUMS!T19,"")</f>
        <v/>
      </c>
      <c r="U19" t="str">
        <f>IF(NUM_ADJ_ANYWHERE!U19,SPACED_NUMS!U19,"")</f>
        <v/>
      </c>
      <c r="V19" t="str">
        <f>IF(NUM_ADJ_ANYWHERE!V19,SPACED_NUMS!V19,"")</f>
        <v/>
      </c>
      <c r="W19" t="str">
        <f>IF(NUM_ADJ_ANYWHERE!W19,SPACED_NUMS!W19,"")</f>
        <v/>
      </c>
      <c r="X19" t="str">
        <f>IF(NUM_ADJ_ANYWHERE!X19,SPACED_NUMS!X19,"")</f>
        <v/>
      </c>
      <c r="AE19" t="str">
        <f>IF(NUM_ADJ_ANYWHERE!AE19,SPACED_NUMS!AE19,"")</f>
        <v/>
      </c>
      <c r="AF19" t="str">
        <f>IF(NUM_ADJ_ANYWHERE!AF19,SPACED_NUMS!AF19,"")</f>
        <v/>
      </c>
    </row>
    <row r="20" spans="2:32" x14ac:dyDescent="0.2">
      <c r="B20" t="str">
        <f>IF(NUM_ADJ_ANYWHERE!B20,SPACED_NUMS!B20,"")</f>
        <v/>
      </c>
      <c r="C20" t="str">
        <f>IF(NUM_ADJ_ANYWHERE!C20,SPACED_NUMS!C20,"")</f>
        <v/>
      </c>
      <c r="D20" t="str">
        <f>IF(NUM_ADJ_ANYWHERE!D20,SPACED_NUMS!D20,"")</f>
        <v/>
      </c>
      <c r="E20" t="str">
        <f>IF(NUM_ADJ_ANYWHERE!E20,SPACED_NUMS!E20,"")</f>
        <v/>
      </c>
      <c r="F20" t="str">
        <f>IF(NUM_ADJ_ANYWHERE!F20,SPACED_NUMS!F20,"")</f>
        <v/>
      </c>
      <c r="G20" t="str">
        <f>IF(NUM_ADJ_ANYWHERE!G20,SPACED_NUMS!G20,"")</f>
        <v/>
      </c>
      <c r="H20" t="str">
        <f>IF(NUM_ADJ_ANYWHERE!H20,SPACED_NUMS!H20,"")</f>
        <v/>
      </c>
      <c r="I20" t="str">
        <f>IF(NUM_ADJ_ANYWHERE!I20,SPACED_NUMS!I20,"")</f>
        <v/>
      </c>
      <c r="J20" t="str">
        <f>IF(NUM_ADJ_ANYWHERE!J20,SPACED_NUMS!J20,"")</f>
        <v/>
      </c>
      <c r="K20" t="str">
        <f>IF(NUM_ADJ_ANYWHERE!K20,SPACED_NUMS!K20,"")</f>
        <v/>
      </c>
      <c r="L20" t="str">
        <f>IF(NUM_ADJ_ANYWHERE!L20,SPACED_NUMS!L20,"")</f>
        <v/>
      </c>
      <c r="M20" t="str">
        <f>IF(NUM_ADJ_ANYWHERE!M20,SPACED_NUMS!M20,"")</f>
        <v/>
      </c>
      <c r="N20" t="str">
        <f>IF(NUM_ADJ_ANYWHERE!N20,SPACED_NUMS!N20,"")</f>
        <v/>
      </c>
      <c r="O20" t="str">
        <f>IF(NUM_ADJ_ANYWHERE!O20,SPACED_NUMS!O20,"")</f>
        <v/>
      </c>
      <c r="P20" t="str">
        <f>IF(NUM_ADJ_ANYWHERE!P20,SPACED_NUMS!P20,"")</f>
        <v/>
      </c>
      <c r="Q20" t="str">
        <f>IF(NUM_ADJ_ANYWHERE!Q20,SPACED_NUMS!Q20,"")</f>
        <v/>
      </c>
      <c r="R20" t="str">
        <f>IF(NUM_ADJ_ANYWHERE!R20,SPACED_NUMS!R20,"")</f>
        <v/>
      </c>
      <c r="S20" t="str">
        <f>IF(NUM_ADJ_ANYWHERE!S20,SPACED_NUMS!S20,"")</f>
        <v/>
      </c>
      <c r="T20" t="str">
        <f>IF(NUM_ADJ_ANYWHERE!T20,SPACED_NUMS!T20,"")</f>
        <v/>
      </c>
      <c r="U20" t="str">
        <f>IF(NUM_ADJ_ANYWHERE!U20,SPACED_NUMS!U20,"")</f>
        <v/>
      </c>
      <c r="V20" t="str">
        <f>IF(NUM_ADJ_ANYWHERE!V20,SPACED_NUMS!V20,"")</f>
        <v/>
      </c>
      <c r="W20" t="str">
        <f>IF(NUM_ADJ_ANYWHERE!W20,SPACED_NUMS!W20,"")</f>
        <v/>
      </c>
      <c r="X20" t="str">
        <f>IF(NUM_ADJ_ANYWHERE!X20,SPACED_NUMS!X20,"")</f>
        <v/>
      </c>
      <c r="AE20" t="str">
        <f>IF(NUM_ADJ_ANYWHERE!AE20,SPACED_NUMS!AE20,"")</f>
        <v/>
      </c>
      <c r="AF20" t="str">
        <f>IF(NUM_ADJ_ANYWHERE!AF20,SPACED_NUMS!AF20,"")</f>
        <v/>
      </c>
    </row>
    <row r="21" spans="2:32" x14ac:dyDescent="0.2">
      <c r="B21" t="str">
        <f>IF(NUM_ADJ_ANYWHERE!B21,SPACED_NUMS!B21,"")</f>
        <v/>
      </c>
      <c r="C21" t="str">
        <f>IF(NUM_ADJ_ANYWHERE!C21,SPACED_NUMS!C21,"")</f>
        <v/>
      </c>
      <c r="D21" t="str">
        <f>IF(NUM_ADJ_ANYWHERE!D21,SPACED_NUMS!D21,"")</f>
        <v/>
      </c>
      <c r="E21" t="str">
        <f>IF(NUM_ADJ_ANYWHERE!E21,SPACED_NUMS!E21,"")</f>
        <v/>
      </c>
      <c r="F21" t="str">
        <f>IF(NUM_ADJ_ANYWHERE!F21,SPACED_NUMS!F21,"")</f>
        <v/>
      </c>
      <c r="G21" t="str">
        <f>IF(NUM_ADJ_ANYWHERE!G21,SPACED_NUMS!G21,"")</f>
        <v/>
      </c>
      <c r="H21" t="str">
        <f>IF(NUM_ADJ_ANYWHERE!H21,SPACED_NUMS!H21,"")</f>
        <v/>
      </c>
      <c r="I21" t="str">
        <f>IF(NUM_ADJ_ANYWHERE!I21,SPACED_NUMS!I21,"")</f>
        <v/>
      </c>
      <c r="J21" t="str">
        <f>IF(NUM_ADJ_ANYWHERE!J21,SPACED_NUMS!J21,"")</f>
        <v/>
      </c>
      <c r="K21" t="str">
        <f>IF(NUM_ADJ_ANYWHERE!K21,SPACED_NUMS!K21,"")</f>
        <v/>
      </c>
      <c r="L21" t="str">
        <f>IF(NUM_ADJ_ANYWHERE!L21,SPACED_NUMS!L21,"")</f>
        <v/>
      </c>
      <c r="M21" t="str">
        <f>IF(NUM_ADJ_ANYWHERE!M21,SPACED_NUMS!M21,"")</f>
        <v/>
      </c>
      <c r="N21" t="str">
        <f>IF(NUM_ADJ_ANYWHERE!N21,SPACED_NUMS!N21,"")</f>
        <v/>
      </c>
      <c r="O21" t="str">
        <f>IF(NUM_ADJ_ANYWHERE!O21,SPACED_NUMS!O21,"")</f>
        <v/>
      </c>
      <c r="P21" t="str">
        <f>IF(NUM_ADJ_ANYWHERE!P21,SPACED_NUMS!P21,"")</f>
        <v/>
      </c>
      <c r="Q21" t="str">
        <f>IF(NUM_ADJ_ANYWHERE!Q21,SPACED_NUMS!Q21,"")</f>
        <v/>
      </c>
      <c r="R21" t="str">
        <f>IF(NUM_ADJ_ANYWHERE!R21,SPACED_NUMS!R21,"")</f>
        <v/>
      </c>
      <c r="S21" t="str">
        <f>IF(NUM_ADJ_ANYWHERE!S21,SPACED_NUMS!S21,"")</f>
        <v/>
      </c>
      <c r="T21" t="str">
        <f>IF(NUM_ADJ_ANYWHERE!T21,SPACED_NUMS!T21,"")</f>
        <v/>
      </c>
      <c r="U21" t="str">
        <f>IF(NUM_ADJ_ANYWHERE!U21,SPACED_NUMS!U21,"")</f>
        <v/>
      </c>
      <c r="V21" t="str">
        <f>IF(NUM_ADJ_ANYWHERE!V21,SPACED_NUMS!V21,"")</f>
        <v/>
      </c>
      <c r="W21" t="str">
        <f>IF(NUM_ADJ_ANYWHERE!W21,SPACED_NUMS!W21,"")</f>
        <v/>
      </c>
      <c r="X21" t="str">
        <f>IF(NUM_ADJ_ANYWHERE!X21,SPACED_NUMS!X21,"")</f>
        <v/>
      </c>
      <c r="AE21" t="str">
        <f>IF(NUM_ADJ_ANYWHERE!AE21,SPACED_NUMS!AE21,"")</f>
        <v/>
      </c>
      <c r="AF21" t="str">
        <f>IF(NUM_ADJ_ANYWHERE!AF21,SPACED_NUMS!AF21,"")</f>
        <v/>
      </c>
    </row>
    <row r="22" spans="2:32" x14ac:dyDescent="0.2">
      <c r="B22" t="str">
        <f>IF(NUM_ADJ_ANYWHERE!B22,SPACED_NUMS!B22,"")</f>
        <v/>
      </c>
      <c r="C22" t="str">
        <f>IF(NUM_ADJ_ANYWHERE!C22,SPACED_NUMS!C22,"")</f>
        <v/>
      </c>
      <c r="D22" t="str">
        <f>IF(NUM_ADJ_ANYWHERE!D22,SPACED_NUMS!D22,"")</f>
        <v/>
      </c>
      <c r="E22" t="str">
        <f>IF(NUM_ADJ_ANYWHERE!E22,SPACED_NUMS!E22,"")</f>
        <v/>
      </c>
      <c r="F22" t="str">
        <f>IF(NUM_ADJ_ANYWHERE!F22,SPACED_NUMS!F22,"")</f>
        <v/>
      </c>
      <c r="G22" t="str">
        <f>IF(NUM_ADJ_ANYWHERE!G22,SPACED_NUMS!G22,"")</f>
        <v/>
      </c>
      <c r="H22" t="str">
        <f>IF(NUM_ADJ_ANYWHERE!H22,SPACED_NUMS!H22,"")</f>
        <v/>
      </c>
      <c r="I22" t="str">
        <f>IF(NUM_ADJ_ANYWHERE!I22,SPACED_NUMS!I22,"")</f>
        <v/>
      </c>
      <c r="J22" t="str">
        <f>IF(NUM_ADJ_ANYWHERE!J22,SPACED_NUMS!J22,"")</f>
        <v/>
      </c>
      <c r="K22" t="str">
        <f>IF(NUM_ADJ_ANYWHERE!K22,SPACED_NUMS!K22,"")</f>
        <v/>
      </c>
      <c r="L22" t="str">
        <f>IF(NUM_ADJ_ANYWHERE!L22,SPACED_NUMS!L22,"")</f>
        <v/>
      </c>
      <c r="M22" t="str">
        <f>IF(NUM_ADJ_ANYWHERE!M22,SPACED_NUMS!M22,"")</f>
        <v/>
      </c>
      <c r="N22" t="str">
        <f>IF(NUM_ADJ_ANYWHERE!N22,SPACED_NUMS!N22,"")</f>
        <v/>
      </c>
      <c r="O22" t="str">
        <f>IF(NUM_ADJ_ANYWHERE!O22,SPACED_NUMS!O22,"")</f>
        <v/>
      </c>
      <c r="P22" t="str">
        <f>IF(NUM_ADJ_ANYWHERE!P22,SPACED_NUMS!P22,"")</f>
        <v/>
      </c>
      <c r="Q22" t="str">
        <f>IF(NUM_ADJ_ANYWHERE!Q22,SPACED_NUMS!Q22,"")</f>
        <v/>
      </c>
      <c r="R22" t="str">
        <f>IF(NUM_ADJ_ANYWHERE!R22,SPACED_NUMS!R22,"")</f>
        <v/>
      </c>
      <c r="S22" t="str">
        <f>IF(NUM_ADJ_ANYWHERE!S22,SPACED_NUMS!S22,"")</f>
        <v/>
      </c>
      <c r="T22" t="str">
        <f>IF(NUM_ADJ_ANYWHERE!T22,SPACED_NUMS!T22,"")</f>
        <v/>
      </c>
      <c r="U22" t="str">
        <f>IF(NUM_ADJ_ANYWHERE!U22,SPACED_NUMS!U22,"")</f>
        <v/>
      </c>
      <c r="V22" t="str">
        <f>IF(NUM_ADJ_ANYWHERE!V22,SPACED_NUMS!V22,"")</f>
        <v/>
      </c>
      <c r="W22" t="str">
        <f>IF(NUM_ADJ_ANYWHERE!W22,SPACED_NUMS!W22,"")</f>
        <v/>
      </c>
      <c r="X22" t="str">
        <f>IF(NUM_ADJ_ANYWHERE!X22,SPACED_NUMS!X22,"")</f>
        <v/>
      </c>
      <c r="AE22" t="str">
        <f>IF(NUM_ADJ_ANYWHERE!AE22,SPACED_NUMS!AE22,"")</f>
        <v/>
      </c>
      <c r="AF22" t="str">
        <f>IF(NUM_ADJ_ANYWHERE!AF22,SPACED_NUMS!AF22,"")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</vt:lpstr>
      <vt:lpstr>LINES</vt:lpstr>
      <vt:lpstr>GRID</vt:lpstr>
      <vt:lpstr>ISNUM</vt:lpstr>
      <vt:lpstr>ISSYMBOL</vt:lpstr>
      <vt:lpstr>ADJ_SYMBOL</vt:lpstr>
      <vt:lpstr>NUMBER_AND_ADJ_SYMBOL</vt:lpstr>
      <vt:lpstr>START_OF_NUMBER</vt:lpstr>
      <vt:lpstr>END_OF_NUMBER</vt:lpstr>
      <vt:lpstr>STR_LENS</vt:lpstr>
      <vt:lpstr>SPACED_NUMS</vt:lpstr>
      <vt:lpstr>NUM_ADJ_ANYWHERE</vt:lpstr>
      <vt:lpstr>PART_NUMBERS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Boyer (saboyer)</dc:creator>
  <cp:lastModifiedBy>Sam Boyer (saboyer)</cp:lastModifiedBy>
  <dcterms:created xsi:type="dcterms:W3CDTF">2023-12-03T12:09:39Z</dcterms:created>
  <dcterms:modified xsi:type="dcterms:W3CDTF">2023-12-03T12:51:51Z</dcterms:modified>
</cp:coreProperties>
</file>