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/>
  </bookViews>
  <sheets>
    <sheet name="Alarm" sheetId="1" r:id="rId1"/>
    <sheet name="#" sheetId="2" r:id="rId2"/>
  </sheets>
  <definedNames>
    <definedName name="_xlnm._FilterDatabase" localSheetId="0" hidden="1">Alarm!$A$4:$R$47</definedName>
  </definedNames>
  <calcPr calcId="162913"/>
</workbook>
</file>

<file path=xl/comments1.xml><?xml version="1.0" encoding="utf-8"?>
<comments xmlns="http://schemas.openxmlformats.org/spreadsheetml/2006/main">
  <authors>
    <author>이주응</author>
  </authors>
  <commentList>
    <comment ref="D1" authorId="0" shapeId="0">
      <text>
        <r>
          <rPr>
            <sz val="11"/>
            <color theme="1"/>
            <rFont val="맑은 고딕"/>
            <family val="2"/>
            <scheme val="minor"/>
          </rPr>
          <t>이주응:
컨텐츠 열려있을 때만 처리한다</t>
        </r>
      </text>
    </comment>
  </commentList>
</comments>
</file>

<file path=xl/sharedStrings.xml><?xml version="1.0" encoding="utf-8"?>
<sst xmlns="http://schemas.openxmlformats.org/spreadsheetml/2006/main" count="731" uniqueCount="415">
  <si>
    <t>#Id</t>
  </si>
  <si>
    <t>#</t>
  </si>
  <si>
    <t>#정렬 순서</t>
  </si>
  <si>
    <t>#컨텐츠</t>
  </si>
  <si>
    <t>#출력 조건</t>
  </si>
  <si>
    <t>#출력조건 값</t>
  </si>
  <si>
    <t>#생성조건</t>
  </si>
  <si>
    <t>#소멸조건</t>
  </si>
  <si>
    <t>#아이콘</t>
  </si>
  <si>
    <t>#이름</t>
  </si>
  <si>
    <t>#바로가기</t>
  </si>
  <si>
    <t>#툴팁출력여부</t>
  </si>
  <si>
    <t>Id</t>
  </si>
  <si>
    <t>Order</t>
  </si>
  <si>
    <t>ContentsUnlock</t>
  </si>
  <si>
    <t>Predicate</t>
  </si>
  <si>
    <t>PredicateValue</t>
  </si>
  <si>
    <t>CreateTrigger</t>
  </si>
  <si>
    <t>CreateTriggerValue</t>
  </si>
  <si>
    <t>DestroyTrigger</t>
  </si>
  <si>
    <t>DestroyTriggerValue</t>
  </si>
  <si>
    <t>Icon</t>
  </si>
  <si>
    <t>Name</t>
  </si>
  <si>
    <t>QuickMove</t>
  </si>
  <si>
    <t>ShowTooltip</t>
  </si>
  <si>
    <t>*string</t>
  </si>
  <si>
    <t>int</t>
  </si>
  <si>
    <t>$ContentsUnlock</t>
  </si>
  <si>
    <t>string</t>
  </si>
  <si>
    <t>AlarmTrigger?</t>
  </si>
  <si>
    <t>$QuickMove?</t>
  </si>
  <si>
    <t>bool</t>
  </si>
  <si>
    <t>common</t>
  </si>
  <si>
    <t>client</t>
  </si>
  <si>
    <t>#Alarm0000</t>
  </si>
  <si>
    <t>일일미션 진행 가능 (불필요)</t>
  </si>
  <si>
    <t>Mission</t>
  </si>
  <si>
    <t>MissionAvailable</t>
  </si>
  <si>
    <t>Daily</t>
  </si>
  <si>
    <t>EnterLobby</t>
  </si>
  <si>
    <t>EnterUI</t>
  </si>
  <si>
    <t>Root_Mission</t>
  </si>
  <si>
    <t>ico_unlock_mission</t>
  </si>
  <si>
    <t>Name.Alarm0000</t>
  </si>
  <si>
    <t>QuickMove0350</t>
  </si>
  <si>
    <t>#Alarm0001</t>
  </si>
  <si>
    <t>일일미션 보상 존재 (동작하는 알림이 많아 제외)</t>
  </si>
  <si>
    <t>MissionReward</t>
  </si>
  <si>
    <t>Name.Alarm0001</t>
  </si>
  <si>
    <t>QuickMove.DailyMission</t>
  </si>
  <si>
    <t>#Alarm0002</t>
  </si>
  <si>
    <t>주간미션 진행 가능 (불필요)</t>
  </si>
  <si>
    <t>Weekly</t>
  </si>
  <si>
    <t>Name.Alarm0002</t>
  </si>
  <si>
    <t>#Alarm0003</t>
  </si>
  <si>
    <t>주간미션 보상 존재 (동작하는 알림이 많아 제외)</t>
  </si>
  <si>
    <t>Name.Alarm0003</t>
  </si>
  <si>
    <t>QuickMove.WeeklyMission</t>
  </si>
  <si>
    <t>#Alarm0004</t>
  </si>
  <si>
    <t>업적 보상 존재 (메인미션으로 대체)</t>
  </si>
  <si>
    <t>Achievement</t>
  </si>
  <si>
    <t>ico_unlock_achieve</t>
  </si>
  <si>
    <t>Name.Alarm0004</t>
  </si>
  <si>
    <t>StarSeedUpgradeComplete</t>
  </si>
  <si>
    <t>Root_StarSeed</t>
  </si>
  <si>
    <t>Alarm0006</t>
  </si>
  <si>
    <t>파견작전실 업그레이드</t>
  </si>
  <si>
    <t>DispatchCenter</t>
  </si>
  <si>
    <t>ico_unlock_dispatch_center</t>
  </si>
  <si>
    <t>Name.Alarm0006</t>
  </si>
  <si>
    <t>QuickMove0061</t>
  </si>
  <si>
    <t>Alarm0008</t>
  </si>
  <si>
    <t>아카데미 업그레이드</t>
  </si>
  <si>
    <t>Academy</t>
  </si>
  <si>
    <t>ico_unlock_academy</t>
  </si>
  <si>
    <t>Name.Alarm0008</t>
  </si>
  <si>
    <t>QuickMove0071</t>
  </si>
  <si>
    <t>Alarm0009</t>
  </si>
  <si>
    <t>플러그인연구소 업그레이드</t>
  </si>
  <si>
    <t>PluginLab</t>
  </si>
  <si>
    <t>ico_unlock_plugin_lab</t>
  </si>
  <si>
    <t>Name.Alarm0009</t>
  </si>
  <si>
    <t>QuickMove0101</t>
  </si>
  <si>
    <t>StarSeedDisposeAvailable</t>
  </si>
  <si>
    <t>ico_unlock_starseed</t>
  </si>
  <si>
    <t>Alarm0017</t>
  </si>
  <si>
    <t>파견작전실 파견 완료</t>
  </si>
  <si>
    <t>StarSeedDispatchCenterSlotComplete</t>
  </si>
  <si>
    <t>Root_DispatchCenter</t>
  </si>
  <si>
    <t>Name.Alarm0017</t>
  </si>
  <si>
    <t>QuickMove0060</t>
  </si>
  <si>
    <t>Alarm0018</t>
  </si>
  <si>
    <t>파견작전실 파견 가능</t>
  </si>
  <si>
    <t>StarSeedDispatchCenterGroupAvailable</t>
  </si>
  <si>
    <t>Name.Alarm0018</t>
  </si>
  <si>
    <t>Alarm0019</t>
  </si>
  <si>
    <t>통합작전 플레이 가능</t>
  </si>
  <si>
    <t>Raid</t>
  </si>
  <si>
    <t>HasItem</t>
  </si>
  <si>
    <t>Login</t>
  </si>
  <si>
    <t>Root_Raid</t>
  </si>
  <si>
    <t>ico_unlock_raid</t>
  </si>
  <si>
    <t>Name.Alarm0068</t>
  </si>
  <si>
    <t>QuickMove0160</t>
  </si>
  <si>
    <t>Alarm0020</t>
  </si>
  <si>
    <t>아레나 플레이 가능</t>
  </si>
  <si>
    <t>Arena</t>
  </si>
  <si>
    <t>1040503122</t>
  </si>
  <si>
    <t>Root_Arena</t>
  </si>
  <si>
    <t>ico_unlock_arena</t>
  </si>
  <si>
    <t>Name.Alarm0020</t>
  </si>
  <si>
    <t>QuickMove0180</t>
  </si>
  <si>
    <t>Alarm0021</t>
  </si>
  <si>
    <t>팀아레나 플레이 가능</t>
  </si>
  <si>
    <t>TeamArena</t>
  </si>
  <si>
    <t>ico_unlock_teamarena</t>
  </si>
  <si>
    <t>QuickMove0490</t>
  </si>
  <si>
    <t>#Alarm0023</t>
  </si>
  <si>
    <t>긴급작전 플레이 가능 (CBT제외)</t>
  </si>
  <si>
    <t>GuildRaid</t>
  </si>
  <si>
    <t>1040503111</t>
  </si>
  <si>
    <t>Root_GuildRaid</t>
  </si>
  <si>
    <t>ico_unlock_guildraid</t>
  </si>
  <si>
    <t>Name.Alarm0023</t>
  </si>
  <si>
    <t>QuickMove0390</t>
  </si>
  <si>
    <t>#Alarm0024</t>
  </si>
  <si>
    <t>물자탐색 플레이 가능 (세분화 필요)</t>
  </si>
  <si>
    <t>DailyMode</t>
  </si>
  <si>
    <t>1040503022</t>
  </si>
  <si>
    <t>Root_Daily</t>
  </si>
  <si>
    <t>ico_unlock_dailymode</t>
  </si>
  <si>
    <t>Name.Alarm0024</t>
  </si>
  <si>
    <t>QuickMove0150</t>
  </si>
  <si>
    <t>#Alarm0025</t>
  </si>
  <si>
    <t>장비 초월 가능 (삭제된 컨텐츠)</t>
  </si>
  <si>
    <t>Equipment</t>
  </si>
  <si>
    <t>EquipmentTranscendence</t>
  </si>
  <si>
    <t>Root_Character</t>
  </si>
  <si>
    <t>ico_unlock_equipment</t>
  </si>
  <si>
    <t>Name.Alarm0025</t>
  </si>
  <si>
    <t>QuickMove0250</t>
  </si>
  <si>
    <t>Alarm0026</t>
  </si>
  <si>
    <t>캐릭터 승급 가능</t>
  </si>
  <si>
    <t>CharacterTab</t>
  </si>
  <si>
    <t>CharacterPromote</t>
  </si>
  <si>
    <t>#Alarm0027</t>
  </si>
  <si>
    <t>캐릭터탭 잠금 해제 (튜토리얼 대체)</t>
  </si>
  <si>
    <t>UnlockContents</t>
  </si>
  <si>
    <t>ico_unlock_guide</t>
  </si>
  <si>
    <t>Name.Alarm0027</t>
  </si>
  <si>
    <t>Name.Alarm0028</t>
  </si>
  <si>
    <t>Alarm0029</t>
  </si>
  <si>
    <t>최적화 잠금 해제</t>
  </si>
  <si>
    <t>Optimization</t>
  </si>
  <si>
    <t>ico_unlock_optimization</t>
  </si>
  <si>
    <t>Name.Alarm0029</t>
  </si>
  <si>
    <t>Alarm0030</t>
  </si>
  <si>
    <t>장비 잠금 해제</t>
  </si>
  <si>
    <t>Name.Alarm0030</t>
  </si>
  <si>
    <t>#Alarm0032</t>
  </si>
  <si>
    <t>물자탐색 잠금 해제 (불필요)</t>
  </si>
  <si>
    <t>Name.Alarm0032</t>
  </si>
  <si>
    <t>Alarm0038</t>
  </si>
  <si>
    <t>통합작전 잠금 해제</t>
  </si>
  <si>
    <t>Name.Alarm0038.1</t>
  </si>
  <si>
    <t>Alarm0039</t>
  </si>
  <si>
    <t>아레나 잠금 해제</t>
  </si>
  <si>
    <t>Name.Alarm0039</t>
  </si>
  <si>
    <t>Alarm0040</t>
  </si>
  <si>
    <t>길드 잠금 해제</t>
  </si>
  <si>
    <t>Guild</t>
  </si>
  <si>
    <t>Root_GuildList</t>
  </si>
  <si>
    <t>ico_unlock_guild</t>
  </si>
  <si>
    <t>Name.Alarm0040</t>
  </si>
  <si>
    <t>QuickMove0260</t>
  </si>
  <si>
    <t>#Alarm0041</t>
  </si>
  <si>
    <t>인벤토리 잠금 해제 (불필요)</t>
  </si>
  <si>
    <t>Inventory</t>
  </si>
  <si>
    <t>Root_Inventory</t>
  </si>
  <si>
    <t>Name.Alarm0041</t>
  </si>
  <si>
    <t>Alarm0042</t>
  </si>
  <si>
    <t>스토리 잠금 해제</t>
  </si>
  <si>
    <t>Story</t>
  </si>
  <si>
    <t>Root_Story</t>
  </si>
  <si>
    <t>ico_unlock_story</t>
  </si>
  <si>
    <t>Name.Alarm0042</t>
  </si>
  <si>
    <t>QuickMove0340</t>
  </si>
  <si>
    <t>Alarm0043</t>
  </si>
  <si>
    <t>미션 잠금 해제</t>
  </si>
  <si>
    <t>Name.Alarm0043</t>
  </si>
  <si>
    <t>Alarm0044</t>
  </si>
  <si>
    <t>상점 잠금 해제</t>
  </si>
  <si>
    <t>Shop</t>
  </si>
  <si>
    <t>Root_Shop</t>
  </si>
  <si>
    <t>ico_unlock_shop</t>
  </si>
  <si>
    <t>Name.Alarm0044</t>
  </si>
  <si>
    <t>QuickMove0120</t>
  </si>
  <si>
    <t>#Alarm0045</t>
  </si>
  <si>
    <t>친구 잠금 해제 (불필요)</t>
  </si>
  <si>
    <t>Friend</t>
  </si>
  <si>
    <t>Root_Friend</t>
  </si>
  <si>
    <t>Name.Alarm0045</t>
  </si>
  <si>
    <t>QuickMove0310</t>
  </si>
  <si>
    <t>#Alarm0046</t>
  </si>
  <si>
    <t>채팅 잠금 해제 (불필요)</t>
  </si>
  <si>
    <t>Chat</t>
  </si>
  <si>
    <t>Popup_Chatting</t>
  </si>
  <si>
    <t>Name.Alarm0046</t>
  </si>
  <si>
    <t>#Alarm0047</t>
  </si>
  <si>
    <t>우편함 잠금 해제 (불필요)</t>
  </si>
  <si>
    <t>Mail</t>
  </si>
  <si>
    <t>Root_Mail</t>
  </si>
  <si>
    <t>Name.Alarm0047</t>
  </si>
  <si>
    <t>QuickMove0320</t>
  </si>
  <si>
    <t>Alarm0048</t>
  </si>
  <si>
    <t>스타시드 잠금 해제</t>
  </si>
  <si>
    <t>StarSeed</t>
  </si>
  <si>
    <t>Root_StarSeedMenu</t>
  </si>
  <si>
    <t>Name.Alarm0048</t>
  </si>
  <si>
    <t>QuickMove0300</t>
  </si>
  <si>
    <t>#Alarm0049</t>
  </si>
  <si>
    <t>시드연구소 잠금 해제 (CBT 제외)</t>
  </si>
  <si>
    <t>SeedLab</t>
  </si>
  <si>
    <t>Root_SeedLab</t>
  </si>
  <si>
    <t>ico_unlock_seedlab</t>
  </si>
  <si>
    <t>Name.Alarm0049</t>
  </si>
  <si>
    <t>QuickMove0480</t>
  </si>
  <si>
    <t>Alarm0050</t>
  </si>
  <si>
    <t>플러그인 잠금 해제</t>
  </si>
  <si>
    <t>Plugin</t>
  </si>
  <si>
    <t>ico_unlock_plugin</t>
  </si>
  <si>
    <t>Name.Alarm0050</t>
  </si>
  <si>
    <t>QuickMove0080</t>
  </si>
  <si>
    <t>#Alarm0053</t>
  </si>
  <si>
    <t>작전 잠금 해제 (불필요)</t>
  </si>
  <si>
    <t>Operation</t>
  </si>
  <si>
    <t>Root_BattleLobby</t>
  </si>
  <si>
    <t>Name.Alarm0052</t>
  </si>
  <si>
    <t>QuickMove0460</t>
  </si>
  <si>
    <t>Alarm0054</t>
  </si>
  <si>
    <t>뽑기 잠금 해제</t>
  </si>
  <si>
    <t>Gacha</t>
  </si>
  <si>
    <t>Root_GachaShop</t>
  </si>
  <si>
    <t>ico_unlock_gacha</t>
  </si>
  <si>
    <t>Name.Alarm0071</t>
  </si>
  <si>
    <t>QuickMove0110</t>
  </si>
  <si>
    <t>#Alarm0056</t>
  </si>
  <si>
    <t>업적 잠금 해제 (메인 미션으로 대체)</t>
  </si>
  <si>
    <t>Root_Achievement</t>
  </si>
  <si>
    <t>Name.Alarm0055</t>
  </si>
  <si>
    <t>QuickMove0330</t>
  </si>
  <si>
    <t>#Alarm0057</t>
  </si>
  <si>
    <t>긴급작전 잠금 해제 (CBT 제외)</t>
  </si>
  <si>
    <t>Name.Alarm0056</t>
  </si>
  <si>
    <t>Name.Alarm0058</t>
  </si>
  <si>
    <t>Alarm0060</t>
  </si>
  <si>
    <t>프록시안 링크 보상 알림</t>
  </si>
  <si>
    <t>CharacterLink</t>
  </si>
  <si>
    <t>CharacterLinkRewardable</t>
  </si>
  <si>
    <t>Root_Link</t>
  </si>
  <si>
    <t>ico_unlock_link</t>
  </si>
  <si>
    <t>Name.Alarm0060</t>
  </si>
  <si>
    <t>QuickMove0410</t>
  </si>
  <si>
    <t>Alarm0061</t>
  </si>
  <si>
    <t>가이드미션 완료</t>
  </si>
  <si>
    <t>GuideQuest</t>
  </si>
  <si>
    <t>Guide</t>
  </si>
  <si>
    <t>Root_GuideQuest</t>
  </si>
  <si>
    <t>Name.Alarm0061</t>
  </si>
  <si>
    <t>QuickMove0530</t>
  </si>
  <si>
    <t>#Alarm0067</t>
  </si>
  <si>
    <t>메인미션 보상 존재 (동작하는 알림이 많아 제외)</t>
  </si>
  <si>
    <t>MainScenario</t>
  </si>
  <si>
    <t>Name.Alarm0067</t>
  </si>
  <si>
    <t>QuickMove.MainScenarioMission</t>
  </si>
  <si>
    <t>Alarm0073</t>
  </si>
  <si>
    <t>파견작전실 잠금 해제</t>
  </si>
  <si>
    <t>Name.Alarm0073</t>
  </si>
  <si>
    <t>Alarm0074</t>
  </si>
  <si>
    <t>아카데미 잠금 해제</t>
  </si>
  <si>
    <t>Root_AcademyIntro</t>
  </si>
  <si>
    <t>Name.Alarm0074</t>
  </si>
  <si>
    <t>QuickMove0070</t>
  </si>
  <si>
    <t>플러그인연구소 잠금 해제</t>
  </si>
  <si>
    <t>Name.Alarm0075</t>
  </si>
  <si>
    <t>QuickMove0100</t>
  </si>
  <si>
    <t>Name.Alarm0077</t>
  </si>
  <si>
    <t>Alarm0078</t>
  </si>
  <si>
    <t>데이터타워 잠금 해제</t>
  </si>
  <si>
    <t>DataTower</t>
  </si>
  <si>
    <t>Root_DataTower</t>
  </si>
  <si>
    <t>ico_unlock_datatower</t>
  </si>
  <si>
    <t>Name.Alarm0078</t>
  </si>
  <si>
    <t>QuickMove0380</t>
  </si>
  <si>
    <t>Alarm0079</t>
  </si>
  <si>
    <t>길드작전 잠금 해제</t>
  </si>
  <si>
    <t>GuildOperation</t>
  </si>
  <si>
    <t>Root_GuildOperation</t>
  </si>
  <si>
    <t>ico_unlock_guild_conquest</t>
  </si>
  <si>
    <t>Name.Alarm0079</t>
  </si>
  <si>
    <t>QuickMove0400</t>
  </si>
  <si>
    <t>여정 보상 존재</t>
  </si>
  <si>
    <t>JourneyReward</t>
  </si>
  <si>
    <t>Popup_Adventure_Stage</t>
  </si>
  <si>
    <t>Name.Alarm.Journey</t>
  </si>
  <si>
    <t>QuickMove.Journey</t>
  </si>
  <si>
    <t>Alarm.SeasonMailReward</t>
  </si>
  <si>
    <t>시즌 종료 보상 존재</t>
  </si>
  <si>
    <t>SeasonMailReward</t>
  </si>
  <si>
    <t>SeasonRewardable</t>
  </si>
  <si>
    <t>&lt;Enum MissionCategoryType&gt;</t>
  </si>
  <si>
    <t>진행 가능한 미션이 있는가?</t>
  </si>
  <si>
    <t>보상획득 가능한 미션이 있는가?</t>
  </si>
  <si>
    <t>MissionRewardable trigger와 함께쓰지 않도록 한다.
(MissionRewardable가 트리거되는 시점은 아직 미션정보가 갱신되지 않는 상태라 체크에서 실패가 떨어진다.)</t>
  </si>
  <si>
    <t>&lt;Enum StarSeedSectorType&gt;</t>
  </si>
  <si>
    <t>스타시드 건물 중 업그레이드 완료된 곳이 있는가?</t>
  </si>
  <si>
    <t>스타시드 캐릭터 지정 가능한 슬롯이 있는가?</t>
  </si>
  <si>
    <t>&lt;ItemId&gt;</t>
  </si>
  <si>
    <t>아이템 보유하고 있나?</t>
  </si>
  <si>
    <t>초월 가능한 장비가 있는가?</t>
  </si>
  <si>
    <t>승급 가능한 캐릭터가 있는가?</t>
  </si>
  <si>
    <t>StarSeedMetaPrintSlotComplete</t>
  </si>
  <si>
    <t>메타프린트 제작 완료한 슬롯이 있는가?</t>
  </si>
  <si>
    <t>파견작전실 파견 완료한 슬롯이 있는가?</t>
  </si>
  <si>
    <t>파견작전실 진행가능한 슬롯이 있는가?</t>
  </si>
  <si>
    <t>보상 시간이 완료 되었는가?</t>
  </si>
  <si>
    <t>아레나 보상 MAX</t>
  </si>
  <si>
    <t>Trigger</t>
  </si>
  <si>
    <t>&lt;Enum ContentsType&gt;</t>
  </si>
  <si>
    <t>컨텐츠 언락 시점</t>
  </si>
  <si>
    <t>EnterId</t>
  </si>
  <si>
    <t>&lt;Prefab name&gt;</t>
  </si>
  <si>
    <t>해당 UI프리팹 진입 시점</t>
  </si>
  <si>
    <t>호감도 잠금 해제</t>
    <phoneticPr fontId="2" type="noConversion"/>
  </si>
  <si>
    <t>ico_unlock_favorability</t>
    <phoneticPr fontId="2" type="noConversion"/>
  </si>
  <si>
    <t>QuickMove0630</t>
    <phoneticPr fontId="2" type="noConversion"/>
  </si>
  <si>
    <t>Favorability</t>
    <phoneticPr fontId="2" type="noConversion"/>
  </si>
  <si>
    <t>Root_Favor</t>
    <phoneticPr fontId="2" type="noConversion"/>
  </si>
  <si>
    <t>StarSeedPluginLabSlotComplete</t>
  </si>
  <si>
    <t>Alarm0058</t>
    <phoneticPr fontId="2" type="noConversion"/>
  </si>
  <si>
    <t>Alarm0059</t>
    <phoneticPr fontId="2" type="noConversion"/>
  </si>
  <si>
    <t>ArenaAccumulteRewardMax</t>
  </si>
  <si>
    <t>TeamArenaAccumulteRewardMax</t>
  </si>
  <si>
    <t xml:space="preserve">플러그인연구소 보상 시간완료 </t>
    <phoneticPr fontId="2" type="noConversion"/>
  </si>
  <si>
    <t xml:space="preserve">아레나 누적 보상 max 알림 </t>
    <phoneticPr fontId="2" type="noConversion"/>
  </si>
  <si>
    <t xml:space="preserve">팀아레나 누적 보상 max 알림 </t>
    <phoneticPr fontId="2" type="noConversion"/>
  </si>
  <si>
    <t>Root_StarSeedPluginLabMenu</t>
    <phoneticPr fontId="2" type="noConversion"/>
  </si>
  <si>
    <t>#Alarm0028</t>
    <phoneticPr fontId="2" type="noConversion"/>
  </si>
  <si>
    <t>#Alarm.Journey</t>
    <phoneticPr fontId="2" type="noConversion"/>
  </si>
  <si>
    <t>추천 미션 잠금 해제</t>
    <phoneticPr fontId="2" type="noConversion"/>
  </si>
  <si>
    <t>RecommendMission</t>
    <phoneticPr fontId="2" type="noConversion"/>
  </si>
  <si>
    <t>RecommendMission</t>
    <phoneticPr fontId="2" type="noConversion"/>
  </si>
  <si>
    <t>Root_RecommendMission</t>
    <phoneticPr fontId="2" type="noConversion"/>
  </si>
  <si>
    <t>Alarm.RecommendMission</t>
    <phoneticPr fontId="2" type="noConversion"/>
  </si>
  <si>
    <t>QuickMove0650</t>
    <phoneticPr fontId="2" type="noConversion"/>
  </si>
  <si>
    <t>QuickMove0660</t>
    <phoneticPr fontId="2" type="noConversion"/>
  </si>
  <si>
    <t>Root_Character_Promote</t>
    <phoneticPr fontId="2" type="noConversion"/>
  </si>
  <si>
    <t>Name.Alarm0026</t>
    <phoneticPr fontId="2" type="noConversion"/>
  </si>
  <si>
    <t>ico_unlock_character</t>
  </si>
  <si>
    <t>Root_PluginList</t>
  </si>
  <si>
    <t>#New알림</t>
    <phoneticPr fontId="2" type="noConversion"/>
  </si>
  <si>
    <t>client</t>
    <phoneticPr fontId="2" type="noConversion"/>
  </si>
  <si>
    <t>Guild</t>
    <phoneticPr fontId="2" type="noConversion"/>
  </si>
  <si>
    <t>Mission</t>
    <phoneticPr fontId="2" type="noConversion"/>
  </si>
  <si>
    <t>string</t>
    <phoneticPr fontId="2" type="noConversion"/>
  </si>
  <si>
    <t>FirstOpenType</t>
    <phoneticPr fontId="2" type="noConversion"/>
  </si>
  <si>
    <t>Root_StarSeedPluginLabMenu</t>
    <phoneticPr fontId="2" type="noConversion"/>
  </si>
  <si>
    <t>ico_unlock_mail_uncheck</t>
  </si>
  <si>
    <t>Root_Arena</t>
    <phoneticPr fontId="2" type="noConversion"/>
  </si>
  <si>
    <t>Root_RaidStage</t>
    <phoneticPr fontId="2" type="noConversion"/>
  </si>
  <si>
    <t>Alarm0080</t>
  </si>
  <si>
    <t>아카데미 알타이르 잠금 해제</t>
    <phoneticPr fontId="2" type="noConversion"/>
  </si>
  <si>
    <t>아카데미 시리우스 잠금 해제</t>
    <phoneticPr fontId="2" type="noConversion"/>
  </si>
  <si>
    <t>AcademyAltair</t>
  </si>
  <si>
    <t>AcademySirius</t>
  </si>
  <si>
    <t>Name.Alarm0080</t>
    <phoneticPr fontId="2" type="noConversion"/>
  </si>
  <si>
    <t>Name.Alarm0081</t>
    <phoneticPr fontId="2" type="noConversion"/>
  </si>
  <si>
    <t>FirstOpenFunc</t>
    <phoneticPr fontId="2" type="noConversion"/>
  </si>
  <si>
    <t>NewAlertFunctions.NewAlertStarSeedDispatchCenter</t>
    <phoneticPr fontId="2" type="noConversion"/>
  </si>
  <si>
    <t>NewAlertFunctions.NewAlertAcademy</t>
    <phoneticPr fontId="2" type="noConversion"/>
  </si>
  <si>
    <t>NewAlertFunctions.NewAlertStarSeedPluginLab</t>
  </si>
  <si>
    <t>NewAlertFunctions.NewAlertStarSeedPluginLab</t>
    <phoneticPr fontId="2" type="noConversion"/>
  </si>
  <si>
    <t>NewAlertFunctions.NewAlertBattleRaid</t>
    <phoneticPr fontId="2" type="noConversion"/>
  </si>
  <si>
    <t>NewAlertFunctions.NewAlertLobbyDataTower</t>
    <phoneticPr fontId="2" type="noConversion"/>
  </si>
  <si>
    <t>NewAlertFunctions.NewAlertArenaCategory</t>
    <phoneticPr fontId="2" type="noConversion"/>
  </si>
  <si>
    <t>NewAlertFunctions.NewAlertTeamArenaCategory</t>
    <phoneticPr fontId="2" type="noConversion"/>
  </si>
  <si>
    <t>NewAlertFunctions.NewAlertLobbyGuildButton</t>
    <phoneticPr fontId="2" type="noConversion"/>
  </si>
  <si>
    <t>NewAlertFunctions.NewAlertGuildOperation</t>
    <phoneticPr fontId="2" type="noConversion"/>
  </si>
  <si>
    <t>NewAlertFunctions.NewAlertLobbyStoryButton</t>
    <phoneticPr fontId="2" type="noConversion"/>
  </si>
  <si>
    <t>NewAlertFunctions.NewAlertLobbyShopButton</t>
    <phoneticPr fontId="2" type="noConversion"/>
  </si>
  <si>
    <t>NewAlertFunctions.NewAlertLobbyStarSeedButton</t>
    <phoneticPr fontId="2" type="noConversion"/>
  </si>
  <si>
    <t>NewAlertFunctions.NewAlertLobbyPluginButton</t>
    <phoneticPr fontId="2" type="noConversion"/>
  </si>
  <si>
    <t>NewAlertFunctions.NewAlertLobbyGachaButton</t>
    <phoneticPr fontId="2" type="noConversion"/>
  </si>
  <si>
    <t>#New알림(삭제예정)</t>
    <phoneticPr fontId="2" type="noConversion"/>
  </si>
  <si>
    <t>#Alarm0081</t>
    <phoneticPr fontId="2" type="noConversion"/>
  </si>
  <si>
    <t>#Alarm0075</t>
    <phoneticPr fontId="2" type="noConversion"/>
  </si>
  <si>
    <t>#Alarm0077</t>
    <phoneticPr fontId="2" type="noConversion"/>
  </si>
  <si>
    <t>Name.Alarm0059</t>
    <phoneticPr fontId="2" type="noConversion"/>
  </si>
  <si>
    <t>Name.Alarm0021</t>
    <phoneticPr fontId="2" type="noConversion"/>
  </si>
  <si>
    <t>Root_Arena</t>
    <phoneticPr fontId="2" type="noConversion"/>
  </si>
  <si>
    <t>Alarm.AsniaPlantComp</t>
    <phoneticPr fontId="2" type="noConversion"/>
  </si>
  <si>
    <t>Alarm.AsniaPlantEmpty</t>
    <phoneticPr fontId="2" type="noConversion"/>
  </si>
  <si>
    <t>플랜트 완료된거 있을 경우</t>
    <phoneticPr fontId="2" type="noConversion"/>
  </si>
  <si>
    <t>플랜트 비어있을 경우</t>
    <phoneticPr fontId="2" type="noConversion"/>
  </si>
  <si>
    <t>Root_AsniaPlant</t>
    <phoneticPr fontId="2" type="noConversion"/>
  </si>
  <si>
    <t>StarSeedAsniaPlantSlotComplete</t>
  </si>
  <si>
    <t>StarSeedAsniaPlantSlotAvailable</t>
  </si>
  <si>
    <t>NewAlertFunctions.NewAlertStarSeedAsniaPlant</t>
    <phoneticPr fontId="2" type="noConversion"/>
  </si>
  <si>
    <t>AsniaPlant</t>
    <phoneticPr fontId="2" type="noConversion"/>
  </si>
  <si>
    <t>QuickMove.AsniaPlant</t>
  </si>
  <si>
    <t>Name.Alarm.RecommendMission</t>
    <phoneticPr fontId="2" type="noConversion"/>
  </si>
  <si>
    <t>Name.Alarm.AsniaPlantComplete</t>
    <phoneticPr fontId="2" type="noConversion"/>
  </si>
  <si>
    <t>Name.Alarm.AsniaPlantEmpty</t>
    <phoneticPr fontId="2" type="noConversion"/>
  </si>
  <si>
    <t>Name.Alarm.SeasonMailReward</t>
    <phoneticPr fontId="2" type="noConversion"/>
  </si>
  <si>
    <t>ico_unlock_asniaplant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</si>
</sst>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theme="1" tint="4.9989318521683403E-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5" borderId="0" xfId="0" applyFont="1" applyFill="1" applyAlignment="1">
      <alignment horizontal="left"/>
    </xf>
    <xf numFmtId="0" fontId="5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horizontal="left" wrapText="1"/>
    </xf>
    <xf numFmtId="0" fontId="5" fillId="4" borderId="0" xfId="0" applyFont="1" applyFill="1" applyAlignment="1">
      <alignment horizontal="left" wrapText="1"/>
    </xf>
    <xf numFmtId="176" fontId="11" fillId="0" borderId="0" xfId="0" applyNumberFormat="1" applyFont="1" applyAlignment="1">
      <alignment vertical="center"/>
    </xf>
    <xf numFmtId="0" fontId="5" fillId="6" borderId="0" xfId="0" applyFont="1" applyFill="1" applyAlignment="1">
      <alignment vertical="center"/>
    </xf>
    <xf numFmtId="0" fontId="8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</cellXfs>
  <cellStyles count="2">
    <cellStyle name="표준" xfId="0" builtinId="0"/>
    <cellStyle name="표준 4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1"/>
  <sheetViews>
    <sheetView tabSelected="1" zoomScaleNormal="100" workbookViewId="0">
      <pane xSplit="2" ySplit="4" topLeftCell="H29" activePane="bottomRight" state="frozen"/>
      <selection pane="topRight" activeCell="C1" sqref="C1"/>
      <selection pane="bottomLeft" activeCell="A5" sqref="A5"/>
      <selection pane="bottomRight" activeCell="P63" sqref="P63"/>
    </sheetView>
  </sheetViews>
  <sheetFormatPr defaultColWidth="9" defaultRowHeight="12"/>
  <cols>
    <col min="1" max="1" width="20.25" style="7" bestFit="1" customWidth="1"/>
    <col min="2" max="2" width="38.875" style="7" customWidth="1"/>
    <col min="3" max="3" width="8.875" style="7" bestFit="1" customWidth="1"/>
    <col min="4" max="4" width="22.625" style="7" bestFit="1" customWidth="1"/>
    <col min="5" max="5" width="22.625" style="7" customWidth="1"/>
    <col min="6" max="6" width="39.625" style="7" bestFit="1" customWidth="1"/>
    <col min="7" max="7" width="29.625" style="7" bestFit="1" customWidth="1"/>
    <col min="8" max="8" width="13.75" style="7" bestFit="1" customWidth="1"/>
    <col min="9" max="9" width="12.375" style="7" bestFit="1" customWidth="1"/>
    <col min="10" max="10" width="22.625" style="7" bestFit="1" customWidth="1"/>
    <col min="11" max="11" width="11.375" style="7" bestFit="1" customWidth="1"/>
    <col min="12" max="12" width="24" style="7" bestFit="1" customWidth="1"/>
    <col min="13" max="13" width="20.625" style="7" bestFit="1" customWidth="1"/>
    <col min="14" max="14" width="24.125" style="7" bestFit="1" customWidth="1"/>
    <col min="15" max="15" width="24.875" style="7" customWidth="1"/>
    <col min="16" max="16" width="11.5" style="7" bestFit="1" customWidth="1"/>
    <col min="17" max="17" width="9.75" style="7" customWidth="1"/>
    <col min="18" max="19" width="9" style="7" customWidth="1"/>
    <col min="20" max="16384" width="9" style="7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393</v>
      </c>
      <c r="F1" s="5" t="s">
        <v>360</v>
      </c>
      <c r="G1" s="5" t="s">
        <v>4</v>
      </c>
      <c r="H1" s="5" t="s">
        <v>5</v>
      </c>
      <c r="I1" s="5" t="s">
        <v>6</v>
      </c>
      <c r="J1" s="5" t="s">
        <v>1</v>
      </c>
      <c r="K1" s="5" t="s">
        <v>7</v>
      </c>
      <c r="L1" s="5" t="s">
        <v>1</v>
      </c>
      <c r="M1" s="5" t="s">
        <v>8</v>
      </c>
      <c r="N1" s="5" t="s">
        <v>9</v>
      </c>
      <c r="O1" s="5" t="s">
        <v>10</v>
      </c>
      <c r="P1" s="5" t="s">
        <v>11</v>
      </c>
    </row>
    <row r="2" spans="1:17">
      <c r="A2" s="8" t="s">
        <v>12</v>
      </c>
      <c r="B2" s="8" t="s">
        <v>1</v>
      </c>
      <c r="C2" s="8" t="s">
        <v>13</v>
      </c>
      <c r="D2" s="8" t="s">
        <v>14</v>
      </c>
      <c r="E2" s="8" t="s">
        <v>365</v>
      </c>
      <c r="F2" s="8" t="s">
        <v>377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6" t="s">
        <v>23</v>
      </c>
      <c r="P2" s="6" t="s">
        <v>24</v>
      </c>
      <c r="Q2" s="9"/>
    </row>
    <row r="3" spans="1:17">
      <c r="A3" s="8" t="s">
        <v>25</v>
      </c>
      <c r="B3" s="8" t="s">
        <v>1</v>
      </c>
      <c r="C3" s="8" t="s">
        <v>26</v>
      </c>
      <c r="D3" s="8" t="s">
        <v>27</v>
      </c>
      <c r="E3" s="8" t="s">
        <v>364</v>
      </c>
      <c r="F3" s="8" t="s">
        <v>364</v>
      </c>
      <c r="G3" s="8" t="s">
        <v>28</v>
      </c>
      <c r="H3" s="8" t="s">
        <v>28</v>
      </c>
      <c r="I3" s="8" t="s">
        <v>29</v>
      </c>
      <c r="J3" s="8" t="s">
        <v>28</v>
      </c>
      <c r="K3" s="8" t="s">
        <v>29</v>
      </c>
      <c r="L3" s="8" t="s">
        <v>28</v>
      </c>
      <c r="M3" s="8" t="s">
        <v>28</v>
      </c>
      <c r="N3" s="8" t="s">
        <v>28</v>
      </c>
      <c r="O3" s="6" t="s">
        <v>30</v>
      </c>
      <c r="P3" s="6" t="s">
        <v>31</v>
      </c>
      <c r="Q3" s="9"/>
    </row>
    <row r="4" spans="1:17">
      <c r="A4" s="8" t="s">
        <v>32</v>
      </c>
      <c r="B4" s="8" t="s">
        <v>1</v>
      </c>
      <c r="C4" s="8" t="s">
        <v>33</v>
      </c>
      <c r="D4" s="8" t="s">
        <v>33</v>
      </c>
      <c r="E4" s="8" t="s">
        <v>361</v>
      </c>
      <c r="F4" s="8" t="s">
        <v>361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6" t="s">
        <v>33</v>
      </c>
      <c r="P4" s="6" t="s">
        <v>33</v>
      </c>
      <c r="Q4" s="9"/>
    </row>
    <row r="5" spans="1:17" s="10" customFormat="1">
      <c r="A5" s="10" t="s">
        <v>34</v>
      </c>
      <c r="B5" s="16" t="s">
        <v>35</v>
      </c>
      <c r="C5" s="17">
        <v>5</v>
      </c>
      <c r="D5" s="10" t="s">
        <v>36</v>
      </c>
      <c r="G5" s="10" t="s">
        <v>37</v>
      </c>
      <c r="H5" s="10" t="s">
        <v>38</v>
      </c>
      <c r="I5" s="10" t="s">
        <v>39</v>
      </c>
      <c r="K5" s="10" t="s">
        <v>40</v>
      </c>
      <c r="L5" s="18" t="s">
        <v>41</v>
      </c>
      <c r="M5" s="10" t="s">
        <v>42</v>
      </c>
      <c r="N5" s="19" t="s">
        <v>43</v>
      </c>
      <c r="O5" s="10" t="s">
        <v>44</v>
      </c>
      <c r="P5" s="10" t="b">
        <v>0</v>
      </c>
    </row>
    <row r="6" spans="1:17" s="10" customFormat="1">
      <c r="A6" s="10" t="s">
        <v>45</v>
      </c>
      <c r="B6" s="16" t="s">
        <v>46</v>
      </c>
      <c r="C6" s="17">
        <v>2</v>
      </c>
      <c r="D6" s="10" t="s">
        <v>36</v>
      </c>
      <c r="G6" s="10" t="s">
        <v>47</v>
      </c>
      <c r="H6" s="10" t="s">
        <v>38</v>
      </c>
      <c r="I6" s="10" t="s">
        <v>39</v>
      </c>
      <c r="K6" s="10" t="s">
        <v>40</v>
      </c>
      <c r="L6" s="18" t="s">
        <v>41</v>
      </c>
      <c r="M6" s="10" t="s">
        <v>42</v>
      </c>
      <c r="N6" s="19" t="s">
        <v>48</v>
      </c>
      <c r="O6" s="10" t="s">
        <v>49</v>
      </c>
      <c r="P6" s="10" t="b">
        <v>1</v>
      </c>
    </row>
    <row r="7" spans="1:17" s="10" customFormat="1">
      <c r="A7" s="10" t="s">
        <v>50</v>
      </c>
      <c r="B7" s="16" t="s">
        <v>51</v>
      </c>
      <c r="C7" s="17">
        <v>5</v>
      </c>
      <c r="D7" s="10" t="s">
        <v>36</v>
      </c>
      <c r="G7" s="10" t="s">
        <v>37</v>
      </c>
      <c r="H7" s="10" t="s">
        <v>52</v>
      </c>
      <c r="I7" s="10" t="s">
        <v>39</v>
      </c>
      <c r="K7" s="10" t="s">
        <v>40</v>
      </c>
      <c r="L7" s="18" t="s">
        <v>41</v>
      </c>
      <c r="M7" s="10" t="s">
        <v>42</v>
      </c>
      <c r="N7" s="19" t="s">
        <v>53</v>
      </c>
      <c r="O7" s="10" t="s">
        <v>44</v>
      </c>
      <c r="P7" s="10" t="b">
        <v>0</v>
      </c>
    </row>
    <row r="8" spans="1:17" s="10" customFormat="1">
      <c r="A8" s="10" t="s">
        <v>54</v>
      </c>
      <c r="B8" s="16" t="s">
        <v>55</v>
      </c>
      <c r="C8" s="17">
        <v>2</v>
      </c>
      <c r="D8" s="10" t="s">
        <v>363</v>
      </c>
      <c r="G8" s="10" t="s">
        <v>47</v>
      </c>
      <c r="H8" s="10" t="s">
        <v>52</v>
      </c>
      <c r="I8" s="10" t="s">
        <v>39</v>
      </c>
      <c r="K8" s="10" t="s">
        <v>40</v>
      </c>
      <c r="L8" s="18" t="s">
        <v>41</v>
      </c>
      <c r="M8" s="10" t="s">
        <v>42</v>
      </c>
      <c r="N8" s="19" t="s">
        <v>56</v>
      </c>
      <c r="O8" s="10" t="s">
        <v>57</v>
      </c>
      <c r="P8" s="10" t="b">
        <v>1</v>
      </c>
    </row>
    <row r="9" spans="1:17" s="10" customFormat="1">
      <c r="A9" s="10" t="s">
        <v>58</v>
      </c>
      <c r="B9" s="16" t="s">
        <v>59</v>
      </c>
      <c r="C9" s="17">
        <v>2</v>
      </c>
      <c r="D9" s="10" t="s">
        <v>36</v>
      </c>
      <c r="G9" s="10" t="s">
        <v>47</v>
      </c>
      <c r="H9" s="10" t="s">
        <v>60</v>
      </c>
      <c r="I9" s="10" t="s">
        <v>39</v>
      </c>
      <c r="K9" s="10" t="s">
        <v>40</v>
      </c>
      <c r="L9" s="18" t="s">
        <v>41</v>
      </c>
      <c r="M9" s="10" t="s">
        <v>61</v>
      </c>
      <c r="N9" s="19" t="s">
        <v>62</v>
      </c>
      <c r="O9" s="10" t="s">
        <v>44</v>
      </c>
      <c r="P9" s="10" t="b">
        <v>1</v>
      </c>
    </row>
    <row r="10" spans="1:17">
      <c r="A10" s="7" t="s">
        <v>65</v>
      </c>
      <c r="B10" s="12" t="s">
        <v>66</v>
      </c>
      <c r="C10" s="13">
        <v>3</v>
      </c>
      <c r="D10" s="7" t="s">
        <v>67</v>
      </c>
      <c r="E10" s="7" t="s">
        <v>67</v>
      </c>
      <c r="F10" s="7" t="s">
        <v>378</v>
      </c>
      <c r="G10" s="7" t="s">
        <v>63</v>
      </c>
      <c r="H10" s="7" t="s">
        <v>67</v>
      </c>
      <c r="I10" s="7" t="s">
        <v>39</v>
      </c>
      <c r="K10" s="7" t="s">
        <v>40</v>
      </c>
      <c r="L10" s="14" t="s">
        <v>64</v>
      </c>
      <c r="M10" s="7" t="s">
        <v>68</v>
      </c>
      <c r="N10" s="15" t="s">
        <v>69</v>
      </c>
      <c r="O10" s="12" t="s">
        <v>70</v>
      </c>
      <c r="P10" s="7" t="b">
        <v>1</v>
      </c>
    </row>
    <row r="11" spans="1:17">
      <c r="A11" s="7" t="s">
        <v>71</v>
      </c>
      <c r="B11" s="12" t="s">
        <v>72</v>
      </c>
      <c r="C11" s="13">
        <v>3</v>
      </c>
      <c r="D11" s="7" t="s">
        <v>73</v>
      </c>
      <c r="E11" s="7" t="s">
        <v>73</v>
      </c>
      <c r="F11" s="7" t="s">
        <v>379</v>
      </c>
      <c r="G11" s="7" t="s">
        <v>63</v>
      </c>
      <c r="H11" s="7" t="s">
        <v>73</v>
      </c>
      <c r="I11" s="7" t="s">
        <v>39</v>
      </c>
      <c r="K11" s="7" t="s">
        <v>40</v>
      </c>
      <c r="L11" s="14" t="s">
        <v>64</v>
      </c>
      <c r="M11" s="7" t="s">
        <v>74</v>
      </c>
      <c r="N11" s="15" t="s">
        <v>75</v>
      </c>
      <c r="O11" s="12" t="s">
        <v>76</v>
      </c>
      <c r="P11" s="7" t="b">
        <v>1</v>
      </c>
    </row>
    <row r="12" spans="1:17">
      <c r="A12" s="7" t="s">
        <v>77</v>
      </c>
      <c r="B12" s="12" t="s">
        <v>78</v>
      </c>
      <c r="C12" s="13">
        <v>3</v>
      </c>
      <c r="D12" s="7" t="s">
        <v>79</v>
      </c>
      <c r="E12" s="7" t="s">
        <v>79</v>
      </c>
      <c r="F12" s="7" t="s">
        <v>381</v>
      </c>
      <c r="G12" s="7" t="s">
        <v>63</v>
      </c>
      <c r="H12" s="7" t="s">
        <v>79</v>
      </c>
      <c r="I12" s="7" t="s">
        <v>39</v>
      </c>
      <c r="K12" s="7" t="s">
        <v>40</v>
      </c>
      <c r="L12" s="14" t="s">
        <v>64</v>
      </c>
      <c r="M12" s="7" t="s">
        <v>80</v>
      </c>
      <c r="N12" s="15" t="s">
        <v>81</v>
      </c>
      <c r="O12" s="12" t="s">
        <v>82</v>
      </c>
      <c r="P12" s="7" t="b">
        <v>1</v>
      </c>
    </row>
    <row r="13" spans="1:17">
      <c r="A13" s="7" t="s">
        <v>85</v>
      </c>
      <c r="B13" s="12" t="s">
        <v>86</v>
      </c>
      <c r="C13" s="13">
        <v>2</v>
      </c>
      <c r="D13" s="7" t="s">
        <v>67</v>
      </c>
      <c r="E13" s="7" t="s">
        <v>67</v>
      </c>
      <c r="F13" s="7" t="s">
        <v>378</v>
      </c>
      <c r="G13" s="7" t="s">
        <v>87</v>
      </c>
      <c r="I13" s="7" t="s">
        <v>39</v>
      </c>
      <c r="K13" s="7" t="s">
        <v>40</v>
      </c>
      <c r="L13" s="14" t="s">
        <v>88</v>
      </c>
      <c r="M13" s="7" t="s">
        <v>68</v>
      </c>
      <c r="N13" s="15" t="s">
        <v>89</v>
      </c>
      <c r="O13" s="12" t="s">
        <v>90</v>
      </c>
      <c r="P13" s="7" t="b">
        <v>1</v>
      </c>
    </row>
    <row r="14" spans="1:17">
      <c r="A14" s="7" t="s">
        <v>91</v>
      </c>
      <c r="B14" s="12" t="s">
        <v>92</v>
      </c>
      <c r="C14" s="13">
        <v>5</v>
      </c>
      <c r="D14" s="7" t="s">
        <v>67</v>
      </c>
      <c r="E14" s="7" t="s">
        <v>67</v>
      </c>
      <c r="F14" s="7" t="s">
        <v>378</v>
      </c>
      <c r="G14" s="7" t="s">
        <v>93</v>
      </c>
      <c r="I14" s="7" t="s">
        <v>39</v>
      </c>
      <c r="K14" s="7" t="s">
        <v>40</v>
      </c>
      <c r="L14" s="14" t="s">
        <v>88</v>
      </c>
      <c r="M14" s="7" t="s">
        <v>68</v>
      </c>
      <c r="N14" s="15" t="s">
        <v>94</v>
      </c>
      <c r="O14" s="12" t="s">
        <v>90</v>
      </c>
      <c r="P14" s="7" t="b">
        <v>0</v>
      </c>
    </row>
    <row r="15" spans="1:17">
      <c r="A15" s="7" t="s">
        <v>95</v>
      </c>
      <c r="B15" s="12" t="s">
        <v>96</v>
      </c>
      <c r="C15" s="13">
        <v>5</v>
      </c>
      <c r="D15" s="7" t="s">
        <v>97</v>
      </c>
      <c r="E15" s="7" t="s">
        <v>97</v>
      </c>
      <c r="F15" s="7" t="s">
        <v>382</v>
      </c>
      <c r="G15" s="7" t="s">
        <v>98</v>
      </c>
      <c r="H15" s="28">
        <v>1900000000063</v>
      </c>
      <c r="I15" s="7" t="s">
        <v>99</v>
      </c>
      <c r="K15" s="7" t="s">
        <v>40</v>
      </c>
      <c r="L15" s="14" t="s">
        <v>100</v>
      </c>
      <c r="M15" s="7" t="s">
        <v>101</v>
      </c>
      <c r="N15" s="26" t="s">
        <v>102</v>
      </c>
      <c r="O15" s="12" t="s">
        <v>103</v>
      </c>
      <c r="P15" s="7" t="b">
        <v>0</v>
      </c>
    </row>
    <row r="16" spans="1:17">
      <c r="A16" s="7" t="s">
        <v>104</v>
      </c>
      <c r="B16" s="12" t="s">
        <v>105</v>
      </c>
      <c r="C16" s="13">
        <v>5</v>
      </c>
      <c r="D16" s="7" t="s">
        <v>106</v>
      </c>
      <c r="E16" s="7" t="s">
        <v>106</v>
      </c>
      <c r="F16" s="7" t="s">
        <v>384</v>
      </c>
      <c r="G16" s="7" t="s">
        <v>98</v>
      </c>
      <c r="H16" s="20" t="s">
        <v>107</v>
      </c>
      <c r="I16" s="7" t="s">
        <v>99</v>
      </c>
      <c r="K16" s="7" t="s">
        <v>40</v>
      </c>
      <c r="L16" s="14" t="s">
        <v>108</v>
      </c>
      <c r="M16" s="7" t="s">
        <v>109</v>
      </c>
      <c r="N16" s="15" t="s">
        <v>110</v>
      </c>
      <c r="O16" s="12" t="s">
        <v>111</v>
      </c>
      <c r="P16" s="7" t="b">
        <v>0</v>
      </c>
    </row>
    <row r="17" spans="1:16">
      <c r="A17" s="7" t="s">
        <v>112</v>
      </c>
      <c r="B17" s="12" t="s">
        <v>113</v>
      </c>
      <c r="C17" s="13">
        <v>5</v>
      </c>
      <c r="D17" s="7" t="s">
        <v>114</v>
      </c>
      <c r="E17" s="7" t="s">
        <v>114</v>
      </c>
      <c r="F17" s="7" t="s">
        <v>385</v>
      </c>
      <c r="G17" s="7" t="s">
        <v>98</v>
      </c>
      <c r="H17" s="20">
        <v>1040503131</v>
      </c>
      <c r="I17" s="7" t="s">
        <v>99</v>
      </c>
      <c r="K17" s="7" t="s">
        <v>40</v>
      </c>
      <c r="L17" s="14" t="s">
        <v>399</v>
      </c>
      <c r="M17" s="7" t="s">
        <v>115</v>
      </c>
      <c r="N17" s="15" t="s">
        <v>398</v>
      </c>
      <c r="O17" s="7" t="s">
        <v>116</v>
      </c>
      <c r="P17" s="7" t="b">
        <v>0</v>
      </c>
    </row>
    <row r="18" spans="1:16" s="10" customFormat="1">
      <c r="A18" s="10" t="s">
        <v>117</v>
      </c>
      <c r="B18" s="16" t="s">
        <v>118</v>
      </c>
      <c r="C18" s="16">
        <v>5</v>
      </c>
      <c r="D18" s="10" t="s">
        <v>119</v>
      </c>
      <c r="G18" s="10" t="s">
        <v>98</v>
      </c>
      <c r="H18" s="21" t="s">
        <v>120</v>
      </c>
      <c r="I18" s="10" t="s">
        <v>99</v>
      </c>
      <c r="K18" s="10" t="s">
        <v>40</v>
      </c>
      <c r="L18" s="18" t="s">
        <v>121</v>
      </c>
      <c r="M18" s="10" t="s">
        <v>122</v>
      </c>
      <c r="N18" s="19" t="s">
        <v>123</v>
      </c>
      <c r="O18" s="16" t="s">
        <v>124</v>
      </c>
      <c r="P18" s="10" t="b">
        <v>0</v>
      </c>
    </row>
    <row r="19" spans="1:16" s="10" customFormat="1">
      <c r="A19" s="10" t="s">
        <v>125</v>
      </c>
      <c r="B19" s="16" t="s">
        <v>126</v>
      </c>
      <c r="C19" s="16">
        <v>5</v>
      </c>
      <c r="D19" s="10" t="s">
        <v>127</v>
      </c>
      <c r="G19" s="10" t="s">
        <v>98</v>
      </c>
      <c r="H19" s="21" t="s">
        <v>128</v>
      </c>
      <c r="I19" s="10" t="s">
        <v>39</v>
      </c>
      <c r="K19" s="10" t="s">
        <v>40</v>
      </c>
      <c r="L19" s="18" t="s">
        <v>129</v>
      </c>
      <c r="M19" s="10" t="s">
        <v>130</v>
      </c>
      <c r="N19" s="19" t="s">
        <v>131</v>
      </c>
      <c r="O19" s="16" t="s">
        <v>132</v>
      </c>
      <c r="P19" s="10" t="b">
        <v>0</v>
      </c>
    </row>
    <row r="20" spans="1:16" s="10" customFormat="1">
      <c r="A20" s="10" t="s">
        <v>133</v>
      </c>
      <c r="B20" s="16" t="s">
        <v>134</v>
      </c>
      <c r="C20" s="17">
        <v>5</v>
      </c>
      <c r="D20" s="10" t="s">
        <v>135</v>
      </c>
      <c r="G20" s="10" t="s">
        <v>136</v>
      </c>
      <c r="H20" s="21"/>
      <c r="I20" s="10" t="s">
        <v>39</v>
      </c>
      <c r="K20" s="10" t="s">
        <v>40</v>
      </c>
      <c r="L20" s="18" t="s">
        <v>137</v>
      </c>
      <c r="M20" s="10" t="s">
        <v>138</v>
      </c>
      <c r="N20" s="19" t="s">
        <v>139</v>
      </c>
      <c r="O20" s="16" t="s">
        <v>140</v>
      </c>
      <c r="P20" s="10" t="b">
        <v>0</v>
      </c>
    </row>
    <row r="21" spans="1:16">
      <c r="A21" s="7" t="s">
        <v>141</v>
      </c>
      <c r="B21" s="12" t="s">
        <v>142</v>
      </c>
      <c r="C21" s="13">
        <v>5</v>
      </c>
      <c r="D21" s="7" t="s">
        <v>143</v>
      </c>
      <c r="G21" s="7" t="s">
        <v>144</v>
      </c>
      <c r="H21" s="20"/>
      <c r="I21" s="7" t="s">
        <v>39</v>
      </c>
      <c r="K21" s="7" t="s">
        <v>40</v>
      </c>
      <c r="L21" s="14" t="s">
        <v>356</v>
      </c>
      <c r="M21" s="7" t="s">
        <v>358</v>
      </c>
      <c r="N21" s="15" t="s">
        <v>357</v>
      </c>
      <c r="O21" s="12" t="s">
        <v>355</v>
      </c>
      <c r="P21" s="7" t="b">
        <v>0</v>
      </c>
    </row>
    <row r="22" spans="1:16" s="10" customFormat="1">
      <c r="A22" s="10" t="s">
        <v>145</v>
      </c>
      <c r="B22" s="16" t="s">
        <v>146</v>
      </c>
      <c r="C22" s="16">
        <v>4</v>
      </c>
      <c r="D22" s="10" t="s">
        <v>143</v>
      </c>
      <c r="I22" s="10" t="s">
        <v>147</v>
      </c>
      <c r="J22" s="10" t="s">
        <v>143</v>
      </c>
      <c r="K22" s="10" t="s">
        <v>40</v>
      </c>
      <c r="L22" s="10" t="s">
        <v>137</v>
      </c>
      <c r="M22" s="10" t="s">
        <v>148</v>
      </c>
      <c r="N22" s="19" t="s">
        <v>149</v>
      </c>
      <c r="O22" s="16" t="s">
        <v>140</v>
      </c>
      <c r="P22" s="10" t="b">
        <v>0</v>
      </c>
    </row>
    <row r="23" spans="1:16">
      <c r="A23" s="29" t="s">
        <v>347</v>
      </c>
      <c r="B23" s="30" t="s">
        <v>333</v>
      </c>
      <c r="C23" s="30">
        <v>4</v>
      </c>
      <c r="D23" s="29" t="s">
        <v>336</v>
      </c>
      <c r="E23" s="29"/>
      <c r="F23" s="29"/>
      <c r="G23" s="29"/>
      <c r="H23" s="29"/>
      <c r="I23" s="29" t="s">
        <v>147</v>
      </c>
      <c r="J23" s="29" t="s">
        <v>336</v>
      </c>
      <c r="K23" s="29" t="s">
        <v>40</v>
      </c>
      <c r="L23" s="29" t="s">
        <v>337</v>
      </c>
      <c r="M23" s="29" t="s">
        <v>334</v>
      </c>
      <c r="N23" s="31" t="s">
        <v>150</v>
      </c>
      <c r="O23" s="30" t="s">
        <v>335</v>
      </c>
      <c r="P23" s="29" t="b">
        <v>0</v>
      </c>
    </row>
    <row r="24" spans="1:16">
      <c r="A24" s="7" t="s">
        <v>151</v>
      </c>
      <c r="B24" s="12" t="s">
        <v>152</v>
      </c>
      <c r="C24" s="13">
        <v>4</v>
      </c>
      <c r="D24" s="7" t="s">
        <v>153</v>
      </c>
      <c r="I24" s="7" t="s">
        <v>147</v>
      </c>
      <c r="J24" s="7" t="s">
        <v>153</v>
      </c>
      <c r="K24" s="7" t="s">
        <v>40</v>
      </c>
      <c r="L24" s="7" t="s">
        <v>137</v>
      </c>
      <c r="M24" s="7" t="s">
        <v>154</v>
      </c>
      <c r="N24" s="15" t="s">
        <v>155</v>
      </c>
      <c r="O24" s="12" t="s">
        <v>140</v>
      </c>
      <c r="P24" s="7" t="b">
        <v>0</v>
      </c>
    </row>
    <row r="25" spans="1:16">
      <c r="A25" s="7" t="s">
        <v>156</v>
      </c>
      <c r="B25" s="12" t="s">
        <v>157</v>
      </c>
      <c r="C25" s="13">
        <v>4</v>
      </c>
      <c r="D25" s="7" t="s">
        <v>135</v>
      </c>
      <c r="I25" s="7" t="s">
        <v>147</v>
      </c>
      <c r="J25" s="7" t="s">
        <v>135</v>
      </c>
      <c r="K25" s="7" t="s">
        <v>40</v>
      </c>
      <c r="L25" s="7" t="s">
        <v>137</v>
      </c>
      <c r="M25" s="7" t="s">
        <v>138</v>
      </c>
      <c r="N25" s="15" t="s">
        <v>158</v>
      </c>
      <c r="O25" s="12" t="s">
        <v>140</v>
      </c>
      <c r="P25" s="7" t="b">
        <v>0</v>
      </c>
    </row>
    <row r="26" spans="1:16" s="10" customFormat="1">
      <c r="A26" s="10" t="s">
        <v>159</v>
      </c>
      <c r="B26" s="16" t="s">
        <v>160</v>
      </c>
      <c r="C26" s="16">
        <v>4</v>
      </c>
      <c r="D26" s="10" t="s">
        <v>127</v>
      </c>
      <c r="I26" s="10" t="s">
        <v>147</v>
      </c>
      <c r="J26" s="10" t="s">
        <v>127</v>
      </c>
      <c r="K26" s="10" t="s">
        <v>40</v>
      </c>
      <c r="L26" s="10" t="s">
        <v>129</v>
      </c>
      <c r="M26" s="10" t="s">
        <v>130</v>
      </c>
      <c r="N26" s="19" t="s">
        <v>161</v>
      </c>
      <c r="O26" s="16" t="s">
        <v>132</v>
      </c>
      <c r="P26" s="10" t="b">
        <v>0</v>
      </c>
    </row>
    <row r="27" spans="1:16">
      <c r="A27" s="7" t="s">
        <v>162</v>
      </c>
      <c r="B27" s="12" t="s">
        <v>163</v>
      </c>
      <c r="C27" s="12">
        <v>4</v>
      </c>
      <c r="D27" s="7" t="s">
        <v>97</v>
      </c>
      <c r="E27" s="7" t="s">
        <v>97</v>
      </c>
      <c r="F27" s="7" t="s">
        <v>382</v>
      </c>
      <c r="I27" s="7" t="s">
        <v>147</v>
      </c>
      <c r="J27" s="7" t="s">
        <v>97</v>
      </c>
      <c r="K27" s="7" t="s">
        <v>40</v>
      </c>
      <c r="L27" s="7" t="s">
        <v>369</v>
      </c>
      <c r="M27" s="7" t="s">
        <v>101</v>
      </c>
      <c r="N27" s="15" t="s">
        <v>164</v>
      </c>
      <c r="O27" s="12" t="s">
        <v>103</v>
      </c>
      <c r="P27" s="7" t="b">
        <v>0</v>
      </c>
    </row>
    <row r="28" spans="1:16">
      <c r="A28" s="7" t="s">
        <v>165</v>
      </c>
      <c r="B28" s="12" t="s">
        <v>166</v>
      </c>
      <c r="C28" s="13">
        <v>4</v>
      </c>
      <c r="D28" s="7" t="s">
        <v>106</v>
      </c>
      <c r="E28" s="7" t="s">
        <v>106</v>
      </c>
      <c r="F28" s="7" t="s">
        <v>384</v>
      </c>
      <c r="I28" s="7" t="s">
        <v>147</v>
      </c>
      <c r="J28" s="7" t="s">
        <v>106</v>
      </c>
      <c r="K28" s="7" t="s">
        <v>40</v>
      </c>
      <c r="L28" s="7" t="s">
        <v>108</v>
      </c>
      <c r="M28" s="7" t="s">
        <v>109</v>
      </c>
      <c r="N28" s="15" t="s">
        <v>167</v>
      </c>
      <c r="O28" s="12" t="s">
        <v>111</v>
      </c>
      <c r="P28" s="7" t="b">
        <v>0</v>
      </c>
    </row>
    <row r="29" spans="1:16">
      <c r="A29" s="7" t="s">
        <v>168</v>
      </c>
      <c r="B29" s="12" t="s">
        <v>169</v>
      </c>
      <c r="C29" s="13">
        <v>4</v>
      </c>
      <c r="D29" s="7" t="s">
        <v>170</v>
      </c>
      <c r="E29" s="7" t="s">
        <v>170</v>
      </c>
      <c r="F29" s="7" t="s">
        <v>386</v>
      </c>
      <c r="I29" s="7" t="s">
        <v>147</v>
      </c>
      <c r="J29" s="7" t="s">
        <v>170</v>
      </c>
      <c r="K29" s="7" t="s">
        <v>40</v>
      </c>
      <c r="L29" s="7" t="s">
        <v>171</v>
      </c>
      <c r="M29" s="7" t="s">
        <v>172</v>
      </c>
      <c r="N29" s="15" t="s">
        <v>173</v>
      </c>
      <c r="O29" s="12" t="s">
        <v>174</v>
      </c>
      <c r="P29" s="7" t="b">
        <v>0</v>
      </c>
    </row>
    <row r="30" spans="1:16" s="10" customFormat="1">
      <c r="A30" s="10" t="s">
        <v>175</v>
      </c>
      <c r="B30" s="16" t="s">
        <v>176</v>
      </c>
      <c r="C30" s="16">
        <v>4</v>
      </c>
      <c r="D30" s="10" t="s">
        <v>177</v>
      </c>
      <c r="I30" s="10" t="s">
        <v>147</v>
      </c>
      <c r="J30" s="10" t="s">
        <v>177</v>
      </c>
      <c r="K30" s="10" t="s">
        <v>40</v>
      </c>
      <c r="L30" s="10" t="s">
        <v>178</v>
      </c>
      <c r="M30" s="10" t="s">
        <v>148</v>
      </c>
      <c r="N30" s="19" t="s">
        <v>179</v>
      </c>
      <c r="O30" s="16"/>
      <c r="P30" s="10" t="b">
        <v>0</v>
      </c>
    </row>
    <row r="31" spans="1:16">
      <c r="A31" s="7" t="s">
        <v>180</v>
      </c>
      <c r="B31" s="12" t="s">
        <v>181</v>
      </c>
      <c r="C31" s="13">
        <v>4</v>
      </c>
      <c r="D31" s="7" t="s">
        <v>182</v>
      </c>
      <c r="E31" s="7" t="s">
        <v>182</v>
      </c>
      <c r="F31" s="7" t="s">
        <v>388</v>
      </c>
      <c r="I31" s="7" t="s">
        <v>147</v>
      </c>
      <c r="J31" s="7" t="s">
        <v>182</v>
      </c>
      <c r="K31" s="7" t="s">
        <v>40</v>
      </c>
      <c r="L31" s="7" t="s">
        <v>183</v>
      </c>
      <c r="M31" s="7" t="s">
        <v>184</v>
      </c>
      <c r="N31" s="15" t="s">
        <v>185</v>
      </c>
      <c r="O31" s="7" t="s">
        <v>186</v>
      </c>
      <c r="P31" s="7" t="b">
        <v>0</v>
      </c>
    </row>
    <row r="32" spans="1:16">
      <c r="A32" s="7" t="s">
        <v>187</v>
      </c>
      <c r="B32" s="12" t="s">
        <v>188</v>
      </c>
      <c r="C32" s="13">
        <v>4</v>
      </c>
      <c r="D32" s="7" t="s">
        <v>36</v>
      </c>
      <c r="I32" s="7" t="s">
        <v>147</v>
      </c>
      <c r="J32" s="7" t="s">
        <v>36</v>
      </c>
      <c r="K32" s="7" t="s">
        <v>40</v>
      </c>
      <c r="L32" s="7" t="s">
        <v>41</v>
      </c>
      <c r="M32" s="7" t="s">
        <v>42</v>
      </c>
      <c r="N32" s="15" t="s">
        <v>189</v>
      </c>
      <c r="O32" s="7" t="s">
        <v>44</v>
      </c>
      <c r="P32" s="7" t="b">
        <v>0</v>
      </c>
    </row>
    <row r="33" spans="1:16">
      <c r="A33" s="7" t="s">
        <v>190</v>
      </c>
      <c r="B33" s="12" t="s">
        <v>191</v>
      </c>
      <c r="C33" s="13">
        <v>4</v>
      </c>
      <c r="D33" s="7" t="s">
        <v>192</v>
      </c>
      <c r="E33" s="7" t="s">
        <v>192</v>
      </c>
      <c r="F33" s="7" t="s">
        <v>389</v>
      </c>
      <c r="I33" s="7" t="s">
        <v>147</v>
      </c>
      <c r="J33" s="7" t="s">
        <v>192</v>
      </c>
      <c r="K33" s="7" t="s">
        <v>40</v>
      </c>
      <c r="L33" s="7" t="s">
        <v>193</v>
      </c>
      <c r="M33" s="7" t="s">
        <v>194</v>
      </c>
      <c r="N33" s="15" t="s">
        <v>195</v>
      </c>
      <c r="O33" s="12" t="s">
        <v>196</v>
      </c>
      <c r="P33" s="7" t="b">
        <v>0</v>
      </c>
    </row>
    <row r="34" spans="1:16" s="10" customFormat="1">
      <c r="A34" s="10" t="s">
        <v>197</v>
      </c>
      <c r="B34" s="16" t="s">
        <v>198</v>
      </c>
      <c r="C34" s="17">
        <v>4</v>
      </c>
      <c r="D34" s="10" t="s">
        <v>199</v>
      </c>
      <c r="I34" s="10" t="s">
        <v>147</v>
      </c>
      <c r="J34" s="10" t="s">
        <v>199</v>
      </c>
      <c r="K34" s="10" t="s">
        <v>40</v>
      </c>
      <c r="L34" s="10" t="s">
        <v>200</v>
      </c>
      <c r="M34" s="10" t="s">
        <v>148</v>
      </c>
      <c r="N34" s="19" t="s">
        <v>201</v>
      </c>
      <c r="O34" s="10" t="s">
        <v>202</v>
      </c>
      <c r="P34" s="10" t="b">
        <v>0</v>
      </c>
    </row>
    <row r="35" spans="1:16" s="10" customFormat="1">
      <c r="A35" s="10" t="s">
        <v>203</v>
      </c>
      <c r="B35" s="16" t="s">
        <v>204</v>
      </c>
      <c r="C35" s="16">
        <v>4</v>
      </c>
      <c r="D35" s="10" t="s">
        <v>205</v>
      </c>
      <c r="I35" s="10" t="s">
        <v>147</v>
      </c>
      <c r="J35" s="10" t="s">
        <v>205</v>
      </c>
      <c r="K35" s="10" t="s">
        <v>40</v>
      </c>
      <c r="L35" s="10" t="s">
        <v>206</v>
      </c>
      <c r="M35" s="10" t="s">
        <v>148</v>
      </c>
      <c r="N35" s="19" t="s">
        <v>207</v>
      </c>
      <c r="O35" s="16"/>
      <c r="P35" s="10" t="b">
        <v>0</v>
      </c>
    </row>
    <row r="36" spans="1:16" s="10" customFormat="1">
      <c r="A36" s="10" t="s">
        <v>208</v>
      </c>
      <c r="B36" s="16" t="s">
        <v>209</v>
      </c>
      <c r="C36" s="16">
        <v>4</v>
      </c>
      <c r="D36" s="10" t="s">
        <v>210</v>
      </c>
      <c r="I36" s="10" t="s">
        <v>147</v>
      </c>
      <c r="J36" s="10" t="s">
        <v>210</v>
      </c>
      <c r="K36" s="10" t="s">
        <v>40</v>
      </c>
      <c r="L36" s="10" t="s">
        <v>211</v>
      </c>
      <c r="M36" s="10" t="s">
        <v>148</v>
      </c>
      <c r="N36" s="19" t="s">
        <v>212</v>
      </c>
      <c r="O36" s="16" t="s">
        <v>213</v>
      </c>
      <c r="P36" s="10" t="b">
        <v>0</v>
      </c>
    </row>
    <row r="37" spans="1:16">
      <c r="A37" s="7" t="s">
        <v>214</v>
      </c>
      <c r="B37" s="12" t="s">
        <v>215</v>
      </c>
      <c r="C37" s="12">
        <v>4</v>
      </c>
      <c r="D37" s="7" t="s">
        <v>216</v>
      </c>
      <c r="E37" s="7" t="s">
        <v>216</v>
      </c>
      <c r="F37" s="7" t="s">
        <v>390</v>
      </c>
      <c r="I37" s="7" t="s">
        <v>147</v>
      </c>
      <c r="J37" s="7" t="s">
        <v>216</v>
      </c>
      <c r="K37" s="7" t="s">
        <v>40</v>
      </c>
      <c r="L37" s="7" t="s">
        <v>217</v>
      </c>
      <c r="M37" s="7" t="s">
        <v>84</v>
      </c>
      <c r="N37" s="15" t="s">
        <v>218</v>
      </c>
      <c r="O37" s="12" t="s">
        <v>219</v>
      </c>
      <c r="P37" s="7" t="b">
        <v>0</v>
      </c>
    </row>
    <row r="38" spans="1:16" s="10" customFormat="1">
      <c r="A38" s="10" t="s">
        <v>220</v>
      </c>
      <c r="B38" s="16" t="s">
        <v>221</v>
      </c>
      <c r="C38" s="16">
        <v>4</v>
      </c>
      <c r="D38" s="10" t="s">
        <v>222</v>
      </c>
      <c r="I38" s="10" t="s">
        <v>147</v>
      </c>
      <c r="J38" s="10" t="s">
        <v>222</v>
      </c>
      <c r="K38" s="10" t="s">
        <v>40</v>
      </c>
      <c r="L38" s="10" t="s">
        <v>223</v>
      </c>
      <c r="M38" s="10" t="s">
        <v>224</v>
      </c>
      <c r="N38" s="19" t="s">
        <v>225</v>
      </c>
      <c r="O38" s="16" t="s">
        <v>226</v>
      </c>
      <c r="P38" s="10" t="b">
        <v>0</v>
      </c>
    </row>
    <row r="39" spans="1:16">
      <c r="A39" s="7" t="s">
        <v>227</v>
      </c>
      <c r="B39" s="12" t="s">
        <v>228</v>
      </c>
      <c r="C39" s="13">
        <v>4</v>
      </c>
      <c r="D39" s="7" t="s">
        <v>229</v>
      </c>
      <c r="E39" s="7" t="s">
        <v>229</v>
      </c>
      <c r="F39" s="7" t="s">
        <v>391</v>
      </c>
      <c r="I39" s="7" t="s">
        <v>147</v>
      </c>
      <c r="J39" s="7" t="s">
        <v>229</v>
      </c>
      <c r="K39" s="7" t="s">
        <v>40</v>
      </c>
      <c r="L39" s="7" t="s">
        <v>359</v>
      </c>
      <c r="M39" s="7" t="s">
        <v>230</v>
      </c>
      <c r="N39" s="15" t="s">
        <v>231</v>
      </c>
      <c r="O39" s="12" t="s">
        <v>232</v>
      </c>
      <c r="P39" s="7" t="b">
        <v>0</v>
      </c>
    </row>
    <row r="40" spans="1:16" s="10" customFormat="1">
      <c r="A40" s="10" t="s">
        <v>233</v>
      </c>
      <c r="B40" s="16" t="s">
        <v>234</v>
      </c>
      <c r="C40" s="16">
        <v>4</v>
      </c>
      <c r="D40" s="10" t="s">
        <v>235</v>
      </c>
      <c r="I40" s="10" t="s">
        <v>147</v>
      </c>
      <c r="J40" s="10" t="s">
        <v>235</v>
      </c>
      <c r="K40" s="10" t="s">
        <v>40</v>
      </c>
      <c r="L40" s="10" t="s">
        <v>236</v>
      </c>
      <c r="M40" s="10" t="s">
        <v>148</v>
      </c>
      <c r="N40" s="19" t="s">
        <v>237</v>
      </c>
      <c r="O40" s="16" t="s">
        <v>238</v>
      </c>
      <c r="P40" s="10" t="b">
        <v>0</v>
      </c>
    </row>
    <row r="41" spans="1:16">
      <c r="A41" s="7" t="s">
        <v>239</v>
      </c>
      <c r="B41" s="12" t="s">
        <v>240</v>
      </c>
      <c r="C41" s="13">
        <v>4</v>
      </c>
      <c r="D41" s="7" t="s">
        <v>241</v>
      </c>
      <c r="E41" s="7" t="s">
        <v>241</v>
      </c>
      <c r="F41" s="7" t="s">
        <v>392</v>
      </c>
      <c r="I41" s="7" t="s">
        <v>147</v>
      </c>
      <c r="J41" s="7" t="s">
        <v>241</v>
      </c>
      <c r="K41" s="7" t="s">
        <v>40</v>
      </c>
      <c r="L41" s="7" t="s">
        <v>242</v>
      </c>
      <c r="M41" s="7" t="s">
        <v>243</v>
      </c>
      <c r="N41" s="15" t="s">
        <v>244</v>
      </c>
      <c r="O41" s="12" t="s">
        <v>245</v>
      </c>
      <c r="P41" s="7" t="b">
        <v>0</v>
      </c>
    </row>
    <row r="42" spans="1:16" s="10" customFormat="1">
      <c r="A42" s="10" t="s">
        <v>246</v>
      </c>
      <c r="B42" s="16" t="s">
        <v>247</v>
      </c>
      <c r="C42" s="17">
        <v>4</v>
      </c>
      <c r="D42" s="10" t="s">
        <v>60</v>
      </c>
      <c r="I42" s="10" t="s">
        <v>147</v>
      </c>
      <c r="J42" s="10" t="s">
        <v>60</v>
      </c>
      <c r="K42" s="10" t="s">
        <v>40</v>
      </c>
      <c r="L42" s="10" t="s">
        <v>248</v>
      </c>
      <c r="M42" s="10" t="s">
        <v>61</v>
      </c>
      <c r="N42" s="19" t="s">
        <v>249</v>
      </c>
      <c r="O42" s="10" t="s">
        <v>250</v>
      </c>
      <c r="P42" s="10" t="b">
        <v>0</v>
      </c>
    </row>
    <row r="43" spans="1:16" s="10" customFormat="1">
      <c r="A43" s="10" t="s">
        <v>251</v>
      </c>
      <c r="B43" s="16" t="s">
        <v>252</v>
      </c>
      <c r="C43" s="16">
        <v>4</v>
      </c>
      <c r="D43" s="10" t="s">
        <v>119</v>
      </c>
      <c r="I43" s="10" t="s">
        <v>147</v>
      </c>
      <c r="J43" s="10" t="s">
        <v>119</v>
      </c>
      <c r="K43" s="10" t="s">
        <v>40</v>
      </c>
      <c r="L43" s="10" t="s">
        <v>121</v>
      </c>
      <c r="M43" s="10" t="s">
        <v>122</v>
      </c>
      <c r="N43" s="19" t="s">
        <v>253</v>
      </c>
      <c r="O43" s="16" t="s">
        <v>124</v>
      </c>
      <c r="P43" s="10" t="b">
        <v>0</v>
      </c>
    </row>
    <row r="44" spans="1:16" s="11" customFormat="1">
      <c r="A44" s="11" t="s">
        <v>339</v>
      </c>
      <c r="B44" s="22" t="s">
        <v>344</v>
      </c>
      <c r="C44" s="23">
        <v>2</v>
      </c>
      <c r="D44" s="11" t="s">
        <v>106</v>
      </c>
      <c r="G44" s="11" t="s">
        <v>341</v>
      </c>
      <c r="I44" s="11" t="s">
        <v>39</v>
      </c>
      <c r="K44" s="11" t="s">
        <v>40</v>
      </c>
      <c r="L44" s="24" t="s">
        <v>108</v>
      </c>
      <c r="M44" s="11" t="s">
        <v>109</v>
      </c>
      <c r="N44" s="11" t="s">
        <v>254</v>
      </c>
      <c r="O44" s="22" t="s">
        <v>111</v>
      </c>
      <c r="P44" s="11" t="b">
        <v>1</v>
      </c>
    </row>
    <row r="45" spans="1:16" s="11" customFormat="1">
      <c r="A45" s="11" t="s">
        <v>340</v>
      </c>
      <c r="B45" s="22" t="s">
        <v>345</v>
      </c>
      <c r="C45" s="23">
        <v>2</v>
      </c>
      <c r="D45" s="11" t="s">
        <v>114</v>
      </c>
      <c r="G45" s="11" t="s">
        <v>342</v>
      </c>
      <c r="I45" s="11" t="s">
        <v>39</v>
      </c>
      <c r="K45" s="11" t="s">
        <v>40</v>
      </c>
      <c r="L45" s="24" t="s">
        <v>368</v>
      </c>
      <c r="M45" s="11" t="s">
        <v>115</v>
      </c>
      <c r="N45" s="11" t="s">
        <v>397</v>
      </c>
      <c r="O45" s="11" t="s">
        <v>116</v>
      </c>
      <c r="P45" s="11" t="b">
        <v>1</v>
      </c>
    </row>
    <row r="46" spans="1:16">
      <c r="A46" s="7" t="s">
        <v>255</v>
      </c>
      <c r="B46" s="12" t="s">
        <v>256</v>
      </c>
      <c r="C46" s="13">
        <v>2</v>
      </c>
      <c r="D46" s="7" t="s">
        <v>257</v>
      </c>
      <c r="G46" s="7" t="s">
        <v>258</v>
      </c>
      <c r="H46" s="20"/>
      <c r="I46" s="7" t="s">
        <v>39</v>
      </c>
      <c r="K46" s="7" t="s">
        <v>40</v>
      </c>
      <c r="L46" s="7" t="s">
        <v>259</v>
      </c>
      <c r="M46" s="7" t="s">
        <v>260</v>
      </c>
      <c r="N46" s="15" t="s">
        <v>261</v>
      </c>
      <c r="O46" s="12" t="s">
        <v>262</v>
      </c>
      <c r="P46" s="7" t="b">
        <v>1</v>
      </c>
    </row>
    <row r="47" spans="1:16">
      <c r="A47" s="7" t="s">
        <v>263</v>
      </c>
      <c r="B47" s="12" t="s">
        <v>264</v>
      </c>
      <c r="C47" s="13">
        <v>1</v>
      </c>
      <c r="D47" s="7" t="s">
        <v>265</v>
      </c>
      <c r="G47" s="7" t="s">
        <v>47</v>
      </c>
      <c r="H47" s="20" t="s">
        <v>266</v>
      </c>
      <c r="I47" s="7" t="s">
        <v>39</v>
      </c>
      <c r="K47" s="7" t="s">
        <v>40</v>
      </c>
      <c r="L47" s="7" t="s">
        <v>267</v>
      </c>
      <c r="M47" s="7" t="s">
        <v>42</v>
      </c>
      <c r="N47" s="15" t="s">
        <v>268</v>
      </c>
      <c r="O47" s="12" t="s">
        <v>269</v>
      </c>
      <c r="P47" s="7" t="b">
        <v>1</v>
      </c>
    </row>
    <row r="48" spans="1:16" s="10" customFormat="1">
      <c r="A48" s="10" t="s">
        <v>270</v>
      </c>
      <c r="B48" s="16" t="s">
        <v>271</v>
      </c>
      <c r="C48" s="17">
        <v>2</v>
      </c>
      <c r="D48" s="10" t="s">
        <v>36</v>
      </c>
      <c r="G48" s="10" t="s">
        <v>47</v>
      </c>
      <c r="H48" s="10" t="s">
        <v>272</v>
      </c>
      <c r="I48" s="10" t="s">
        <v>39</v>
      </c>
      <c r="K48" s="10" t="s">
        <v>40</v>
      </c>
      <c r="L48" s="18" t="s">
        <v>41</v>
      </c>
      <c r="M48" s="10" t="s">
        <v>42</v>
      </c>
      <c r="N48" s="27" t="s">
        <v>273</v>
      </c>
      <c r="O48" s="10" t="s">
        <v>274</v>
      </c>
      <c r="P48" s="10" t="b">
        <v>1</v>
      </c>
    </row>
    <row r="49" spans="1:16">
      <c r="A49" s="7" t="s">
        <v>275</v>
      </c>
      <c r="B49" s="12" t="s">
        <v>276</v>
      </c>
      <c r="C49" s="7">
        <v>4</v>
      </c>
      <c r="D49" s="7" t="s">
        <v>67</v>
      </c>
      <c r="E49" s="7" t="s">
        <v>67</v>
      </c>
      <c r="F49" s="7" t="s">
        <v>378</v>
      </c>
      <c r="I49" s="7" t="s">
        <v>147</v>
      </c>
      <c r="J49" s="7" t="s">
        <v>67</v>
      </c>
      <c r="K49" s="7" t="s">
        <v>40</v>
      </c>
      <c r="L49" s="14" t="s">
        <v>88</v>
      </c>
      <c r="M49" s="7" t="s">
        <v>68</v>
      </c>
      <c r="N49" s="15" t="s">
        <v>277</v>
      </c>
      <c r="O49" s="12" t="s">
        <v>90</v>
      </c>
      <c r="P49" s="7" t="b">
        <v>0</v>
      </c>
    </row>
    <row r="50" spans="1:16">
      <c r="A50" s="7" t="s">
        <v>278</v>
      </c>
      <c r="B50" s="12" t="s">
        <v>279</v>
      </c>
      <c r="C50" s="7">
        <v>4</v>
      </c>
      <c r="D50" s="7" t="s">
        <v>73</v>
      </c>
      <c r="E50" s="7" t="s">
        <v>73</v>
      </c>
      <c r="F50" s="7" t="s">
        <v>379</v>
      </c>
      <c r="I50" s="7" t="s">
        <v>147</v>
      </c>
      <c r="J50" s="7" t="s">
        <v>73</v>
      </c>
      <c r="K50" s="7" t="s">
        <v>40</v>
      </c>
      <c r="L50" s="7" t="s">
        <v>280</v>
      </c>
      <c r="M50" s="7" t="s">
        <v>74</v>
      </c>
      <c r="N50" s="15" t="s">
        <v>281</v>
      </c>
      <c r="O50" s="12" t="s">
        <v>282</v>
      </c>
      <c r="P50" s="7" t="b">
        <v>0</v>
      </c>
    </row>
    <row r="51" spans="1:16">
      <c r="A51" s="7" t="s">
        <v>395</v>
      </c>
      <c r="B51" s="12" t="s">
        <v>283</v>
      </c>
      <c r="C51" s="7">
        <v>4</v>
      </c>
      <c r="D51" s="7" t="s">
        <v>79</v>
      </c>
      <c r="E51" s="7" t="s">
        <v>79</v>
      </c>
      <c r="F51" s="7" t="s">
        <v>380</v>
      </c>
      <c r="I51" s="7" t="s">
        <v>147</v>
      </c>
      <c r="J51" s="7" t="s">
        <v>79</v>
      </c>
      <c r="K51" s="7" t="s">
        <v>40</v>
      </c>
      <c r="L51" s="7" t="s">
        <v>366</v>
      </c>
      <c r="M51" s="7" t="s">
        <v>80</v>
      </c>
      <c r="N51" s="15" t="s">
        <v>284</v>
      </c>
      <c r="O51" s="7" t="s">
        <v>285</v>
      </c>
      <c r="P51" s="7" t="b">
        <v>0</v>
      </c>
    </row>
    <row r="52" spans="1:16" s="11" customFormat="1">
      <c r="A52" s="11" t="s">
        <v>396</v>
      </c>
      <c r="B52" s="11" t="s">
        <v>343</v>
      </c>
      <c r="C52" s="11">
        <v>2</v>
      </c>
      <c r="D52" s="11" t="s">
        <v>79</v>
      </c>
      <c r="G52" s="10" t="s">
        <v>338</v>
      </c>
      <c r="I52" s="11" t="s">
        <v>39</v>
      </c>
      <c r="K52" s="11" t="s">
        <v>40</v>
      </c>
      <c r="L52" s="11" t="s">
        <v>346</v>
      </c>
      <c r="M52" s="11" t="s">
        <v>80</v>
      </c>
      <c r="N52" s="25" t="s">
        <v>286</v>
      </c>
      <c r="O52" s="11" t="s">
        <v>285</v>
      </c>
      <c r="P52" s="11" t="b">
        <v>1</v>
      </c>
    </row>
    <row r="53" spans="1:16">
      <c r="A53" s="7" t="s">
        <v>287</v>
      </c>
      <c r="B53" s="7" t="s">
        <v>288</v>
      </c>
      <c r="C53" s="7">
        <v>4</v>
      </c>
      <c r="D53" s="7" t="s">
        <v>289</v>
      </c>
      <c r="E53" s="7" t="s">
        <v>289</v>
      </c>
      <c r="F53" s="7" t="s">
        <v>383</v>
      </c>
      <c r="I53" s="7" t="s">
        <v>147</v>
      </c>
      <c r="J53" s="7" t="s">
        <v>289</v>
      </c>
      <c r="K53" s="7" t="s">
        <v>40</v>
      </c>
      <c r="L53" s="7" t="s">
        <v>290</v>
      </c>
      <c r="M53" s="7" t="s">
        <v>291</v>
      </c>
      <c r="N53" s="15" t="s">
        <v>292</v>
      </c>
      <c r="O53" s="7" t="s">
        <v>293</v>
      </c>
      <c r="P53" s="7" t="b">
        <v>0</v>
      </c>
    </row>
    <row r="54" spans="1:16">
      <c r="A54" s="7" t="s">
        <v>294</v>
      </c>
      <c r="B54" s="7" t="s">
        <v>295</v>
      </c>
      <c r="C54" s="7">
        <v>4</v>
      </c>
      <c r="D54" s="7" t="s">
        <v>296</v>
      </c>
      <c r="E54" s="7" t="s">
        <v>362</v>
      </c>
      <c r="F54" s="7" t="s">
        <v>387</v>
      </c>
      <c r="I54" s="7" t="s">
        <v>147</v>
      </c>
      <c r="J54" s="7" t="s">
        <v>296</v>
      </c>
      <c r="K54" s="7" t="s">
        <v>40</v>
      </c>
      <c r="L54" s="7" t="s">
        <v>297</v>
      </c>
      <c r="M54" s="7" t="s">
        <v>298</v>
      </c>
      <c r="N54" s="15" t="s">
        <v>299</v>
      </c>
      <c r="O54" s="7" t="s">
        <v>300</v>
      </c>
      <c r="P54" s="7" t="b">
        <v>0</v>
      </c>
    </row>
    <row r="55" spans="1:16">
      <c r="A55" s="7" t="s">
        <v>370</v>
      </c>
      <c r="B55" s="7" t="s">
        <v>371</v>
      </c>
      <c r="C55" s="7">
        <v>4</v>
      </c>
      <c r="D55" s="7" t="s">
        <v>373</v>
      </c>
      <c r="E55" s="7" t="s">
        <v>73</v>
      </c>
      <c r="F55" s="7" t="s">
        <v>379</v>
      </c>
      <c r="I55" s="7" t="s">
        <v>147</v>
      </c>
      <c r="J55" s="7" t="s">
        <v>373</v>
      </c>
      <c r="K55" s="7" t="s">
        <v>40</v>
      </c>
      <c r="L55" s="7" t="s">
        <v>280</v>
      </c>
      <c r="M55" s="7" t="s">
        <v>74</v>
      </c>
      <c r="N55" s="15" t="s">
        <v>375</v>
      </c>
      <c r="O55" s="7" t="s">
        <v>282</v>
      </c>
      <c r="P55" s="7" t="b">
        <v>0</v>
      </c>
    </row>
    <row r="56" spans="1:16">
      <c r="A56" s="7" t="s">
        <v>394</v>
      </c>
      <c r="B56" s="7" t="s">
        <v>372</v>
      </c>
      <c r="C56" s="7">
        <v>4</v>
      </c>
      <c r="D56" s="7" t="s">
        <v>374</v>
      </c>
      <c r="E56" s="7" t="s">
        <v>73</v>
      </c>
      <c r="F56" s="7" t="s">
        <v>379</v>
      </c>
      <c r="I56" s="7" t="s">
        <v>147</v>
      </c>
      <c r="J56" s="7" t="s">
        <v>374</v>
      </c>
      <c r="K56" s="7" t="s">
        <v>40</v>
      </c>
      <c r="L56" s="7" t="s">
        <v>280</v>
      </c>
      <c r="M56" s="7" t="s">
        <v>74</v>
      </c>
      <c r="N56" s="15" t="s">
        <v>376</v>
      </c>
      <c r="O56" s="7" t="s">
        <v>282</v>
      </c>
      <c r="P56" s="7" t="b">
        <v>0</v>
      </c>
    </row>
    <row r="57" spans="1:16" s="32" customFormat="1">
      <c r="A57" s="32" t="s">
        <v>348</v>
      </c>
      <c r="B57" s="32" t="s">
        <v>301</v>
      </c>
      <c r="C57" s="32">
        <v>2</v>
      </c>
      <c r="D57" s="32" t="s">
        <v>235</v>
      </c>
      <c r="G57" s="32" t="s">
        <v>302</v>
      </c>
      <c r="I57" s="32" t="s">
        <v>39</v>
      </c>
      <c r="K57" s="32" t="s">
        <v>40</v>
      </c>
      <c r="L57" s="32" t="s">
        <v>303</v>
      </c>
      <c r="M57" s="32" t="s">
        <v>42</v>
      </c>
      <c r="N57" s="33" t="s">
        <v>304</v>
      </c>
      <c r="O57" s="32" t="s">
        <v>305</v>
      </c>
      <c r="P57" s="32" t="b">
        <v>1</v>
      </c>
    </row>
    <row r="58" spans="1:16">
      <c r="A58" s="7" t="s">
        <v>306</v>
      </c>
      <c r="B58" s="7" t="s">
        <v>307</v>
      </c>
      <c r="C58" s="7">
        <v>1</v>
      </c>
      <c r="D58" s="7" t="s">
        <v>296</v>
      </c>
      <c r="G58" s="7" t="s">
        <v>308</v>
      </c>
      <c r="I58" s="7" t="s">
        <v>309</v>
      </c>
      <c r="K58" s="7" t="s">
        <v>40</v>
      </c>
      <c r="L58" s="7" t="s">
        <v>211</v>
      </c>
      <c r="M58" s="7" t="s">
        <v>367</v>
      </c>
      <c r="N58" s="15" t="s">
        <v>413</v>
      </c>
      <c r="O58" s="7" t="s">
        <v>213</v>
      </c>
      <c r="P58" s="7" t="b">
        <v>0</v>
      </c>
    </row>
    <row r="59" spans="1:16">
      <c r="A59" s="7" t="s">
        <v>353</v>
      </c>
      <c r="B59" s="12" t="s">
        <v>349</v>
      </c>
      <c r="C59" s="13">
        <v>4</v>
      </c>
      <c r="D59" s="7" t="s">
        <v>350</v>
      </c>
      <c r="I59" s="7" t="s">
        <v>147</v>
      </c>
      <c r="J59" s="7" t="s">
        <v>351</v>
      </c>
      <c r="K59" s="7" t="s">
        <v>40</v>
      </c>
      <c r="L59" s="7" t="s">
        <v>352</v>
      </c>
      <c r="M59" s="7" t="s">
        <v>42</v>
      </c>
      <c r="N59" s="15" t="s">
        <v>410</v>
      </c>
      <c r="O59" s="7" t="s">
        <v>354</v>
      </c>
      <c r="P59" s="7" t="b">
        <v>0</v>
      </c>
    </row>
    <row r="60" spans="1:16">
      <c r="A60" s="7" t="s">
        <v>400</v>
      </c>
      <c r="B60" s="12" t="s">
        <v>402</v>
      </c>
      <c r="C60" s="13">
        <v>2</v>
      </c>
      <c r="D60" s="7" t="s">
        <v>408</v>
      </c>
      <c r="E60" s="7" t="s">
        <v>408</v>
      </c>
      <c r="F60" s="7" t="s">
        <v>407</v>
      </c>
      <c r="G60" s="7" t="s">
        <v>405</v>
      </c>
      <c r="I60" s="7" t="s">
        <v>39</v>
      </c>
      <c r="K60" s="7" t="s">
        <v>40</v>
      </c>
      <c r="L60" s="14" t="s">
        <v>404</v>
      </c>
      <c r="M60" s="7" t="s">
        <v>414</v>
      </c>
      <c r="N60" s="15" t="s">
        <v>411</v>
      </c>
      <c r="O60" s="12" t="s">
        <v>409</v>
      </c>
      <c r="P60" s="7" t="b">
        <v>1</v>
      </c>
    </row>
    <row r="61" spans="1:16">
      <c r="A61" s="7" t="s">
        <v>401</v>
      </c>
      <c r="B61" s="12" t="s">
        <v>403</v>
      </c>
      <c r="C61" s="13">
        <v>2</v>
      </c>
      <c r="D61" s="7" t="s">
        <v>408</v>
      </c>
      <c r="E61" s="7" t="s">
        <v>408</v>
      </c>
      <c r="F61" s="7" t="s">
        <v>407</v>
      </c>
      <c r="G61" s="7" t="s">
        <v>406</v>
      </c>
      <c r="I61" s="7" t="s">
        <v>39</v>
      </c>
      <c r="K61" s="7" t="s">
        <v>40</v>
      </c>
      <c r="L61" s="14" t="s">
        <v>404</v>
      </c>
      <c r="M61" s="7" t="s">
        <v>414</v>
      </c>
      <c r="N61" s="15" t="s">
        <v>412</v>
      </c>
      <c r="O61" s="12" t="s">
        <v>409</v>
      </c>
      <c r="P61" s="7" t="b">
        <v>1</v>
      </c>
    </row>
  </sheetData>
  <autoFilter ref="A4:R47"/>
  <phoneticPr fontId="2" type="noConversion"/>
  <conditionalFormatting sqref="H15">
    <cfRule type="duplicateValues" dxfId="7" priority="6"/>
  </conditionalFormatting>
  <conditionalFormatting sqref="H16">
    <cfRule type="duplicateValues" dxfId="6" priority="5"/>
  </conditionalFormatting>
  <conditionalFormatting sqref="H17:H21">
    <cfRule type="duplicateValues" dxfId="5" priority="8"/>
  </conditionalFormatting>
  <conditionalFormatting sqref="H46">
    <cfRule type="duplicateValues" dxfId="4" priority="3"/>
  </conditionalFormatting>
  <conditionalFormatting sqref="H47">
    <cfRule type="duplicateValues" dxfId="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workbookViewId="0">
      <selection activeCell="E13" sqref="E13"/>
    </sheetView>
  </sheetViews>
  <sheetFormatPr defaultColWidth="9" defaultRowHeight="13.5"/>
  <cols>
    <col min="1" max="1" width="9" style="1" customWidth="1"/>
    <col min="2" max="2" width="32.875" style="1" bestFit="1" customWidth="1"/>
    <col min="3" max="3" width="26.125" style="1" bestFit="1" customWidth="1"/>
    <col min="4" max="4" width="44.125" style="1" customWidth="1"/>
    <col min="5" max="5" width="43.625" style="1" customWidth="1"/>
    <col min="6" max="6" width="17.75" style="1" bestFit="1" customWidth="1"/>
    <col min="7" max="8" width="9" style="1" customWidth="1"/>
    <col min="9" max="16384" width="9" style="1"/>
  </cols>
  <sheetData>
    <row r="1" spans="2:5">
      <c r="B1" s="1" t="s">
        <v>15</v>
      </c>
    </row>
    <row r="2" spans="2:5">
      <c r="B2" s="1" t="s">
        <v>37</v>
      </c>
      <c r="C2" s="1" t="s">
        <v>310</v>
      </c>
      <c r="D2" s="1" t="s">
        <v>311</v>
      </c>
    </row>
    <row r="3" spans="2:5" ht="40.5" customHeight="1">
      <c r="B3" s="1" t="s">
        <v>47</v>
      </c>
      <c r="C3" s="1" t="s">
        <v>310</v>
      </c>
      <c r="D3" s="1" t="s">
        <v>312</v>
      </c>
      <c r="E3" s="3" t="s">
        <v>313</v>
      </c>
    </row>
    <row r="4" spans="2:5">
      <c r="B4" s="1" t="s">
        <v>63</v>
      </c>
      <c r="C4" s="1" t="s">
        <v>314</v>
      </c>
      <c r="D4" s="1" t="s">
        <v>315</v>
      </c>
    </row>
    <row r="5" spans="2:5">
      <c r="B5" s="1" t="s">
        <v>83</v>
      </c>
      <c r="C5" s="1" t="s">
        <v>314</v>
      </c>
      <c r="D5" s="1" t="s">
        <v>316</v>
      </c>
    </row>
    <row r="6" spans="2:5">
      <c r="B6" s="1" t="s">
        <v>98</v>
      </c>
      <c r="C6" s="2" t="s">
        <v>317</v>
      </c>
      <c r="D6" s="1" t="s">
        <v>318</v>
      </c>
    </row>
    <row r="7" spans="2:5">
      <c r="B7" s="1" t="s">
        <v>136</v>
      </c>
      <c r="D7" s="1" t="s">
        <v>319</v>
      </c>
    </row>
    <row r="8" spans="2:5">
      <c r="B8" s="1" t="s">
        <v>144</v>
      </c>
      <c r="D8" s="1" t="s">
        <v>320</v>
      </c>
    </row>
    <row r="9" spans="2:5">
      <c r="B9" s="1" t="s">
        <v>321</v>
      </c>
      <c r="D9" s="1" t="s">
        <v>322</v>
      </c>
    </row>
    <row r="10" spans="2:5">
      <c r="B10" s="1" t="s">
        <v>87</v>
      </c>
      <c r="C10" s="2"/>
      <c r="D10" s="1" t="s">
        <v>323</v>
      </c>
    </row>
    <row r="11" spans="2:5">
      <c r="B11" s="1" t="s">
        <v>93</v>
      </c>
      <c r="C11" s="2"/>
      <c r="D11" s="1" t="s">
        <v>324</v>
      </c>
    </row>
    <row r="12" spans="2:5">
      <c r="D12" s="4" t="s">
        <v>325</v>
      </c>
    </row>
    <row r="13" spans="2:5">
      <c r="D13" s="4" t="s">
        <v>326</v>
      </c>
    </row>
    <row r="15" spans="2:5">
      <c r="B15" s="1" t="s">
        <v>327</v>
      </c>
    </row>
    <row r="16" spans="2:5">
      <c r="B16" s="1" t="s">
        <v>147</v>
      </c>
      <c r="C16" s="1" t="s">
        <v>328</v>
      </c>
      <c r="D16" s="1" t="s">
        <v>329</v>
      </c>
    </row>
    <row r="17" spans="2:4">
      <c r="B17" s="1" t="s">
        <v>330</v>
      </c>
      <c r="C17" s="1" t="s">
        <v>331</v>
      </c>
      <c r="D17" s="1" t="s">
        <v>332</v>
      </c>
    </row>
  </sheetData>
  <phoneticPr fontId="2" type="noConversion"/>
  <conditionalFormatting sqref="C6">
    <cfRule type="duplicateValues" dxfId="2" priority="3"/>
  </conditionalFormatting>
  <conditionalFormatting sqref="C10">
    <cfRule type="duplicateValues" dxfId="1" priority="2"/>
  </conditionalFormatting>
  <conditionalFormatting sqref="C11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Alarm</vt:lpstr>
      <vt:lpstr>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김오찬</cp:lastModifiedBy>
  <dcterms:created xsi:type="dcterms:W3CDTF">2015-06-05T18:19:34Z</dcterms:created>
  <dcterms:modified xsi:type="dcterms:W3CDTF">2024-06-10T15:26:54Z</dcterms:modified>
</cp:coreProperties>
</file>