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ri_ship\Desktop\M\ProjectM2\design\"/>
    </mc:Choice>
  </mc:AlternateContent>
  <bookViews>
    <workbookView xWindow="2550" yWindow="-120" windowWidth="29040" windowHeight="17640" tabRatio="717"/>
  </bookViews>
  <sheets>
    <sheet name="CharacterLink" sheetId="1" r:id="rId1"/>
    <sheet name="Reward.CharacterLink" sheetId="2" r:id="rId2"/>
  </sheets>
  <calcPr calcId="162913"/>
</workbook>
</file>

<file path=xl/sharedStrings.xml><?xml version="1.0" encoding="utf-8"?>
<sst xmlns="http://schemas.openxmlformats.org/spreadsheetml/2006/main" count="925" uniqueCount="438">
  <si>
    <t>Id</t>
  </si>
  <si>
    <t>#주석_링크이름</t>
  </si>
  <si>
    <t>Characters</t>
  </si>
  <si>
    <t>Reward</t>
  </si>
  <si>
    <t>Level</t>
  </si>
  <si>
    <t>ItemStat</t>
  </si>
  <si>
    <t>Name</t>
  </si>
  <si>
    <t>LinkPrefab</t>
  </si>
  <si>
    <t>Background</t>
  </si>
  <si>
    <t>Story</t>
  </si>
  <si>
    <t>*long</t>
  </si>
  <si>
    <t>#</t>
  </si>
  <si>
    <t>[$Character]</t>
  </si>
  <si>
    <t>$Reward</t>
  </si>
  <si>
    <t>int</t>
  </si>
  <si>
    <t>$ItemStat</t>
  </si>
  <si>
    <t>$Text</t>
  </si>
  <si>
    <t>string</t>
  </si>
  <si>
    <t>common</t>
  </si>
  <si>
    <t>client</t>
  </si>
  <si>
    <t>Link_11</t>
  </si>
  <si>
    <t>Scenario/bg_ruincity_1.png</t>
  </si>
  <si>
    <t>캐릭터링크.보상.1</t>
  </si>
  <si>
    <t>인디밴드 바이하르트</t>
  </si>
  <si>
    <t>Title.CharacterLink.02</t>
  </si>
  <si>
    <t>Link_02</t>
  </si>
  <si>
    <t>Scenario/bg_concerthall_1.png</t>
  </si>
  <si>
    <t>업무시간에 즐기는 티파티</t>
  </si>
  <si>
    <t>1010720006 &amp; 1010940003 &amp; 1010720005</t>
  </si>
  <si>
    <t>Link_04</t>
  </si>
  <si>
    <t>Scenario/bg_artasesafehous_1.png</t>
  </si>
  <si>
    <t>제42회 전술대항전 참가자</t>
  </si>
  <si>
    <t>Link_05</t>
  </si>
  <si>
    <t>Scenario/bg_infinitefactory_1.png</t>
  </si>
  <si>
    <t>라인슈타인의 대리인</t>
  </si>
  <si>
    <t>1010930005 &amp; 1010920002</t>
  </si>
  <si>
    <t>Link_09</t>
  </si>
  <si>
    <t>Scenario/bg_artaselibrary_1.png</t>
  </si>
  <si>
    <t>Link_10</t>
  </si>
  <si>
    <t>Scenario/bg_streetgraffiti_1.png</t>
  </si>
  <si>
    <t>과학적인 자매</t>
  </si>
  <si>
    <t>Link_01</t>
  </si>
  <si>
    <t>Scenario/bg_lab_1.png</t>
  </si>
  <si>
    <t>RewardList</t>
  </si>
  <si>
    <t>*string</t>
  </si>
  <si>
    <t>[dsl]</t>
  </si>
  <si>
    <t>Item(1040102001, 100)</t>
  </si>
  <si>
    <t>LimitCondion</t>
    <phoneticPr fontId="1" type="noConversion"/>
  </si>
  <si>
    <t>GradeType</t>
    <phoneticPr fontId="1" type="noConversion"/>
  </si>
  <si>
    <t>common</t>
    <phoneticPr fontId="1" type="noConversion"/>
  </si>
  <si>
    <t>client</t>
    <phoneticPr fontId="1" type="noConversion"/>
  </si>
  <si>
    <t>Desc</t>
    <phoneticPr fontId="1" type="noConversion"/>
  </si>
  <si>
    <t>string</t>
    <phoneticPr fontId="1" type="noConversion"/>
  </si>
  <si>
    <t>UI.050130</t>
  </si>
  <si>
    <t>1010330002 &amp; 1010320001 &amp; 1010330001</t>
    <phoneticPr fontId="1" type="noConversion"/>
  </si>
  <si>
    <t>UI.050110</t>
  </si>
  <si>
    <t>UI.050140</t>
  </si>
  <si>
    <t>UI.050160</t>
  </si>
  <si>
    <t>1010940002 &amp; 1010720007 &amp; 1010730005</t>
  </si>
  <si>
    <t>1010710002 &amp; 1010310001 &amp; 1010530003</t>
  </si>
  <si>
    <t>1010940001 &amp; 1010920003 &amp; 1010530004</t>
  </si>
  <si>
    <t>1010740002 &amp; 1010340001 &amp; 1010920004</t>
  </si>
  <si>
    <t>돌격!! 프록시안 훈련소</t>
    <phoneticPr fontId="1" type="noConversion"/>
  </si>
  <si>
    <t>1010730004 &amp; 1010520001</t>
    <phoneticPr fontId="1" type="noConversion"/>
  </si>
  <si>
    <t>1010720003 &amp; 1010520005</t>
    <phoneticPr fontId="10" type="noConversion"/>
  </si>
  <si>
    <t>희대의 라이벌</t>
    <phoneticPr fontId="10" type="noConversion"/>
  </si>
  <si>
    <t>1010520002 &amp; 1010710002</t>
    <phoneticPr fontId="10" type="noConversion"/>
  </si>
  <si>
    <t>스팅스의 폭파전문가들</t>
    <phoneticPr fontId="10" type="noConversion"/>
  </si>
  <si>
    <t>빨간머리 연합</t>
    <phoneticPr fontId="10" type="noConversion"/>
  </si>
  <si>
    <t>수줍은 소녀들</t>
    <phoneticPr fontId="10" type="noConversion"/>
  </si>
  <si>
    <t>1010720001 &amp; 1010710003</t>
    <phoneticPr fontId="10" type="noConversion"/>
  </si>
  <si>
    <t>폭파광의 고민상담</t>
    <phoneticPr fontId="10" type="noConversion"/>
  </si>
  <si>
    <t>길치들의 구원자</t>
    <phoneticPr fontId="10" type="noConversion"/>
  </si>
  <si>
    <t>훌륭한 소대장</t>
    <phoneticPr fontId="10" type="noConversion"/>
  </si>
  <si>
    <t>용기를 낼게요!</t>
    <phoneticPr fontId="10" type="noConversion"/>
  </si>
  <si>
    <t>샤레 굿즈 제작회</t>
    <phoneticPr fontId="10" type="noConversion"/>
  </si>
  <si>
    <t>1010720006 &amp; 1010910002</t>
    <phoneticPr fontId="10" type="noConversion"/>
  </si>
  <si>
    <t>야생 마니아</t>
    <phoneticPr fontId="10" type="noConversion"/>
  </si>
  <si>
    <t>1010530003 &amp; 1010730003</t>
    <phoneticPr fontId="10" type="noConversion"/>
  </si>
  <si>
    <t>멍때리기 전문가</t>
    <phoneticPr fontId="10" type="noConversion"/>
  </si>
  <si>
    <t>1010920003 &amp; 1010930004 &amp; 1010720005</t>
    <phoneticPr fontId="1" type="noConversion"/>
  </si>
  <si>
    <t>고전게임부</t>
    <phoneticPr fontId="10" type="noConversion"/>
  </si>
  <si>
    <t>Title.CharacterLink.28</t>
    <phoneticPr fontId="1" type="noConversion"/>
  </si>
  <si>
    <t>동경해 마지않는 그녀</t>
    <phoneticPr fontId="10" type="noConversion"/>
  </si>
  <si>
    <t>소녀들의 학교생활</t>
    <phoneticPr fontId="10" type="noConversion"/>
  </si>
  <si>
    <t>소녀의 변신은 무죄</t>
    <phoneticPr fontId="10" type="noConversion"/>
  </si>
  <si>
    <t>다혈질 학생 특별지도</t>
    <phoneticPr fontId="10" type="noConversion"/>
  </si>
  <si>
    <t>트레져 헌터의 모험담</t>
    <phoneticPr fontId="10" type="noConversion"/>
  </si>
  <si>
    <t>땡땡이 일장춘몽</t>
    <phoneticPr fontId="10" type="noConversion"/>
  </si>
  <si>
    <t>1010740002 &amp; 1010940003</t>
    <phoneticPr fontId="10" type="noConversion"/>
  </si>
  <si>
    <t>부러진 검과 예리한 충성</t>
    <phoneticPr fontId="10" type="noConversion"/>
  </si>
  <si>
    <t>1010720002 &amp; 1010520002</t>
    <phoneticPr fontId="10" type="noConversion"/>
  </si>
  <si>
    <t>일격필살 속검대결</t>
    <phoneticPr fontId="10" type="noConversion"/>
  </si>
  <si>
    <t>1010720002 &amp; 1010720003</t>
    <phoneticPr fontId="10" type="noConversion"/>
  </si>
  <si>
    <t>우주해적 모험담</t>
    <phoneticPr fontId="10" type="noConversion"/>
  </si>
  <si>
    <t>1010930001 &amp; 1010730005</t>
    <phoneticPr fontId="10" type="noConversion"/>
  </si>
  <si>
    <t>CharacterLinkBuff.A.1</t>
  </si>
  <si>
    <t>CharacterLinkBuff.A.2</t>
  </si>
  <si>
    <t>CharacterLinkBuff.A.3</t>
  </si>
  <si>
    <t>CharacterLinkBuff.A.4</t>
  </si>
  <si>
    <t>CharacterLinkBuff.B.1</t>
  </si>
  <si>
    <t>CharacterLinkBuff.B.2</t>
  </si>
  <si>
    <t>CharacterLinkBuff.B.3</t>
  </si>
  <si>
    <t>CharacterLinkBuff.B.4</t>
  </si>
  <si>
    <t>CharacterLinkBuff.C.1</t>
  </si>
  <si>
    <t>CharacterLinkBuff.C.2</t>
  </si>
  <si>
    <t>CharacterLinkBuff.C.3</t>
  </si>
  <si>
    <t>CharacterLinkBuff.C.4</t>
  </si>
  <si>
    <t>CharacterLinkBuff.D.1</t>
  </si>
  <si>
    <t>CharacterLinkBuff.D.2</t>
  </si>
  <si>
    <t>CharacterLinkBuff.D.3</t>
  </si>
  <si>
    <t>CharacterLinkBuff.D.4</t>
  </si>
  <si>
    <t>CharacterLinkBuff.E.1</t>
  </si>
  <si>
    <t>CharacterLinkBuff.E.2</t>
  </si>
  <si>
    <t>CharacterLinkBuff.E.3</t>
  </si>
  <si>
    <t>CharacterLinkBuff.E.4</t>
  </si>
  <si>
    <t>CharacterLinkBuff.F.1</t>
  </si>
  <si>
    <t>CharacterLinkBuff.F.2</t>
  </si>
  <si>
    <t>CharacterLinkBuff.F.3</t>
  </si>
  <si>
    <t>CharacterLinkBuff.F.4</t>
  </si>
  <si>
    <t>CharacterLinkBuff.G.1</t>
  </si>
  <si>
    <t>CharacterLinkBuff.G.2</t>
  </si>
  <si>
    <t>CharacterLinkBuff.G.3</t>
  </si>
  <si>
    <t>CharacterLinkBuff.G.4</t>
  </si>
  <si>
    <t>CharacterLinkBuff.H.1</t>
  </si>
  <si>
    <t>CharacterLinkBuff.H.2</t>
  </si>
  <si>
    <t>CharacterLinkBuff.H.3</t>
  </si>
  <si>
    <t>CharacterLinkBuff.H.4</t>
  </si>
  <si>
    <t>CharacterLinkBuff.I.1</t>
  </si>
  <si>
    <t>CharacterLinkBuff.I.2</t>
  </si>
  <si>
    <t>CharacterLinkBuff.I.3</t>
  </si>
  <si>
    <t>CharacterLinkBuff.I.4</t>
  </si>
  <si>
    <t>CharacterLinkBuff.J.1</t>
  </si>
  <si>
    <t>CharacterLinkBuff.J.2</t>
  </si>
  <si>
    <t>CharacterLinkBuff.J.3</t>
  </si>
  <si>
    <t>CharacterLinkBuff.J.4</t>
  </si>
  <si>
    <t>CharacterLinkBuff.K.1</t>
  </si>
  <si>
    <t>CharacterLinkBuff.K.2</t>
  </si>
  <si>
    <t>CharacterLinkBuff.K.3</t>
  </si>
  <si>
    <t>CharacterLinkBuff.K.4</t>
  </si>
  <si>
    <t>CharacterLinkBuff.L.1</t>
  </si>
  <si>
    <t>CharacterLinkBuff.L.2</t>
  </si>
  <si>
    <t>CharacterLinkBuff.L.3</t>
  </si>
  <si>
    <t>CharacterLinkBuff.L.4</t>
  </si>
  <si>
    <t>CharacterLinkBuff.M.1</t>
  </si>
  <si>
    <t>CharacterLinkBuff.M.2</t>
  </si>
  <si>
    <t>CharacterLinkBuff.M.3</t>
  </si>
  <si>
    <t>CharacterLinkBuff.M.4</t>
  </si>
  <si>
    <t>CharacterLinkBuff.N.1</t>
  </si>
  <si>
    <t>CharacterLinkBuff.N.2</t>
  </si>
  <si>
    <t>CharacterLinkBuff.N.3</t>
  </si>
  <si>
    <t>CharacterLinkBuff.N.4</t>
  </si>
  <si>
    <t>CharacterLinkBuff.O.1</t>
  </si>
  <si>
    <t>CharacterLinkBuff.O.2</t>
  </si>
  <si>
    <t>CharacterLinkBuff.O.3</t>
  </si>
  <si>
    <t>CharacterLinkBuff.O.4</t>
  </si>
  <si>
    <t>CharacterLinkBuff.P.1</t>
  </si>
  <si>
    <t>CharacterLinkBuff.P.2</t>
  </si>
  <si>
    <t>CharacterLinkBuff.P.3</t>
  </si>
  <si>
    <t>CharacterLinkBuff.P.4</t>
  </si>
  <si>
    <t>CharacterLinkBuff.Q.1</t>
  </si>
  <si>
    <t>CharacterLinkBuff.Q.2</t>
  </si>
  <si>
    <t>CharacterLinkBuff.Q.3</t>
  </si>
  <si>
    <t>CharacterLinkBuff.Q.4</t>
  </si>
  <si>
    <t>CharacterLinkBuff.R.1</t>
  </si>
  <si>
    <t>CharacterLinkBuff.R.2</t>
  </si>
  <si>
    <t>CharacterLinkBuff.R.3</t>
  </si>
  <si>
    <t>CharacterLinkBuff.R.4</t>
  </si>
  <si>
    <t>CharacterLinkBuff.S.1</t>
  </si>
  <si>
    <t>CharacterLinkBuff.S.2</t>
  </si>
  <si>
    <t>CharacterLinkBuff.S.3</t>
  </si>
  <si>
    <t>CharacterLinkBuff.S.4</t>
  </si>
  <si>
    <t>CharacterLinkBuff.T.1</t>
  </si>
  <si>
    <t>CharacterLinkBuff.T.2</t>
  </si>
  <si>
    <t>CharacterLinkBuff.T.3</t>
  </si>
  <si>
    <t>CharacterLinkBuff.T.4</t>
  </si>
  <si>
    <t>CharacterLinkBuff.U.1</t>
  </si>
  <si>
    <t>CharacterLinkBuff.U.2</t>
  </si>
  <si>
    <t>CharacterLinkBuff.U.3</t>
  </si>
  <si>
    <t>CharacterLinkBuff.U.4</t>
  </si>
  <si>
    <t>CharacterLinkBuff.V.1</t>
  </si>
  <si>
    <t>CharacterLinkBuff.V.2</t>
  </si>
  <si>
    <t>CharacterLinkBuff.V.3</t>
  </si>
  <si>
    <t>CharacterLinkBuff.V.4</t>
  </si>
  <si>
    <t>CharacterLinkBuff.W.1</t>
  </si>
  <si>
    <t>CharacterLinkBuff.W.2</t>
  </si>
  <si>
    <t>CharacterLinkBuff.W.3</t>
  </si>
  <si>
    <t>CharacterLinkBuff.W.4</t>
  </si>
  <si>
    <t>CharacterLinkBuff.X.1</t>
  </si>
  <si>
    <t>CharacterLinkBuff.X.2</t>
  </si>
  <si>
    <t>CharacterLinkBuff.X.3</t>
  </si>
  <si>
    <t>CharacterLinkBuff.X.4</t>
  </si>
  <si>
    <t>CharacterLinkBuff.Y.1</t>
  </si>
  <si>
    <t>CharacterLinkBuff.Y.2</t>
  </si>
  <si>
    <t>CharacterLinkBuff.Y.3</t>
  </si>
  <si>
    <t>CharacterLinkBuff.Y.4</t>
  </si>
  <si>
    <t>CharacterLinkBuff.Z.1</t>
  </si>
  <si>
    <t>CharacterLinkBuff.Z.2</t>
  </si>
  <si>
    <t>CharacterLinkBuff.Z.3</t>
  </si>
  <si>
    <t>CharacterLinkBuff.Z.4</t>
  </si>
  <si>
    <t>CharacterLinkBuff.AA.1</t>
  </si>
  <si>
    <t>CharacterLinkBuff.AA.2</t>
  </si>
  <si>
    <t>CharacterLinkBuff.AA.3</t>
  </si>
  <si>
    <t>CharacterLinkBuff.AA.4</t>
  </si>
  <si>
    <t>CharacterLinkBuff.AB.1</t>
  </si>
  <si>
    <t>CharacterLinkBuff.AB.2</t>
  </si>
  <si>
    <t>CharacterLinkBuff.AB.3</t>
  </si>
  <si>
    <t>CharacterLinkBuff.AB.4</t>
  </si>
  <si>
    <t>CharacterLinkBuff.AC.1</t>
  </si>
  <si>
    <t>CharacterLinkBuff.AC.2</t>
  </si>
  <si>
    <t>CharacterLinkBuff.AC.3</t>
  </si>
  <si>
    <t>CharacterLinkBuff.AC.4</t>
  </si>
  <si>
    <t>CharacterLinkBuff.AD.1</t>
  </si>
  <si>
    <t>CharacterLinkBuff.AD.2</t>
  </si>
  <si>
    <t>CharacterLinkBuff.AD.3</t>
  </si>
  <si>
    <t>CharacterLinkBuff.AD.4</t>
  </si>
  <si>
    <t>CharacterLinkBuff.AE.1</t>
  </si>
  <si>
    <t>CharacterLinkBuff.AE.2</t>
  </si>
  <si>
    <t>CharacterLinkBuff.AE.3</t>
  </si>
  <si>
    <t>CharacterLinkBuff.AE.4</t>
  </si>
  <si>
    <t>CharacterLinkBuff.AF.1</t>
  </si>
  <si>
    <t>CharacterLinkBuff.AF.2</t>
  </si>
  <si>
    <t>CharacterLinkBuff.AF.3</t>
  </si>
  <si>
    <t>CharacterLinkBuff.AF.4</t>
  </si>
  <si>
    <t>CharacterLinkBuff.AG.1</t>
  </si>
  <si>
    <t>CharacterLinkBuff.AG.2</t>
  </si>
  <si>
    <t>CharacterLinkBuff.AG.3</t>
  </si>
  <si>
    <t>CharacterLinkBuff.AG.4</t>
  </si>
  <si>
    <t>CharacterLinkBuff.AH.1</t>
  </si>
  <si>
    <t>CharacterLinkBuff.AH.2</t>
  </si>
  <si>
    <t>CharacterLinkBuff.AH.3</t>
  </si>
  <si>
    <t>CharacterLinkBuff.AH.4</t>
  </si>
  <si>
    <t>CharacterLinkBuff.AI.1</t>
  </si>
  <si>
    <t>CharacterLinkBuff.AI.2</t>
  </si>
  <si>
    <t>CharacterLinkBuff.AI.3</t>
  </si>
  <si>
    <t>CharacterLinkBuff.AI.4</t>
  </si>
  <si>
    <t>CharacterLinkBuff.AJ.1</t>
  </si>
  <si>
    <t>CharacterLinkBuff.AJ.2</t>
  </si>
  <si>
    <t>CharacterLinkBuff.AJ.3</t>
  </si>
  <si>
    <t>CharacterLinkBuff.AJ.4</t>
  </si>
  <si>
    <t>Show</t>
    <phoneticPr fontId="1" type="noConversion"/>
  </si>
  <si>
    <t>bool</t>
    <phoneticPr fontId="1" type="noConversion"/>
  </si>
  <si>
    <t>Link_12</t>
    <phoneticPr fontId="1" type="noConversion"/>
  </si>
  <si>
    <t>Link_13</t>
  </si>
  <si>
    <t>Link_14</t>
  </si>
  <si>
    <t>Link_15</t>
  </si>
  <si>
    <t>Link_16</t>
  </si>
  <si>
    <t>Link_17</t>
  </si>
  <si>
    <t>Link_18</t>
  </si>
  <si>
    <t>Link_19</t>
  </si>
  <si>
    <t>Link_20</t>
  </si>
  <si>
    <t>Link_21</t>
  </si>
  <si>
    <t>Link_22</t>
  </si>
  <si>
    <t>Link_23</t>
  </si>
  <si>
    <t>Link_24</t>
  </si>
  <si>
    <t>Link_25</t>
  </si>
  <si>
    <t>Link_26</t>
  </si>
  <si>
    <t>Link_27</t>
  </si>
  <si>
    <t>1010540001 &amp; 1010530004 &amp; 1010730001</t>
  </si>
  <si>
    <t>1010920004 &amp; 1010530002 &amp; 1010320002</t>
  </si>
  <si>
    <t>1010530001 &amp; 1010520003</t>
    <phoneticPr fontId="1" type="noConversion"/>
  </si>
  <si>
    <t>1010730003 &amp; 1010920002 &amp; 1010710001</t>
  </si>
  <si>
    <t>1010710001 &amp; 1010320001</t>
    <phoneticPr fontId="1" type="noConversion"/>
  </si>
  <si>
    <t>1010720001 &amp; 1010520004 &amp; 1010330002</t>
  </si>
  <si>
    <t>1010710001 &amp; 1010730004</t>
    <phoneticPr fontId="1" type="noConversion"/>
  </si>
  <si>
    <t>LR</t>
  </si>
  <si>
    <t>MR</t>
  </si>
  <si>
    <t>UR1</t>
  </si>
  <si>
    <t>UR</t>
  </si>
  <si>
    <t>SSR</t>
  </si>
  <si>
    <t>SR</t>
  </si>
  <si>
    <t>UI.050150</t>
  </si>
  <si>
    <t>UI.050162</t>
  </si>
  <si>
    <t>MR</t>
    <phoneticPr fontId="1" type="noConversion"/>
  </si>
  <si>
    <t>SSR</t>
    <phoneticPr fontId="1" type="noConversion"/>
  </si>
  <si>
    <t>UR</t>
    <phoneticPr fontId="1" type="noConversion"/>
  </si>
  <si>
    <t>LR</t>
    <phoneticPr fontId="1" type="noConversion"/>
  </si>
  <si>
    <t>UI.050110</t>
    <phoneticPr fontId="1" type="noConversion"/>
  </si>
  <si>
    <t>UI.050130</t>
    <phoneticPr fontId="1" type="noConversion"/>
  </si>
  <si>
    <t>UI.050140</t>
    <phoneticPr fontId="1" type="noConversion"/>
  </si>
  <si>
    <t>UI.050150</t>
    <phoneticPr fontId="1" type="noConversion"/>
  </si>
  <si>
    <t>UI.050160</t>
    <phoneticPr fontId="1" type="noConversion"/>
  </si>
  <si>
    <t>UI.050162</t>
    <phoneticPr fontId="1" type="noConversion"/>
  </si>
  <si>
    <t>1010520004 &amp; 1010920004 &amp; 1010720004</t>
    <phoneticPr fontId="1" type="noConversion"/>
  </si>
  <si>
    <t>1010740001 &amp; 1010910002</t>
    <phoneticPr fontId="1" type="noConversion"/>
  </si>
  <si>
    <t>Link_28</t>
    <phoneticPr fontId="1" type="noConversion"/>
  </si>
  <si>
    <t>Link_30</t>
    <phoneticPr fontId="1" type="noConversion"/>
  </si>
  <si>
    <t>Link_35</t>
    <phoneticPr fontId="1" type="noConversion"/>
  </si>
  <si>
    <t>#아이렌</t>
    <phoneticPr fontId="1" type="noConversion"/>
  </si>
  <si>
    <t>#오로라</t>
    <phoneticPr fontId="1" type="noConversion"/>
  </si>
  <si>
    <t>#마나</t>
    <phoneticPr fontId="1" type="noConversion"/>
  </si>
  <si>
    <t>#라일라</t>
    <phoneticPr fontId="1" type="noConversion"/>
  </si>
  <si>
    <t>#안젤리카</t>
    <phoneticPr fontId="1" type="noConversion"/>
  </si>
  <si>
    <t>#레이호우</t>
    <phoneticPr fontId="1" type="noConversion"/>
  </si>
  <si>
    <t>#베르베타</t>
    <phoneticPr fontId="1" type="noConversion"/>
  </si>
  <si>
    <t>#벨리타</t>
    <phoneticPr fontId="1" type="noConversion"/>
  </si>
  <si>
    <t>#아크페이즈</t>
    <phoneticPr fontId="1" type="noConversion"/>
  </si>
  <si>
    <t>#세라펄사</t>
    <phoneticPr fontId="1" type="noConversion"/>
  </si>
  <si>
    <t>#엘리나</t>
    <phoneticPr fontId="1" type="noConversion"/>
  </si>
  <si>
    <t>#이노</t>
    <phoneticPr fontId="1" type="noConversion"/>
  </si>
  <si>
    <t>#쉐리</t>
    <phoneticPr fontId="1" type="noConversion"/>
  </si>
  <si>
    <t>#이사벨라</t>
    <phoneticPr fontId="1" type="noConversion"/>
  </si>
  <si>
    <t>#페이</t>
    <phoneticPr fontId="1" type="noConversion"/>
  </si>
  <si>
    <t>#브륀힐데</t>
    <phoneticPr fontId="1" type="noConversion"/>
  </si>
  <si>
    <t>#다리아</t>
    <phoneticPr fontId="1" type="noConversion"/>
  </si>
  <si>
    <t>#그레이</t>
    <phoneticPr fontId="1" type="noConversion"/>
  </si>
  <si>
    <t>#앰브로시아</t>
    <phoneticPr fontId="1" type="noConversion"/>
  </si>
  <si>
    <t>#발렌시아</t>
    <phoneticPr fontId="1" type="noConversion"/>
  </si>
  <si>
    <t>#헬렌</t>
    <phoneticPr fontId="1" type="noConversion"/>
  </si>
  <si>
    <t>#메리샤</t>
    <phoneticPr fontId="1" type="noConversion"/>
  </si>
  <si>
    <t>#샤레</t>
    <phoneticPr fontId="1" type="noConversion"/>
  </si>
  <si>
    <t>#아셀스</t>
    <phoneticPr fontId="1" type="noConversion"/>
  </si>
  <si>
    <t>#에리카</t>
    <phoneticPr fontId="1" type="noConversion"/>
  </si>
  <si>
    <t>#크림슨</t>
    <phoneticPr fontId="1" type="noConversion"/>
  </si>
  <si>
    <t>#클레아스</t>
    <phoneticPr fontId="1" type="noConversion"/>
  </si>
  <si>
    <t>#메아</t>
    <phoneticPr fontId="1" type="noConversion"/>
  </si>
  <si>
    <t>#스노프릴</t>
    <phoneticPr fontId="1" type="noConversion"/>
  </si>
  <si>
    <t>#에이코</t>
    <phoneticPr fontId="1" type="noConversion"/>
  </si>
  <si>
    <t>#유나</t>
    <phoneticPr fontId="1" type="noConversion"/>
  </si>
  <si>
    <t>#레나스</t>
    <phoneticPr fontId="1" type="noConversion"/>
  </si>
  <si>
    <t>#릴리안</t>
    <phoneticPr fontId="1" type="noConversion"/>
  </si>
  <si>
    <t>#다이아나</t>
    <phoneticPr fontId="1" type="noConversion"/>
  </si>
  <si>
    <t>#페렐</t>
    <phoneticPr fontId="1" type="noConversion"/>
  </si>
  <si>
    <t>#유리지아</t>
    <phoneticPr fontId="1" type="noConversion"/>
  </si>
  <si>
    <t>#아이라스</t>
    <phoneticPr fontId="1" type="noConversion"/>
  </si>
  <si>
    <t>유적지 피크닉 대소동</t>
    <phoneticPr fontId="10" type="noConversion"/>
  </si>
  <si>
    <t>도박도 일종의 휴식이라고</t>
    <phoneticPr fontId="10" type="noConversion"/>
  </si>
  <si>
    <t>조향사와 조형사</t>
    <phoneticPr fontId="10" type="noConversion"/>
  </si>
  <si>
    <t>해적과 탐정과 모험가</t>
    <phoneticPr fontId="10" type="noConversion"/>
  </si>
  <si>
    <t>격돌! 플라즈마 vs 다이나믹 카본</t>
    <phoneticPr fontId="10" type="noConversion"/>
  </si>
  <si>
    <t>마이너스의 손</t>
    <phoneticPr fontId="10" type="noConversion"/>
  </si>
  <si>
    <t>주홍색 원고</t>
    <phoneticPr fontId="10" type="noConversion"/>
  </si>
  <si>
    <t>Title.CharacterLink.01</t>
    <phoneticPr fontId="1" type="noConversion"/>
  </si>
  <si>
    <t>Title.CharacterLink.03</t>
    <phoneticPr fontId="1" type="noConversion"/>
  </si>
  <si>
    <t>Title.CharacterLink.04</t>
    <phoneticPr fontId="1" type="noConversion"/>
  </si>
  <si>
    <t>Title.CharacterLink.05</t>
    <phoneticPr fontId="1" type="noConversion"/>
  </si>
  <si>
    <t>Title.CharacterLink.06</t>
    <phoneticPr fontId="1" type="noConversion"/>
  </si>
  <si>
    <t>Title.CharacterLink.07</t>
    <phoneticPr fontId="1" type="noConversion"/>
  </si>
  <si>
    <t>Title.CharacterLink.08</t>
    <phoneticPr fontId="1" type="noConversion"/>
  </si>
  <si>
    <t>Title.CharacterLink.09</t>
    <phoneticPr fontId="1" type="noConversion"/>
  </si>
  <si>
    <t>Title.CharacterLink.10</t>
    <phoneticPr fontId="1" type="noConversion"/>
  </si>
  <si>
    <t>Title.CharacterLink.11</t>
    <phoneticPr fontId="1" type="noConversion"/>
  </si>
  <si>
    <t>Title.CharacterLink.12</t>
    <phoneticPr fontId="1" type="noConversion"/>
  </si>
  <si>
    <t>Title.CharacterLink.13</t>
    <phoneticPr fontId="1" type="noConversion"/>
  </si>
  <si>
    <t>Title.CharacterLink.14</t>
    <phoneticPr fontId="1" type="noConversion"/>
  </si>
  <si>
    <t>Title.CharacterLink.15</t>
    <phoneticPr fontId="1" type="noConversion"/>
  </si>
  <si>
    <t>Title.CharacterLink.16</t>
    <phoneticPr fontId="1" type="noConversion"/>
  </si>
  <si>
    <t>Title.CharacterLink.17</t>
    <phoneticPr fontId="1" type="noConversion"/>
  </si>
  <si>
    <t>Title.CharacterLink.18</t>
    <phoneticPr fontId="1" type="noConversion"/>
  </si>
  <si>
    <t>Title.CharacterLink.19</t>
    <phoneticPr fontId="1" type="noConversion"/>
  </si>
  <si>
    <t>Title.CharacterLink.20</t>
    <phoneticPr fontId="1" type="noConversion"/>
  </si>
  <si>
    <t>Title.CharacterLink.21</t>
    <phoneticPr fontId="1" type="noConversion"/>
  </si>
  <si>
    <t>Title.CharacterLink.22</t>
    <phoneticPr fontId="1" type="noConversion"/>
  </si>
  <si>
    <t>Title.CharacterLink.23</t>
    <phoneticPr fontId="1" type="noConversion"/>
  </si>
  <si>
    <t>Title.CharacterLink.24</t>
    <phoneticPr fontId="1" type="noConversion"/>
  </si>
  <si>
    <t>Title.CharacterLink.25</t>
    <phoneticPr fontId="1" type="noConversion"/>
  </si>
  <si>
    <t>Title.CharacterLink.26</t>
    <phoneticPr fontId="1" type="noConversion"/>
  </si>
  <si>
    <t>Title.CharacterLink.27</t>
    <phoneticPr fontId="1" type="noConversion"/>
  </si>
  <si>
    <t>Title.CharacterLink.29</t>
    <phoneticPr fontId="1" type="noConversion"/>
  </si>
  <si>
    <t>Title.CharacterLink.30</t>
    <phoneticPr fontId="1" type="noConversion"/>
  </si>
  <si>
    <t>Title.CharacterLink.31</t>
    <phoneticPr fontId="1" type="noConversion"/>
  </si>
  <si>
    <t>Title.CharacterLink.32</t>
    <phoneticPr fontId="1" type="noConversion"/>
  </si>
  <si>
    <t>Title.CharacterLink.33</t>
    <phoneticPr fontId="1" type="noConversion"/>
  </si>
  <si>
    <t>Title.CharacterLink.34</t>
    <phoneticPr fontId="1" type="noConversion"/>
  </si>
  <si>
    <t>Title.CharacterLink.35</t>
    <phoneticPr fontId="1" type="noConversion"/>
  </si>
  <si>
    <t>Title.CharacterLink.36</t>
    <phoneticPr fontId="1" type="noConversion"/>
  </si>
  <si>
    <t>1010720004 &amp; 1010920005</t>
    <phoneticPr fontId="10" type="noConversion"/>
  </si>
  <si>
    <t>1010720001 &amp; 1010910001 &amp; 1010720007</t>
    <phoneticPr fontId="1" type="noConversion"/>
  </si>
  <si>
    <t>#아이투스</t>
    <phoneticPr fontId="1" type="noConversion"/>
  </si>
  <si>
    <t>#발렌시아</t>
    <phoneticPr fontId="1" type="noConversion"/>
  </si>
  <si>
    <t>#시아</t>
    <phoneticPr fontId="1" type="noConversion"/>
  </si>
  <si>
    <t>#에라디카</t>
    <phoneticPr fontId="1" type="noConversion"/>
  </si>
  <si>
    <t>#이드</t>
    <phoneticPr fontId="1" type="noConversion"/>
  </si>
  <si>
    <t>#아이라스</t>
    <phoneticPr fontId="1" type="noConversion"/>
  </si>
  <si>
    <t>#벨리타</t>
    <phoneticPr fontId="1" type="noConversion"/>
  </si>
  <si>
    <t>#프레이야</t>
    <phoneticPr fontId="1" type="noConversion"/>
  </si>
  <si>
    <t>#에리카</t>
    <phoneticPr fontId="1" type="noConversion"/>
  </si>
  <si>
    <t>#할로나</t>
    <phoneticPr fontId="1" type="noConversion"/>
  </si>
  <si>
    <t>#레이호우</t>
    <phoneticPr fontId="1" type="noConversion"/>
  </si>
  <si>
    <t>모범적인 의무 활동?</t>
    <phoneticPr fontId="10" type="noConversion"/>
  </si>
  <si>
    <t>#시즈</t>
    <phoneticPr fontId="1" type="noConversion"/>
  </si>
  <si>
    <t>#앰브로시아</t>
    <phoneticPr fontId="1" type="noConversion"/>
  </si>
  <si>
    <t>Link_29</t>
    <phoneticPr fontId="1" type="noConversion"/>
  </si>
  <si>
    <t>1010930002 &amp; 1010940002 &amp; 1010720006</t>
    <phoneticPr fontId="1" type="noConversion"/>
  </si>
  <si>
    <t>1010510001 &amp; 1010510002 &amp; 1010730002</t>
    <phoneticPr fontId="1" type="noConversion"/>
  </si>
  <si>
    <t>#앤</t>
    <phoneticPr fontId="1" type="noConversion"/>
  </si>
  <si>
    <t>#타이나</t>
    <phoneticPr fontId="1" type="noConversion"/>
  </si>
  <si>
    <t>#패트리샤</t>
    <phoneticPr fontId="1" type="noConversion"/>
  </si>
  <si>
    <t>1010930003 &amp; 1010330001</t>
    <phoneticPr fontId="1" type="noConversion"/>
  </si>
  <si>
    <t>#카나타</t>
    <phoneticPr fontId="1" type="noConversion"/>
  </si>
  <si>
    <t>#마나</t>
    <phoneticPr fontId="1" type="noConversion"/>
  </si>
  <si>
    <t>1010930003 &amp; 1010520003 &amp; 1010920005</t>
    <phoneticPr fontId="1" type="noConversion"/>
  </si>
  <si>
    <t>#유나</t>
    <phoneticPr fontId="1" type="noConversion"/>
  </si>
  <si>
    <t>#시아</t>
    <phoneticPr fontId="1" type="noConversion"/>
  </si>
  <si>
    <t>1010920001 &amp; 1010930002 &amp; 1010940002</t>
    <phoneticPr fontId="1" type="noConversion"/>
  </si>
  <si>
    <t>#괴도 엘</t>
    <phoneticPr fontId="1" type="noConversion"/>
  </si>
  <si>
    <t>#에라디카</t>
    <phoneticPr fontId="1" type="noConversion"/>
  </si>
  <si>
    <t>#샤레</t>
    <phoneticPr fontId="1" type="noConversion"/>
  </si>
  <si>
    <t>1010920001 &amp; 1010510001 &amp; 1010520001</t>
    <phoneticPr fontId="1" type="noConversion"/>
  </si>
  <si>
    <t>#안젤리카</t>
    <phoneticPr fontId="1" type="noConversion"/>
  </si>
  <si>
    <t>1010920001 &amp; 1010530001 &amp; 1010510002</t>
    <phoneticPr fontId="1" type="noConversion"/>
  </si>
  <si>
    <t>#에이코</t>
    <phoneticPr fontId="1" type="noConversion"/>
  </si>
  <si>
    <t>#레이첼</t>
    <phoneticPr fontId="1" type="noConversion"/>
  </si>
  <si>
    <t>#브륀힐데</t>
    <phoneticPr fontId="1" type="noConversion"/>
  </si>
  <si>
    <t>#이사벨라</t>
    <phoneticPr fontId="1" type="noConversion"/>
  </si>
  <si>
    <t>#Link.Story.01</t>
  </si>
  <si>
    <t>#Link.Story.02</t>
  </si>
  <si>
    <t>#Link.Story.03</t>
  </si>
  <si>
    <t>#Link.Story.04</t>
  </si>
  <si>
    <t>#Link.Story.05</t>
  </si>
  <si>
    <t>#Link.Story.06</t>
  </si>
  <si>
    <t>#Link.Story.07</t>
  </si>
  <si>
    <t>#Link.Story.08</t>
  </si>
  <si>
    <t>#Link.Story.09</t>
  </si>
  <si>
    <t>#Link.Story.10</t>
  </si>
  <si>
    <t>#Link.Story.11</t>
  </si>
  <si>
    <t>#Link.Story.12</t>
  </si>
  <si>
    <t>#Link.Story.13</t>
  </si>
  <si>
    <t>#Link.Story.14</t>
  </si>
  <si>
    <t>#Link.Story.15</t>
  </si>
  <si>
    <t>#Link.Story.16</t>
  </si>
  <si>
    <t>#Link.Story.17</t>
  </si>
  <si>
    <t>#Link.Story.18</t>
  </si>
  <si>
    <t>#Link.Story.19</t>
  </si>
  <si>
    <t>#Link.Story.20</t>
  </si>
  <si>
    <t>#Link.Story.21</t>
  </si>
  <si>
    <t>#Link.Story.22</t>
  </si>
  <si>
    <t>#Link.Story.23</t>
  </si>
  <si>
    <t>#Link.Story.24</t>
  </si>
  <si>
    <t>#Link.Story.31</t>
  </si>
  <si>
    <t>#Link.Story.32</t>
  </si>
  <si>
    <t>#Link.Story.33</t>
  </si>
  <si>
    <t>#Link.Story.36</t>
  </si>
  <si>
    <t>#향후 어떻게 될지 몰라</t>
    <phoneticPr fontId="10" type="noConversion"/>
  </si>
  <si>
    <t>#주석 처리만 해둠.</t>
    <phoneticPr fontId="10" type="noConversion"/>
  </si>
  <si>
    <t>Link_40</t>
    <phoneticPr fontId="1" type="noConversion"/>
  </si>
  <si>
    <t>#240516 미사용 확정</t>
    <phoneticPr fontId="10" type="noConversion"/>
  </si>
  <si>
    <t>창작의 영감을 위한 도구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</si>
</sst>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0"/>
      <color theme="0"/>
      <name val="맑은 고딕"/>
      <family val="2"/>
      <scheme val="minor"/>
    </font>
    <font>
      <sz val="10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1">
      <alignment horizontal="center"/>
    </xf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0" xfId="0" applyFont="1" applyFill="1"/>
    <xf numFmtId="0" fontId="6" fillId="2" borderId="0" xfId="0" applyFont="1" applyFill="1"/>
    <xf numFmtId="0" fontId="2" fillId="0" borderId="1" xfId="0" applyFont="1" applyBorder="1"/>
    <xf numFmtId="0" fontId="9" fillId="0" borderId="1" xfId="0" applyFont="1" applyBorder="1" applyAlignment="1">
      <alignment horizontal="center"/>
    </xf>
    <xf numFmtId="0" fontId="8" fillId="0" borderId="1" xfId="0" applyFont="1" applyBorder="1"/>
    <xf numFmtId="176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176" fontId="7" fillId="2" borderId="1" xfId="0" applyNumberFormat="1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/>
    <xf numFmtId="176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11" fillId="3" borderId="0" xfId="0" applyFont="1" applyFill="1" applyAlignment="1">
      <alignment vertical="center"/>
    </xf>
    <xf numFmtId="0" fontId="2" fillId="4" borderId="1" xfId="0" applyFont="1" applyFill="1" applyBorder="1"/>
  </cellXfs>
  <cellStyles count="2">
    <cellStyle name="테이블 기본" xfId="1"/>
    <cellStyle name="표준" xfId="0" builtinId="0"/>
  </cellStyles>
  <dxfs count="4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CC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CC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CC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CC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CC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CC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CC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CC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CC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CC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CC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CC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CC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CC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CC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CC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CC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CC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CC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CC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CC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CC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CC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CC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CC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CC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CC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CC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CC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CC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3"/>
  <sheetViews>
    <sheetView tabSelected="1" topLeftCell="B55" zoomScale="85" zoomScaleNormal="85" workbookViewId="0">
      <selection activeCell="C90" sqref="C90"/>
    </sheetView>
  </sheetViews>
  <sheetFormatPr defaultRowHeight="13.5" x14ac:dyDescent="0.25"/>
  <cols>
    <col min="1" max="1" width="14.25" style="1" bestFit="1" customWidth="1"/>
    <col min="2" max="2" width="27.25" style="1" bestFit="1" customWidth="1"/>
    <col min="3" max="3" width="50.375" style="1" bestFit="1" customWidth="1"/>
    <col min="4" max="4" width="15" style="1" bestFit="1" customWidth="1"/>
    <col min="5" max="5" width="8.375" style="1" bestFit="1" customWidth="1"/>
    <col min="6" max="6" width="11.875" style="1" bestFit="1" customWidth="1"/>
    <col min="7" max="7" width="16.625" style="1" bestFit="1" customWidth="1"/>
    <col min="8" max="8" width="18.125" style="1" bestFit="1" customWidth="1"/>
    <col min="9" max="9" width="22.125" style="1" bestFit="1" customWidth="1"/>
    <col min="10" max="10" width="10" style="1" bestFit="1" customWidth="1"/>
    <col min="11" max="11" width="31.25" style="1" bestFit="1" customWidth="1"/>
    <col min="12" max="13" width="11" style="1" bestFit="1" customWidth="1"/>
    <col min="14" max="14" width="20.125" style="1" bestFit="1" customWidth="1"/>
    <col min="15" max="16384" width="9" style="1"/>
  </cols>
  <sheetData>
    <row r="1" spans="1:14" x14ac:dyDescent="0.25">
      <c r="A1" s="11" t="s">
        <v>0</v>
      </c>
      <c r="B1" s="12" t="s">
        <v>1</v>
      </c>
      <c r="C1" s="6" t="s">
        <v>2</v>
      </c>
      <c r="D1" s="7" t="s">
        <v>3</v>
      </c>
      <c r="E1" s="7" t="s">
        <v>4</v>
      </c>
      <c r="F1" s="7" t="s">
        <v>47</v>
      </c>
      <c r="G1" s="7" t="s">
        <v>5</v>
      </c>
      <c r="H1" s="7" t="s">
        <v>51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240</v>
      </c>
    </row>
    <row r="2" spans="1:14" x14ac:dyDescent="0.25">
      <c r="A2" s="13" t="s">
        <v>10</v>
      </c>
      <c r="B2" s="14" t="s">
        <v>11</v>
      </c>
      <c r="C2" s="15" t="s">
        <v>12</v>
      </c>
      <c r="D2" s="5" t="s">
        <v>13</v>
      </c>
      <c r="E2" s="5" t="s">
        <v>14</v>
      </c>
      <c r="F2" s="5" t="s">
        <v>48</v>
      </c>
      <c r="G2" s="5" t="s">
        <v>15</v>
      </c>
      <c r="H2" s="5" t="s">
        <v>52</v>
      </c>
      <c r="I2" s="15" t="s">
        <v>16</v>
      </c>
      <c r="J2" s="15" t="s">
        <v>17</v>
      </c>
      <c r="K2" s="15" t="s">
        <v>17</v>
      </c>
      <c r="L2" s="15" t="s">
        <v>17</v>
      </c>
      <c r="M2" s="15" t="s">
        <v>241</v>
      </c>
    </row>
    <row r="3" spans="1:14" x14ac:dyDescent="0.25">
      <c r="A3" s="13" t="s">
        <v>18</v>
      </c>
      <c r="B3" s="14" t="s">
        <v>11</v>
      </c>
      <c r="C3" s="15" t="s">
        <v>18</v>
      </c>
      <c r="D3" s="5" t="s">
        <v>18</v>
      </c>
      <c r="E3" s="5" t="s">
        <v>18</v>
      </c>
      <c r="F3" s="5" t="s">
        <v>49</v>
      </c>
      <c r="G3" s="5" t="s">
        <v>18</v>
      </c>
      <c r="H3" s="5" t="s">
        <v>50</v>
      </c>
      <c r="I3" s="15" t="s">
        <v>19</v>
      </c>
      <c r="J3" s="15" t="s">
        <v>19</v>
      </c>
      <c r="K3" s="15" t="s">
        <v>19</v>
      </c>
      <c r="L3" s="15" t="s">
        <v>19</v>
      </c>
      <c r="M3" s="15" t="s">
        <v>19</v>
      </c>
    </row>
    <row r="4" spans="1:14" x14ac:dyDescent="0.25">
      <c r="A4" s="16">
        <v>1400000000000</v>
      </c>
      <c r="B4" s="17" t="s">
        <v>62</v>
      </c>
      <c r="C4" s="8" t="s">
        <v>54</v>
      </c>
      <c r="D4" s="8"/>
      <c r="E4" s="8"/>
      <c r="F4" s="8"/>
      <c r="G4" s="8"/>
      <c r="H4" s="8"/>
      <c r="I4" s="8" t="s">
        <v>332</v>
      </c>
      <c r="J4" s="8" t="s">
        <v>20</v>
      </c>
      <c r="K4" s="8" t="s">
        <v>21</v>
      </c>
      <c r="L4" s="22" t="s">
        <v>405</v>
      </c>
      <c r="M4" s="8" t="b">
        <v>1</v>
      </c>
      <c r="N4" s="21" t="s">
        <v>436</v>
      </c>
    </row>
    <row r="5" spans="1:14" x14ac:dyDescent="0.25">
      <c r="A5" s="16"/>
      <c r="B5" s="17"/>
      <c r="C5" s="8" t="s">
        <v>288</v>
      </c>
      <c r="D5" s="8" t="s">
        <v>22</v>
      </c>
      <c r="E5" s="8">
        <v>1</v>
      </c>
      <c r="F5" s="9" t="s">
        <v>270</v>
      </c>
      <c r="G5" s="3" t="s">
        <v>96</v>
      </c>
      <c r="H5" s="10" t="s">
        <v>277</v>
      </c>
      <c r="I5" s="8"/>
      <c r="J5" s="8"/>
      <c r="K5" s="8"/>
      <c r="L5" s="22"/>
      <c r="M5" s="8"/>
      <c r="N5" s="21" t="s">
        <v>433</v>
      </c>
    </row>
    <row r="6" spans="1:14" x14ac:dyDescent="0.25">
      <c r="A6" s="16"/>
      <c r="B6" s="17"/>
      <c r="C6" s="8" t="s">
        <v>289</v>
      </c>
      <c r="D6" s="8" t="s">
        <v>22</v>
      </c>
      <c r="E6" s="8">
        <v>2</v>
      </c>
      <c r="F6" s="9" t="s">
        <v>269</v>
      </c>
      <c r="G6" s="3" t="s">
        <v>97</v>
      </c>
      <c r="H6" s="10" t="s">
        <v>278</v>
      </c>
      <c r="I6" s="8"/>
      <c r="J6" s="8"/>
      <c r="K6" s="8"/>
      <c r="L6" s="22"/>
      <c r="M6" s="8"/>
      <c r="N6" s="21" t="s">
        <v>434</v>
      </c>
    </row>
    <row r="7" spans="1:14" x14ac:dyDescent="0.25">
      <c r="A7" s="16"/>
      <c r="B7" s="17"/>
      <c r="C7" s="8" t="s">
        <v>290</v>
      </c>
      <c r="D7" s="8" t="s">
        <v>22</v>
      </c>
      <c r="E7" s="8">
        <v>3</v>
      </c>
      <c r="F7" s="9" t="s">
        <v>268</v>
      </c>
      <c r="G7" s="3" t="s">
        <v>98</v>
      </c>
      <c r="H7" s="10" t="s">
        <v>279</v>
      </c>
      <c r="I7" s="8"/>
      <c r="J7" s="8"/>
      <c r="K7" s="8"/>
      <c r="L7" s="22"/>
      <c r="M7" s="8"/>
    </row>
    <row r="8" spans="1:14" x14ac:dyDescent="0.25">
      <c r="A8" s="16"/>
      <c r="B8" s="17"/>
      <c r="C8" s="8"/>
      <c r="D8" s="8" t="s">
        <v>22</v>
      </c>
      <c r="E8" s="8">
        <v>4</v>
      </c>
      <c r="F8" s="9" t="s">
        <v>267</v>
      </c>
      <c r="G8" s="3" t="s">
        <v>99</v>
      </c>
      <c r="H8" s="10" t="s">
        <v>280</v>
      </c>
      <c r="I8" s="8"/>
      <c r="J8" s="8"/>
      <c r="K8" s="8"/>
      <c r="L8" s="22"/>
      <c r="M8" s="8"/>
    </row>
    <row r="9" spans="1:14" x14ac:dyDescent="0.25">
      <c r="A9" s="16">
        <v>1400000000001</v>
      </c>
      <c r="B9" s="17" t="s">
        <v>23</v>
      </c>
      <c r="C9" s="8" t="s">
        <v>63</v>
      </c>
      <c r="D9" s="8"/>
      <c r="E9" s="8"/>
      <c r="F9" s="8"/>
      <c r="G9" s="8"/>
      <c r="H9" s="10"/>
      <c r="I9" s="8" t="s">
        <v>24</v>
      </c>
      <c r="J9" s="8" t="s">
        <v>25</v>
      </c>
      <c r="K9" s="8" t="s">
        <v>26</v>
      </c>
      <c r="L9" s="22" t="s">
        <v>406</v>
      </c>
      <c r="M9" s="8" t="b">
        <v>1</v>
      </c>
    </row>
    <row r="10" spans="1:14" x14ac:dyDescent="0.25">
      <c r="A10" s="16"/>
      <c r="B10" s="17"/>
      <c r="C10" s="8" t="s">
        <v>291</v>
      </c>
      <c r="D10" s="8" t="s">
        <v>22</v>
      </c>
      <c r="E10" s="8">
        <v>1</v>
      </c>
      <c r="F10" s="9" t="s">
        <v>274</v>
      </c>
      <c r="G10" s="3" t="s">
        <v>100</v>
      </c>
      <c r="H10" s="10" t="s">
        <v>55</v>
      </c>
      <c r="I10" s="8"/>
      <c r="J10" s="8"/>
      <c r="K10" s="8"/>
      <c r="L10" s="22"/>
      <c r="M10" s="8"/>
    </row>
    <row r="11" spans="1:14" x14ac:dyDescent="0.25">
      <c r="A11" s="16"/>
      <c r="B11" s="17"/>
      <c r="C11" s="8" t="s">
        <v>292</v>
      </c>
      <c r="D11" s="8" t="s">
        <v>22</v>
      </c>
      <c r="E11" s="8">
        <v>2</v>
      </c>
      <c r="F11" s="9" t="s">
        <v>268</v>
      </c>
      <c r="G11" s="3" t="s">
        <v>101</v>
      </c>
      <c r="H11" s="10" t="s">
        <v>56</v>
      </c>
      <c r="I11" s="8"/>
      <c r="J11" s="8"/>
      <c r="K11" s="8"/>
      <c r="L11" s="22"/>
      <c r="M11" s="8"/>
    </row>
    <row r="12" spans="1:14" x14ac:dyDescent="0.25">
      <c r="A12" s="16"/>
      <c r="B12" s="17"/>
      <c r="C12" s="8"/>
      <c r="D12" s="8" t="s">
        <v>22</v>
      </c>
      <c r="E12" s="8">
        <v>3</v>
      </c>
      <c r="F12" s="9" t="s">
        <v>266</v>
      </c>
      <c r="G12" s="3" t="s">
        <v>102</v>
      </c>
      <c r="H12" s="10" t="s">
        <v>57</v>
      </c>
      <c r="I12" s="8"/>
      <c r="J12" s="8"/>
      <c r="K12" s="8"/>
      <c r="L12" s="22"/>
      <c r="M12" s="8"/>
    </row>
    <row r="13" spans="1:14" x14ac:dyDescent="0.25">
      <c r="A13" s="16"/>
      <c r="B13" s="17"/>
      <c r="C13" s="8"/>
      <c r="D13" s="8" t="s">
        <v>22</v>
      </c>
      <c r="E13" s="8">
        <v>4</v>
      </c>
      <c r="F13" s="9" t="s">
        <v>265</v>
      </c>
      <c r="G13" s="3" t="s">
        <v>103</v>
      </c>
      <c r="H13" s="10" t="s">
        <v>272</v>
      </c>
      <c r="I13" s="8"/>
      <c r="J13" s="8"/>
      <c r="K13" s="8"/>
      <c r="L13" s="22"/>
      <c r="M13" s="8"/>
    </row>
    <row r="14" spans="1:14" x14ac:dyDescent="0.25">
      <c r="A14" s="16">
        <v>1400000000002</v>
      </c>
      <c r="B14" s="17" t="s">
        <v>27</v>
      </c>
      <c r="C14" s="8" t="s">
        <v>28</v>
      </c>
      <c r="D14" s="8"/>
      <c r="E14" s="8"/>
      <c r="F14" s="8"/>
      <c r="G14" s="8"/>
      <c r="H14" s="10"/>
      <c r="I14" s="8" t="s">
        <v>333</v>
      </c>
      <c r="J14" s="8" t="s">
        <v>29</v>
      </c>
      <c r="K14" s="8" t="s">
        <v>30</v>
      </c>
      <c r="L14" s="22" t="s">
        <v>407</v>
      </c>
      <c r="M14" s="8" t="b">
        <v>1</v>
      </c>
    </row>
    <row r="15" spans="1:14" x14ac:dyDescent="0.25">
      <c r="A15" s="16"/>
      <c r="B15" s="17"/>
      <c r="C15" s="8" t="s">
        <v>293</v>
      </c>
      <c r="D15" s="8" t="s">
        <v>22</v>
      </c>
      <c r="E15" s="8">
        <v>1</v>
      </c>
      <c r="F15" s="9" t="s">
        <v>274</v>
      </c>
      <c r="G15" s="3" t="s">
        <v>104</v>
      </c>
      <c r="H15" s="10" t="s">
        <v>55</v>
      </c>
      <c r="I15" s="8"/>
      <c r="J15" s="8"/>
      <c r="K15" s="8"/>
      <c r="L15" s="22"/>
      <c r="M15" s="8"/>
    </row>
    <row r="16" spans="1:14" x14ac:dyDescent="0.25">
      <c r="A16" s="16"/>
      <c r="B16" s="17"/>
      <c r="C16" s="8" t="s">
        <v>294</v>
      </c>
      <c r="D16" s="8" t="s">
        <v>22</v>
      </c>
      <c r="E16" s="8">
        <v>2</v>
      </c>
      <c r="F16" s="9" t="s">
        <v>268</v>
      </c>
      <c r="G16" s="3" t="s">
        <v>105</v>
      </c>
      <c r="H16" s="10" t="s">
        <v>56</v>
      </c>
      <c r="I16" s="8"/>
      <c r="J16" s="8"/>
      <c r="K16" s="8"/>
      <c r="L16" s="22"/>
      <c r="M16" s="8"/>
    </row>
    <row r="17" spans="1:13" x14ac:dyDescent="0.25">
      <c r="A17" s="16"/>
      <c r="B17" s="17"/>
      <c r="C17" s="8" t="s">
        <v>295</v>
      </c>
      <c r="D17" s="8" t="s">
        <v>22</v>
      </c>
      <c r="E17" s="8">
        <v>3</v>
      </c>
      <c r="F17" s="9" t="s">
        <v>266</v>
      </c>
      <c r="G17" s="3" t="s">
        <v>106</v>
      </c>
      <c r="H17" s="10" t="s">
        <v>57</v>
      </c>
      <c r="I17" s="8"/>
      <c r="J17" s="8"/>
      <c r="K17" s="8"/>
      <c r="L17" s="22"/>
      <c r="M17" s="8"/>
    </row>
    <row r="18" spans="1:13" x14ac:dyDescent="0.25">
      <c r="A18" s="16"/>
      <c r="B18" s="17"/>
      <c r="C18" s="8"/>
      <c r="D18" s="8" t="s">
        <v>22</v>
      </c>
      <c r="E18" s="8">
        <v>4</v>
      </c>
      <c r="F18" s="9" t="s">
        <v>265</v>
      </c>
      <c r="G18" s="3" t="s">
        <v>107</v>
      </c>
      <c r="H18" s="10" t="s">
        <v>272</v>
      </c>
      <c r="I18" s="8"/>
      <c r="J18" s="8"/>
      <c r="K18" s="8"/>
      <c r="L18" s="22"/>
      <c r="M18" s="8"/>
    </row>
    <row r="19" spans="1:13" x14ac:dyDescent="0.25">
      <c r="A19" s="16">
        <v>1400000000003</v>
      </c>
      <c r="B19" s="17" t="s">
        <v>34</v>
      </c>
      <c r="C19" s="8" t="s">
        <v>35</v>
      </c>
      <c r="D19" s="8"/>
      <c r="E19" s="8"/>
      <c r="F19" s="8"/>
      <c r="G19" s="8"/>
      <c r="H19" s="10"/>
      <c r="I19" s="8" t="s">
        <v>334</v>
      </c>
      <c r="J19" s="8" t="s">
        <v>36</v>
      </c>
      <c r="K19" s="8" t="s">
        <v>37</v>
      </c>
      <c r="L19" s="22" t="s">
        <v>408</v>
      </c>
      <c r="M19" s="8" t="b">
        <v>1</v>
      </c>
    </row>
    <row r="20" spans="1:13" x14ac:dyDescent="0.25">
      <c r="A20" s="16"/>
      <c r="B20" s="17"/>
      <c r="C20" s="8" t="s">
        <v>296</v>
      </c>
      <c r="D20" s="8" t="s">
        <v>22</v>
      </c>
      <c r="E20" s="8">
        <v>1</v>
      </c>
      <c r="F20" s="9" t="s">
        <v>274</v>
      </c>
      <c r="G20" s="3" t="s">
        <v>108</v>
      </c>
      <c r="H20" s="10" t="s">
        <v>55</v>
      </c>
      <c r="I20" s="8"/>
      <c r="J20" s="8"/>
      <c r="K20" s="8"/>
      <c r="L20" s="22"/>
      <c r="M20" s="8"/>
    </row>
    <row r="21" spans="1:13" x14ac:dyDescent="0.25">
      <c r="A21" s="16"/>
      <c r="B21" s="17"/>
      <c r="C21" s="8" t="s">
        <v>297</v>
      </c>
      <c r="D21" s="8" t="s">
        <v>22</v>
      </c>
      <c r="E21" s="8">
        <v>2</v>
      </c>
      <c r="F21" s="9" t="s">
        <v>268</v>
      </c>
      <c r="G21" s="3" t="s">
        <v>109</v>
      </c>
      <c r="H21" s="10" t="s">
        <v>56</v>
      </c>
      <c r="I21" s="8"/>
      <c r="J21" s="8"/>
      <c r="K21" s="8"/>
      <c r="L21" s="22"/>
      <c r="M21" s="8"/>
    </row>
    <row r="22" spans="1:13" x14ac:dyDescent="0.25">
      <c r="A22" s="16"/>
      <c r="B22" s="17"/>
      <c r="C22" s="8"/>
      <c r="D22" s="8" t="s">
        <v>22</v>
      </c>
      <c r="E22" s="8">
        <v>3</v>
      </c>
      <c r="F22" s="9" t="s">
        <v>266</v>
      </c>
      <c r="G22" s="3" t="s">
        <v>110</v>
      </c>
      <c r="H22" s="10" t="s">
        <v>57</v>
      </c>
      <c r="I22" s="8"/>
      <c r="J22" s="8"/>
      <c r="K22" s="8"/>
      <c r="L22" s="22"/>
      <c r="M22" s="8"/>
    </row>
    <row r="23" spans="1:13" x14ac:dyDescent="0.25">
      <c r="A23" s="16"/>
      <c r="B23" s="17"/>
      <c r="C23" s="8"/>
      <c r="D23" s="8" t="s">
        <v>22</v>
      </c>
      <c r="E23" s="8">
        <v>4</v>
      </c>
      <c r="F23" s="9" t="s">
        <v>265</v>
      </c>
      <c r="G23" s="3" t="s">
        <v>111</v>
      </c>
      <c r="H23" s="10" t="s">
        <v>272</v>
      </c>
      <c r="I23" s="8"/>
      <c r="J23" s="8"/>
      <c r="K23" s="8"/>
      <c r="L23" s="22"/>
      <c r="M23" s="8"/>
    </row>
    <row r="24" spans="1:13" ht="16.5" x14ac:dyDescent="0.25">
      <c r="A24" s="16">
        <v>1400000000004</v>
      </c>
      <c r="B24" s="18" t="s">
        <v>325</v>
      </c>
      <c r="C24" s="19" t="s">
        <v>258</v>
      </c>
      <c r="D24" s="8"/>
      <c r="E24" s="8"/>
      <c r="F24" s="8"/>
      <c r="G24" s="8"/>
      <c r="H24" s="10"/>
      <c r="I24" s="8" t="s">
        <v>335</v>
      </c>
      <c r="J24" s="8" t="s">
        <v>242</v>
      </c>
      <c r="K24" s="8" t="s">
        <v>42</v>
      </c>
      <c r="L24" s="22" t="s">
        <v>409</v>
      </c>
      <c r="M24" s="8" t="b">
        <v>1</v>
      </c>
    </row>
    <row r="25" spans="1:13" x14ac:dyDescent="0.25">
      <c r="A25" s="16"/>
      <c r="B25" s="17"/>
      <c r="C25" s="8" t="s">
        <v>298</v>
      </c>
      <c r="D25" s="8" t="s">
        <v>22</v>
      </c>
      <c r="E25" s="8">
        <v>1</v>
      </c>
      <c r="F25" s="9" t="s">
        <v>270</v>
      </c>
      <c r="G25" s="3" t="s">
        <v>112</v>
      </c>
      <c r="H25" s="10" t="s">
        <v>55</v>
      </c>
      <c r="I25" s="8"/>
      <c r="J25" s="8"/>
      <c r="K25" s="8"/>
      <c r="L25" s="22"/>
      <c r="M25" s="8"/>
    </row>
    <row r="26" spans="1:13" x14ac:dyDescent="0.25">
      <c r="A26" s="16"/>
      <c r="B26" s="17"/>
      <c r="C26" s="8" t="s">
        <v>299</v>
      </c>
      <c r="D26" s="8" t="s">
        <v>22</v>
      </c>
      <c r="E26" s="8">
        <v>2</v>
      </c>
      <c r="F26" s="9" t="s">
        <v>269</v>
      </c>
      <c r="G26" s="3" t="s">
        <v>113</v>
      </c>
      <c r="H26" s="10" t="s">
        <v>53</v>
      </c>
      <c r="I26" s="8"/>
      <c r="J26" s="8"/>
      <c r="K26" s="8"/>
      <c r="L26" s="22"/>
      <c r="M26" s="8"/>
    </row>
    <row r="27" spans="1:13" x14ac:dyDescent="0.25">
      <c r="A27" s="16"/>
      <c r="B27" s="17"/>
      <c r="C27" s="8" t="s">
        <v>300</v>
      </c>
      <c r="D27" s="8" t="s">
        <v>22</v>
      </c>
      <c r="E27" s="8">
        <v>3</v>
      </c>
      <c r="F27" s="9" t="s">
        <v>268</v>
      </c>
      <c r="G27" s="3" t="s">
        <v>114</v>
      </c>
      <c r="H27" s="10" t="s">
        <v>56</v>
      </c>
      <c r="I27" s="8"/>
      <c r="J27" s="8"/>
      <c r="K27" s="8"/>
      <c r="L27" s="22"/>
      <c r="M27" s="8"/>
    </row>
    <row r="28" spans="1:13" x14ac:dyDescent="0.25">
      <c r="A28" s="16"/>
      <c r="B28" s="17"/>
      <c r="C28" s="8"/>
      <c r="D28" s="8" t="s">
        <v>22</v>
      </c>
      <c r="E28" s="8">
        <v>4</v>
      </c>
      <c r="F28" s="9" t="s">
        <v>267</v>
      </c>
      <c r="G28" s="3" t="s">
        <v>115</v>
      </c>
      <c r="H28" s="10" t="s">
        <v>271</v>
      </c>
      <c r="I28" s="8"/>
      <c r="J28" s="8"/>
      <c r="K28" s="8"/>
      <c r="L28" s="22"/>
      <c r="M28" s="8"/>
    </row>
    <row r="29" spans="1:13" ht="16.5" x14ac:dyDescent="0.25">
      <c r="A29" s="16">
        <v>1400000000005</v>
      </c>
      <c r="B29" s="18" t="s">
        <v>326</v>
      </c>
      <c r="C29" s="19" t="s">
        <v>64</v>
      </c>
      <c r="D29" s="8"/>
      <c r="E29" s="8"/>
      <c r="F29" s="8"/>
      <c r="G29" s="8"/>
      <c r="H29" s="10"/>
      <c r="I29" s="8" t="s">
        <v>336</v>
      </c>
      <c r="J29" s="8" t="s">
        <v>243</v>
      </c>
      <c r="K29" s="8" t="s">
        <v>42</v>
      </c>
      <c r="L29" s="22" t="s">
        <v>410</v>
      </c>
      <c r="M29" s="8" t="b">
        <v>1</v>
      </c>
    </row>
    <row r="30" spans="1:13" x14ac:dyDescent="0.25">
      <c r="A30" s="16"/>
      <c r="B30" s="17"/>
      <c r="C30" s="8" t="s">
        <v>301</v>
      </c>
      <c r="D30" s="8" t="s">
        <v>22</v>
      </c>
      <c r="E30" s="8">
        <v>1</v>
      </c>
      <c r="F30" s="9" t="s">
        <v>274</v>
      </c>
      <c r="G30" s="3" t="s">
        <v>116</v>
      </c>
      <c r="H30" s="10" t="s">
        <v>55</v>
      </c>
      <c r="I30" s="8"/>
      <c r="J30" s="8"/>
      <c r="K30" s="8"/>
      <c r="L30" s="22"/>
      <c r="M30" s="8"/>
    </row>
    <row r="31" spans="1:13" x14ac:dyDescent="0.25">
      <c r="A31" s="16"/>
      <c r="B31" s="17"/>
      <c r="C31" s="8" t="s">
        <v>302</v>
      </c>
      <c r="D31" s="8" t="s">
        <v>22</v>
      </c>
      <c r="E31" s="8">
        <v>2</v>
      </c>
      <c r="F31" s="9" t="s">
        <v>268</v>
      </c>
      <c r="G31" s="3" t="s">
        <v>117</v>
      </c>
      <c r="H31" s="10" t="s">
        <v>56</v>
      </c>
      <c r="I31" s="8"/>
      <c r="J31" s="8"/>
      <c r="K31" s="8"/>
      <c r="L31" s="22"/>
      <c r="M31" s="8"/>
    </row>
    <row r="32" spans="1:13" x14ac:dyDescent="0.25">
      <c r="A32" s="16"/>
      <c r="B32" s="17"/>
      <c r="C32" s="8"/>
      <c r="D32" s="8" t="s">
        <v>22</v>
      </c>
      <c r="E32" s="8">
        <v>3</v>
      </c>
      <c r="F32" s="9" t="s">
        <v>266</v>
      </c>
      <c r="G32" s="3" t="s">
        <v>118</v>
      </c>
      <c r="H32" s="10" t="s">
        <v>57</v>
      </c>
      <c r="I32" s="8"/>
      <c r="J32" s="8"/>
      <c r="K32" s="8"/>
      <c r="L32" s="22"/>
      <c r="M32" s="8"/>
    </row>
    <row r="33" spans="1:13" x14ac:dyDescent="0.25">
      <c r="A33" s="16"/>
      <c r="B33" s="17"/>
      <c r="C33" s="8"/>
      <c r="D33" s="8" t="s">
        <v>22</v>
      </c>
      <c r="E33" s="8">
        <v>4</v>
      </c>
      <c r="F33" s="9" t="s">
        <v>265</v>
      </c>
      <c r="G33" s="3" t="s">
        <v>119</v>
      </c>
      <c r="H33" s="10" t="s">
        <v>272</v>
      </c>
      <c r="I33" s="8"/>
      <c r="J33" s="8"/>
      <c r="K33" s="8"/>
      <c r="L33" s="22"/>
      <c r="M33" s="8"/>
    </row>
    <row r="34" spans="1:13" ht="16.5" x14ac:dyDescent="0.25">
      <c r="A34" s="16">
        <v>1400000000006</v>
      </c>
      <c r="B34" s="18" t="s">
        <v>65</v>
      </c>
      <c r="C34" s="19" t="s">
        <v>66</v>
      </c>
      <c r="D34" s="8"/>
      <c r="E34" s="8"/>
      <c r="F34" s="8"/>
      <c r="G34" s="8"/>
      <c r="H34" s="10"/>
      <c r="I34" s="20" t="s">
        <v>337</v>
      </c>
      <c r="J34" s="8" t="s">
        <v>244</v>
      </c>
      <c r="K34" s="8" t="s">
        <v>42</v>
      </c>
      <c r="L34" s="22" t="s">
        <v>411</v>
      </c>
      <c r="M34" s="8" t="b">
        <v>1</v>
      </c>
    </row>
    <row r="35" spans="1:13" x14ac:dyDescent="0.25">
      <c r="A35" s="16"/>
      <c r="B35" s="17"/>
      <c r="C35" s="8" t="s">
        <v>303</v>
      </c>
      <c r="D35" s="8" t="s">
        <v>22</v>
      </c>
      <c r="E35" s="8">
        <v>1</v>
      </c>
      <c r="F35" s="9" t="s">
        <v>270</v>
      </c>
      <c r="G35" s="3" t="s">
        <v>120</v>
      </c>
      <c r="H35" s="10" t="s">
        <v>55</v>
      </c>
      <c r="I35" s="8"/>
      <c r="J35" s="8"/>
      <c r="K35" s="8"/>
      <c r="L35" s="22"/>
      <c r="M35" s="8"/>
    </row>
    <row r="36" spans="1:13" x14ac:dyDescent="0.25">
      <c r="A36" s="16"/>
      <c r="B36" s="17"/>
      <c r="C36" s="8" t="s">
        <v>304</v>
      </c>
      <c r="D36" s="8" t="s">
        <v>22</v>
      </c>
      <c r="E36" s="8">
        <v>2</v>
      </c>
      <c r="F36" s="9" t="s">
        <v>269</v>
      </c>
      <c r="G36" s="3" t="s">
        <v>121</v>
      </c>
      <c r="H36" s="10" t="s">
        <v>53</v>
      </c>
      <c r="I36" s="8"/>
      <c r="J36" s="8"/>
      <c r="K36" s="8"/>
      <c r="L36" s="22"/>
      <c r="M36" s="8"/>
    </row>
    <row r="37" spans="1:13" x14ac:dyDescent="0.25">
      <c r="A37" s="16"/>
      <c r="B37" s="17"/>
      <c r="C37" s="8"/>
      <c r="D37" s="8" t="s">
        <v>22</v>
      </c>
      <c r="E37" s="8">
        <v>3</v>
      </c>
      <c r="F37" s="9" t="s">
        <v>268</v>
      </c>
      <c r="G37" s="3" t="s">
        <v>122</v>
      </c>
      <c r="H37" s="10" t="s">
        <v>56</v>
      </c>
      <c r="I37" s="8"/>
      <c r="J37" s="8"/>
      <c r="K37" s="8"/>
      <c r="L37" s="22"/>
      <c r="M37" s="8"/>
    </row>
    <row r="38" spans="1:13" x14ac:dyDescent="0.25">
      <c r="A38" s="16"/>
      <c r="B38" s="17"/>
      <c r="C38" s="8"/>
      <c r="D38" s="8" t="s">
        <v>22</v>
      </c>
      <c r="E38" s="8">
        <v>4</v>
      </c>
      <c r="F38" s="9" t="s">
        <v>267</v>
      </c>
      <c r="G38" s="3" t="s">
        <v>123</v>
      </c>
      <c r="H38" s="10" t="s">
        <v>271</v>
      </c>
      <c r="I38" s="8"/>
      <c r="J38" s="8"/>
      <c r="K38" s="8"/>
      <c r="L38" s="22"/>
      <c r="M38" s="8"/>
    </row>
    <row r="39" spans="1:13" ht="16.5" x14ac:dyDescent="0.25">
      <c r="A39" s="16">
        <v>1400000000007</v>
      </c>
      <c r="B39" s="18" t="s">
        <v>67</v>
      </c>
      <c r="C39" s="19" t="s">
        <v>283</v>
      </c>
      <c r="D39" s="8"/>
      <c r="E39" s="8"/>
      <c r="F39" s="8"/>
      <c r="G39" s="8"/>
      <c r="H39" s="10"/>
      <c r="I39" s="20" t="s">
        <v>338</v>
      </c>
      <c r="J39" s="8" t="s">
        <v>245</v>
      </c>
      <c r="K39" s="8" t="s">
        <v>42</v>
      </c>
      <c r="L39" s="22" t="s">
        <v>412</v>
      </c>
      <c r="M39" s="8" t="b">
        <v>1</v>
      </c>
    </row>
    <row r="40" spans="1:13" x14ac:dyDescent="0.25">
      <c r="A40" s="16"/>
      <c r="B40" s="17"/>
      <c r="C40" s="8" t="s">
        <v>305</v>
      </c>
      <c r="D40" s="8" t="s">
        <v>22</v>
      </c>
      <c r="E40" s="8">
        <v>1</v>
      </c>
      <c r="F40" s="9" t="s">
        <v>274</v>
      </c>
      <c r="G40" s="3" t="s">
        <v>124</v>
      </c>
      <c r="H40" s="10" t="s">
        <v>55</v>
      </c>
      <c r="I40" s="8"/>
      <c r="J40" s="8"/>
      <c r="K40" s="8"/>
      <c r="L40" s="22"/>
      <c r="M40" s="8"/>
    </row>
    <row r="41" spans="1:13" x14ac:dyDescent="0.25">
      <c r="A41" s="16"/>
      <c r="B41" s="17"/>
      <c r="C41" s="8" t="s">
        <v>306</v>
      </c>
      <c r="D41" s="8" t="s">
        <v>22</v>
      </c>
      <c r="E41" s="8">
        <v>2</v>
      </c>
      <c r="F41" s="9" t="s">
        <v>268</v>
      </c>
      <c r="G41" s="3" t="s">
        <v>125</v>
      </c>
      <c r="H41" s="10" t="s">
        <v>56</v>
      </c>
      <c r="I41" s="8"/>
      <c r="J41" s="8"/>
      <c r="K41" s="8"/>
      <c r="L41" s="22"/>
      <c r="M41" s="8"/>
    </row>
    <row r="42" spans="1:13" x14ac:dyDescent="0.25">
      <c r="A42" s="16"/>
      <c r="B42" s="17"/>
      <c r="C42" s="8" t="s">
        <v>307</v>
      </c>
      <c r="D42" s="8" t="s">
        <v>22</v>
      </c>
      <c r="E42" s="8">
        <v>3</v>
      </c>
      <c r="F42" s="9" t="s">
        <v>266</v>
      </c>
      <c r="G42" s="3" t="s">
        <v>126</v>
      </c>
      <c r="H42" s="10" t="s">
        <v>57</v>
      </c>
      <c r="I42" s="8"/>
      <c r="J42" s="8"/>
      <c r="K42" s="8"/>
      <c r="L42" s="22"/>
      <c r="M42" s="8"/>
    </row>
    <row r="43" spans="1:13" x14ac:dyDescent="0.25">
      <c r="A43" s="16"/>
      <c r="B43" s="17"/>
      <c r="C43" s="8"/>
      <c r="D43" s="8" t="s">
        <v>22</v>
      </c>
      <c r="E43" s="8">
        <v>4</v>
      </c>
      <c r="F43" s="9" t="s">
        <v>265</v>
      </c>
      <c r="G43" s="3" t="s">
        <v>127</v>
      </c>
      <c r="H43" s="10" t="s">
        <v>272</v>
      </c>
      <c r="I43" s="8"/>
      <c r="J43" s="8"/>
      <c r="K43" s="8"/>
      <c r="L43" s="22"/>
      <c r="M43" s="8"/>
    </row>
    <row r="44" spans="1:13" ht="16.5" x14ac:dyDescent="0.25">
      <c r="A44" s="16">
        <v>1400000000008</v>
      </c>
      <c r="B44" s="18" t="s">
        <v>327</v>
      </c>
      <c r="C44" s="19" t="s">
        <v>284</v>
      </c>
      <c r="D44" s="8"/>
      <c r="E44" s="8"/>
      <c r="F44" s="8"/>
      <c r="G44" s="8"/>
      <c r="H44" s="10"/>
      <c r="I44" s="20" t="s">
        <v>339</v>
      </c>
      <c r="J44" s="8" t="s">
        <v>246</v>
      </c>
      <c r="K44" s="8" t="s">
        <v>42</v>
      </c>
      <c r="L44" s="22" t="s">
        <v>413</v>
      </c>
      <c r="M44" s="8" t="b">
        <v>1</v>
      </c>
    </row>
    <row r="45" spans="1:13" x14ac:dyDescent="0.25">
      <c r="A45" s="16"/>
      <c r="B45" s="17"/>
      <c r="C45" s="8" t="s">
        <v>308</v>
      </c>
      <c r="D45" s="8" t="s">
        <v>22</v>
      </c>
      <c r="E45" s="8">
        <v>1</v>
      </c>
      <c r="F45" s="9" t="s">
        <v>274</v>
      </c>
      <c r="G45" s="3" t="s">
        <v>128</v>
      </c>
      <c r="H45" s="10" t="s">
        <v>55</v>
      </c>
      <c r="I45" s="8"/>
      <c r="J45" s="8"/>
      <c r="K45" s="8"/>
      <c r="L45" s="22"/>
      <c r="M45" s="8"/>
    </row>
    <row r="46" spans="1:13" x14ac:dyDescent="0.25">
      <c r="A46" s="16"/>
      <c r="B46" s="17"/>
      <c r="C46" s="8" t="s">
        <v>309</v>
      </c>
      <c r="D46" s="8" t="s">
        <v>22</v>
      </c>
      <c r="E46" s="8">
        <v>2</v>
      </c>
      <c r="F46" s="9" t="s">
        <v>275</v>
      </c>
      <c r="G46" s="3" t="s">
        <v>129</v>
      </c>
      <c r="H46" s="10" t="s">
        <v>279</v>
      </c>
      <c r="I46" s="8"/>
      <c r="J46" s="8"/>
      <c r="K46" s="8"/>
      <c r="L46" s="22"/>
      <c r="M46" s="8"/>
    </row>
    <row r="47" spans="1:13" x14ac:dyDescent="0.25">
      <c r="A47" s="16"/>
      <c r="B47" s="17"/>
      <c r="C47" s="8"/>
      <c r="D47" s="8" t="s">
        <v>22</v>
      </c>
      <c r="E47" s="8">
        <v>3</v>
      </c>
      <c r="F47" s="9" t="s">
        <v>273</v>
      </c>
      <c r="G47" s="3" t="s">
        <v>130</v>
      </c>
      <c r="H47" s="10" t="s">
        <v>281</v>
      </c>
      <c r="I47" s="8"/>
      <c r="J47" s="8"/>
      <c r="K47" s="8"/>
      <c r="L47" s="22"/>
      <c r="M47" s="8"/>
    </row>
    <row r="48" spans="1:13" x14ac:dyDescent="0.25">
      <c r="A48" s="16"/>
      <c r="B48" s="17"/>
      <c r="C48" s="8"/>
      <c r="D48" s="8" t="s">
        <v>22</v>
      </c>
      <c r="E48" s="8">
        <v>4</v>
      </c>
      <c r="F48" s="9" t="s">
        <v>276</v>
      </c>
      <c r="G48" s="3" t="s">
        <v>131</v>
      </c>
      <c r="H48" s="10" t="s">
        <v>282</v>
      </c>
      <c r="I48" s="8"/>
      <c r="J48" s="8"/>
      <c r="K48" s="8"/>
      <c r="L48" s="22"/>
      <c r="M48" s="8"/>
    </row>
    <row r="49" spans="1:13" ht="16.5" x14ac:dyDescent="0.25">
      <c r="A49" s="16">
        <v>1400000000009</v>
      </c>
      <c r="B49" s="18" t="s">
        <v>328</v>
      </c>
      <c r="C49" s="19" t="s">
        <v>58</v>
      </c>
      <c r="D49" s="8"/>
      <c r="E49" s="8"/>
      <c r="F49" s="8"/>
      <c r="G49" s="8"/>
      <c r="H49" s="10"/>
      <c r="I49" s="20" t="s">
        <v>340</v>
      </c>
      <c r="J49" s="8" t="s">
        <v>247</v>
      </c>
      <c r="K49" s="8" t="s">
        <v>42</v>
      </c>
      <c r="L49" s="22" t="s">
        <v>414</v>
      </c>
      <c r="M49" s="8" t="b">
        <v>1</v>
      </c>
    </row>
    <row r="50" spans="1:13" x14ac:dyDescent="0.25">
      <c r="A50" s="16"/>
      <c r="B50" s="17"/>
      <c r="C50" s="8" t="s">
        <v>310</v>
      </c>
      <c r="D50" s="8" t="s">
        <v>22</v>
      </c>
      <c r="E50" s="8">
        <v>1</v>
      </c>
      <c r="F50" s="9" t="s">
        <v>274</v>
      </c>
      <c r="G50" s="3" t="s">
        <v>132</v>
      </c>
      <c r="H50" s="10" t="s">
        <v>55</v>
      </c>
      <c r="I50" s="8"/>
      <c r="J50" s="8"/>
      <c r="K50" s="8"/>
      <c r="L50" s="22"/>
      <c r="M50" s="8"/>
    </row>
    <row r="51" spans="1:13" x14ac:dyDescent="0.25">
      <c r="A51" s="16"/>
      <c r="B51" s="17"/>
      <c r="C51" s="8" t="s">
        <v>311</v>
      </c>
      <c r="D51" s="8" t="s">
        <v>22</v>
      </c>
      <c r="E51" s="8">
        <v>2</v>
      </c>
      <c r="F51" s="9" t="s">
        <v>268</v>
      </c>
      <c r="G51" s="3" t="s">
        <v>133</v>
      </c>
      <c r="H51" s="10" t="s">
        <v>56</v>
      </c>
      <c r="I51" s="8"/>
      <c r="J51" s="8"/>
      <c r="K51" s="8"/>
      <c r="L51" s="22"/>
      <c r="M51" s="8"/>
    </row>
    <row r="52" spans="1:13" x14ac:dyDescent="0.25">
      <c r="A52" s="16"/>
      <c r="B52" s="17"/>
      <c r="C52" s="8" t="s">
        <v>312</v>
      </c>
      <c r="D52" s="8" t="s">
        <v>22</v>
      </c>
      <c r="E52" s="8">
        <v>3</v>
      </c>
      <c r="F52" s="9" t="s">
        <v>266</v>
      </c>
      <c r="G52" s="3" t="s">
        <v>134</v>
      </c>
      <c r="H52" s="10" t="s">
        <v>57</v>
      </c>
      <c r="I52" s="8"/>
      <c r="J52" s="8"/>
      <c r="K52" s="8"/>
      <c r="L52" s="22"/>
      <c r="M52" s="8"/>
    </row>
    <row r="53" spans="1:13" x14ac:dyDescent="0.25">
      <c r="A53" s="16"/>
      <c r="B53" s="17"/>
      <c r="C53" s="8"/>
      <c r="D53" s="8" t="s">
        <v>22</v>
      </c>
      <c r="E53" s="8">
        <v>4</v>
      </c>
      <c r="F53" s="9" t="s">
        <v>265</v>
      </c>
      <c r="G53" s="3" t="s">
        <v>135</v>
      </c>
      <c r="H53" s="10" t="s">
        <v>272</v>
      </c>
      <c r="I53" s="8"/>
      <c r="J53" s="8"/>
      <c r="K53" s="8"/>
      <c r="L53" s="22"/>
      <c r="M53" s="8"/>
    </row>
    <row r="54" spans="1:13" ht="16.5" x14ac:dyDescent="0.25">
      <c r="A54" s="16">
        <v>1400000000010</v>
      </c>
      <c r="B54" s="18" t="s">
        <v>68</v>
      </c>
      <c r="C54" s="19" t="s">
        <v>259</v>
      </c>
      <c r="D54" s="8"/>
      <c r="E54" s="8"/>
      <c r="F54" s="8"/>
      <c r="G54" s="8"/>
      <c r="H54" s="10"/>
      <c r="I54" s="20" t="s">
        <v>341</v>
      </c>
      <c r="J54" s="8" t="s">
        <v>248</v>
      </c>
      <c r="K54" s="8" t="s">
        <v>42</v>
      </c>
      <c r="L54" s="22" t="s">
        <v>415</v>
      </c>
      <c r="M54" s="8" t="b">
        <v>1</v>
      </c>
    </row>
    <row r="55" spans="1:13" x14ac:dyDescent="0.25">
      <c r="A55" s="16"/>
      <c r="B55" s="17"/>
      <c r="C55" s="8" t="s">
        <v>306</v>
      </c>
      <c r="D55" s="8" t="s">
        <v>22</v>
      </c>
      <c r="E55" s="8">
        <v>1</v>
      </c>
      <c r="F55" s="9" t="s">
        <v>269</v>
      </c>
      <c r="G55" s="3" t="s">
        <v>136</v>
      </c>
      <c r="H55" s="10" t="s">
        <v>55</v>
      </c>
      <c r="I55" s="8"/>
      <c r="J55" s="8"/>
      <c r="K55" s="8"/>
      <c r="L55" s="22"/>
      <c r="M55" s="8"/>
    </row>
    <row r="56" spans="1:13" x14ac:dyDescent="0.25">
      <c r="A56" s="16"/>
      <c r="B56" s="17"/>
      <c r="C56" s="8" t="s">
        <v>313</v>
      </c>
      <c r="D56" s="8" t="s">
        <v>22</v>
      </c>
      <c r="E56" s="8">
        <v>2</v>
      </c>
      <c r="F56" s="9" t="s">
        <v>268</v>
      </c>
      <c r="G56" s="3" t="s">
        <v>137</v>
      </c>
      <c r="H56" s="10" t="s">
        <v>56</v>
      </c>
      <c r="I56" s="8"/>
      <c r="J56" s="8"/>
      <c r="K56" s="8"/>
      <c r="L56" s="22"/>
      <c r="M56" s="8"/>
    </row>
    <row r="57" spans="1:13" x14ac:dyDescent="0.25">
      <c r="A57" s="16"/>
      <c r="B57" s="17"/>
      <c r="C57" s="8" t="s">
        <v>314</v>
      </c>
      <c r="D57" s="8" t="s">
        <v>22</v>
      </c>
      <c r="E57" s="8">
        <v>3</v>
      </c>
      <c r="F57" s="9" t="s">
        <v>266</v>
      </c>
      <c r="G57" s="3" t="s">
        <v>138</v>
      </c>
      <c r="H57" s="10" t="s">
        <v>57</v>
      </c>
      <c r="I57" s="8"/>
      <c r="J57" s="8"/>
      <c r="K57" s="8"/>
      <c r="L57" s="22"/>
      <c r="M57" s="8"/>
    </row>
    <row r="58" spans="1:13" x14ac:dyDescent="0.25">
      <c r="A58" s="16"/>
      <c r="B58" s="17"/>
      <c r="C58" s="8"/>
      <c r="D58" s="8" t="s">
        <v>22</v>
      </c>
      <c r="E58" s="8">
        <v>4</v>
      </c>
      <c r="F58" s="9" t="s">
        <v>265</v>
      </c>
      <c r="G58" s="3" t="s">
        <v>139</v>
      </c>
      <c r="H58" s="10" t="s">
        <v>272</v>
      </c>
      <c r="I58" s="8"/>
      <c r="J58" s="8"/>
      <c r="K58" s="8"/>
      <c r="L58" s="22"/>
      <c r="M58" s="8"/>
    </row>
    <row r="59" spans="1:13" ht="16.5" x14ac:dyDescent="0.25">
      <c r="A59" s="16">
        <v>1400000000011</v>
      </c>
      <c r="B59" s="18" t="s">
        <v>69</v>
      </c>
      <c r="C59" s="19" t="s">
        <v>70</v>
      </c>
      <c r="D59" s="8"/>
      <c r="E59" s="8"/>
      <c r="F59" s="8"/>
      <c r="G59" s="8"/>
      <c r="H59" s="10"/>
      <c r="I59" s="20" t="s">
        <v>342</v>
      </c>
      <c r="J59" s="8" t="s">
        <v>249</v>
      </c>
      <c r="K59" s="8" t="s">
        <v>42</v>
      </c>
      <c r="L59" s="22" t="s">
        <v>416</v>
      </c>
      <c r="M59" s="8" t="b">
        <v>1</v>
      </c>
    </row>
    <row r="60" spans="1:13" x14ac:dyDescent="0.25">
      <c r="A60" s="16"/>
      <c r="B60" s="17"/>
      <c r="C60" s="8" t="s">
        <v>315</v>
      </c>
      <c r="D60" s="8" t="s">
        <v>22</v>
      </c>
      <c r="E60" s="8">
        <v>1</v>
      </c>
      <c r="F60" s="9" t="s">
        <v>274</v>
      </c>
      <c r="G60" s="3" t="s">
        <v>140</v>
      </c>
      <c r="H60" s="10" t="s">
        <v>55</v>
      </c>
      <c r="I60" s="8"/>
      <c r="J60" s="8"/>
      <c r="K60" s="8"/>
      <c r="L60" s="22"/>
      <c r="M60" s="8"/>
    </row>
    <row r="61" spans="1:13" x14ac:dyDescent="0.25">
      <c r="A61" s="16"/>
      <c r="B61" s="17"/>
      <c r="C61" s="8" t="s">
        <v>316</v>
      </c>
      <c r="D61" s="8" t="s">
        <v>22</v>
      </c>
      <c r="E61" s="8">
        <v>2</v>
      </c>
      <c r="F61" s="9" t="s">
        <v>268</v>
      </c>
      <c r="G61" s="3" t="s">
        <v>141</v>
      </c>
      <c r="H61" s="10" t="s">
        <v>56</v>
      </c>
      <c r="I61" s="8"/>
      <c r="J61" s="8"/>
      <c r="K61" s="8"/>
      <c r="L61" s="22"/>
      <c r="M61" s="8"/>
    </row>
    <row r="62" spans="1:13" x14ac:dyDescent="0.25">
      <c r="A62" s="16"/>
      <c r="B62" s="17"/>
      <c r="C62" s="8"/>
      <c r="D62" s="8" t="s">
        <v>22</v>
      </c>
      <c r="E62" s="8">
        <v>3</v>
      </c>
      <c r="F62" s="9" t="s">
        <v>266</v>
      </c>
      <c r="G62" s="3" t="s">
        <v>142</v>
      </c>
      <c r="H62" s="10" t="s">
        <v>57</v>
      </c>
      <c r="I62" s="8"/>
      <c r="J62" s="8"/>
      <c r="K62" s="8"/>
      <c r="L62" s="22"/>
      <c r="M62" s="8"/>
    </row>
    <row r="63" spans="1:13" x14ac:dyDescent="0.25">
      <c r="A63" s="16"/>
      <c r="B63" s="17"/>
      <c r="C63" s="8"/>
      <c r="D63" s="8" t="s">
        <v>22</v>
      </c>
      <c r="E63" s="8">
        <v>4</v>
      </c>
      <c r="F63" s="9" t="s">
        <v>265</v>
      </c>
      <c r="G63" s="3" t="s">
        <v>143</v>
      </c>
      <c r="H63" s="10" t="s">
        <v>272</v>
      </c>
      <c r="I63" s="8"/>
      <c r="J63" s="8"/>
      <c r="K63" s="8"/>
      <c r="L63" s="22"/>
      <c r="M63" s="8"/>
    </row>
    <row r="64" spans="1:13" ht="16.5" x14ac:dyDescent="0.25">
      <c r="A64" s="16">
        <v>1400000000012</v>
      </c>
      <c r="B64" s="18" t="s">
        <v>71</v>
      </c>
      <c r="C64" s="19" t="s">
        <v>260</v>
      </c>
      <c r="D64" s="8"/>
      <c r="E64" s="8"/>
      <c r="F64" s="8"/>
      <c r="G64" s="8"/>
      <c r="H64" s="10"/>
      <c r="I64" s="20" t="s">
        <v>343</v>
      </c>
      <c r="J64" s="8" t="s">
        <v>250</v>
      </c>
      <c r="K64" s="8" t="s">
        <v>42</v>
      </c>
      <c r="L64" s="22" t="s">
        <v>417</v>
      </c>
      <c r="M64" s="8" t="b">
        <v>1</v>
      </c>
    </row>
    <row r="65" spans="1:13" x14ac:dyDescent="0.25">
      <c r="A65" s="16"/>
      <c r="B65" s="17"/>
      <c r="C65" s="8" t="s">
        <v>317</v>
      </c>
      <c r="D65" s="8" t="s">
        <v>22</v>
      </c>
      <c r="E65" s="8">
        <v>1</v>
      </c>
      <c r="F65" s="9" t="s">
        <v>274</v>
      </c>
      <c r="G65" s="3" t="s">
        <v>144</v>
      </c>
      <c r="H65" s="10" t="s">
        <v>55</v>
      </c>
      <c r="I65" s="8"/>
      <c r="J65" s="8"/>
      <c r="K65" s="8"/>
      <c r="L65" s="22"/>
      <c r="M65" s="8"/>
    </row>
    <row r="66" spans="1:13" x14ac:dyDescent="0.25">
      <c r="A66" s="16"/>
      <c r="B66" s="17"/>
      <c r="C66" s="8" t="s">
        <v>318</v>
      </c>
      <c r="D66" s="8" t="s">
        <v>22</v>
      </c>
      <c r="E66" s="8">
        <v>2</v>
      </c>
      <c r="F66" s="9" t="s">
        <v>268</v>
      </c>
      <c r="G66" s="3" t="s">
        <v>145</v>
      </c>
      <c r="H66" s="10" t="s">
        <v>56</v>
      </c>
      <c r="I66" s="8"/>
      <c r="J66" s="8"/>
      <c r="K66" s="8"/>
      <c r="L66" s="22"/>
      <c r="M66" s="8"/>
    </row>
    <row r="67" spans="1:13" x14ac:dyDescent="0.25">
      <c r="A67" s="16"/>
      <c r="B67" s="17"/>
      <c r="C67" s="8"/>
      <c r="D67" s="8" t="s">
        <v>22</v>
      </c>
      <c r="E67" s="8">
        <v>3</v>
      </c>
      <c r="F67" s="9" t="s">
        <v>266</v>
      </c>
      <c r="G67" s="3" t="s">
        <v>146</v>
      </c>
      <c r="H67" s="10" t="s">
        <v>57</v>
      </c>
      <c r="I67" s="8"/>
      <c r="J67" s="8"/>
      <c r="K67" s="8"/>
      <c r="L67" s="22"/>
      <c r="M67" s="8"/>
    </row>
    <row r="68" spans="1:13" x14ac:dyDescent="0.25">
      <c r="A68" s="16"/>
      <c r="B68" s="17"/>
      <c r="C68" s="8"/>
      <c r="D68" s="8" t="s">
        <v>22</v>
      </c>
      <c r="E68" s="8">
        <v>4</v>
      </c>
      <c r="F68" s="9" t="s">
        <v>265</v>
      </c>
      <c r="G68" s="3" t="s">
        <v>147</v>
      </c>
      <c r="H68" s="10" t="s">
        <v>272</v>
      </c>
      <c r="I68" s="8"/>
      <c r="J68" s="8"/>
      <c r="K68" s="8"/>
      <c r="L68" s="22"/>
      <c r="M68" s="8"/>
    </row>
    <row r="69" spans="1:13" ht="16.5" x14ac:dyDescent="0.25">
      <c r="A69" s="16">
        <v>1400000000013</v>
      </c>
      <c r="B69" s="18" t="s">
        <v>72</v>
      </c>
      <c r="C69" s="19" t="s">
        <v>261</v>
      </c>
      <c r="D69" s="8"/>
      <c r="E69" s="8"/>
      <c r="F69" s="8"/>
      <c r="G69" s="8"/>
      <c r="H69" s="10"/>
      <c r="I69" s="20" t="s">
        <v>344</v>
      </c>
      <c r="J69" s="8" t="s">
        <v>251</v>
      </c>
      <c r="K69" s="8" t="s">
        <v>42</v>
      </c>
      <c r="L69" s="22" t="s">
        <v>418</v>
      </c>
      <c r="M69" s="8" t="b">
        <v>1</v>
      </c>
    </row>
    <row r="70" spans="1:13" x14ac:dyDescent="0.25">
      <c r="A70" s="16"/>
      <c r="B70" s="17"/>
      <c r="C70" s="8" t="s">
        <v>319</v>
      </c>
      <c r="D70" s="8" t="s">
        <v>22</v>
      </c>
      <c r="E70" s="8">
        <v>1</v>
      </c>
      <c r="F70" s="9" t="s">
        <v>274</v>
      </c>
      <c r="G70" s="3" t="s">
        <v>148</v>
      </c>
      <c r="H70" s="10" t="s">
        <v>55</v>
      </c>
      <c r="I70" s="8"/>
      <c r="J70" s="8"/>
      <c r="K70" s="8"/>
      <c r="L70" s="22"/>
      <c r="M70" s="8"/>
    </row>
    <row r="71" spans="1:13" x14ac:dyDescent="0.25">
      <c r="A71" s="16"/>
      <c r="B71" s="17"/>
      <c r="C71" s="8" t="s">
        <v>320</v>
      </c>
      <c r="D71" s="8" t="s">
        <v>22</v>
      </c>
      <c r="E71" s="8">
        <v>2</v>
      </c>
      <c r="F71" s="9" t="s">
        <v>268</v>
      </c>
      <c r="G71" s="3" t="s">
        <v>149</v>
      </c>
      <c r="H71" s="10" t="s">
        <v>56</v>
      </c>
      <c r="I71" s="8"/>
      <c r="J71" s="8"/>
      <c r="K71" s="8"/>
      <c r="L71" s="22"/>
      <c r="M71" s="8"/>
    </row>
    <row r="72" spans="1:13" x14ac:dyDescent="0.25">
      <c r="A72" s="16"/>
      <c r="B72" s="17"/>
      <c r="C72" s="8" t="s">
        <v>297</v>
      </c>
      <c r="D72" s="8" t="s">
        <v>22</v>
      </c>
      <c r="E72" s="8">
        <v>3</v>
      </c>
      <c r="F72" s="9" t="s">
        <v>266</v>
      </c>
      <c r="G72" s="3" t="s">
        <v>150</v>
      </c>
      <c r="H72" s="10" t="s">
        <v>57</v>
      </c>
      <c r="I72" s="8"/>
      <c r="J72" s="8"/>
      <c r="K72" s="8"/>
      <c r="L72" s="22"/>
      <c r="M72" s="8"/>
    </row>
    <row r="73" spans="1:13" x14ac:dyDescent="0.25">
      <c r="A73" s="16"/>
      <c r="B73" s="17"/>
      <c r="C73" s="8"/>
      <c r="D73" s="8" t="s">
        <v>22</v>
      </c>
      <c r="E73" s="8">
        <v>4</v>
      </c>
      <c r="F73" s="9" t="s">
        <v>265</v>
      </c>
      <c r="G73" s="3" t="s">
        <v>151</v>
      </c>
      <c r="H73" s="10" t="s">
        <v>272</v>
      </c>
      <c r="I73" s="8"/>
      <c r="J73" s="8"/>
      <c r="K73" s="8"/>
      <c r="L73" s="22"/>
      <c r="M73" s="8"/>
    </row>
    <row r="74" spans="1:13" ht="16.5" x14ac:dyDescent="0.25">
      <c r="A74" s="16">
        <v>1400000000014</v>
      </c>
      <c r="B74" s="18" t="s">
        <v>73</v>
      </c>
      <c r="C74" s="19" t="s">
        <v>59</v>
      </c>
      <c r="D74" s="8"/>
      <c r="E74" s="8"/>
      <c r="F74" s="8"/>
      <c r="G74" s="8"/>
      <c r="H74" s="10"/>
      <c r="I74" s="20" t="s">
        <v>345</v>
      </c>
      <c r="J74" s="8" t="s">
        <v>252</v>
      </c>
      <c r="K74" s="8" t="s">
        <v>42</v>
      </c>
      <c r="L74" s="22" t="s">
        <v>419</v>
      </c>
      <c r="M74" s="8" t="b">
        <v>1</v>
      </c>
    </row>
    <row r="75" spans="1:13" x14ac:dyDescent="0.25">
      <c r="A75" s="16"/>
      <c r="B75" s="17"/>
      <c r="C75" s="8" t="s">
        <v>304</v>
      </c>
      <c r="D75" s="8" t="s">
        <v>22</v>
      </c>
      <c r="E75" s="8">
        <v>1</v>
      </c>
      <c r="F75" s="9" t="s">
        <v>270</v>
      </c>
      <c r="G75" s="3" t="s">
        <v>152</v>
      </c>
      <c r="H75" s="10" t="s">
        <v>55</v>
      </c>
      <c r="I75" s="8"/>
      <c r="J75" s="8"/>
      <c r="K75" s="8"/>
      <c r="L75" s="22"/>
      <c r="M75" s="8"/>
    </row>
    <row r="76" spans="1:13" x14ac:dyDescent="0.25">
      <c r="A76" s="16"/>
      <c r="B76" s="17"/>
      <c r="C76" s="8" t="s">
        <v>321</v>
      </c>
      <c r="D76" s="8" t="s">
        <v>22</v>
      </c>
      <c r="E76" s="8">
        <v>2</v>
      </c>
      <c r="F76" s="9" t="s">
        <v>269</v>
      </c>
      <c r="G76" s="3" t="s">
        <v>153</v>
      </c>
      <c r="H76" s="10" t="s">
        <v>53</v>
      </c>
      <c r="I76" s="8"/>
      <c r="J76" s="8"/>
      <c r="K76" s="8"/>
      <c r="L76" s="22"/>
      <c r="M76" s="8"/>
    </row>
    <row r="77" spans="1:13" x14ac:dyDescent="0.25">
      <c r="A77" s="16"/>
      <c r="B77" s="17"/>
      <c r="C77" s="8" t="s">
        <v>322</v>
      </c>
      <c r="D77" s="8" t="s">
        <v>22</v>
      </c>
      <c r="E77" s="8">
        <v>3</v>
      </c>
      <c r="F77" s="9" t="s">
        <v>268</v>
      </c>
      <c r="G77" s="3" t="s">
        <v>154</v>
      </c>
      <c r="H77" s="10" t="s">
        <v>56</v>
      </c>
      <c r="I77" s="8"/>
      <c r="J77" s="8"/>
      <c r="K77" s="8"/>
      <c r="L77" s="22"/>
      <c r="M77" s="8"/>
    </row>
    <row r="78" spans="1:13" x14ac:dyDescent="0.25">
      <c r="A78" s="16"/>
      <c r="B78" s="17"/>
      <c r="C78" s="8"/>
      <c r="D78" s="8" t="s">
        <v>22</v>
      </c>
      <c r="E78" s="8">
        <v>4</v>
      </c>
      <c r="F78" s="9" t="s">
        <v>267</v>
      </c>
      <c r="G78" s="3" t="s">
        <v>155</v>
      </c>
      <c r="H78" s="10" t="s">
        <v>271</v>
      </c>
      <c r="I78" s="8"/>
      <c r="J78" s="8"/>
      <c r="K78" s="8"/>
      <c r="L78" s="22"/>
      <c r="M78" s="8"/>
    </row>
    <row r="79" spans="1:13" ht="16.5" x14ac:dyDescent="0.25">
      <c r="A79" s="16">
        <v>1400000000015</v>
      </c>
      <c r="B79" s="18" t="s">
        <v>329</v>
      </c>
      <c r="C79" s="19" t="s">
        <v>262</v>
      </c>
      <c r="D79" s="8"/>
      <c r="E79" s="8"/>
      <c r="F79" s="8"/>
      <c r="G79" s="8"/>
      <c r="H79" s="10"/>
      <c r="I79" s="20" t="s">
        <v>346</v>
      </c>
      <c r="J79" s="8" t="s">
        <v>253</v>
      </c>
      <c r="K79" s="8" t="s">
        <v>42</v>
      </c>
      <c r="L79" s="22" t="s">
        <v>420</v>
      </c>
      <c r="M79" s="8" t="b">
        <v>1</v>
      </c>
    </row>
    <row r="80" spans="1:13" x14ac:dyDescent="0.25">
      <c r="A80" s="16"/>
      <c r="B80" s="17"/>
      <c r="C80" s="8" t="s">
        <v>320</v>
      </c>
      <c r="D80" s="8" t="s">
        <v>22</v>
      </c>
      <c r="E80" s="8">
        <v>1</v>
      </c>
      <c r="F80" s="9" t="s">
        <v>269</v>
      </c>
      <c r="G80" s="3" t="s">
        <v>156</v>
      </c>
      <c r="H80" s="10" t="s">
        <v>55</v>
      </c>
      <c r="I80" s="8"/>
      <c r="J80" s="8"/>
      <c r="K80" s="8"/>
      <c r="L80" s="22"/>
      <c r="M80" s="8"/>
    </row>
    <row r="81" spans="1:13" x14ac:dyDescent="0.25">
      <c r="A81" s="16"/>
      <c r="B81" s="17"/>
      <c r="C81" s="8" t="s">
        <v>288</v>
      </c>
      <c r="D81" s="8" t="s">
        <v>22</v>
      </c>
      <c r="E81" s="8">
        <v>2</v>
      </c>
      <c r="F81" s="9" t="s">
        <v>268</v>
      </c>
      <c r="G81" s="3" t="s">
        <v>157</v>
      </c>
      <c r="H81" s="10" t="s">
        <v>56</v>
      </c>
      <c r="I81" s="8"/>
      <c r="J81" s="8"/>
      <c r="K81" s="8"/>
      <c r="L81" s="22"/>
      <c r="M81" s="8"/>
    </row>
    <row r="82" spans="1:13" x14ac:dyDescent="0.25">
      <c r="A82" s="16"/>
      <c r="B82" s="17"/>
      <c r="C82" s="8"/>
      <c r="D82" s="8" t="s">
        <v>22</v>
      </c>
      <c r="E82" s="8">
        <v>3</v>
      </c>
      <c r="F82" s="9" t="s">
        <v>267</v>
      </c>
      <c r="G82" s="3" t="s">
        <v>158</v>
      </c>
      <c r="H82" s="10" t="s">
        <v>271</v>
      </c>
      <c r="I82" s="8"/>
      <c r="J82" s="8"/>
      <c r="K82" s="8"/>
      <c r="L82" s="22"/>
      <c r="M82" s="8"/>
    </row>
    <row r="83" spans="1:13" x14ac:dyDescent="0.25">
      <c r="A83" s="16"/>
      <c r="B83" s="17"/>
      <c r="C83" s="8"/>
      <c r="D83" s="8" t="s">
        <v>22</v>
      </c>
      <c r="E83" s="8">
        <v>4</v>
      </c>
      <c r="F83" s="9" t="s">
        <v>273</v>
      </c>
      <c r="G83" s="3" t="s">
        <v>159</v>
      </c>
      <c r="H83" s="10" t="s">
        <v>57</v>
      </c>
      <c r="I83" s="8"/>
      <c r="J83" s="8"/>
      <c r="K83" s="8"/>
      <c r="L83" s="22"/>
      <c r="M83" s="8"/>
    </row>
    <row r="84" spans="1:13" ht="16.5" x14ac:dyDescent="0.25">
      <c r="A84" s="16">
        <v>1400000000016</v>
      </c>
      <c r="B84" s="18" t="s">
        <v>74</v>
      </c>
      <c r="C84" s="19" t="s">
        <v>263</v>
      </c>
      <c r="D84" s="8"/>
      <c r="E84" s="8"/>
      <c r="F84" s="8"/>
      <c r="G84" s="8"/>
      <c r="H84" s="10"/>
      <c r="I84" s="20" t="s">
        <v>347</v>
      </c>
      <c r="J84" s="8" t="s">
        <v>254</v>
      </c>
      <c r="K84" s="8" t="s">
        <v>42</v>
      </c>
      <c r="L84" s="22" t="s">
        <v>421</v>
      </c>
      <c r="M84" s="8" t="b">
        <v>1</v>
      </c>
    </row>
    <row r="85" spans="1:13" x14ac:dyDescent="0.25">
      <c r="A85" s="16"/>
      <c r="B85" s="17"/>
      <c r="C85" s="8" t="s">
        <v>315</v>
      </c>
      <c r="D85" s="8" t="s">
        <v>22</v>
      </c>
      <c r="E85" s="8">
        <v>1</v>
      </c>
      <c r="F85" s="9" t="s">
        <v>270</v>
      </c>
      <c r="G85" s="3" t="s">
        <v>160</v>
      </c>
      <c r="H85" s="10" t="s">
        <v>55</v>
      </c>
      <c r="I85" s="8"/>
      <c r="J85" s="8"/>
      <c r="K85" s="8"/>
      <c r="L85" s="22"/>
      <c r="M85" s="8"/>
    </row>
    <row r="86" spans="1:13" x14ac:dyDescent="0.25">
      <c r="A86" s="16"/>
      <c r="B86" s="17"/>
      <c r="C86" s="8" t="s">
        <v>289</v>
      </c>
      <c r="D86" s="8" t="s">
        <v>22</v>
      </c>
      <c r="E86" s="8">
        <v>2</v>
      </c>
      <c r="F86" s="9" t="s">
        <v>269</v>
      </c>
      <c r="G86" s="3" t="s">
        <v>161</v>
      </c>
      <c r="H86" s="10" t="s">
        <v>53</v>
      </c>
      <c r="I86" s="8"/>
      <c r="J86" s="8"/>
      <c r="K86" s="8"/>
      <c r="L86" s="22"/>
      <c r="M86" s="8"/>
    </row>
    <row r="87" spans="1:13" x14ac:dyDescent="0.25">
      <c r="A87" s="16"/>
      <c r="B87" s="17"/>
      <c r="C87" s="8" t="s">
        <v>305</v>
      </c>
      <c r="D87" s="8" t="s">
        <v>22</v>
      </c>
      <c r="E87" s="8">
        <v>3</v>
      </c>
      <c r="F87" s="9" t="s">
        <v>268</v>
      </c>
      <c r="G87" s="3" t="s">
        <v>162</v>
      </c>
      <c r="H87" s="10" t="s">
        <v>56</v>
      </c>
      <c r="I87" s="8"/>
      <c r="J87" s="8"/>
      <c r="K87" s="8"/>
      <c r="L87" s="22"/>
      <c r="M87" s="8"/>
    </row>
    <row r="88" spans="1:13" x14ac:dyDescent="0.25">
      <c r="A88" s="16"/>
      <c r="B88" s="17"/>
      <c r="C88" s="8"/>
      <c r="D88" s="8" t="s">
        <v>22</v>
      </c>
      <c r="E88" s="8">
        <v>4</v>
      </c>
      <c r="F88" s="9" t="s">
        <v>267</v>
      </c>
      <c r="G88" s="3" t="s">
        <v>163</v>
      </c>
      <c r="H88" s="10" t="s">
        <v>271</v>
      </c>
      <c r="I88" s="8"/>
      <c r="J88" s="8"/>
      <c r="K88" s="8"/>
      <c r="L88" s="22"/>
      <c r="M88" s="8"/>
    </row>
    <row r="89" spans="1:13" ht="16.5" x14ac:dyDescent="0.25">
      <c r="A89" s="16">
        <v>1400000000017</v>
      </c>
      <c r="B89" s="18" t="s">
        <v>75</v>
      </c>
      <c r="C89" s="19" t="s">
        <v>76</v>
      </c>
      <c r="D89" s="8"/>
      <c r="E89" s="8"/>
      <c r="F89" s="8"/>
      <c r="G89" s="8"/>
      <c r="H89" s="10"/>
      <c r="I89" s="20" t="s">
        <v>348</v>
      </c>
      <c r="J89" s="8" t="s">
        <v>255</v>
      </c>
      <c r="K89" s="8" t="s">
        <v>42</v>
      </c>
      <c r="L89" s="22" t="s">
        <v>422</v>
      </c>
      <c r="M89" s="8" t="b">
        <v>1</v>
      </c>
    </row>
    <row r="90" spans="1:13" x14ac:dyDescent="0.25">
      <c r="A90" s="16"/>
      <c r="B90" s="17"/>
      <c r="C90" s="8" t="s">
        <v>294</v>
      </c>
      <c r="D90" s="8" t="s">
        <v>22</v>
      </c>
      <c r="E90" s="8">
        <v>1</v>
      </c>
      <c r="F90" s="9" t="s">
        <v>269</v>
      </c>
      <c r="G90" s="3" t="s">
        <v>164</v>
      </c>
      <c r="H90" s="10" t="s">
        <v>55</v>
      </c>
      <c r="I90" s="8"/>
      <c r="J90" s="8"/>
      <c r="K90" s="8"/>
      <c r="L90" s="22"/>
      <c r="M90" s="8"/>
    </row>
    <row r="91" spans="1:13" x14ac:dyDescent="0.25">
      <c r="A91" s="16"/>
      <c r="B91" s="17"/>
      <c r="C91" s="8" t="s">
        <v>309</v>
      </c>
      <c r="D91" s="8" t="s">
        <v>22</v>
      </c>
      <c r="E91" s="8">
        <v>2</v>
      </c>
      <c r="F91" s="9" t="s">
        <v>268</v>
      </c>
      <c r="G91" s="3" t="s">
        <v>165</v>
      </c>
      <c r="H91" s="10" t="s">
        <v>56</v>
      </c>
      <c r="I91" s="8"/>
      <c r="J91" s="8"/>
      <c r="K91" s="8"/>
      <c r="L91" s="22"/>
      <c r="M91" s="8"/>
    </row>
    <row r="92" spans="1:13" x14ac:dyDescent="0.25">
      <c r="A92" s="16"/>
      <c r="B92" s="17"/>
      <c r="C92" s="8"/>
      <c r="D92" s="8" t="s">
        <v>22</v>
      </c>
      <c r="E92" s="8">
        <v>3</v>
      </c>
      <c r="F92" s="9" t="s">
        <v>267</v>
      </c>
      <c r="G92" s="3" t="s">
        <v>166</v>
      </c>
      <c r="H92" s="10" t="s">
        <v>271</v>
      </c>
      <c r="I92" s="8"/>
      <c r="J92" s="8"/>
      <c r="K92" s="8"/>
      <c r="L92" s="22"/>
      <c r="M92" s="8"/>
    </row>
    <row r="93" spans="1:13" x14ac:dyDescent="0.25">
      <c r="A93" s="16"/>
      <c r="B93" s="17"/>
      <c r="C93" s="8"/>
      <c r="D93" s="8" t="s">
        <v>22</v>
      </c>
      <c r="E93" s="8">
        <v>4</v>
      </c>
      <c r="F93" s="9" t="s">
        <v>266</v>
      </c>
      <c r="G93" s="3" t="s">
        <v>167</v>
      </c>
      <c r="H93" s="10" t="s">
        <v>57</v>
      </c>
      <c r="I93" s="8"/>
      <c r="J93" s="8"/>
      <c r="K93" s="8"/>
      <c r="L93" s="22"/>
      <c r="M93" s="8"/>
    </row>
    <row r="94" spans="1:13" ht="16.5" x14ac:dyDescent="0.25">
      <c r="A94" s="16">
        <v>1400000000018</v>
      </c>
      <c r="B94" s="18" t="s">
        <v>77</v>
      </c>
      <c r="C94" s="19" t="s">
        <v>78</v>
      </c>
      <c r="D94" s="8"/>
      <c r="E94" s="8"/>
      <c r="F94" s="8"/>
      <c r="G94" s="8"/>
      <c r="H94" s="10"/>
      <c r="I94" s="20" t="s">
        <v>349</v>
      </c>
      <c r="J94" s="8" t="s">
        <v>256</v>
      </c>
      <c r="K94" s="8" t="s">
        <v>42</v>
      </c>
      <c r="L94" s="22" t="s">
        <v>423</v>
      </c>
      <c r="M94" s="8" t="b">
        <v>1</v>
      </c>
    </row>
    <row r="95" spans="1:13" x14ac:dyDescent="0.25">
      <c r="A95" s="16"/>
      <c r="B95" s="17"/>
      <c r="C95" s="8" t="s">
        <v>322</v>
      </c>
      <c r="D95" s="8" t="s">
        <v>22</v>
      </c>
      <c r="E95" s="8">
        <v>1</v>
      </c>
      <c r="F95" s="9" t="s">
        <v>274</v>
      </c>
      <c r="G95" s="3" t="s">
        <v>168</v>
      </c>
      <c r="H95" s="10" t="s">
        <v>55</v>
      </c>
      <c r="I95" s="8"/>
      <c r="J95" s="8"/>
      <c r="K95" s="8"/>
      <c r="L95" s="22"/>
      <c r="M95" s="8"/>
    </row>
    <row r="96" spans="1:13" x14ac:dyDescent="0.25">
      <c r="A96" s="16"/>
      <c r="B96" s="17"/>
      <c r="C96" s="8" t="s">
        <v>319</v>
      </c>
      <c r="D96" s="8" t="s">
        <v>22</v>
      </c>
      <c r="E96" s="8">
        <v>2</v>
      </c>
      <c r="F96" s="9" t="s">
        <v>268</v>
      </c>
      <c r="G96" s="3" t="s">
        <v>169</v>
      </c>
      <c r="H96" s="10" t="s">
        <v>56</v>
      </c>
      <c r="I96" s="8"/>
      <c r="J96" s="8"/>
      <c r="K96" s="8"/>
      <c r="L96" s="22"/>
      <c r="M96" s="8"/>
    </row>
    <row r="97" spans="1:13" x14ac:dyDescent="0.25">
      <c r="A97" s="16"/>
      <c r="B97" s="17"/>
      <c r="C97" s="8"/>
      <c r="D97" s="8" t="s">
        <v>22</v>
      </c>
      <c r="E97" s="8">
        <v>3</v>
      </c>
      <c r="F97" s="9" t="s">
        <v>266</v>
      </c>
      <c r="G97" s="3" t="s">
        <v>170</v>
      </c>
      <c r="H97" s="10" t="s">
        <v>57</v>
      </c>
      <c r="I97" s="8"/>
      <c r="J97" s="8"/>
      <c r="K97" s="8"/>
      <c r="L97" s="22"/>
      <c r="M97" s="8"/>
    </row>
    <row r="98" spans="1:13" x14ac:dyDescent="0.25">
      <c r="A98" s="16"/>
      <c r="B98" s="17"/>
      <c r="C98" s="8"/>
      <c r="D98" s="8" t="s">
        <v>22</v>
      </c>
      <c r="E98" s="8">
        <v>4</v>
      </c>
      <c r="F98" s="9" t="s">
        <v>265</v>
      </c>
      <c r="G98" s="3" t="s">
        <v>171</v>
      </c>
      <c r="H98" s="10" t="s">
        <v>272</v>
      </c>
      <c r="I98" s="8"/>
      <c r="J98" s="8"/>
      <c r="K98" s="8"/>
      <c r="L98" s="22"/>
      <c r="M98" s="8"/>
    </row>
    <row r="99" spans="1:13" ht="16.5" x14ac:dyDescent="0.25">
      <c r="A99" s="16">
        <v>1400000000019</v>
      </c>
      <c r="B99" s="18" t="s">
        <v>79</v>
      </c>
      <c r="C99" s="19" t="s">
        <v>264</v>
      </c>
      <c r="D99" s="8"/>
      <c r="E99" s="8"/>
      <c r="F99" s="8"/>
      <c r="G99" s="8"/>
      <c r="H99" s="10"/>
      <c r="I99" s="20" t="s">
        <v>350</v>
      </c>
      <c r="J99" s="8" t="s">
        <v>257</v>
      </c>
      <c r="K99" s="8" t="s">
        <v>42</v>
      </c>
      <c r="L99" s="22" t="s">
        <v>424</v>
      </c>
      <c r="M99" s="8" t="b">
        <v>1</v>
      </c>
    </row>
    <row r="100" spans="1:13" x14ac:dyDescent="0.25">
      <c r="A100" s="16"/>
      <c r="B100" s="17"/>
      <c r="C100" s="8" t="s">
        <v>320</v>
      </c>
      <c r="D100" s="8" t="s">
        <v>22</v>
      </c>
      <c r="E100" s="8">
        <v>1</v>
      </c>
      <c r="F100" s="9" t="s">
        <v>274</v>
      </c>
      <c r="G100" s="3" t="s">
        <v>172</v>
      </c>
      <c r="H100" s="10" t="s">
        <v>55</v>
      </c>
      <c r="I100" s="8"/>
      <c r="J100" s="8"/>
      <c r="K100" s="8"/>
      <c r="L100" s="22"/>
      <c r="M100" s="8"/>
    </row>
    <row r="101" spans="1:13" x14ac:dyDescent="0.25">
      <c r="A101" s="16"/>
      <c r="B101" s="17"/>
      <c r="C101" s="8" t="s">
        <v>291</v>
      </c>
      <c r="D101" s="8" t="s">
        <v>22</v>
      </c>
      <c r="E101" s="8">
        <v>2</v>
      </c>
      <c r="F101" s="9" t="s">
        <v>268</v>
      </c>
      <c r="G101" s="3" t="s">
        <v>173</v>
      </c>
      <c r="H101" s="10" t="s">
        <v>56</v>
      </c>
      <c r="I101" s="8"/>
      <c r="J101" s="8"/>
      <c r="K101" s="8"/>
      <c r="L101" s="22"/>
      <c r="M101" s="8"/>
    </row>
    <row r="102" spans="1:13" x14ac:dyDescent="0.25">
      <c r="A102" s="16"/>
      <c r="B102" s="17"/>
      <c r="C102" s="8"/>
      <c r="D102" s="8" t="s">
        <v>22</v>
      </c>
      <c r="E102" s="8">
        <v>3</v>
      </c>
      <c r="F102" s="9" t="s">
        <v>266</v>
      </c>
      <c r="G102" s="3" t="s">
        <v>174</v>
      </c>
      <c r="H102" s="10" t="s">
        <v>57</v>
      </c>
      <c r="I102" s="8"/>
      <c r="J102" s="8"/>
      <c r="K102" s="8"/>
      <c r="L102" s="22"/>
      <c r="M102" s="8"/>
    </row>
    <row r="103" spans="1:13" x14ac:dyDescent="0.25">
      <c r="A103" s="16"/>
      <c r="B103" s="17"/>
      <c r="C103" s="8"/>
      <c r="D103" s="8" t="s">
        <v>22</v>
      </c>
      <c r="E103" s="8">
        <v>4</v>
      </c>
      <c r="F103" s="9" t="s">
        <v>265</v>
      </c>
      <c r="G103" s="3" t="s">
        <v>175</v>
      </c>
      <c r="H103" s="10" t="s">
        <v>272</v>
      </c>
      <c r="I103" s="8"/>
      <c r="J103" s="8"/>
      <c r="K103" s="8"/>
      <c r="L103" s="22"/>
      <c r="M103" s="8"/>
    </row>
    <row r="104" spans="1:13" x14ac:dyDescent="0.25">
      <c r="A104" s="16">
        <v>1400000000020</v>
      </c>
      <c r="B104" s="17" t="s">
        <v>437</v>
      </c>
      <c r="C104" s="8" t="s">
        <v>80</v>
      </c>
      <c r="D104" s="8"/>
      <c r="E104" s="8"/>
      <c r="F104" s="8"/>
      <c r="G104" s="8"/>
      <c r="H104" s="10"/>
      <c r="I104" s="8" t="s">
        <v>351</v>
      </c>
      <c r="J104" s="8" t="s">
        <v>38</v>
      </c>
      <c r="K104" s="8" t="s">
        <v>39</v>
      </c>
      <c r="L104" s="22" t="s">
        <v>425</v>
      </c>
      <c r="M104" s="8" t="b">
        <v>1</v>
      </c>
    </row>
    <row r="105" spans="1:13" x14ac:dyDescent="0.25">
      <c r="A105" s="16"/>
      <c r="B105" s="17"/>
      <c r="C105" s="8" t="s">
        <v>372</v>
      </c>
      <c r="D105" s="8" t="s">
        <v>22</v>
      </c>
      <c r="E105" s="8">
        <v>1</v>
      </c>
      <c r="F105" s="9" t="s">
        <v>274</v>
      </c>
      <c r="G105" s="3" t="s">
        <v>176</v>
      </c>
      <c r="H105" s="10" t="s">
        <v>55</v>
      </c>
      <c r="I105" s="8"/>
      <c r="J105" s="8"/>
      <c r="K105" s="8"/>
      <c r="L105" s="22"/>
      <c r="M105" s="8"/>
    </row>
    <row r="106" spans="1:13" x14ac:dyDescent="0.25">
      <c r="A106" s="16"/>
      <c r="B106" s="17"/>
      <c r="C106" s="8" t="s">
        <v>373</v>
      </c>
      <c r="D106" s="8" t="s">
        <v>22</v>
      </c>
      <c r="E106" s="8">
        <v>2</v>
      </c>
      <c r="F106" s="9" t="s">
        <v>268</v>
      </c>
      <c r="G106" s="3" t="s">
        <v>177</v>
      </c>
      <c r="H106" s="10" t="s">
        <v>56</v>
      </c>
      <c r="I106" s="8"/>
      <c r="J106" s="8"/>
      <c r="K106" s="8"/>
      <c r="L106" s="22"/>
      <c r="M106" s="8"/>
    </row>
    <row r="107" spans="1:13" x14ac:dyDescent="0.25">
      <c r="A107" s="16"/>
      <c r="B107" s="17"/>
      <c r="C107" s="8" t="s">
        <v>374</v>
      </c>
      <c r="D107" s="8" t="s">
        <v>22</v>
      </c>
      <c r="E107" s="8">
        <v>3</v>
      </c>
      <c r="F107" s="9" t="s">
        <v>266</v>
      </c>
      <c r="G107" s="3" t="s">
        <v>178</v>
      </c>
      <c r="H107" s="10" t="s">
        <v>57</v>
      </c>
      <c r="I107" s="8"/>
      <c r="J107" s="8"/>
      <c r="K107" s="8"/>
      <c r="L107" s="22"/>
      <c r="M107" s="8"/>
    </row>
    <row r="108" spans="1:13" x14ac:dyDescent="0.25">
      <c r="A108" s="16"/>
      <c r="B108" s="17"/>
      <c r="C108" s="8"/>
      <c r="D108" s="8" t="s">
        <v>22</v>
      </c>
      <c r="E108" s="8">
        <v>4</v>
      </c>
      <c r="F108" s="9" t="s">
        <v>265</v>
      </c>
      <c r="G108" s="3" t="s">
        <v>179</v>
      </c>
      <c r="H108" s="10" t="s">
        <v>272</v>
      </c>
      <c r="I108" s="8"/>
      <c r="J108" s="8"/>
      <c r="K108" s="8"/>
      <c r="L108" s="22"/>
      <c r="M108" s="8"/>
    </row>
    <row r="109" spans="1:13" ht="16.5" x14ac:dyDescent="0.25">
      <c r="A109" s="16">
        <v>1400000000021</v>
      </c>
      <c r="B109" s="18" t="s">
        <v>81</v>
      </c>
      <c r="C109" s="19" t="s">
        <v>60</v>
      </c>
      <c r="D109" s="8"/>
      <c r="E109" s="8"/>
      <c r="F109" s="8"/>
      <c r="G109" s="8"/>
      <c r="H109" s="10"/>
      <c r="I109" s="20" t="s">
        <v>352</v>
      </c>
      <c r="J109" s="8" t="s">
        <v>285</v>
      </c>
      <c r="K109" s="8" t="s">
        <v>42</v>
      </c>
      <c r="L109" s="22" t="s">
        <v>426</v>
      </c>
      <c r="M109" s="8" t="b">
        <v>1</v>
      </c>
    </row>
    <row r="110" spans="1:13" x14ac:dyDescent="0.25">
      <c r="A110" s="16"/>
      <c r="B110" s="17"/>
      <c r="C110" s="8" t="s">
        <v>323</v>
      </c>
      <c r="D110" s="8" t="s">
        <v>22</v>
      </c>
      <c r="E110" s="8">
        <v>1</v>
      </c>
      <c r="F110" s="9" t="s">
        <v>274</v>
      </c>
      <c r="G110" s="3" t="s">
        <v>180</v>
      </c>
      <c r="H110" s="10" t="s">
        <v>55</v>
      </c>
      <c r="I110" s="8"/>
      <c r="J110" s="8"/>
      <c r="K110" s="8"/>
      <c r="L110" s="22"/>
      <c r="M110" s="8"/>
    </row>
    <row r="111" spans="1:13" x14ac:dyDescent="0.25">
      <c r="A111" s="16"/>
      <c r="B111" s="17"/>
      <c r="C111" s="8" t="s">
        <v>324</v>
      </c>
      <c r="D111" s="8" t="s">
        <v>22</v>
      </c>
      <c r="E111" s="8">
        <v>2</v>
      </c>
      <c r="F111" s="9" t="s">
        <v>268</v>
      </c>
      <c r="G111" s="3" t="s">
        <v>181</v>
      </c>
      <c r="H111" s="10" t="s">
        <v>56</v>
      </c>
      <c r="I111" s="8"/>
      <c r="J111" s="8"/>
      <c r="K111" s="8"/>
      <c r="L111" s="22"/>
      <c r="M111" s="8"/>
    </row>
    <row r="112" spans="1:13" x14ac:dyDescent="0.25">
      <c r="A112" s="16"/>
      <c r="B112" s="17"/>
      <c r="C112" s="8" t="s">
        <v>299</v>
      </c>
      <c r="D112" s="8" t="s">
        <v>22</v>
      </c>
      <c r="E112" s="8">
        <v>3</v>
      </c>
      <c r="F112" s="9" t="s">
        <v>266</v>
      </c>
      <c r="G112" s="3" t="s">
        <v>182</v>
      </c>
      <c r="H112" s="10" t="s">
        <v>57</v>
      </c>
      <c r="I112" s="8"/>
      <c r="J112" s="8"/>
      <c r="K112" s="8"/>
      <c r="L112" s="22"/>
      <c r="M112" s="8"/>
    </row>
    <row r="113" spans="1:13" x14ac:dyDescent="0.25">
      <c r="A113" s="16"/>
      <c r="B113" s="17"/>
      <c r="C113" s="8"/>
      <c r="D113" s="8" t="s">
        <v>22</v>
      </c>
      <c r="E113" s="8">
        <v>4</v>
      </c>
      <c r="F113" s="9" t="s">
        <v>265</v>
      </c>
      <c r="G113" s="3" t="s">
        <v>183</v>
      </c>
      <c r="H113" s="10" t="s">
        <v>272</v>
      </c>
      <c r="I113" s="8"/>
      <c r="J113" s="8"/>
      <c r="K113" s="8"/>
      <c r="L113" s="22"/>
      <c r="M113" s="8"/>
    </row>
    <row r="114" spans="1:13" ht="16.5" x14ac:dyDescent="0.25">
      <c r="A114" s="16">
        <v>1400000000022</v>
      </c>
      <c r="B114" s="18" t="s">
        <v>83</v>
      </c>
      <c r="C114" s="19" t="s">
        <v>383</v>
      </c>
      <c r="D114" s="8"/>
      <c r="E114" s="8"/>
      <c r="F114" s="8"/>
      <c r="G114" s="8"/>
      <c r="H114" s="10"/>
      <c r="I114" s="20" t="s">
        <v>353</v>
      </c>
      <c r="J114" s="8" t="s">
        <v>382</v>
      </c>
      <c r="K114" s="8" t="s">
        <v>42</v>
      </c>
      <c r="L114" s="22" t="s">
        <v>427</v>
      </c>
      <c r="M114" s="8" t="b">
        <v>1</v>
      </c>
    </row>
    <row r="115" spans="1:13" x14ac:dyDescent="0.25">
      <c r="A115" s="16"/>
      <c r="B115" s="17"/>
      <c r="C115" s="8" t="s">
        <v>371</v>
      </c>
      <c r="D115" s="8" t="s">
        <v>22</v>
      </c>
      <c r="E115" s="8">
        <v>1</v>
      </c>
      <c r="F115" s="9" t="s">
        <v>274</v>
      </c>
      <c r="G115" s="3" t="s">
        <v>184</v>
      </c>
      <c r="H115" s="10" t="s">
        <v>55</v>
      </c>
      <c r="I115" s="8"/>
      <c r="J115" s="8"/>
      <c r="K115" s="8"/>
      <c r="L115" s="22"/>
      <c r="M115" s="8"/>
    </row>
    <row r="116" spans="1:13" x14ac:dyDescent="0.25">
      <c r="A116" s="16"/>
      <c r="B116" s="17"/>
      <c r="C116" s="8" t="s">
        <v>310</v>
      </c>
      <c r="D116" s="8" t="s">
        <v>22</v>
      </c>
      <c r="E116" s="8">
        <v>2</v>
      </c>
      <c r="F116" s="9" t="s">
        <v>268</v>
      </c>
      <c r="G116" s="3" t="s">
        <v>185</v>
      </c>
      <c r="H116" s="10" t="s">
        <v>56</v>
      </c>
      <c r="I116" s="8"/>
      <c r="J116" s="8"/>
      <c r="K116" s="8"/>
      <c r="L116" s="22"/>
      <c r="M116" s="8"/>
    </row>
    <row r="117" spans="1:13" x14ac:dyDescent="0.25">
      <c r="A117" s="16"/>
      <c r="B117" s="17"/>
      <c r="C117" s="8" t="s">
        <v>294</v>
      </c>
      <c r="D117" s="8" t="s">
        <v>22</v>
      </c>
      <c r="E117" s="8">
        <v>3</v>
      </c>
      <c r="F117" s="9" t="s">
        <v>266</v>
      </c>
      <c r="G117" s="3" t="s">
        <v>186</v>
      </c>
      <c r="H117" s="10" t="s">
        <v>57</v>
      </c>
      <c r="I117" s="8"/>
      <c r="J117" s="8"/>
      <c r="K117" s="8"/>
      <c r="L117" s="22"/>
      <c r="M117" s="8"/>
    </row>
    <row r="118" spans="1:13" x14ac:dyDescent="0.25">
      <c r="A118" s="16"/>
      <c r="B118" s="17"/>
      <c r="C118" s="8"/>
      <c r="D118" s="8" t="s">
        <v>22</v>
      </c>
      <c r="E118" s="8">
        <v>4</v>
      </c>
      <c r="F118" s="9" t="s">
        <v>265</v>
      </c>
      <c r="G118" s="3" t="s">
        <v>187</v>
      </c>
      <c r="H118" s="10" t="s">
        <v>272</v>
      </c>
      <c r="I118" s="8"/>
      <c r="J118" s="8"/>
      <c r="K118" s="8"/>
      <c r="L118" s="22"/>
      <c r="M118" s="8"/>
    </row>
    <row r="119" spans="1:13" ht="16.5" x14ac:dyDescent="0.25">
      <c r="A119" s="16">
        <v>1400000000023</v>
      </c>
      <c r="B119" s="18" t="s">
        <v>330</v>
      </c>
      <c r="C119" s="19" t="s">
        <v>366</v>
      </c>
      <c r="D119" s="8"/>
      <c r="E119" s="8"/>
      <c r="F119" s="8"/>
      <c r="G119" s="8"/>
      <c r="H119" s="10"/>
      <c r="I119" s="20" t="s">
        <v>354</v>
      </c>
      <c r="J119" s="8" t="s">
        <v>286</v>
      </c>
      <c r="K119" s="8" t="s">
        <v>42</v>
      </c>
      <c r="L119" s="22" t="s">
        <v>428</v>
      </c>
      <c r="M119" s="8" t="b">
        <v>1</v>
      </c>
    </row>
    <row r="120" spans="1:13" x14ac:dyDescent="0.25">
      <c r="A120" s="16"/>
      <c r="B120" s="17"/>
      <c r="C120" s="8" t="s">
        <v>369</v>
      </c>
      <c r="D120" s="8" t="s">
        <v>22</v>
      </c>
      <c r="E120" s="8">
        <v>1</v>
      </c>
      <c r="F120" s="9" t="s">
        <v>274</v>
      </c>
      <c r="G120" s="3" t="s">
        <v>188</v>
      </c>
      <c r="H120" s="10" t="s">
        <v>55</v>
      </c>
      <c r="I120" s="8"/>
      <c r="J120" s="8"/>
      <c r="K120" s="8"/>
      <c r="L120" s="22"/>
      <c r="M120" s="8"/>
    </row>
    <row r="121" spans="1:13" x14ac:dyDescent="0.25">
      <c r="A121" s="16"/>
      <c r="B121" s="17"/>
      <c r="C121" s="8" t="s">
        <v>370</v>
      </c>
      <c r="D121" s="8" t="s">
        <v>22</v>
      </c>
      <c r="E121" s="8">
        <v>2</v>
      </c>
      <c r="F121" s="9" t="s">
        <v>268</v>
      </c>
      <c r="G121" s="3" t="s">
        <v>189</v>
      </c>
      <c r="H121" s="10" t="s">
        <v>56</v>
      </c>
      <c r="I121" s="8"/>
      <c r="J121" s="8"/>
      <c r="K121" s="8"/>
      <c r="L121" s="22"/>
      <c r="M121" s="8"/>
    </row>
    <row r="122" spans="1:13" x14ac:dyDescent="0.25">
      <c r="A122" s="16"/>
      <c r="B122" s="17"/>
      <c r="C122" s="8"/>
      <c r="D122" s="8" t="s">
        <v>22</v>
      </c>
      <c r="E122" s="8">
        <v>3</v>
      </c>
      <c r="F122" s="9" t="s">
        <v>266</v>
      </c>
      <c r="G122" s="3" t="s">
        <v>190</v>
      </c>
      <c r="H122" s="10" t="s">
        <v>57</v>
      </c>
      <c r="I122" s="8"/>
      <c r="J122" s="8"/>
      <c r="K122" s="8"/>
      <c r="L122" s="22"/>
      <c r="M122" s="8"/>
    </row>
    <row r="123" spans="1:13" x14ac:dyDescent="0.25">
      <c r="A123" s="16"/>
      <c r="B123" s="17"/>
      <c r="C123" s="8"/>
      <c r="D123" s="8" t="s">
        <v>22</v>
      </c>
      <c r="E123" s="8">
        <v>4</v>
      </c>
      <c r="F123" s="9" t="s">
        <v>265</v>
      </c>
      <c r="G123" s="3" t="s">
        <v>191</v>
      </c>
      <c r="H123" s="10" t="s">
        <v>272</v>
      </c>
      <c r="I123" s="8"/>
      <c r="J123" s="8"/>
      <c r="K123" s="8"/>
      <c r="L123" s="22"/>
      <c r="M123" s="8"/>
    </row>
    <row r="124" spans="1:13" ht="16.5" x14ac:dyDescent="0.25">
      <c r="A124" s="16">
        <v>1400000000024</v>
      </c>
      <c r="B124" s="18" t="s">
        <v>84</v>
      </c>
      <c r="C124" s="19" t="s">
        <v>384</v>
      </c>
      <c r="D124" s="8"/>
      <c r="E124" s="8"/>
      <c r="F124" s="8"/>
      <c r="G124" s="8"/>
      <c r="H124" s="10"/>
      <c r="I124" s="20" t="s">
        <v>355</v>
      </c>
      <c r="J124" s="8" t="s">
        <v>29</v>
      </c>
      <c r="K124" s="8" t="s">
        <v>42</v>
      </c>
      <c r="L124" s="22"/>
      <c r="M124" s="8" t="b">
        <v>0</v>
      </c>
    </row>
    <row r="125" spans="1:13" x14ac:dyDescent="0.25">
      <c r="A125" s="16"/>
      <c r="B125" s="17"/>
      <c r="C125" s="8" t="s">
        <v>385</v>
      </c>
      <c r="D125" s="8" t="s">
        <v>22</v>
      </c>
      <c r="E125" s="8">
        <v>1</v>
      </c>
      <c r="F125" s="9" t="s">
        <v>274</v>
      </c>
      <c r="G125" s="3" t="s">
        <v>192</v>
      </c>
      <c r="H125" s="10" t="s">
        <v>55</v>
      </c>
      <c r="I125" s="8"/>
      <c r="J125" s="8"/>
      <c r="K125" s="8"/>
      <c r="L125" s="22"/>
      <c r="M125" s="8"/>
    </row>
    <row r="126" spans="1:13" x14ac:dyDescent="0.25">
      <c r="A126" s="16"/>
      <c r="B126" s="17"/>
      <c r="C126" s="8" t="s">
        <v>386</v>
      </c>
      <c r="D126" s="8" t="s">
        <v>22</v>
      </c>
      <c r="E126" s="8">
        <v>2</v>
      </c>
      <c r="F126" s="9" t="s">
        <v>268</v>
      </c>
      <c r="G126" s="3" t="s">
        <v>193</v>
      </c>
      <c r="H126" s="10" t="s">
        <v>56</v>
      </c>
      <c r="I126" s="8"/>
      <c r="J126" s="8"/>
      <c r="K126" s="8"/>
      <c r="L126" s="22"/>
      <c r="M126" s="8"/>
    </row>
    <row r="127" spans="1:13" x14ac:dyDescent="0.25">
      <c r="A127" s="16"/>
      <c r="B127" s="17"/>
      <c r="C127" s="8" t="s">
        <v>387</v>
      </c>
      <c r="D127" s="8" t="s">
        <v>22</v>
      </c>
      <c r="E127" s="8">
        <v>3</v>
      </c>
      <c r="F127" s="9" t="s">
        <v>266</v>
      </c>
      <c r="G127" s="3" t="s">
        <v>194</v>
      </c>
      <c r="H127" s="10" t="s">
        <v>57</v>
      </c>
      <c r="I127" s="8"/>
      <c r="J127" s="8"/>
      <c r="K127" s="8"/>
      <c r="L127" s="22"/>
      <c r="M127" s="8"/>
    </row>
    <row r="128" spans="1:13" x14ac:dyDescent="0.25">
      <c r="A128" s="16"/>
      <c r="B128" s="17"/>
      <c r="C128" s="8"/>
      <c r="D128" s="8" t="s">
        <v>22</v>
      </c>
      <c r="E128" s="8">
        <v>4</v>
      </c>
      <c r="F128" s="9" t="s">
        <v>265</v>
      </c>
      <c r="G128" s="3" t="s">
        <v>195</v>
      </c>
      <c r="H128" s="10" t="s">
        <v>272</v>
      </c>
      <c r="I128" s="8"/>
      <c r="J128" s="8"/>
      <c r="K128" s="8"/>
      <c r="L128" s="22"/>
      <c r="M128" s="8"/>
    </row>
    <row r="129" spans="1:13" x14ac:dyDescent="0.25">
      <c r="A129" s="16">
        <v>1400000000025</v>
      </c>
      <c r="B129" s="17" t="s">
        <v>40</v>
      </c>
      <c r="C129" s="8" t="s">
        <v>388</v>
      </c>
      <c r="D129" s="8"/>
      <c r="E129" s="8"/>
      <c r="F129" s="8"/>
      <c r="G129" s="8"/>
      <c r="H129" s="10"/>
      <c r="I129" s="8" t="s">
        <v>356</v>
      </c>
      <c r="J129" s="8" t="s">
        <v>41</v>
      </c>
      <c r="K129" s="8" t="s">
        <v>42</v>
      </c>
      <c r="L129" s="22"/>
      <c r="M129" s="8" t="b">
        <v>0</v>
      </c>
    </row>
    <row r="130" spans="1:13" x14ac:dyDescent="0.25">
      <c r="A130" s="16"/>
      <c r="B130" s="17"/>
      <c r="C130" s="8" t="s">
        <v>389</v>
      </c>
      <c r="D130" s="8" t="s">
        <v>22</v>
      </c>
      <c r="E130" s="8">
        <v>1</v>
      </c>
      <c r="F130" s="9" t="s">
        <v>270</v>
      </c>
      <c r="G130" s="3" t="s">
        <v>196</v>
      </c>
      <c r="H130" s="10" t="s">
        <v>55</v>
      </c>
      <c r="I130" s="8"/>
      <c r="J130" s="8"/>
      <c r="K130" s="8"/>
      <c r="L130" s="22"/>
      <c r="M130" s="8"/>
    </row>
    <row r="131" spans="1:13" x14ac:dyDescent="0.25">
      <c r="A131" s="16"/>
      <c r="B131" s="17"/>
      <c r="C131" s="8" t="s">
        <v>390</v>
      </c>
      <c r="D131" s="8" t="s">
        <v>22</v>
      </c>
      <c r="E131" s="8">
        <v>2</v>
      </c>
      <c r="F131" s="9" t="s">
        <v>269</v>
      </c>
      <c r="G131" s="3" t="s">
        <v>197</v>
      </c>
      <c r="H131" s="10" t="s">
        <v>53</v>
      </c>
      <c r="I131" s="8"/>
      <c r="J131" s="8"/>
      <c r="K131" s="8"/>
      <c r="L131" s="22"/>
      <c r="M131" s="8"/>
    </row>
    <row r="132" spans="1:13" x14ac:dyDescent="0.25">
      <c r="A132" s="16"/>
      <c r="B132" s="17"/>
      <c r="C132" s="8"/>
      <c r="D132" s="8" t="s">
        <v>22</v>
      </c>
      <c r="E132" s="8">
        <v>3</v>
      </c>
      <c r="F132" s="9" t="s">
        <v>268</v>
      </c>
      <c r="G132" s="3" t="s">
        <v>198</v>
      </c>
      <c r="H132" s="10" t="s">
        <v>56</v>
      </c>
      <c r="I132" s="8"/>
      <c r="J132" s="8"/>
      <c r="K132" s="8"/>
      <c r="L132" s="22"/>
      <c r="M132" s="8"/>
    </row>
    <row r="133" spans="1:13" x14ac:dyDescent="0.25">
      <c r="A133" s="16"/>
      <c r="B133" s="17"/>
      <c r="C133" s="8"/>
      <c r="D133" s="8" t="s">
        <v>22</v>
      </c>
      <c r="E133" s="8">
        <v>4</v>
      </c>
      <c r="F133" s="9" t="s">
        <v>267</v>
      </c>
      <c r="G133" s="3" t="s">
        <v>199</v>
      </c>
      <c r="H133" s="10" t="s">
        <v>271</v>
      </c>
      <c r="I133" s="8"/>
      <c r="J133" s="8"/>
      <c r="K133" s="8"/>
      <c r="L133" s="22"/>
      <c r="M133" s="8"/>
    </row>
    <row r="134" spans="1:13" x14ac:dyDescent="0.25">
      <c r="A134" s="16">
        <v>1400000000026</v>
      </c>
      <c r="B134" s="17" t="s">
        <v>31</v>
      </c>
      <c r="C134" s="8" t="s">
        <v>391</v>
      </c>
      <c r="D134" s="8"/>
      <c r="E134" s="8"/>
      <c r="F134" s="8"/>
      <c r="G134" s="8"/>
      <c r="H134" s="10"/>
      <c r="I134" s="8" t="s">
        <v>357</v>
      </c>
      <c r="J134" s="8" t="s">
        <v>32</v>
      </c>
      <c r="K134" s="8" t="s">
        <v>33</v>
      </c>
      <c r="L134" s="22"/>
      <c r="M134" s="8" t="b">
        <v>0</v>
      </c>
    </row>
    <row r="135" spans="1:13" x14ac:dyDescent="0.25">
      <c r="A135" s="16"/>
      <c r="B135" s="17"/>
      <c r="C135" s="8" t="s">
        <v>389</v>
      </c>
      <c r="D135" s="8" t="s">
        <v>22</v>
      </c>
      <c r="E135" s="8">
        <v>1</v>
      </c>
      <c r="F135" s="9" t="s">
        <v>274</v>
      </c>
      <c r="G135" s="3" t="s">
        <v>200</v>
      </c>
      <c r="H135" s="10" t="s">
        <v>55</v>
      </c>
      <c r="I135" s="8"/>
      <c r="J135" s="8"/>
      <c r="K135" s="8"/>
      <c r="L135" s="22"/>
      <c r="M135" s="8"/>
    </row>
    <row r="136" spans="1:13" x14ac:dyDescent="0.25">
      <c r="A136" s="16"/>
      <c r="B136" s="17"/>
      <c r="C136" s="8" t="s">
        <v>392</v>
      </c>
      <c r="D136" s="8" t="s">
        <v>22</v>
      </c>
      <c r="E136" s="8">
        <v>2</v>
      </c>
      <c r="F136" s="9" t="s">
        <v>268</v>
      </c>
      <c r="G136" s="3" t="s">
        <v>201</v>
      </c>
      <c r="H136" s="10" t="s">
        <v>56</v>
      </c>
      <c r="I136" s="8"/>
      <c r="J136" s="8"/>
      <c r="K136" s="8"/>
      <c r="L136" s="22"/>
      <c r="M136" s="8"/>
    </row>
    <row r="137" spans="1:13" x14ac:dyDescent="0.25">
      <c r="A137" s="16"/>
      <c r="B137" s="17"/>
      <c r="C137" s="8" t="s">
        <v>393</v>
      </c>
      <c r="D137" s="8" t="s">
        <v>22</v>
      </c>
      <c r="E137" s="8">
        <v>3</v>
      </c>
      <c r="F137" s="9" t="s">
        <v>266</v>
      </c>
      <c r="G137" s="3" t="s">
        <v>202</v>
      </c>
      <c r="H137" s="10" t="s">
        <v>57</v>
      </c>
      <c r="I137" s="8"/>
      <c r="J137" s="8"/>
      <c r="K137" s="8"/>
      <c r="L137" s="22"/>
      <c r="M137" s="8"/>
    </row>
    <row r="138" spans="1:13" x14ac:dyDescent="0.25">
      <c r="A138" s="16"/>
      <c r="B138" s="17"/>
      <c r="C138" s="8"/>
      <c r="D138" s="8" t="s">
        <v>22</v>
      </c>
      <c r="E138" s="8">
        <v>4</v>
      </c>
      <c r="F138" s="9" t="s">
        <v>265</v>
      </c>
      <c r="G138" s="3" t="s">
        <v>203</v>
      </c>
      <c r="H138" s="10" t="s">
        <v>272</v>
      </c>
      <c r="I138" s="8"/>
      <c r="J138" s="8"/>
      <c r="K138" s="8"/>
      <c r="L138" s="22"/>
      <c r="M138" s="8"/>
    </row>
    <row r="139" spans="1:13" ht="16.5" x14ac:dyDescent="0.25">
      <c r="A139" s="16">
        <v>1400000000027</v>
      </c>
      <c r="B139" s="18" t="s">
        <v>331</v>
      </c>
      <c r="C139" s="19" t="s">
        <v>394</v>
      </c>
      <c r="D139" s="8"/>
      <c r="E139" s="8"/>
      <c r="F139" s="8"/>
      <c r="G139" s="8"/>
      <c r="H139" s="10"/>
      <c r="I139" s="20" t="s">
        <v>82</v>
      </c>
      <c r="J139" s="8" t="s">
        <v>29</v>
      </c>
      <c r="K139" s="8" t="s">
        <v>42</v>
      </c>
      <c r="L139" s="22"/>
      <c r="M139" s="8" t="b">
        <v>0</v>
      </c>
    </row>
    <row r="140" spans="1:13" x14ac:dyDescent="0.25">
      <c r="A140" s="16"/>
      <c r="B140" s="17"/>
      <c r="C140" s="8" t="s">
        <v>395</v>
      </c>
      <c r="D140" s="8" t="s">
        <v>22</v>
      </c>
      <c r="E140" s="8">
        <v>1</v>
      </c>
      <c r="F140" s="9" t="s">
        <v>274</v>
      </c>
      <c r="G140" s="3" t="s">
        <v>204</v>
      </c>
      <c r="H140" s="10" t="s">
        <v>55</v>
      </c>
      <c r="I140" s="8"/>
      <c r="J140" s="8"/>
      <c r="K140" s="8"/>
      <c r="L140" s="22"/>
      <c r="M140" s="8"/>
    </row>
    <row r="141" spans="1:13" x14ac:dyDescent="0.25">
      <c r="A141" s="16"/>
      <c r="B141" s="17"/>
      <c r="C141" s="8" t="s">
        <v>396</v>
      </c>
      <c r="D141" s="8" t="s">
        <v>22</v>
      </c>
      <c r="E141" s="8">
        <v>2</v>
      </c>
      <c r="F141" s="9" t="s">
        <v>268</v>
      </c>
      <c r="G141" s="3" t="s">
        <v>205</v>
      </c>
      <c r="H141" s="10" t="s">
        <v>56</v>
      </c>
      <c r="I141" s="8"/>
      <c r="J141" s="8"/>
      <c r="K141" s="8"/>
      <c r="L141" s="22"/>
      <c r="M141" s="8"/>
    </row>
    <row r="142" spans="1:13" x14ac:dyDescent="0.25">
      <c r="A142" s="16"/>
      <c r="B142" s="17"/>
      <c r="C142" s="8" t="s">
        <v>397</v>
      </c>
      <c r="D142" s="8" t="s">
        <v>22</v>
      </c>
      <c r="E142" s="8">
        <v>3</v>
      </c>
      <c r="F142" s="9" t="s">
        <v>266</v>
      </c>
      <c r="G142" s="3" t="s">
        <v>206</v>
      </c>
      <c r="H142" s="10" t="s">
        <v>57</v>
      </c>
      <c r="I142" s="8"/>
      <c r="J142" s="8"/>
      <c r="K142" s="8"/>
      <c r="L142" s="22"/>
      <c r="M142" s="8"/>
    </row>
    <row r="143" spans="1:13" x14ac:dyDescent="0.25">
      <c r="A143" s="16"/>
      <c r="B143" s="17"/>
      <c r="C143" s="8"/>
      <c r="D143" s="8" t="s">
        <v>22</v>
      </c>
      <c r="E143" s="8">
        <v>4</v>
      </c>
      <c r="F143" s="9" t="s">
        <v>265</v>
      </c>
      <c r="G143" s="3" t="s">
        <v>207</v>
      </c>
      <c r="H143" s="10" t="s">
        <v>272</v>
      </c>
      <c r="I143" s="8"/>
      <c r="J143" s="8"/>
      <c r="K143" s="8"/>
      <c r="L143" s="22"/>
      <c r="M143" s="8"/>
    </row>
    <row r="144" spans="1:13" ht="16.5" x14ac:dyDescent="0.25">
      <c r="A144" s="16">
        <v>1400000000028</v>
      </c>
      <c r="B144" s="18" t="s">
        <v>85</v>
      </c>
      <c r="C144" s="19" t="s">
        <v>398</v>
      </c>
      <c r="D144" s="8"/>
      <c r="E144" s="8"/>
      <c r="F144" s="8"/>
      <c r="G144" s="8"/>
      <c r="H144" s="10"/>
      <c r="I144" s="20" t="s">
        <v>358</v>
      </c>
      <c r="J144" s="8" t="s">
        <v>29</v>
      </c>
      <c r="K144" s="8" t="s">
        <v>42</v>
      </c>
      <c r="L144" s="22"/>
      <c r="M144" s="8" t="b">
        <v>0</v>
      </c>
    </row>
    <row r="145" spans="1:13" x14ac:dyDescent="0.25">
      <c r="A145" s="16"/>
      <c r="B145" s="17"/>
      <c r="C145" s="8" t="s">
        <v>395</v>
      </c>
      <c r="D145" s="8" t="s">
        <v>22</v>
      </c>
      <c r="E145" s="8">
        <v>1</v>
      </c>
      <c r="F145" s="9" t="s">
        <v>274</v>
      </c>
      <c r="G145" s="3" t="s">
        <v>208</v>
      </c>
      <c r="H145" s="10" t="s">
        <v>55</v>
      </c>
      <c r="I145" s="8"/>
      <c r="J145" s="8"/>
      <c r="K145" s="8"/>
      <c r="L145" s="22"/>
      <c r="M145" s="8"/>
    </row>
    <row r="146" spans="1:13" x14ac:dyDescent="0.25">
      <c r="A146" s="16"/>
      <c r="B146" s="17"/>
      <c r="C146" s="8" t="s">
        <v>385</v>
      </c>
      <c r="D146" s="8" t="s">
        <v>22</v>
      </c>
      <c r="E146" s="8">
        <v>2</v>
      </c>
      <c r="F146" s="9" t="s">
        <v>268</v>
      </c>
      <c r="G146" s="3" t="s">
        <v>209</v>
      </c>
      <c r="H146" s="10" t="s">
        <v>56</v>
      </c>
      <c r="I146" s="8"/>
      <c r="J146" s="8"/>
      <c r="K146" s="8"/>
      <c r="L146" s="22"/>
      <c r="M146" s="8"/>
    </row>
    <row r="147" spans="1:13" x14ac:dyDescent="0.25">
      <c r="A147" s="16"/>
      <c r="B147" s="17"/>
      <c r="C147" s="8" t="s">
        <v>399</v>
      </c>
      <c r="D147" s="8" t="s">
        <v>22</v>
      </c>
      <c r="E147" s="8">
        <v>3</v>
      </c>
      <c r="F147" s="9" t="s">
        <v>266</v>
      </c>
      <c r="G147" s="3" t="s">
        <v>210</v>
      </c>
      <c r="H147" s="10" t="s">
        <v>57</v>
      </c>
      <c r="I147" s="8"/>
      <c r="J147" s="8"/>
      <c r="K147" s="8"/>
      <c r="L147" s="22"/>
      <c r="M147" s="8"/>
    </row>
    <row r="148" spans="1:13" x14ac:dyDescent="0.25">
      <c r="A148" s="16"/>
      <c r="B148" s="17"/>
      <c r="C148" s="8"/>
      <c r="D148" s="8" t="s">
        <v>22</v>
      </c>
      <c r="E148" s="8">
        <v>4</v>
      </c>
      <c r="F148" s="9" t="s">
        <v>265</v>
      </c>
      <c r="G148" s="3" t="s">
        <v>211</v>
      </c>
      <c r="H148" s="10" t="s">
        <v>272</v>
      </c>
      <c r="I148" s="8"/>
      <c r="J148" s="8"/>
      <c r="K148" s="8"/>
      <c r="L148" s="22"/>
      <c r="M148" s="8"/>
    </row>
    <row r="149" spans="1:13" x14ac:dyDescent="0.25">
      <c r="A149" s="16">
        <v>1400000000029</v>
      </c>
      <c r="B149" s="18" t="s">
        <v>86</v>
      </c>
      <c r="C149" s="8" t="s">
        <v>400</v>
      </c>
      <c r="D149" s="8"/>
      <c r="E149" s="8"/>
      <c r="F149" s="8"/>
      <c r="G149" s="8"/>
      <c r="H149" s="10"/>
      <c r="I149" s="20" t="s">
        <v>359</v>
      </c>
      <c r="J149" s="8" t="s">
        <v>29</v>
      </c>
      <c r="K149" s="8" t="s">
        <v>42</v>
      </c>
      <c r="L149" s="22"/>
      <c r="M149" s="8" t="b">
        <v>0</v>
      </c>
    </row>
    <row r="150" spans="1:13" x14ac:dyDescent="0.25">
      <c r="A150" s="16"/>
      <c r="B150" s="17"/>
      <c r="C150" s="8" t="s">
        <v>395</v>
      </c>
      <c r="D150" s="8" t="s">
        <v>22</v>
      </c>
      <c r="E150" s="8">
        <v>1</v>
      </c>
      <c r="F150" s="9" t="s">
        <v>274</v>
      </c>
      <c r="G150" s="3" t="s">
        <v>212</v>
      </c>
      <c r="H150" s="10" t="s">
        <v>55</v>
      </c>
      <c r="I150" s="8"/>
      <c r="J150" s="8"/>
      <c r="K150" s="8"/>
      <c r="L150" s="22"/>
      <c r="M150" s="8"/>
    </row>
    <row r="151" spans="1:13" x14ac:dyDescent="0.25">
      <c r="A151" s="16"/>
      <c r="B151" s="17"/>
      <c r="C151" s="8" t="s">
        <v>401</v>
      </c>
      <c r="D151" s="8" t="s">
        <v>22</v>
      </c>
      <c r="E151" s="8">
        <v>2</v>
      </c>
      <c r="F151" s="9" t="s">
        <v>268</v>
      </c>
      <c r="G151" s="3" t="s">
        <v>213</v>
      </c>
      <c r="H151" s="10" t="s">
        <v>56</v>
      </c>
      <c r="I151" s="8"/>
      <c r="J151" s="8"/>
      <c r="K151" s="8"/>
      <c r="L151" s="22"/>
      <c r="M151" s="8"/>
    </row>
    <row r="152" spans="1:13" x14ac:dyDescent="0.25">
      <c r="A152" s="16"/>
      <c r="B152" s="17"/>
      <c r="C152" s="8" t="s">
        <v>386</v>
      </c>
      <c r="D152" s="8" t="s">
        <v>22</v>
      </c>
      <c r="E152" s="8">
        <v>3</v>
      </c>
      <c r="F152" s="9" t="s">
        <v>266</v>
      </c>
      <c r="G152" s="3" t="s">
        <v>214</v>
      </c>
      <c r="H152" s="10" t="s">
        <v>57</v>
      </c>
      <c r="I152" s="8"/>
      <c r="J152" s="8"/>
      <c r="K152" s="8"/>
      <c r="L152" s="22"/>
      <c r="M152" s="8"/>
    </row>
    <row r="153" spans="1:13" x14ac:dyDescent="0.25">
      <c r="A153" s="16"/>
      <c r="B153" s="17"/>
      <c r="C153" s="8"/>
      <c r="D153" s="8" t="s">
        <v>22</v>
      </c>
      <c r="E153" s="8">
        <v>4</v>
      </c>
      <c r="F153" s="9" t="s">
        <v>265</v>
      </c>
      <c r="G153" s="3" t="s">
        <v>215</v>
      </c>
      <c r="H153" s="10" t="s">
        <v>272</v>
      </c>
      <c r="I153" s="8"/>
      <c r="J153" s="8"/>
      <c r="K153" s="8"/>
      <c r="L153" s="22"/>
      <c r="M153" s="8"/>
    </row>
    <row r="154" spans="1:13" ht="16.5" x14ac:dyDescent="0.25">
      <c r="A154" s="16">
        <v>1400000000030</v>
      </c>
      <c r="B154" s="18" t="s">
        <v>87</v>
      </c>
      <c r="C154" s="19" t="s">
        <v>367</v>
      </c>
      <c r="D154" s="8"/>
      <c r="E154" s="8"/>
      <c r="F154" s="8"/>
      <c r="G154" s="8"/>
      <c r="H154" s="10"/>
      <c r="I154" s="20" t="s">
        <v>360</v>
      </c>
      <c r="J154" s="8" t="s">
        <v>287</v>
      </c>
      <c r="K154" s="8" t="s">
        <v>42</v>
      </c>
      <c r="L154" s="22" t="s">
        <v>429</v>
      </c>
      <c r="M154" s="8" t="b">
        <v>1</v>
      </c>
    </row>
    <row r="155" spans="1:13" x14ac:dyDescent="0.25">
      <c r="A155" s="16"/>
      <c r="B155" s="17"/>
      <c r="C155" s="8" t="s">
        <v>315</v>
      </c>
      <c r="D155" s="8" t="s">
        <v>22</v>
      </c>
      <c r="E155" s="8">
        <v>1</v>
      </c>
      <c r="F155" s="9" t="s">
        <v>274</v>
      </c>
      <c r="G155" s="3" t="s">
        <v>216</v>
      </c>
      <c r="H155" s="10" t="s">
        <v>55</v>
      </c>
      <c r="I155" s="8"/>
      <c r="J155" s="8"/>
      <c r="K155" s="8"/>
      <c r="L155" s="22"/>
      <c r="M155" s="8"/>
    </row>
    <row r="156" spans="1:13" x14ac:dyDescent="0.25">
      <c r="A156" s="16"/>
      <c r="B156" s="17"/>
      <c r="C156" s="8" t="s">
        <v>368</v>
      </c>
      <c r="D156" s="8" t="s">
        <v>22</v>
      </c>
      <c r="E156" s="8">
        <v>2</v>
      </c>
      <c r="F156" s="9" t="s">
        <v>268</v>
      </c>
      <c r="G156" s="3" t="s">
        <v>217</v>
      </c>
      <c r="H156" s="10" t="s">
        <v>56</v>
      </c>
      <c r="I156" s="8"/>
      <c r="J156" s="8"/>
      <c r="K156" s="8"/>
      <c r="L156" s="22"/>
      <c r="M156" s="8"/>
    </row>
    <row r="157" spans="1:13" x14ac:dyDescent="0.25">
      <c r="A157" s="16"/>
      <c r="B157" s="17"/>
      <c r="C157" s="8" t="s">
        <v>311</v>
      </c>
      <c r="D157" s="8" t="s">
        <v>22</v>
      </c>
      <c r="E157" s="8">
        <v>3</v>
      </c>
      <c r="F157" s="9" t="s">
        <v>266</v>
      </c>
      <c r="G157" s="3" t="s">
        <v>218</v>
      </c>
      <c r="H157" s="10" t="s">
        <v>57</v>
      </c>
      <c r="I157" s="8"/>
      <c r="J157" s="8"/>
      <c r="K157" s="8"/>
      <c r="L157" s="22"/>
      <c r="M157" s="8"/>
    </row>
    <row r="158" spans="1:13" x14ac:dyDescent="0.25">
      <c r="A158" s="16"/>
      <c r="B158" s="17"/>
      <c r="C158" s="8"/>
      <c r="D158" s="8" t="s">
        <v>22</v>
      </c>
      <c r="E158" s="8">
        <v>4</v>
      </c>
      <c r="F158" s="9" t="s">
        <v>265</v>
      </c>
      <c r="G158" s="3" t="s">
        <v>219</v>
      </c>
      <c r="H158" s="10" t="s">
        <v>272</v>
      </c>
      <c r="I158" s="8"/>
      <c r="J158" s="8"/>
      <c r="K158" s="8"/>
      <c r="L158" s="22"/>
      <c r="M158" s="8"/>
    </row>
    <row r="159" spans="1:13" ht="16.5" x14ac:dyDescent="0.25">
      <c r="A159" s="16">
        <v>1400000000031</v>
      </c>
      <c r="B159" s="18" t="s">
        <v>88</v>
      </c>
      <c r="C159" s="19" t="s">
        <v>89</v>
      </c>
      <c r="D159" s="8"/>
      <c r="E159" s="8"/>
      <c r="F159" s="8"/>
      <c r="G159" s="8"/>
      <c r="H159" s="10"/>
      <c r="I159" s="20" t="s">
        <v>361</v>
      </c>
      <c r="J159" s="8" t="s">
        <v>41</v>
      </c>
      <c r="K159" s="8" t="s">
        <v>42</v>
      </c>
      <c r="L159" s="22" t="s">
        <v>430</v>
      </c>
      <c r="M159" s="8" t="b">
        <v>0</v>
      </c>
    </row>
    <row r="160" spans="1:13" x14ac:dyDescent="0.25">
      <c r="A160" s="16"/>
      <c r="B160" s="17"/>
      <c r="C160" s="8" t="s">
        <v>377</v>
      </c>
      <c r="D160" s="8" t="s">
        <v>22</v>
      </c>
      <c r="E160" s="8">
        <v>1</v>
      </c>
      <c r="F160" s="9" t="s">
        <v>274</v>
      </c>
      <c r="G160" s="3" t="s">
        <v>220</v>
      </c>
      <c r="H160" s="10" t="s">
        <v>55</v>
      </c>
      <c r="I160" s="8"/>
      <c r="J160" s="8"/>
      <c r="K160" s="8"/>
      <c r="L160" s="22"/>
      <c r="M160" s="8"/>
    </row>
    <row r="161" spans="1:13" x14ac:dyDescent="0.25">
      <c r="A161" s="16"/>
      <c r="B161" s="17"/>
      <c r="C161" s="8" t="s">
        <v>378</v>
      </c>
      <c r="D161" s="8" t="s">
        <v>22</v>
      </c>
      <c r="E161" s="8">
        <v>2</v>
      </c>
      <c r="F161" s="9" t="s">
        <v>268</v>
      </c>
      <c r="G161" s="3" t="s">
        <v>221</v>
      </c>
      <c r="H161" s="10" t="s">
        <v>56</v>
      </c>
      <c r="I161" s="8"/>
      <c r="J161" s="8"/>
      <c r="K161" s="8"/>
      <c r="L161" s="22"/>
      <c r="M161" s="8"/>
    </row>
    <row r="162" spans="1:13" x14ac:dyDescent="0.25">
      <c r="A162" s="16"/>
      <c r="B162" s="17"/>
      <c r="C162" s="8"/>
      <c r="D162" s="8" t="s">
        <v>22</v>
      </c>
      <c r="E162" s="8">
        <v>3</v>
      </c>
      <c r="F162" s="9" t="s">
        <v>266</v>
      </c>
      <c r="G162" s="3" t="s">
        <v>222</v>
      </c>
      <c r="H162" s="10" t="s">
        <v>57</v>
      </c>
      <c r="I162" s="8"/>
      <c r="J162" s="8"/>
      <c r="K162" s="8"/>
      <c r="L162" s="22"/>
      <c r="M162" s="8"/>
    </row>
    <row r="163" spans="1:13" x14ac:dyDescent="0.25">
      <c r="A163" s="16"/>
      <c r="B163" s="17"/>
      <c r="C163" s="8"/>
      <c r="D163" s="8" t="s">
        <v>22</v>
      </c>
      <c r="E163" s="8">
        <v>4</v>
      </c>
      <c r="F163" s="9" t="s">
        <v>265</v>
      </c>
      <c r="G163" s="3" t="s">
        <v>223</v>
      </c>
      <c r="H163" s="10" t="s">
        <v>272</v>
      </c>
      <c r="I163" s="8"/>
      <c r="J163" s="8"/>
      <c r="K163" s="8"/>
      <c r="L163" s="22"/>
      <c r="M163" s="8"/>
    </row>
    <row r="164" spans="1:13" ht="16.5" x14ac:dyDescent="0.25">
      <c r="A164" s="16">
        <v>1400000000032</v>
      </c>
      <c r="B164" s="18" t="s">
        <v>379</v>
      </c>
      <c r="C164" s="19" t="s">
        <v>61</v>
      </c>
      <c r="D164" s="8"/>
      <c r="E164" s="8"/>
      <c r="F164" s="8"/>
      <c r="G164" s="8"/>
      <c r="H164" s="10"/>
      <c r="I164" s="20" t="s">
        <v>362</v>
      </c>
      <c r="J164" s="8" t="s">
        <v>29</v>
      </c>
      <c r="K164" s="8" t="s">
        <v>42</v>
      </c>
      <c r="L164" s="22" t="s">
        <v>431</v>
      </c>
      <c r="M164" s="8" t="b">
        <v>0</v>
      </c>
    </row>
    <row r="165" spans="1:13" x14ac:dyDescent="0.25">
      <c r="A165" s="16"/>
      <c r="B165" s="17"/>
      <c r="C165" s="8" t="s">
        <v>377</v>
      </c>
      <c r="D165" s="8" t="s">
        <v>22</v>
      </c>
      <c r="E165" s="8">
        <v>1</v>
      </c>
      <c r="F165" s="9" t="s">
        <v>270</v>
      </c>
      <c r="G165" s="3" t="s">
        <v>224</v>
      </c>
      <c r="H165" s="10" t="s">
        <v>55</v>
      </c>
      <c r="I165" s="8"/>
      <c r="J165" s="8"/>
      <c r="K165" s="8"/>
      <c r="L165" s="22"/>
      <c r="M165" s="8"/>
    </row>
    <row r="166" spans="1:13" x14ac:dyDescent="0.25">
      <c r="A166" s="16"/>
      <c r="B166" s="17"/>
      <c r="C166" s="8" t="s">
        <v>380</v>
      </c>
      <c r="D166" s="8" t="s">
        <v>22</v>
      </c>
      <c r="E166" s="8">
        <v>2</v>
      </c>
      <c r="F166" s="9" t="s">
        <v>269</v>
      </c>
      <c r="G166" s="3" t="s">
        <v>225</v>
      </c>
      <c r="H166" s="10" t="s">
        <v>53</v>
      </c>
      <c r="I166" s="8"/>
      <c r="J166" s="8"/>
      <c r="K166" s="8"/>
      <c r="L166" s="22"/>
      <c r="M166" s="8"/>
    </row>
    <row r="167" spans="1:13" x14ac:dyDescent="0.25">
      <c r="A167" s="16"/>
      <c r="B167" s="17"/>
      <c r="C167" s="8" t="s">
        <v>381</v>
      </c>
      <c r="D167" s="8" t="s">
        <v>22</v>
      </c>
      <c r="E167" s="8">
        <v>3</v>
      </c>
      <c r="F167" s="9" t="s">
        <v>268</v>
      </c>
      <c r="G167" s="3" t="s">
        <v>226</v>
      </c>
      <c r="H167" s="10" t="s">
        <v>56</v>
      </c>
      <c r="I167" s="8"/>
      <c r="J167" s="8"/>
      <c r="K167" s="8"/>
      <c r="L167" s="22"/>
      <c r="M167" s="8"/>
    </row>
    <row r="168" spans="1:13" x14ac:dyDescent="0.25">
      <c r="A168" s="16"/>
      <c r="B168" s="17"/>
      <c r="C168" s="8"/>
      <c r="D168" s="8" t="s">
        <v>22</v>
      </c>
      <c r="E168" s="8">
        <v>4</v>
      </c>
      <c r="F168" s="9" t="s">
        <v>267</v>
      </c>
      <c r="G168" s="3" t="s">
        <v>227</v>
      </c>
      <c r="H168" s="10" t="s">
        <v>271</v>
      </c>
      <c r="I168" s="8"/>
      <c r="J168" s="8"/>
      <c r="K168" s="8"/>
      <c r="L168" s="22"/>
      <c r="M168" s="8"/>
    </row>
    <row r="169" spans="1:13" ht="16.5" x14ac:dyDescent="0.25">
      <c r="A169" s="16">
        <v>1400000000033</v>
      </c>
      <c r="B169" s="18" t="s">
        <v>90</v>
      </c>
      <c r="C169" s="19" t="s">
        <v>91</v>
      </c>
      <c r="D169" s="8"/>
      <c r="E169" s="8"/>
      <c r="F169" s="8"/>
      <c r="G169" s="8"/>
      <c r="H169" s="10"/>
      <c r="I169" s="20" t="s">
        <v>363</v>
      </c>
      <c r="J169" s="8" t="s">
        <v>41</v>
      </c>
      <c r="K169" s="8" t="s">
        <v>42</v>
      </c>
      <c r="L169" s="22"/>
      <c r="M169" s="8" t="b">
        <v>0</v>
      </c>
    </row>
    <row r="170" spans="1:13" x14ac:dyDescent="0.25">
      <c r="A170" s="16"/>
      <c r="B170" s="17"/>
      <c r="C170" s="8" t="s">
        <v>402</v>
      </c>
      <c r="D170" s="8" t="s">
        <v>22</v>
      </c>
      <c r="E170" s="8">
        <v>1</v>
      </c>
      <c r="F170" s="9" t="s">
        <v>270</v>
      </c>
      <c r="G170" s="3" t="s">
        <v>228</v>
      </c>
      <c r="H170" s="10" t="s">
        <v>55</v>
      </c>
      <c r="I170" s="8"/>
      <c r="J170" s="8"/>
      <c r="K170" s="8"/>
      <c r="L170" s="22"/>
      <c r="M170" s="8"/>
    </row>
    <row r="171" spans="1:13" x14ac:dyDescent="0.25">
      <c r="A171" s="16"/>
      <c r="B171" s="17"/>
      <c r="C171" s="8" t="s">
        <v>403</v>
      </c>
      <c r="D171" s="8" t="s">
        <v>22</v>
      </c>
      <c r="E171" s="8">
        <v>2</v>
      </c>
      <c r="F171" s="9" t="s">
        <v>269</v>
      </c>
      <c r="G171" s="3" t="s">
        <v>229</v>
      </c>
      <c r="H171" s="10" t="s">
        <v>53</v>
      </c>
      <c r="I171" s="8"/>
      <c r="J171" s="8"/>
      <c r="K171" s="8"/>
      <c r="L171" s="22"/>
      <c r="M171" s="8"/>
    </row>
    <row r="172" spans="1:13" x14ac:dyDescent="0.25">
      <c r="A172" s="16"/>
      <c r="B172" s="17"/>
      <c r="C172" s="8"/>
      <c r="D172" s="8" t="s">
        <v>22</v>
      </c>
      <c r="E172" s="8">
        <v>3</v>
      </c>
      <c r="F172" s="9" t="s">
        <v>268</v>
      </c>
      <c r="G172" s="3" t="s">
        <v>230</v>
      </c>
      <c r="H172" s="10" t="s">
        <v>56</v>
      </c>
      <c r="I172" s="8"/>
      <c r="J172" s="8"/>
      <c r="K172" s="8"/>
      <c r="L172" s="22"/>
      <c r="M172" s="8"/>
    </row>
    <row r="173" spans="1:13" x14ac:dyDescent="0.25">
      <c r="A173" s="16"/>
      <c r="B173" s="17"/>
      <c r="C173" s="8"/>
      <c r="D173" s="8" t="s">
        <v>22</v>
      </c>
      <c r="E173" s="8">
        <v>4</v>
      </c>
      <c r="F173" s="9" t="s">
        <v>267</v>
      </c>
      <c r="G173" s="3" t="s">
        <v>231</v>
      </c>
      <c r="H173" s="10" t="s">
        <v>271</v>
      </c>
      <c r="I173" s="8"/>
      <c r="J173" s="8"/>
      <c r="K173" s="8"/>
      <c r="L173" s="22"/>
      <c r="M173" s="8"/>
    </row>
    <row r="174" spans="1:13" ht="16.5" x14ac:dyDescent="0.25">
      <c r="A174" s="16">
        <v>1400000000034</v>
      </c>
      <c r="B174" s="18" t="s">
        <v>92</v>
      </c>
      <c r="C174" s="19" t="s">
        <v>93</v>
      </c>
      <c r="D174" s="8"/>
      <c r="E174" s="8"/>
      <c r="F174" s="8"/>
      <c r="G174" s="8"/>
      <c r="H174" s="10"/>
      <c r="I174" s="20" t="s">
        <v>364</v>
      </c>
      <c r="J174" s="8" t="s">
        <v>41</v>
      </c>
      <c r="K174" s="8" t="s">
        <v>42</v>
      </c>
      <c r="L174" s="22"/>
      <c r="M174" s="8" t="b">
        <v>0</v>
      </c>
    </row>
    <row r="175" spans="1:13" x14ac:dyDescent="0.25">
      <c r="A175" s="16"/>
      <c r="B175" s="17"/>
      <c r="C175" s="8" t="s">
        <v>402</v>
      </c>
      <c r="D175" s="8" t="s">
        <v>22</v>
      </c>
      <c r="E175" s="8">
        <v>1</v>
      </c>
      <c r="F175" s="9" t="s">
        <v>274</v>
      </c>
      <c r="G175" s="3" t="s">
        <v>232</v>
      </c>
      <c r="H175" s="10" t="s">
        <v>55</v>
      </c>
      <c r="I175" s="8"/>
      <c r="J175" s="8"/>
      <c r="K175" s="8"/>
      <c r="L175" s="22"/>
      <c r="M175" s="8"/>
    </row>
    <row r="176" spans="1:13" x14ac:dyDescent="0.25">
      <c r="A176" s="16"/>
      <c r="B176" s="17"/>
      <c r="C176" s="8" t="s">
        <v>404</v>
      </c>
      <c r="D176" s="8" t="s">
        <v>22</v>
      </c>
      <c r="E176" s="8">
        <v>2</v>
      </c>
      <c r="F176" s="9" t="s">
        <v>268</v>
      </c>
      <c r="G176" s="3" t="s">
        <v>233</v>
      </c>
      <c r="H176" s="10" t="s">
        <v>56</v>
      </c>
      <c r="I176" s="8"/>
      <c r="J176" s="8"/>
      <c r="K176" s="8"/>
      <c r="L176" s="22"/>
      <c r="M176" s="8"/>
    </row>
    <row r="177" spans="1:13" x14ac:dyDescent="0.25">
      <c r="A177" s="16"/>
      <c r="B177" s="17"/>
      <c r="C177" s="8"/>
      <c r="D177" s="8" t="s">
        <v>22</v>
      </c>
      <c r="E177" s="8">
        <v>3</v>
      </c>
      <c r="F177" s="9" t="s">
        <v>266</v>
      </c>
      <c r="G177" s="3" t="s">
        <v>234</v>
      </c>
      <c r="H177" s="10" t="s">
        <v>57</v>
      </c>
      <c r="I177" s="8"/>
      <c r="J177" s="8"/>
      <c r="K177" s="8"/>
      <c r="L177" s="22"/>
      <c r="M177" s="8"/>
    </row>
    <row r="178" spans="1:13" x14ac:dyDescent="0.25">
      <c r="A178" s="16"/>
      <c r="B178" s="17"/>
      <c r="C178" s="8"/>
      <c r="D178" s="8" t="s">
        <v>22</v>
      </c>
      <c r="E178" s="8">
        <v>4</v>
      </c>
      <c r="F178" s="9" t="s">
        <v>265</v>
      </c>
      <c r="G178" s="3" t="s">
        <v>235</v>
      </c>
      <c r="H178" s="10" t="s">
        <v>272</v>
      </c>
      <c r="I178" s="8"/>
      <c r="J178" s="8"/>
      <c r="K178" s="8"/>
      <c r="L178" s="22"/>
      <c r="M178" s="8"/>
    </row>
    <row r="179" spans="1:13" ht="16.5" x14ac:dyDescent="0.25">
      <c r="A179" s="16">
        <v>1400000000035</v>
      </c>
      <c r="B179" s="18" t="s">
        <v>94</v>
      </c>
      <c r="C179" s="19" t="s">
        <v>95</v>
      </c>
      <c r="D179" s="8"/>
      <c r="E179" s="8"/>
      <c r="F179" s="8"/>
      <c r="G179" s="8"/>
      <c r="H179" s="10"/>
      <c r="I179" s="20" t="s">
        <v>365</v>
      </c>
      <c r="J179" s="8" t="s">
        <v>435</v>
      </c>
      <c r="K179" s="8" t="s">
        <v>42</v>
      </c>
      <c r="L179" s="22" t="s">
        <v>432</v>
      </c>
      <c r="M179" s="8" t="b">
        <v>1</v>
      </c>
    </row>
    <row r="180" spans="1:13" x14ac:dyDescent="0.25">
      <c r="A180" s="16"/>
      <c r="B180" s="17"/>
      <c r="C180" s="8" t="s">
        <v>375</v>
      </c>
      <c r="D180" s="8" t="s">
        <v>22</v>
      </c>
      <c r="E180" s="8">
        <v>1</v>
      </c>
      <c r="F180" s="9" t="s">
        <v>274</v>
      </c>
      <c r="G180" s="3" t="s">
        <v>236</v>
      </c>
      <c r="H180" s="10" t="s">
        <v>55</v>
      </c>
      <c r="I180" s="8"/>
      <c r="J180" s="8"/>
      <c r="K180" s="8"/>
      <c r="L180" s="22"/>
      <c r="M180" s="8"/>
    </row>
    <row r="181" spans="1:13" x14ac:dyDescent="0.25">
      <c r="A181" s="16"/>
      <c r="B181" s="17"/>
      <c r="C181" s="8" t="s">
        <v>376</v>
      </c>
      <c r="D181" s="8" t="s">
        <v>22</v>
      </c>
      <c r="E181" s="8">
        <v>2</v>
      </c>
      <c r="F181" s="9" t="s">
        <v>268</v>
      </c>
      <c r="G181" s="3" t="s">
        <v>237</v>
      </c>
      <c r="H181" s="10" t="s">
        <v>56</v>
      </c>
      <c r="I181" s="8"/>
      <c r="J181" s="8"/>
      <c r="K181" s="8"/>
      <c r="L181" s="22"/>
      <c r="M181" s="8"/>
    </row>
    <row r="182" spans="1:13" x14ac:dyDescent="0.25">
      <c r="A182" s="16"/>
      <c r="B182" s="17"/>
      <c r="C182" s="8"/>
      <c r="D182" s="8" t="s">
        <v>22</v>
      </c>
      <c r="E182" s="8">
        <v>3</v>
      </c>
      <c r="F182" s="9" t="s">
        <v>266</v>
      </c>
      <c r="G182" s="3" t="s">
        <v>238</v>
      </c>
      <c r="H182" s="10" t="s">
        <v>57</v>
      </c>
      <c r="I182" s="8"/>
      <c r="J182" s="8"/>
      <c r="K182" s="8"/>
      <c r="L182" s="22"/>
      <c r="M182" s="8"/>
    </row>
    <row r="183" spans="1:13" x14ac:dyDescent="0.25">
      <c r="A183" s="16"/>
      <c r="B183" s="17"/>
      <c r="C183" s="8"/>
      <c r="D183" s="8" t="s">
        <v>22</v>
      </c>
      <c r="E183" s="8">
        <v>4</v>
      </c>
      <c r="F183" s="9" t="s">
        <v>265</v>
      </c>
      <c r="G183" s="3" t="s">
        <v>239</v>
      </c>
      <c r="H183" s="10" t="s">
        <v>272</v>
      </c>
      <c r="I183" s="8"/>
      <c r="J183" s="8"/>
      <c r="K183" s="8"/>
      <c r="L183" s="22"/>
      <c r="M183" s="8"/>
    </row>
  </sheetData>
  <phoneticPr fontId="1" type="noConversion"/>
  <conditionalFormatting sqref="B24">
    <cfRule type="cellIs" dxfId="481" priority="469" operator="equal">
      <formula>$N$8</formula>
    </cfRule>
    <cfRule type="cellIs" dxfId="480" priority="470" operator="equal">
      <formula>$N$12</formula>
    </cfRule>
    <cfRule type="cellIs" dxfId="479" priority="471" operator="equal">
      <formula>$N$4</formula>
    </cfRule>
    <cfRule type="cellIs" dxfId="478" priority="472" operator="equal">
      <formula>"아이렌"</formula>
    </cfRule>
    <cfRule type="cellIs" dxfId="477" priority="473" operator="equal">
      <formula>$N$12</formula>
    </cfRule>
    <cfRule type="cellIs" dxfId="476" priority="474" operator="equal">
      <formula>"15$M$12"</formula>
    </cfRule>
    <cfRule type="cellIs" dxfId="475" priority="475" operator="equal">
      <formula>$N$11</formula>
    </cfRule>
    <cfRule type="cellIs" dxfId="474" priority="476" operator="equal">
      <formula>$N$10</formula>
    </cfRule>
    <cfRule type="cellIs" dxfId="473" priority="477" operator="equal">
      <formula>$N$9</formula>
    </cfRule>
    <cfRule type="cellIs" dxfId="472" priority="478" operator="equal">
      <formula>$N$8</formula>
    </cfRule>
    <cfRule type="cellIs" dxfId="471" priority="479" operator="equal">
      <formula>"메리샤"</formula>
    </cfRule>
    <cfRule type="cellIs" dxfId="470" priority="480" operator="equal">
      <formula>"메리샤"</formula>
    </cfRule>
    <cfRule type="cellIs" dxfId="469" priority="481" operator="equal">
      <formula>"오로라"</formula>
    </cfRule>
    <cfRule type="cellIs" dxfId="468" priority="482" operator="equal">
      <formula>"마나"</formula>
    </cfRule>
    <cfRule type="cellIs" dxfId="467" priority="483" operator="equal">
      <formula>"아이렌"</formula>
    </cfRule>
    <cfRule type="cellIs" dxfId="466" priority="484" operator="equal">
      <formula>"마나"</formula>
    </cfRule>
  </conditionalFormatting>
  <conditionalFormatting sqref="B29">
    <cfRule type="cellIs" dxfId="465" priority="453" operator="equal">
      <formula>$N$8</formula>
    </cfRule>
    <cfRule type="cellIs" dxfId="464" priority="454" operator="equal">
      <formula>$N$12</formula>
    </cfRule>
    <cfRule type="cellIs" dxfId="463" priority="455" operator="equal">
      <formula>$N$4</formula>
    </cfRule>
    <cfRule type="cellIs" dxfId="462" priority="456" operator="equal">
      <formula>"아이렌"</formula>
    </cfRule>
    <cfRule type="cellIs" dxfId="461" priority="457" operator="equal">
      <formula>$N$12</formula>
    </cfRule>
    <cfRule type="cellIs" dxfId="460" priority="458" operator="equal">
      <formula>"15$M$12"</formula>
    </cfRule>
    <cfRule type="cellIs" dxfId="459" priority="459" operator="equal">
      <formula>$N$11</formula>
    </cfRule>
    <cfRule type="cellIs" dxfId="458" priority="460" operator="equal">
      <formula>$N$10</formula>
    </cfRule>
    <cfRule type="cellIs" dxfId="457" priority="461" operator="equal">
      <formula>$N$9</formula>
    </cfRule>
    <cfRule type="cellIs" dxfId="456" priority="462" operator="equal">
      <formula>$N$8</formula>
    </cfRule>
    <cfRule type="cellIs" dxfId="455" priority="463" operator="equal">
      <formula>"메리샤"</formula>
    </cfRule>
    <cfRule type="cellIs" dxfId="454" priority="464" operator="equal">
      <formula>"메리샤"</formula>
    </cfRule>
    <cfRule type="cellIs" dxfId="453" priority="465" operator="equal">
      <formula>"오로라"</formula>
    </cfRule>
    <cfRule type="cellIs" dxfId="452" priority="466" operator="equal">
      <formula>"마나"</formula>
    </cfRule>
    <cfRule type="cellIs" dxfId="451" priority="467" operator="equal">
      <formula>"아이렌"</formula>
    </cfRule>
    <cfRule type="cellIs" dxfId="450" priority="468" operator="equal">
      <formula>"마나"</formula>
    </cfRule>
  </conditionalFormatting>
  <conditionalFormatting sqref="B34">
    <cfRule type="cellIs" dxfId="449" priority="437" operator="equal">
      <formula>$N$8</formula>
    </cfRule>
    <cfRule type="cellIs" dxfId="448" priority="438" operator="equal">
      <formula>$N$12</formula>
    </cfRule>
    <cfRule type="cellIs" dxfId="447" priority="439" operator="equal">
      <formula>$N$4</formula>
    </cfRule>
    <cfRule type="cellIs" dxfId="446" priority="440" operator="equal">
      <formula>"아이렌"</formula>
    </cfRule>
    <cfRule type="cellIs" dxfId="445" priority="441" operator="equal">
      <formula>$N$12</formula>
    </cfRule>
    <cfRule type="cellIs" dxfId="444" priority="442" operator="equal">
      <formula>"15$M$12"</formula>
    </cfRule>
    <cfRule type="cellIs" dxfId="443" priority="443" operator="equal">
      <formula>$N$11</formula>
    </cfRule>
    <cfRule type="cellIs" dxfId="442" priority="444" operator="equal">
      <formula>$N$10</formula>
    </cfRule>
    <cfRule type="cellIs" dxfId="441" priority="445" operator="equal">
      <formula>$N$9</formula>
    </cfRule>
    <cfRule type="cellIs" dxfId="440" priority="446" operator="equal">
      <formula>$N$8</formula>
    </cfRule>
    <cfRule type="cellIs" dxfId="439" priority="447" operator="equal">
      <formula>"메리샤"</formula>
    </cfRule>
    <cfRule type="cellIs" dxfId="438" priority="448" operator="equal">
      <formula>"메리샤"</formula>
    </cfRule>
    <cfRule type="cellIs" dxfId="437" priority="449" operator="equal">
      <formula>"오로라"</formula>
    </cfRule>
    <cfRule type="cellIs" dxfId="436" priority="450" operator="equal">
      <formula>"마나"</formula>
    </cfRule>
    <cfRule type="cellIs" dxfId="435" priority="451" operator="equal">
      <formula>"아이렌"</formula>
    </cfRule>
    <cfRule type="cellIs" dxfId="434" priority="452" operator="equal">
      <formula>"마나"</formula>
    </cfRule>
  </conditionalFormatting>
  <conditionalFormatting sqref="B39">
    <cfRule type="cellIs" dxfId="433" priority="421" operator="equal">
      <formula>$N$8</formula>
    </cfRule>
    <cfRule type="cellIs" dxfId="432" priority="422" operator="equal">
      <formula>$N$12</formula>
    </cfRule>
    <cfRule type="cellIs" dxfId="431" priority="423" operator="equal">
      <formula>$N$4</formula>
    </cfRule>
    <cfRule type="cellIs" dxfId="430" priority="424" operator="equal">
      <formula>"아이렌"</formula>
    </cfRule>
    <cfRule type="cellIs" dxfId="429" priority="425" operator="equal">
      <formula>$N$12</formula>
    </cfRule>
    <cfRule type="cellIs" dxfId="428" priority="426" operator="equal">
      <formula>"15$M$12"</formula>
    </cfRule>
    <cfRule type="cellIs" dxfId="427" priority="427" operator="equal">
      <formula>$N$11</formula>
    </cfRule>
    <cfRule type="cellIs" dxfId="426" priority="428" operator="equal">
      <formula>$N$10</formula>
    </cfRule>
    <cfRule type="cellIs" dxfId="425" priority="429" operator="equal">
      <formula>$N$9</formula>
    </cfRule>
    <cfRule type="cellIs" dxfId="424" priority="430" operator="equal">
      <formula>$N$8</formula>
    </cfRule>
    <cfRule type="cellIs" dxfId="423" priority="431" operator="equal">
      <formula>"메리샤"</formula>
    </cfRule>
    <cfRule type="cellIs" dxfId="422" priority="432" operator="equal">
      <formula>"메리샤"</formula>
    </cfRule>
    <cfRule type="cellIs" dxfId="421" priority="433" operator="equal">
      <formula>"오로라"</formula>
    </cfRule>
    <cfRule type="cellIs" dxfId="420" priority="434" operator="equal">
      <formula>"마나"</formula>
    </cfRule>
    <cfRule type="cellIs" dxfId="419" priority="435" operator="equal">
      <formula>"아이렌"</formula>
    </cfRule>
    <cfRule type="cellIs" dxfId="418" priority="436" operator="equal">
      <formula>"마나"</formula>
    </cfRule>
  </conditionalFormatting>
  <conditionalFormatting sqref="B44">
    <cfRule type="cellIs" dxfId="417" priority="405" operator="equal">
      <formula>$N$8</formula>
    </cfRule>
    <cfRule type="cellIs" dxfId="416" priority="406" operator="equal">
      <formula>$N$12</formula>
    </cfRule>
    <cfRule type="cellIs" dxfId="415" priority="407" operator="equal">
      <formula>$N$4</formula>
    </cfRule>
    <cfRule type="cellIs" dxfId="414" priority="408" operator="equal">
      <formula>"아이렌"</formula>
    </cfRule>
    <cfRule type="cellIs" dxfId="413" priority="409" operator="equal">
      <formula>$N$12</formula>
    </cfRule>
    <cfRule type="cellIs" dxfId="412" priority="410" operator="equal">
      <formula>"15$M$12"</formula>
    </cfRule>
    <cfRule type="cellIs" dxfId="411" priority="411" operator="equal">
      <formula>$N$11</formula>
    </cfRule>
    <cfRule type="cellIs" dxfId="410" priority="412" operator="equal">
      <formula>$N$10</formula>
    </cfRule>
    <cfRule type="cellIs" dxfId="409" priority="413" operator="equal">
      <formula>$N$9</formula>
    </cfRule>
    <cfRule type="cellIs" dxfId="408" priority="414" operator="equal">
      <formula>$N$8</formula>
    </cfRule>
    <cfRule type="cellIs" dxfId="407" priority="415" operator="equal">
      <formula>"메리샤"</formula>
    </cfRule>
    <cfRule type="cellIs" dxfId="406" priority="416" operator="equal">
      <formula>"메리샤"</formula>
    </cfRule>
    <cfRule type="cellIs" dxfId="405" priority="417" operator="equal">
      <formula>"오로라"</formula>
    </cfRule>
    <cfRule type="cellIs" dxfId="404" priority="418" operator="equal">
      <formula>"마나"</formula>
    </cfRule>
    <cfRule type="cellIs" dxfId="403" priority="419" operator="equal">
      <formula>"아이렌"</formula>
    </cfRule>
    <cfRule type="cellIs" dxfId="402" priority="420" operator="equal">
      <formula>"마나"</formula>
    </cfRule>
  </conditionalFormatting>
  <conditionalFormatting sqref="B49">
    <cfRule type="cellIs" dxfId="401" priority="389" operator="equal">
      <formula>$N$8</formula>
    </cfRule>
    <cfRule type="cellIs" dxfId="400" priority="390" operator="equal">
      <formula>$N$12</formula>
    </cfRule>
    <cfRule type="cellIs" dxfId="399" priority="391" operator="equal">
      <formula>$N$4</formula>
    </cfRule>
    <cfRule type="cellIs" dxfId="398" priority="392" operator="equal">
      <formula>"아이렌"</formula>
    </cfRule>
    <cfRule type="cellIs" dxfId="397" priority="393" operator="equal">
      <formula>$N$12</formula>
    </cfRule>
    <cfRule type="cellIs" dxfId="396" priority="394" operator="equal">
      <formula>"15$M$12"</formula>
    </cfRule>
    <cfRule type="cellIs" dxfId="395" priority="395" operator="equal">
      <formula>$N$11</formula>
    </cfRule>
    <cfRule type="cellIs" dxfId="394" priority="396" operator="equal">
      <formula>$N$10</formula>
    </cfRule>
    <cfRule type="cellIs" dxfId="393" priority="397" operator="equal">
      <formula>$N$9</formula>
    </cfRule>
    <cfRule type="cellIs" dxfId="392" priority="398" operator="equal">
      <formula>$N$8</formula>
    </cfRule>
    <cfRule type="cellIs" dxfId="391" priority="399" operator="equal">
      <formula>"메리샤"</formula>
    </cfRule>
    <cfRule type="cellIs" dxfId="390" priority="400" operator="equal">
      <formula>"메리샤"</formula>
    </cfRule>
    <cfRule type="cellIs" dxfId="389" priority="401" operator="equal">
      <formula>"오로라"</formula>
    </cfRule>
    <cfRule type="cellIs" dxfId="388" priority="402" operator="equal">
      <formula>"마나"</formula>
    </cfRule>
    <cfRule type="cellIs" dxfId="387" priority="403" operator="equal">
      <formula>"아이렌"</formula>
    </cfRule>
    <cfRule type="cellIs" dxfId="386" priority="404" operator="equal">
      <formula>"마나"</formula>
    </cfRule>
  </conditionalFormatting>
  <conditionalFormatting sqref="B54">
    <cfRule type="cellIs" dxfId="385" priority="373" operator="equal">
      <formula>$N$8</formula>
    </cfRule>
    <cfRule type="cellIs" dxfId="384" priority="374" operator="equal">
      <formula>$N$12</formula>
    </cfRule>
    <cfRule type="cellIs" dxfId="383" priority="375" operator="equal">
      <formula>$N$4</formula>
    </cfRule>
    <cfRule type="cellIs" dxfId="382" priority="376" operator="equal">
      <formula>"아이렌"</formula>
    </cfRule>
    <cfRule type="cellIs" dxfId="381" priority="377" operator="equal">
      <formula>$N$12</formula>
    </cfRule>
    <cfRule type="cellIs" dxfId="380" priority="378" operator="equal">
      <formula>"15$M$12"</formula>
    </cfRule>
    <cfRule type="cellIs" dxfId="379" priority="379" operator="equal">
      <formula>$N$11</formula>
    </cfRule>
    <cfRule type="cellIs" dxfId="378" priority="380" operator="equal">
      <formula>$N$10</formula>
    </cfRule>
    <cfRule type="cellIs" dxfId="377" priority="381" operator="equal">
      <formula>$N$9</formula>
    </cfRule>
    <cfRule type="cellIs" dxfId="376" priority="382" operator="equal">
      <formula>$N$8</formula>
    </cfRule>
    <cfRule type="cellIs" dxfId="375" priority="383" operator="equal">
      <formula>"메리샤"</formula>
    </cfRule>
    <cfRule type="cellIs" dxfId="374" priority="384" operator="equal">
      <formula>"메리샤"</formula>
    </cfRule>
    <cfRule type="cellIs" dxfId="373" priority="385" operator="equal">
      <formula>"오로라"</formula>
    </cfRule>
    <cfRule type="cellIs" dxfId="372" priority="386" operator="equal">
      <formula>"마나"</formula>
    </cfRule>
    <cfRule type="cellIs" dxfId="371" priority="387" operator="equal">
      <formula>"아이렌"</formula>
    </cfRule>
    <cfRule type="cellIs" dxfId="370" priority="388" operator="equal">
      <formula>"마나"</formula>
    </cfRule>
  </conditionalFormatting>
  <conditionalFormatting sqref="B59">
    <cfRule type="cellIs" dxfId="369" priority="357" operator="equal">
      <formula>$N$8</formula>
    </cfRule>
    <cfRule type="cellIs" dxfId="368" priority="358" operator="equal">
      <formula>$N$12</formula>
    </cfRule>
    <cfRule type="cellIs" dxfId="367" priority="359" operator="equal">
      <formula>$N$4</formula>
    </cfRule>
    <cfRule type="cellIs" dxfId="366" priority="360" operator="equal">
      <formula>"아이렌"</formula>
    </cfRule>
    <cfRule type="cellIs" dxfId="365" priority="361" operator="equal">
      <formula>$N$12</formula>
    </cfRule>
    <cfRule type="cellIs" dxfId="364" priority="362" operator="equal">
      <formula>"15$M$12"</formula>
    </cfRule>
    <cfRule type="cellIs" dxfId="363" priority="363" operator="equal">
      <formula>$N$11</formula>
    </cfRule>
    <cfRule type="cellIs" dxfId="362" priority="364" operator="equal">
      <formula>$N$10</formula>
    </cfRule>
    <cfRule type="cellIs" dxfId="361" priority="365" operator="equal">
      <formula>$N$9</formula>
    </cfRule>
    <cfRule type="cellIs" dxfId="360" priority="366" operator="equal">
      <formula>$N$8</formula>
    </cfRule>
    <cfRule type="cellIs" dxfId="359" priority="367" operator="equal">
      <formula>"메리샤"</formula>
    </cfRule>
    <cfRule type="cellIs" dxfId="358" priority="368" operator="equal">
      <formula>"메리샤"</formula>
    </cfRule>
    <cfRule type="cellIs" dxfId="357" priority="369" operator="equal">
      <formula>"오로라"</formula>
    </cfRule>
    <cfRule type="cellIs" dxfId="356" priority="370" operator="equal">
      <formula>"마나"</formula>
    </cfRule>
    <cfRule type="cellIs" dxfId="355" priority="371" operator="equal">
      <formula>"아이렌"</formula>
    </cfRule>
    <cfRule type="cellIs" dxfId="354" priority="372" operator="equal">
      <formula>"마나"</formula>
    </cfRule>
  </conditionalFormatting>
  <conditionalFormatting sqref="B64">
    <cfRule type="cellIs" dxfId="353" priority="341" operator="equal">
      <formula>$N$8</formula>
    </cfRule>
    <cfRule type="cellIs" dxfId="352" priority="342" operator="equal">
      <formula>$N$12</formula>
    </cfRule>
    <cfRule type="cellIs" dxfId="351" priority="343" operator="equal">
      <formula>$N$4</formula>
    </cfRule>
    <cfRule type="cellIs" dxfId="350" priority="344" operator="equal">
      <formula>"아이렌"</formula>
    </cfRule>
    <cfRule type="cellIs" dxfId="349" priority="345" operator="equal">
      <formula>$N$12</formula>
    </cfRule>
    <cfRule type="cellIs" dxfId="348" priority="346" operator="equal">
      <formula>"15$M$12"</formula>
    </cfRule>
    <cfRule type="cellIs" dxfId="347" priority="347" operator="equal">
      <formula>$N$11</formula>
    </cfRule>
    <cfRule type="cellIs" dxfId="346" priority="348" operator="equal">
      <formula>$N$10</formula>
    </cfRule>
    <cfRule type="cellIs" dxfId="345" priority="349" operator="equal">
      <formula>$N$9</formula>
    </cfRule>
    <cfRule type="cellIs" dxfId="344" priority="350" operator="equal">
      <formula>$N$8</formula>
    </cfRule>
    <cfRule type="cellIs" dxfId="343" priority="351" operator="equal">
      <formula>"메리샤"</formula>
    </cfRule>
    <cfRule type="cellIs" dxfId="342" priority="352" operator="equal">
      <formula>"메리샤"</formula>
    </cfRule>
    <cfRule type="cellIs" dxfId="341" priority="353" operator="equal">
      <formula>"오로라"</formula>
    </cfRule>
    <cfRule type="cellIs" dxfId="340" priority="354" operator="equal">
      <formula>"마나"</formula>
    </cfRule>
    <cfRule type="cellIs" dxfId="339" priority="355" operator="equal">
      <formula>"아이렌"</formula>
    </cfRule>
    <cfRule type="cellIs" dxfId="338" priority="356" operator="equal">
      <formula>"마나"</formula>
    </cfRule>
  </conditionalFormatting>
  <conditionalFormatting sqref="B69">
    <cfRule type="cellIs" dxfId="337" priority="325" operator="equal">
      <formula>$N$8</formula>
    </cfRule>
    <cfRule type="cellIs" dxfId="336" priority="326" operator="equal">
      <formula>$N$12</formula>
    </cfRule>
    <cfRule type="cellIs" dxfId="335" priority="327" operator="equal">
      <formula>$N$4</formula>
    </cfRule>
    <cfRule type="cellIs" dxfId="334" priority="328" operator="equal">
      <formula>"아이렌"</formula>
    </cfRule>
    <cfRule type="cellIs" dxfId="333" priority="329" operator="equal">
      <formula>$N$12</formula>
    </cfRule>
    <cfRule type="cellIs" dxfId="332" priority="330" operator="equal">
      <formula>"15$M$12"</formula>
    </cfRule>
    <cfRule type="cellIs" dxfId="331" priority="331" operator="equal">
      <formula>$N$11</formula>
    </cfRule>
    <cfRule type="cellIs" dxfId="330" priority="332" operator="equal">
      <formula>$N$10</formula>
    </cfRule>
    <cfRule type="cellIs" dxfId="329" priority="333" operator="equal">
      <formula>$N$9</formula>
    </cfRule>
    <cfRule type="cellIs" dxfId="328" priority="334" operator="equal">
      <formula>$N$8</formula>
    </cfRule>
    <cfRule type="cellIs" dxfId="327" priority="335" operator="equal">
      <formula>"메리샤"</formula>
    </cfRule>
    <cfRule type="cellIs" dxfId="326" priority="336" operator="equal">
      <formula>"메리샤"</formula>
    </cfRule>
    <cfRule type="cellIs" dxfId="325" priority="337" operator="equal">
      <formula>"오로라"</formula>
    </cfRule>
    <cfRule type="cellIs" dxfId="324" priority="338" operator="equal">
      <formula>"마나"</formula>
    </cfRule>
    <cfRule type="cellIs" dxfId="323" priority="339" operator="equal">
      <formula>"아이렌"</formula>
    </cfRule>
    <cfRule type="cellIs" dxfId="322" priority="340" operator="equal">
      <formula>"마나"</formula>
    </cfRule>
  </conditionalFormatting>
  <conditionalFormatting sqref="B74">
    <cfRule type="cellIs" dxfId="321" priority="309" operator="equal">
      <formula>$N$8</formula>
    </cfRule>
    <cfRule type="cellIs" dxfId="320" priority="310" operator="equal">
      <formula>$N$12</formula>
    </cfRule>
    <cfRule type="cellIs" dxfId="319" priority="311" operator="equal">
      <formula>$N$4</formula>
    </cfRule>
    <cfRule type="cellIs" dxfId="318" priority="312" operator="equal">
      <formula>"아이렌"</formula>
    </cfRule>
    <cfRule type="cellIs" dxfId="317" priority="313" operator="equal">
      <formula>$N$12</formula>
    </cfRule>
    <cfRule type="cellIs" dxfId="316" priority="314" operator="equal">
      <formula>"15$M$12"</formula>
    </cfRule>
    <cfRule type="cellIs" dxfId="315" priority="315" operator="equal">
      <formula>$N$11</formula>
    </cfRule>
    <cfRule type="cellIs" dxfId="314" priority="316" operator="equal">
      <formula>$N$10</formula>
    </cfRule>
    <cfRule type="cellIs" dxfId="313" priority="317" operator="equal">
      <formula>$N$9</formula>
    </cfRule>
    <cfRule type="cellIs" dxfId="312" priority="318" operator="equal">
      <formula>$N$8</formula>
    </cfRule>
    <cfRule type="cellIs" dxfId="311" priority="319" operator="equal">
      <formula>"메리샤"</formula>
    </cfRule>
    <cfRule type="cellIs" dxfId="310" priority="320" operator="equal">
      <formula>"메리샤"</formula>
    </cfRule>
    <cfRule type="cellIs" dxfId="309" priority="321" operator="equal">
      <formula>"오로라"</formula>
    </cfRule>
    <cfRule type="cellIs" dxfId="308" priority="322" operator="equal">
      <formula>"마나"</formula>
    </cfRule>
    <cfRule type="cellIs" dxfId="307" priority="323" operator="equal">
      <formula>"아이렌"</formula>
    </cfRule>
    <cfRule type="cellIs" dxfId="306" priority="324" operator="equal">
      <formula>"마나"</formula>
    </cfRule>
  </conditionalFormatting>
  <conditionalFormatting sqref="B79">
    <cfRule type="cellIs" dxfId="305" priority="293" operator="equal">
      <formula>$N$8</formula>
    </cfRule>
    <cfRule type="cellIs" dxfId="304" priority="294" operator="equal">
      <formula>$N$12</formula>
    </cfRule>
    <cfRule type="cellIs" dxfId="303" priority="295" operator="equal">
      <formula>$N$4</formula>
    </cfRule>
    <cfRule type="cellIs" dxfId="302" priority="296" operator="equal">
      <formula>"아이렌"</formula>
    </cfRule>
    <cfRule type="cellIs" dxfId="301" priority="297" operator="equal">
      <formula>$N$12</formula>
    </cfRule>
    <cfRule type="cellIs" dxfId="300" priority="298" operator="equal">
      <formula>"15$M$12"</formula>
    </cfRule>
    <cfRule type="cellIs" dxfId="299" priority="299" operator="equal">
      <formula>$N$11</formula>
    </cfRule>
    <cfRule type="cellIs" dxfId="298" priority="300" operator="equal">
      <formula>$N$10</formula>
    </cfRule>
    <cfRule type="cellIs" dxfId="297" priority="301" operator="equal">
      <formula>$N$9</formula>
    </cfRule>
    <cfRule type="cellIs" dxfId="296" priority="302" operator="equal">
      <formula>$N$8</formula>
    </cfRule>
    <cfRule type="cellIs" dxfId="295" priority="303" operator="equal">
      <formula>"메리샤"</formula>
    </cfRule>
    <cfRule type="cellIs" dxfId="294" priority="304" operator="equal">
      <formula>"메리샤"</formula>
    </cfRule>
    <cfRule type="cellIs" dxfId="293" priority="305" operator="equal">
      <formula>"오로라"</formula>
    </cfRule>
    <cfRule type="cellIs" dxfId="292" priority="306" operator="equal">
      <formula>"마나"</formula>
    </cfRule>
    <cfRule type="cellIs" dxfId="291" priority="307" operator="equal">
      <formula>"아이렌"</formula>
    </cfRule>
    <cfRule type="cellIs" dxfId="290" priority="308" operator="equal">
      <formula>"마나"</formula>
    </cfRule>
  </conditionalFormatting>
  <conditionalFormatting sqref="B84">
    <cfRule type="cellIs" dxfId="289" priority="277" operator="equal">
      <formula>$N$8</formula>
    </cfRule>
    <cfRule type="cellIs" dxfId="288" priority="278" operator="equal">
      <formula>$N$12</formula>
    </cfRule>
    <cfRule type="cellIs" dxfId="287" priority="279" operator="equal">
      <formula>$N$4</formula>
    </cfRule>
    <cfRule type="cellIs" dxfId="286" priority="280" operator="equal">
      <formula>"아이렌"</formula>
    </cfRule>
    <cfRule type="cellIs" dxfId="285" priority="281" operator="equal">
      <formula>$N$12</formula>
    </cfRule>
    <cfRule type="cellIs" dxfId="284" priority="282" operator="equal">
      <formula>"15$M$12"</formula>
    </cfRule>
    <cfRule type="cellIs" dxfId="283" priority="283" operator="equal">
      <formula>$N$11</formula>
    </cfRule>
    <cfRule type="cellIs" dxfId="282" priority="284" operator="equal">
      <formula>$N$10</formula>
    </cfRule>
    <cfRule type="cellIs" dxfId="281" priority="285" operator="equal">
      <formula>$N$9</formula>
    </cfRule>
    <cfRule type="cellIs" dxfId="280" priority="286" operator="equal">
      <formula>$N$8</formula>
    </cfRule>
    <cfRule type="cellIs" dxfId="279" priority="287" operator="equal">
      <formula>"메리샤"</formula>
    </cfRule>
    <cfRule type="cellIs" dxfId="278" priority="288" operator="equal">
      <formula>"메리샤"</formula>
    </cfRule>
    <cfRule type="cellIs" dxfId="277" priority="289" operator="equal">
      <formula>"오로라"</formula>
    </cfRule>
    <cfRule type="cellIs" dxfId="276" priority="290" operator="equal">
      <formula>"마나"</formula>
    </cfRule>
    <cfRule type="cellIs" dxfId="275" priority="291" operator="equal">
      <formula>"아이렌"</formula>
    </cfRule>
    <cfRule type="cellIs" dxfId="274" priority="292" operator="equal">
      <formula>"마나"</formula>
    </cfRule>
  </conditionalFormatting>
  <conditionalFormatting sqref="B89">
    <cfRule type="cellIs" dxfId="273" priority="261" operator="equal">
      <formula>$N$8</formula>
    </cfRule>
    <cfRule type="cellIs" dxfId="272" priority="262" operator="equal">
      <formula>$N$12</formula>
    </cfRule>
    <cfRule type="cellIs" dxfId="271" priority="263" operator="equal">
      <formula>$N$4</formula>
    </cfRule>
    <cfRule type="cellIs" dxfId="270" priority="264" operator="equal">
      <formula>"아이렌"</formula>
    </cfRule>
    <cfRule type="cellIs" dxfId="269" priority="265" operator="equal">
      <formula>$N$12</formula>
    </cfRule>
    <cfRule type="cellIs" dxfId="268" priority="266" operator="equal">
      <formula>"15$M$12"</formula>
    </cfRule>
    <cfRule type="cellIs" dxfId="267" priority="267" operator="equal">
      <formula>$N$11</formula>
    </cfRule>
    <cfRule type="cellIs" dxfId="266" priority="268" operator="equal">
      <formula>$N$10</formula>
    </cfRule>
    <cfRule type="cellIs" dxfId="265" priority="269" operator="equal">
      <formula>$N$9</formula>
    </cfRule>
    <cfRule type="cellIs" dxfId="264" priority="270" operator="equal">
      <formula>$N$8</formula>
    </cfRule>
    <cfRule type="cellIs" dxfId="263" priority="271" operator="equal">
      <formula>"메리샤"</formula>
    </cfRule>
    <cfRule type="cellIs" dxfId="262" priority="272" operator="equal">
      <formula>"메리샤"</formula>
    </cfRule>
    <cfRule type="cellIs" dxfId="261" priority="273" operator="equal">
      <formula>"오로라"</formula>
    </cfRule>
    <cfRule type="cellIs" dxfId="260" priority="274" operator="equal">
      <formula>"마나"</formula>
    </cfRule>
    <cfRule type="cellIs" dxfId="259" priority="275" operator="equal">
      <formula>"아이렌"</formula>
    </cfRule>
    <cfRule type="cellIs" dxfId="258" priority="276" operator="equal">
      <formula>"마나"</formula>
    </cfRule>
  </conditionalFormatting>
  <conditionalFormatting sqref="B94">
    <cfRule type="cellIs" dxfId="257" priority="245" operator="equal">
      <formula>$N$8</formula>
    </cfRule>
    <cfRule type="cellIs" dxfId="256" priority="246" operator="equal">
      <formula>$N$12</formula>
    </cfRule>
    <cfRule type="cellIs" dxfId="255" priority="247" operator="equal">
      <formula>$N$4</formula>
    </cfRule>
    <cfRule type="cellIs" dxfId="254" priority="248" operator="equal">
      <formula>"아이렌"</formula>
    </cfRule>
    <cfRule type="cellIs" dxfId="253" priority="249" operator="equal">
      <formula>$N$12</formula>
    </cfRule>
    <cfRule type="cellIs" dxfId="252" priority="250" operator="equal">
      <formula>"15$M$12"</formula>
    </cfRule>
    <cfRule type="cellIs" dxfId="251" priority="251" operator="equal">
      <formula>$N$11</formula>
    </cfRule>
    <cfRule type="cellIs" dxfId="250" priority="252" operator="equal">
      <formula>$N$10</formula>
    </cfRule>
    <cfRule type="cellIs" dxfId="249" priority="253" operator="equal">
      <formula>$N$9</formula>
    </cfRule>
    <cfRule type="cellIs" dxfId="248" priority="254" operator="equal">
      <formula>$N$8</formula>
    </cfRule>
    <cfRule type="cellIs" dxfId="247" priority="255" operator="equal">
      <formula>"메리샤"</formula>
    </cfRule>
    <cfRule type="cellIs" dxfId="246" priority="256" operator="equal">
      <formula>"메리샤"</formula>
    </cfRule>
    <cfRule type="cellIs" dxfId="245" priority="257" operator="equal">
      <formula>"오로라"</formula>
    </cfRule>
    <cfRule type="cellIs" dxfId="244" priority="258" operator="equal">
      <formula>"마나"</formula>
    </cfRule>
    <cfRule type="cellIs" dxfId="243" priority="259" operator="equal">
      <formula>"아이렌"</formula>
    </cfRule>
    <cfRule type="cellIs" dxfId="242" priority="260" operator="equal">
      <formula>"마나"</formula>
    </cfRule>
  </conditionalFormatting>
  <conditionalFormatting sqref="B99">
    <cfRule type="cellIs" dxfId="241" priority="213" operator="equal">
      <formula>$N$8</formula>
    </cfRule>
    <cfRule type="cellIs" dxfId="240" priority="214" operator="equal">
      <formula>$N$12</formula>
    </cfRule>
    <cfRule type="cellIs" dxfId="239" priority="215" operator="equal">
      <formula>$N$4</formula>
    </cfRule>
    <cfRule type="cellIs" dxfId="238" priority="216" operator="equal">
      <formula>"아이렌"</formula>
    </cfRule>
    <cfRule type="cellIs" dxfId="237" priority="217" operator="equal">
      <formula>$N$12</formula>
    </cfRule>
    <cfRule type="cellIs" dxfId="236" priority="218" operator="equal">
      <formula>"15$M$12"</formula>
    </cfRule>
    <cfRule type="cellIs" dxfId="235" priority="219" operator="equal">
      <formula>$N$11</formula>
    </cfRule>
    <cfRule type="cellIs" dxfId="234" priority="220" operator="equal">
      <formula>$N$10</formula>
    </cfRule>
    <cfRule type="cellIs" dxfId="233" priority="221" operator="equal">
      <formula>$N$9</formula>
    </cfRule>
    <cfRule type="cellIs" dxfId="232" priority="222" operator="equal">
      <formula>$N$8</formula>
    </cfRule>
    <cfRule type="cellIs" dxfId="231" priority="223" operator="equal">
      <formula>"메리샤"</formula>
    </cfRule>
    <cfRule type="cellIs" dxfId="230" priority="224" operator="equal">
      <formula>"메리샤"</formula>
    </cfRule>
    <cfRule type="cellIs" dxfId="229" priority="225" operator="equal">
      <formula>"오로라"</formula>
    </cfRule>
    <cfRule type="cellIs" dxfId="228" priority="226" operator="equal">
      <formula>"마나"</formula>
    </cfRule>
    <cfRule type="cellIs" dxfId="227" priority="227" operator="equal">
      <formula>"아이렌"</formula>
    </cfRule>
    <cfRule type="cellIs" dxfId="226" priority="228" operator="equal">
      <formula>"마나"</formula>
    </cfRule>
    <cfRule type="cellIs" dxfId="225" priority="229" operator="equal">
      <formula>$N$8</formula>
    </cfRule>
    <cfRule type="cellIs" dxfId="224" priority="230" operator="equal">
      <formula>$N$12</formula>
    </cfRule>
    <cfRule type="cellIs" dxfId="223" priority="231" operator="equal">
      <formula>$N$4</formula>
    </cfRule>
    <cfRule type="cellIs" dxfId="222" priority="232" operator="equal">
      <formula>"아이렌"</formula>
    </cfRule>
    <cfRule type="cellIs" dxfId="221" priority="233" operator="equal">
      <formula>$N$12</formula>
    </cfRule>
    <cfRule type="cellIs" dxfId="220" priority="235" operator="equal">
      <formula>$N$11</formula>
    </cfRule>
    <cfRule type="cellIs" dxfId="219" priority="236" operator="equal">
      <formula>$N$10</formula>
    </cfRule>
    <cfRule type="cellIs" dxfId="218" priority="237" operator="equal">
      <formula>$N$9</formula>
    </cfRule>
    <cfRule type="cellIs" dxfId="217" priority="238" operator="equal">
      <formula>$N$8</formula>
    </cfRule>
    <cfRule type="cellIs" dxfId="216" priority="239" operator="equal">
      <formula>"메리샤"</formula>
    </cfRule>
    <cfRule type="cellIs" dxfId="215" priority="240" operator="equal">
      <formula>"메리샤"</formula>
    </cfRule>
    <cfRule type="cellIs" dxfId="214" priority="242" operator="equal">
      <formula>"마나"</formula>
    </cfRule>
    <cfRule type="cellIs" dxfId="213" priority="243" operator="equal">
      <formula>"아이렌"</formula>
    </cfRule>
    <cfRule type="cellIs" dxfId="212" priority="244" operator="equal">
      <formula>"마나"</formula>
    </cfRule>
  </conditionalFormatting>
  <conditionalFormatting sqref="B109">
    <cfRule type="cellIs" dxfId="211" priority="197" operator="equal">
      <formula>$N$8</formula>
    </cfRule>
    <cfRule type="cellIs" dxfId="210" priority="198" operator="equal">
      <formula>$N$12</formula>
    </cfRule>
    <cfRule type="cellIs" dxfId="209" priority="199" operator="equal">
      <formula>$N$4</formula>
    </cfRule>
    <cfRule type="cellIs" dxfId="208" priority="200" operator="equal">
      <formula>"아이렌"</formula>
    </cfRule>
    <cfRule type="cellIs" dxfId="207" priority="201" operator="equal">
      <formula>$N$12</formula>
    </cfRule>
    <cfRule type="cellIs" dxfId="206" priority="202" operator="equal">
      <formula>"15$M$12"</formula>
    </cfRule>
    <cfRule type="cellIs" dxfId="205" priority="203" operator="equal">
      <formula>$N$11</formula>
    </cfRule>
    <cfRule type="cellIs" dxfId="204" priority="204" operator="equal">
      <formula>$N$10</formula>
    </cfRule>
    <cfRule type="cellIs" dxfId="203" priority="205" operator="equal">
      <formula>$N$9</formula>
    </cfRule>
    <cfRule type="cellIs" dxfId="202" priority="206" operator="equal">
      <formula>$N$8</formula>
    </cfRule>
    <cfRule type="cellIs" dxfId="201" priority="207" operator="equal">
      <formula>"메리샤"</formula>
    </cfRule>
    <cfRule type="cellIs" dxfId="200" priority="208" operator="equal">
      <formula>"메리샤"</formula>
    </cfRule>
    <cfRule type="cellIs" dxfId="199" priority="209" operator="equal">
      <formula>"오로라"</formula>
    </cfRule>
    <cfRule type="cellIs" dxfId="198" priority="210" operator="equal">
      <formula>"마나"</formula>
    </cfRule>
    <cfRule type="cellIs" dxfId="197" priority="211" operator="equal">
      <formula>"아이렌"</formula>
    </cfRule>
    <cfRule type="cellIs" dxfId="196" priority="212" operator="equal">
      <formula>"마나"</formula>
    </cfRule>
  </conditionalFormatting>
  <conditionalFormatting sqref="B114">
    <cfRule type="cellIs" dxfId="195" priority="181" operator="equal">
      <formula>$N$8</formula>
    </cfRule>
    <cfRule type="cellIs" dxfId="194" priority="182" operator="equal">
      <formula>$N$12</formula>
    </cfRule>
    <cfRule type="cellIs" dxfId="193" priority="183" operator="equal">
      <formula>$N$4</formula>
    </cfRule>
    <cfRule type="cellIs" dxfId="192" priority="184" operator="equal">
      <formula>"아이렌"</formula>
    </cfRule>
    <cfRule type="cellIs" dxfId="191" priority="185" operator="equal">
      <formula>$N$12</formula>
    </cfRule>
    <cfRule type="cellIs" dxfId="190" priority="186" operator="equal">
      <formula>"15$M$12"</formula>
    </cfRule>
    <cfRule type="cellIs" dxfId="189" priority="187" operator="equal">
      <formula>$N$11</formula>
    </cfRule>
    <cfRule type="cellIs" dxfId="188" priority="188" operator="equal">
      <formula>$N$10</formula>
    </cfRule>
    <cfRule type="cellIs" dxfId="187" priority="189" operator="equal">
      <formula>$N$9</formula>
    </cfRule>
    <cfRule type="cellIs" dxfId="186" priority="190" operator="equal">
      <formula>$N$8</formula>
    </cfRule>
    <cfRule type="cellIs" dxfId="185" priority="191" operator="equal">
      <formula>"메리샤"</formula>
    </cfRule>
    <cfRule type="cellIs" dxfId="184" priority="192" operator="equal">
      <formula>"메리샤"</formula>
    </cfRule>
    <cfRule type="cellIs" dxfId="183" priority="193" operator="equal">
      <formula>"오로라"</formula>
    </cfRule>
    <cfRule type="cellIs" dxfId="182" priority="194" operator="equal">
      <formula>"마나"</formula>
    </cfRule>
    <cfRule type="cellIs" dxfId="181" priority="195" operator="equal">
      <formula>"아이렌"</formula>
    </cfRule>
    <cfRule type="cellIs" dxfId="180" priority="196" operator="equal">
      <formula>"마나"</formula>
    </cfRule>
  </conditionalFormatting>
  <conditionalFormatting sqref="B119">
    <cfRule type="cellIs" dxfId="179" priority="165" operator="equal">
      <formula>$N$8</formula>
    </cfRule>
    <cfRule type="cellIs" dxfId="178" priority="166" operator="equal">
      <formula>$N$12</formula>
    </cfRule>
    <cfRule type="cellIs" dxfId="177" priority="167" operator="equal">
      <formula>$N$4</formula>
    </cfRule>
    <cfRule type="cellIs" dxfId="176" priority="168" operator="equal">
      <formula>"아이렌"</formula>
    </cfRule>
    <cfRule type="cellIs" dxfId="175" priority="169" operator="equal">
      <formula>$N$12</formula>
    </cfRule>
    <cfRule type="cellIs" dxfId="174" priority="170" operator="equal">
      <formula>"15$M$12"</formula>
    </cfRule>
    <cfRule type="cellIs" dxfId="173" priority="171" operator="equal">
      <formula>$N$11</formula>
    </cfRule>
    <cfRule type="cellIs" dxfId="172" priority="172" operator="equal">
      <formula>$N$10</formula>
    </cfRule>
    <cfRule type="cellIs" dxfId="171" priority="173" operator="equal">
      <formula>$N$9</formula>
    </cfRule>
    <cfRule type="cellIs" dxfId="170" priority="174" operator="equal">
      <formula>$N$8</formula>
    </cfRule>
    <cfRule type="cellIs" dxfId="169" priority="175" operator="equal">
      <formula>"메리샤"</formula>
    </cfRule>
    <cfRule type="cellIs" dxfId="168" priority="176" operator="equal">
      <formula>"메리샤"</formula>
    </cfRule>
    <cfRule type="cellIs" dxfId="167" priority="177" operator="equal">
      <formula>"오로라"</formula>
    </cfRule>
    <cfRule type="cellIs" dxfId="166" priority="178" operator="equal">
      <formula>"마나"</formula>
    </cfRule>
    <cfRule type="cellIs" dxfId="165" priority="179" operator="equal">
      <formula>"아이렌"</formula>
    </cfRule>
    <cfRule type="cellIs" dxfId="164" priority="180" operator="equal">
      <formula>"마나"</formula>
    </cfRule>
  </conditionalFormatting>
  <conditionalFormatting sqref="B124">
    <cfRule type="cellIs" dxfId="163" priority="149" operator="equal">
      <formula>$N$8</formula>
    </cfRule>
    <cfRule type="cellIs" dxfId="162" priority="150" operator="equal">
      <formula>$N$12</formula>
    </cfRule>
    <cfRule type="cellIs" dxfId="161" priority="151" operator="equal">
      <formula>$N$4</formula>
    </cfRule>
    <cfRule type="cellIs" dxfId="160" priority="152" operator="equal">
      <formula>"아이렌"</formula>
    </cfRule>
    <cfRule type="cellIs" dxfId="159" priority="153" operator="equal">
      <formula>$N$12</formula>
    </cfRule>
    <cfRule type="cellIs" dxfId="158" priority="154" operator="equal">
      <formula>"15$M$12"</formula>
    </cfRule>
    <cfRule type="cellIs" dxfId="157" priority="155" operator="equal">
      <formula>$N$11</formula>
    </cfRule>
    <cfRule type="cellIs" dxfId="156" priority="156" operator="equal">
      <formula>$N$10</formula>
    </cfRule>
    <cfRule type="cellIs" dxfId="155" priority="157" operator="equal">
      <formula>$N$9</formula>
    </cfRule>
    <cfRule type="cellIs" dxfId="154" priority="158" operator="equal">
      <formula>$N$8</formula>
    </cfRule>
    <cfRule type="cellIs" dxfId="153" priority="159" operator="equal">
      <formula>"메리샤"</formula>
    </cfRule>
    <cfRule type="cellIs" dxfId="152" priority="160" operator="equal">
      <formula>"메리샤"</formula>
    </cfRule>
    <cfRule type="cellIs" dxfId="151" priority="161" operator="equal">
      <formula>"오로라"</formula>
    </cfRule>
    <cfRule type="cellIs" dxfId="150" priority="162" operator="equal">
      <formula>"마나"</formula>
    </cfRule>
    <cfRule type="cellIs" dxfId="149" priority="163" operator="equal">
      <formula>"아이렌"</formula>
    </cfRule>
    <cfRule type="cellIs" dxfId="148" priority="164" operator="equal">
      <formula>"마나"</formula>
    </cfRule>
  </conditionalFormatting>
  <conditionalFormatting sqref="B139">
    <cfRule type="cellIs" dxfId="147" priority="133" operator="equal">
      <formula>$N$8</formula>
    </cfRule>
    <cfRule type="cellIs" dxfId="146" priority="134" operator="equal">
      <formula>$N$12</formula>
    </cfRule>
    <cfRule type="cellIs" dxfId="145" priority="135" operator="equal">
      <formula>$N$4</formula>
    </cfRule>
    <cfRule type="cellIs" dxfId="144" priority="136" operator="equal">
      <formula>"아이렌"</formula>
    </cfRule>
    <cfRule type="cellIs" dxfId="143" priority="137" operator="equal">
      <formula>$N$12</formula>
    </cfRule>
    <cfRule type="cellIs" dxfId="142" priority="138" operator="equal">
      <formula>"15$M$12"</formula>
    </cfRule>
    <cfRule type="cellIs" dxfId="141" priority="139" operator="equal">
      <formula>$N$11</formula>
    </cfRule>
    <cfRule type="cellIs" dxfId="140" priority="140" operator="equal">
      <formula>$N$10</formula>
    </cfRule>
    <cfRule type="cellIs" dxfId="139" priority="141" operator="equal">
      <formula>$N$9</formula>
    </cfRule>
    <cfRule type="cellIs" dxfId="138" priority="142" operator="equal">
      <formula>$N$8</formula>
    </cfRule>
    <cfRule type="cellIs" dxfId="137" priority="143" operator="equal">
      <formula>"메리샤"</formula>
    </cfRule>
    <cfRule type="cellIs" dxfId="136" priority="144" operator="equal">
      <formula>"메리샤"</formula>
    </cfRule>
    <cfRule type="cellIs" dxfId="135" priority="145" operator="equal">
      <formula>"오로라"</formula>
    </cfRule>
    <cfRule type="cellIs" dxfId="134" priority="146" operator="equal">
      <formula>"마나"</formula>
    </cfRule>
    <cfRule type="cellIs" dxfId="133" priority="147" operator="equal">
      <formula>"아이렌"</formula>
    </cfRule>
    <cfRule type="cellIs" dxfId="132" priority="148" operator="equal">
      <formula>"마나"</formula>
    </cfRule>
  </conditionalFormatting>
  <conditionalFormatting sqref="B144">
    <cfRule type="cellIs" dxfId="131" priority="117" operator="equal">
      <formula>$N$8</formula>
    </cfRule>
    <cfRule type="cellIs" dxfId="130" priority="118" operator="equal">
      <formula>$N$12</formula>
    </cfRule>
    <cfRule type="cellIs" dxfId="129" priority="119" operator="equal">
      <formula>$N$4</formula>
    </cfRule>
    <cfRule type="cellIs" dxfId="128" priority="120" operator="equal">
      <formula>"아이렌"</formula>
    </cfRule>
    <cfRule type="cellIs" dxfId="127" priority="121" operator="equal">
      <formula>$N$12</formula>
    </cfRule>
    <cfRule type="cellIs" dxfId="126" priority="122" operator="equal">
      <formula>"15$M$12"</formula>
    </cfRule>
    <cfRule type="cellIs" dxfId="125" priority="123" operator="equal">
      <formula>$N$11</formula>
    </cfRule>
    <cfRule type="cellIs" dxfId="124" priority="124" operator="equal">
      <formula>$N$10</formula>
    </cfRule>
    <cfRule type="cellIs" dxfId="123" priority="125" operator="equal">
      <formula>$N$9</formula>
    </cfRule>
    <cfRule type="cellIs" dxfId="122" priority="126" operator="equal">
      <formula>$N$8</formula>
    </cfRule>
    <cfRule type="cellIs" dxfId="121" priority="127" operator="equal">
      <formula>"메리샤"</formula>
    </cfRule>
    <cfRule type="cellIs" dxfId="120" priority="128" operator="equal">
      <formula>"메리샤"</formula>
    </cfRule>
    <cfRule type="cellIs" dxfId="119" priority="129" operator="equal">
      <formula>"오로라"</formula>
    </cfRule>
    <cfRule type="cellIs" dxfId="118" priority="130" operator="equal">
      <formula>"마나"</formula>
    </cfRule>
    <cfRule type="cellIs" dxfId="117" priority="131" operator="equal">
      <formula>"아이렌"</formula>
    </cfRule>
    <cfRule type="cellIs" dxfId="116" priority="132" operator="equal">
      <formula>"마나"</formula>
    </cfRule>
  </conditionalFormatting>
  <conditionalFormatting sqref="B149">
    <cfRule type="cellIs" dxfId="115" priority="101" operator="equal">
      <formula>$N$8</formula>
    </cfRule>
    <cfRule type="cellIs" dxfId="114" priority="102" operator="equal">
      <formula>$N$12</formula>
    </cfRule>
    <cfRule type="cellIs" dxfId="113" priority="103" operator="equal">
      <formula>$N$4</formula>
    </cfRule>
    <cfRule type="cellIs" dxfId="112" priority="104" operator="equal">
      <formula>"아이렌"</formula>
    </cfRule>
    <cfRule type="cellIs" dxfId="111" priority="105" operator="equal">
      <formula>$N$12</formula>
    </cfRule>
    <cfRule type="cellIs" dxfId="110" priority="106" operator="equal">
      <formula>"15$M$12"</formula>
    </cfRule>
    <cfRule type="cellIs" dxfId="109" priority="107" operator="equal">
      <formula>$N$11</formula>
    </cfRule>
    <cfRule type="cellIs" dxfId="108" priority="108" operator="equal">
      <formula>$N$10</formula>
    </cfRule>
    <cfRule type="cellIs" dxfId="107" priority="109" operator="equal">
      <formula>$N$9</formula>
    </cfRule>
    <cfRule type="cellIs" dxfId="106" priority="110" operator="equal">
      <formula>$N$8</formula>
    </cfRule>
    <cfRule type="cellIs" dxfId="105" priority="111" operator="equal">
      <formula>"메리샤"</formula>
    </cfRule>
    <cfRule type="cellIs" dxfId="104" priority="112" operator="equal">
      <formula>"메리샤"</formula>
    </cfRule>
    <cfRule type="cellIs" dxfId="103" priority="113" operator="equal">
      <formula>"오로라"</formula>
    </cfRule>
    <cfRule type="cellIs" dxfId="102" priority="114" operator="equal">
      <formula>"마나"</formula>
    </cfRule>
    <cfRule type="cellIs" dxfId="101" priority="115" operator="equal">
      <formula>"아이렌"</formula>
    </cfRule>
    <cfRule type="cellIs" dxfId="100" priority="116" operator="equal">
      <formula>"마나"</formula>
    </cfRule>
  </conditionalFormatting>
  <conditionalFormatting sqref="B154">
    <cfRule type="cellIs" dxfId="99" priority="85" operator="equal">
      <formula>$N$8</formula>
    </cfRule>
    <cfRule type="cellIs" dxfId="98" priority="86" operator="equal">
      <formula>$N$12</formula>
    </cfRule>
    <cfRule type="cellIs" dxfId="97" priority="87" operator="equal">
      <formula>$N$4</formula>
    </cfRule>
    <cfRule type="cellIs" dxfId="96" priority="88" operator="equal">
      <formula>"아이렌"</formula>
    </cfRule>
    <cfRule type="cellIs" dxfId="95" priority="89" operator="equal">
      <formula>$N$12</formula>
    </cfRule>
    <cfRule type="cellIs" dxfId="94" priority="90" operator="equal">
      <formula>"15$M$12"</formula>
    </cfRule>
    <cfRule type="cellIs" dxfId="93" priority="91" operator="equal">
      <formula>$N$11</formula>
    </cfRule>
    <cfRule type="cellIs" dxfId="92" priority="92" operator="equal">
      <formula>$N$10</formula>
    </cfRule>
    <cfRule type="cellIs" dxfId="91" priority="93" operator="equal">
      <formula>$N$9</formula>
    </cfRule>
    <cfRule type="cellIs" dxfId="90" priority="94" operator="equal">
      <formula>$N$8</formula>
    </cfRule>
    <cfRule type="cellIs" dxfId="89" priority="95" operator="equal">
      <formula>"메리샤"</formula>
    </cfRule>
    <cfRule type="cellIs" dxfId="88" priority="96" operator="equal">
      <formula>"메리샤"</formula>
    </cfRule>
    <cfRule type="cellIs" dxfId="87" priority="97" operator="equal">
      <formula>"오로라"</formula>
    </cfRule>
    <cfRule type="cellIs" dxfId="86" priority="98" operator="equal">
      <formula>"마나"</formula>
    </cfRule>
    <cfRule type="cellIs" dxfId="85" priority="99" operator="equal">
      <formula>"아이렌"</formula>
    </cfRule>
    <cfRule type="cellIs" dxfId="84" priority="100" operator="equal">
      <formula>"마나"</formula>
    </cfRule>
  </conditionalFormatting>
  <conditionalFormatting sqref="B159">
    <cfRule type="cellIs" dxfId="83" priority="69" operator="equal">
      <formula>$N$8</formula>
    </cfRule>
    <cfRule type="cellIs" dxfId="82" priority="70" operator="equal">
      <formula>$N$12</formula>
    </cfRule>
    <cfRule type="cellIs" dxfId="81" priority="71" operator="equal">
      <formula>$N$4</formula>
    </cfRule>
    <cfRule type="cellIs" dxfId="80" priority="72" operator="equal">
      <formula>"아이렌"</formula>
    </cfRule>
    <cfRule type="cellIs" dxfId="79" priority="73" operator="equal">
      <formula>$N$12</formula>
    </cfRule>
    <cfRule type="cellIs" dxfId="78" priority="74" operator="equal">
      <formula>"15$M$12"</formula>
    </cfRule>
    <cfRule type="cellIs" dxfId="77" priority="75" operator="equal">
      <formula>$N$11</formula>
    </cfRule>
    <cfRule type="cellIs" dxfId="76" priority="76" operator="equal">
      <formula>$N$10</formula>
    </cfRule>
    <cfRule type="cellIs" dxfId="75" priority="77" operator="equal">
      <formula>$N$9</formula>
    </cfRule>
    <cfRule type="cellIs" dxfId="74" priority="78" operator="equal">
      <formula>$N$8</formula>
    </cfRule>
    <cfRule type="cellIs" dxfId="73" priority="79" operator="equal">
      <formula>"메리샤"</formula>
    </cfRule>
    <cfRule type="cellIs" dxfId="72" priority="80" operator="equal">
      <formula>"메리샤"</formula>
    </cfRule>
    <cfRule type="cellIs" dxfId="71" priority="81" operator="equal">
      <formula>"오로라"</formula>
    </cfRule>
    <cfRule type="cellIs" dxfId="70" priority="82" operator="equal">
      <formula>"마나"</formula>
    </cfRule>
    <cfRule type="cellIs" dxfId="69" priority="83" operator="equal">
      <formula>"아이렌"</formula>
    </cfRule>
    <cfRule type="cellIs" dxfId="68" priority="84" operator="equal">
      <formula>"마나"</formula>
    </cfRule>
  </conditionalFormatting>
  <conditionalFormatting sqref="B164">
    <cfRule type="cellIs" dxfId="67" priority="53" operator="equal">
      <formula>$N$8</formula>
    </cfRule>
    <cfRule type="cellIs" dxfId="66" priority="54" operator="equal">
      <formula>$N$12</formula>
    </cfRule>
    <cfRule type="cellIs" dxfId="65" priority="55" operator="equal">
      <formula>$N$4</formula>
    </cfRule>
    <cfRule type="cellIs" dxfId="64" priority="56" operator="equal">
      <formula>"아이렌"</formula>
    </cfRule>
    <cfRule type="cellIs" dxfId="63" priority="57" operator="equal">
      <formula>$N$12</formula>
    </cfRule>
    <cfRule type="cellIs" dxfId="62" priority="58" operator="equal">
      <formula>"15$M$12"</formula>
    </cfRule>
    <cfRule type="cellIs" dxfId="61" priority="59" operator="equal">
      <formula>$N$11</formula>
    </cfRule>
    <cfRule type="cellIs" dxfId="60" priority="60" operator="equal">
      <formula>$N$10</formula>
    </cfRule>
    <cfRule type="cellIs" dxfId="59" priority="61" operator="equal">
      <formula>$N$9</formula>
    </cfRule>
    <cfRule type="cellIs" dxfId="58" priority="62" operator="equal">
      <formula>$N$8</formula>
    </cfRule>
    <cfRule type="cellIs" dxfId="57" priority="63" operator="equal">
      <formula>"메리샤"</formula>
    </cfRule>
    <cfRule type="cellIs" dxfId="56" priority="64" operator="equal">
      <formula>"메리샤"</formula>
    </cfRule>
    <cfRule type="cellIs" dxfId="55" priority="65" operator="equal">
      <formula>"오로라"</formula>
    </cfRule>
    <cfRule type="cellIs" dxfId="54" priority="66" operator="equal">
      <formula>"마나"</formula>
    </cfRule>
    <cfRule type="cellIs" dxfId="53" priority="67" operator="equal">
      <formula>"아이렌"</formula>
    </cfRule>
    <cfRule type="cellIs" dxfId="52" priority="68" operator="equal">
      <formula>"마나"</formula>
    </cfRule>
  </conditionalFormatting>
  <conditionalFormatting sqref="B169">
    <cfRule type="cellIs" dxfId="51" priority="37" operator="equal">
      <formula>$N$8</formula>
    </cfRule>
    <cfRule type="cellIs" dxfId="50" priority="38" operator="equal">
      <formula>$N$12</formula>
    </cfRule>
    <cfRule type="cellIs" dxfId="49" priority="39" operator="equal">
      <formula>$N$4</formula>
    </cfRule>
    <cfRule type="cellIs" dxfId="48" priority="40" operator="equal">
      <formula>"아이렌"</formula>
    </cfRule>
    <cfRule type="cellIs" dxfId="47" priority="41" operator="equal">
      <formula>$N$12</formula>
    </cfRule>
    <cfRule type="cellIs" dxfId="46" priority="42" operator="equal">
      <formula>"15$M$12"</formula>
    </cfRule>
    <cfRule type="cellIs" dxfId="45" priority="43" operator="equal">
      <formula>$N$11</formula>
    </cfRule>
    <cfRule type="cellIs" dxfId="44" priority="44" operator="equal">
      <formula>$N$10</formula>
    </cfRule>
    <cfRule type="cellIs" dxfId="43" priority="45" operator="equal">
      <formula>$N$9</formula>
    </cfRule>
    <cfRule type="cellIs" dxfId="42" priority="46" operator="equal">
      <formula>$N$8</formula>
    </cfRule>
    <cfRule type="cellIs" dxfId="41" priority="47" operator="equal">
      <formula>"메리샤"</formula>
    </cfRule>
    <cfRule type="cellIs" dxfId="40" priority="48" operator="equal">
      <formula>"메리샤"</formula>
    </cfRule>
    <cfRule type="cellIs" dxfId="39" priority="49" operator="equal">
      <formula>"오로라"</formula>
    </cfRule>
    <cfRule type="cellIs" dxfId="38" priority="50" operator="equal">
      <formula>"마나"</formula>
    </cfRule>
    <cfRule type="cellIs" dxfId="37" priority="51" operator="equal">
      <formula>"아이렌"</formula>
    </cfRule>
    <cfRule type="cellIs" dxfId="36" priority="52" operator="equal">
      <formula>"마나"</formula>
    </cfRule>
  </conditionalFormatting>
  <conditionalFormatting sqref="B174">
    <cfRule type="cellIs" dxfId="35" priority="21" operator="equal">
      <formula>$N$8</formula>
    </cfRule>
    <cfRule type="cellIs" dxfId="34" priority="22" operator="equal">
      <formula>$N$12</formula>
    </cfRule>
    <cfRule type="cellIs" dxfId="33" priority="23" operator="equal">
      <formula>$N$4</formula>
    </cfRule>
    <cfRule type="cellIs" dxfId="32" priority="24" operator="equal">
      <formula>"아이렌"</formula>
    </cfRule>
    <cfRule type="cellIs" dxfId="31" priority="25" operator="equal">
      <formula>$N$12</formula>
    </cfRule>
    <cfRule type="cellIs" dxfId="30" priority="26" operator="equal">
      <formula>"15$M$12"</formula>
    </cfRule>
    <cfRule type="cellIs" dxfId="29" priority="27" operator="equal">
      <formula>$N$11</formula>
    </cfRule>
    <cfRule type="cellIs" dxfId="28" priority="28" operator="equal">
      <formula>$N$10</formula>
    </cfRule>
    <cfRule type="cellIs" dxfId="27" priority="29" operator="equal">
      <formula>$N$9</formula>
    </cfRule>
    <cfRule type="cellIs" dxfId="26" priority="30" operator="equal">
      <formula>$N$8</formula>
    </cfRule>
    <cfRule type="cellIs" dxfId="25" priority="31" operator="equal">
      <formula>"메리샤"</formula>
    </cfRule>
    <cfRule type="cellIs" dxfId="24" priority="32" operator="equal">
      <formula>"메리샤"</formula>
    </cfRule>
    <cfRule type="cellIs" dxfId="23" priority="33" operator="equal">
      <formula>"오로라"</formula>
    </cfRule>
    <cfRule type="cellIs" dxfId="22" priority="34" operator="equal">
      <formula>"마나"</formula>
    </cfRule>
    <cfRule type="cellIs" dxfId="21" priority="35" operator="equal">
      <formula>"아이렌"</formula>
    </cfRule>
    <cfRule type="cellIs" dxfId="20" priority="36" operator="equal">
      <formula>"마나"</formula>
    </cfRule>
  </conditionalFormatting>
  <conditionalFormatting sqref="B179">
    <cfRule type="cellIs" dxfId="19" priority="5" operator="equal">
      <formula>$N$8</formula>
    </cfRule>
    <cfRule type="cellIs" dxfId="18" priority="6" operator="equal">
      <formula>$N$12</formula>
    </cfRule>
    <cfRule type="cellIs" dxfId="17" priority="7" operator="equal">
      <formula>$N$4</formula>
    </cfRule>
    <cfRule type="cellIs" dxfId="16" priority="8" operator="equal">
      <formula>"아이렌"</formula>
    </cfRule>
    <cfRule type="cellIs" dxfId="15" priority="9" operator="equal">
      <formula>$N$12</formula>
    </cfRule>
    <cfRule type="cellIs" dxfId="14" priority="10" operator="equal">
      <formula>"15$M$12"</formula>
    </cfRule>
    <cfRule type="cellIs" dxfId="13" priority="11" operator="equal">
      <formula>$N$11</formula>
    </cfRule>
    <cfRule type="cellIs" dxfId="12" priority="12" operator="equal">
      <formula>$N$10</formula>
    </cfRule>
    <cfRule type="cellIs" dxfId="11" priority="13" operator="equal">
      <formula>$N$9</formula>
    </cfRule>
    <cfRule type="cellIs" dxfId="10" priority="14" operator="equal">
      <formula>$N$8</formula>
    </cfRule>
    <cfRule type="cellIs" dxfId="9" priority="15" operator="equal">
      <formula>"메리샤"</formula>
    </cfRule>
    <cfRule type="cellIs" dxfId="8" priority="16" operator="equal">
      <formula>"메리샤"</formula>
    </cfRule>
    <cfRule type="cellIs" dxfId="7" priority="17" operator="equal">
      <formula>"오로라"</formula>
    </cfRule>
    <cfRule type="cellIs" dxfId="6" priority="18" operator="equal">
      <formula>"마나"</formula>
    </cfRule>
    <cfRule type="cellIs" dxfId="5" priority="19" operator="equal">
      <formula>"아이렌"</formula>
    </cfRule>
    <cfRule type="cellIs" dxfId="4" priority="20" operator="equal">
      <formula>"마나"</formula>
    </cfRule>
  </conditionalFormatting>
  <conditionalFormatting sqref="I34">
    <cfRule type="duplicateValues" dxfId="3" priority="4"/>
  </conditionalFormatting>
  <conditionalFormatting sqref="I39 I44 I49 I59 I69 I79 I89 I99 I54 I64 I74 I84 I94">
    <cfRule type="duplicateValues" dxfId="2" priority="3"/>
  </conditionalFormatting>
  <conditionalFormatting sqref="I109 I114 I119 I124">
    <cfRule type="duplicateValues" dxfId="1" priority="2"/>
  </conditionalFormatting>
  <conditionalFormatting sqref="I139 I144 I149 I154 I159 I164 I169 I174 I179">
    <cfRule type="duplicateValues" dxfId="0" priority="1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D9" sqref="D9"/>
    </sheetView>
  </sheetViews>
  <sheetFormatPr defaultRowHeight="13.5" x14ac:dyDescent="0.25"/>
  <cols>
    <col min="1" max="1" width="16.75" style="2" bestFit="1" customWidth="1"/>
    <col min="2" max="2" width="17.125" style="2" bestFit="1" customWidth="1"/>
    <col min="3" max="3" width="9" style="2" customWidth="1"/>
    <col min="4" max="16384" width="9" style="2"/>
  </cols>
  <sheetData>
    <row r="1" spans="1:2" x14ac:dyDescent="0.25">
      <c r="A1" s="4" t="s">
        <v>0</v>
      </c>
      <c r="B1" s="5" t="s">
        <v>43</v>
      </c>
    </row>
    <row r="2" spans="1:2" x14ac:dyDescent="0.25">
      <c r="A2" s="5" t="s">
        <v>44</v>
      </c>
      <c r="B2" s="5" t="s">
        <v>45</v>
      </c>
    </row>
    <row r="3" spans="1:2" x14ac:dyDescent="0.25">
      <c r="A3" s="5" t="s">
        <v>18</v>
      </c>
      <c r="B3" s="5" t="s">
        <v>18</v>
      </c>
    </row>
    <row r="4" spans="1:2" x14ac:dyDescent="0.25">
      <c r="A4" s="3" t="s">
        <v>22</v>
      </c>
      <c r="B4" s="3" t="s">
        <v>46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CharacterLink</vt:lpstr>
      <vt:lpstr>Reward.CharacterLink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김재송</cp:lastModifiedBy>
  <dcterms:created xsi:type="dcterms:W3CDTF">2020-12-22T17:36:25Z</dcterms:created>
  <dcterms:modified xsi:type="dcterms:W3CDTF">2024-05-31T05:30:50Z</dcterms:modified>
</cp:coreProperties>
</file>