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310" yWindow="-120" windowWidth="29040" windowHeight="17640" activeTab="1"/>
  </bookViews>
  <sheets>
    <sheet name="DispatchSlot" sheetId="1" r:id="rId1"/>
    <sheet name="Dispatch" sheetId="2" r:id="rId2"/>
    <sheet name="DispatchRank" sheetId="4" r:id="rId3"/>
    <sheet name="DispatchItem" sheetId="5" r:id="rId4"/>
  </sheets>
  <definedNames>
    <definedName name="_xlnm._FilterDatabase" localSheetId="1" hidden="1">Dispatch!$A$1:$M$16</definedName>
  </definedNames>
  <calcPr calcId="162913"/>
</workbook>
</file>

<file path=xl/comments1.xml><?xml version="1.0" encoding="utf-8"?>
<comments xmlns="http://schemas.openxmlformats.org/spreadsheetml/2006/main">
  <authors>
    <author>오은석</author>
  </authors>
  <commentList>
    <comment ref="H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J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L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M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</commentList>
</comments>
</file>

<file path=xl/sharedStrings.xml><?xml version="1.0" encoding="utf-8"?>
<sst xmlns="http://schemas.openxmlformats.org/spreadsheetml/2006/main" count="502" uniqueCount="196">
  <si>
    <t>SlotId</t>
  </si>
  <si>
    <t>NeedFacilityLevel</t>
  </si>
  <si>
    <t>*int</t>
  </si>
  <si>
    <t>int</t>
  </si>
  <si>
    <t>common</t>
  </si>
  <si>
    <t>Id</t>
  </si>
  <si>
    <t>GroupId</t>
  </si>
  <si>
    <t>Name</t>
  </si>
  <si>
    <t>Desc</t>
  </si>
  <si>
    <t>RewardId</t>
  </si>
  <si>
    <t>Time</t>
  </si>
  <si>
    <t>DispatchGrade</t>
  </si>
  <si>
    <t>Slot1</t>
  </si>
  <si>
    <t>Slot2</t>
  </si>
  <si>
    <t>Slot3</t>
  </si>
  <si>
    <t>Slot4</t>
  </si>
  <si>
    <t>Slot5</t>
  </si>
  <si>
    <t>*long</t>
  </si>
  <si>
    <t>string</t>
  </si>
  <si>
    <t>$Reward</t>
  </si>
  <si>
    <t>GradeType</t>
  </si>
  <si>
    <t>GradeType?</t>
  </si>
  <si>
    <t>client</t>
  </si>
  <si>
    <t>SR</t>
  </si>
  <si>
    <t>Dispatch.Normal.SR.02</t>
  </si>
  <si>
    <t>Dispatch.SSR.Name02</t>
  </si>
  <si>
    <t>Dispatch.UR.Name02</t>
  </si>
  <si>
    <t>Dispatch.UR.Desc02</t>
  </si>
  <si>
    <t>Dispatch.Normal.UR.02</t>
  </si>
  <si>
    <t>Prob</t>
    <phoneticPr fontId="6" type="noConversion"/>
  </si>
  <si>
    <t>int</t>
    <phoneticPr fontId="6" type="noConversion"/>
  </si>
  <si>
    <t>common</t>
    <phoneticPr fontId="6" type="noConversion"/>
  </si>
  <si>
    <t>*int</t>
    <phoneticPr fontId="6" type="noConversion"/>
  </si>
  <si>
    <t>Dispatch.R1.Desc03</t>
  </si>
  <si>
    <t>Dispatch.R1.Desc04</t>
  </si>
  <si>
    <t>Dispatch.SR.Name01</t>
    <phoneticPr fontId="6" type="noConversion"/>
  </si>
  <si>
    <t>Dispatch.SR.Name03</t>
  </si>
  <si>
    <t>Dispatch.SR.Name04</t>
  </si>
  <si>
    <t>Dispatch.SR.Desc01</t>
    <phoneticPr fontId="6" type="noConversion"/>
  </si>
  <si>
    <t>Dispatch.SR.Desc03</t>
  </si>
  <si>
    <t>Dispatch.SR.Desc04</t>
  </si>
  <si>
    <t>Dispatch.SSR.Name01</t>
    <phoneticPr fontId="6" type="noConversion"/>
  </si>
  <si>
    <t>Dispatch.SSR.Name03</t>
  </si>
  <si>
    <t>Dispatch.SSR.Name04</t>
  </si>
  <si>
    <t>Dispatch.SSR.Name05</t>
  </si>
  <si>
    <t>Dispatch.SSR.Desc01</t>
    <phoneticPr fontId="6" type="noConversion"/>
  </si>
  <si>
    <t>Dispatch.SSR.Desc03</t>
  </si>
  <si>
    <t>Dispatch.SSR.Desc04</t>
  </si>
  <si>
    <t>Dispatch.SSR.Desc05</t>
  </si>
  <si>
    <t>Dispatch.Normal.SSR.01</t>
    <phoneticPr fontId="6" type="noConversion"/>
  </si>
  <si>
    <t>Dispatch.Normal.SSR.02</t>
    <phoneticPr fontId="6" type="noConversion"/>
  </si>
  <si>
    <t>Dispatch.UR.Name01</t>
    <phoneticPr fontId="6" type="noConversion"/>
  </si>
  <si>
    <t>Dispatch.UR.Name03</t>
  </si>
  <si>
    <t>Dispatch.UR.Name04</t>
  </si>
  <si>
    <t>Dispatch.UR.Desc01</t>
    <phoneticPr fontId="6" type="noConversion"/>
  </si>
  <si>
    <t>Dispatch.UR.Desc03</t>
  </si>
  <si>
    <t>Dispatch.UR.Desc04</t>
  </si>
  <si>
    <t>Dispatch.UR.Desc05</t>
  </si>
  <si>
    <t>Dispatch.Normal.SSR.03</t>
    <phoneticPr fontId="6" type="noConversion"/>
  </si>
  <si>
    <t>Dispatch.Normal.SSR.04</t>
    <phoneticPr fontId="6" type="noConversion"/>
  </si>
  <si>
    <t>Dispatch.Normal.SSR.05</t>
    <phoneticPr fontId="6" type="noConversion"/>
  </si>
  <si>
    <t>ItemId</t>
    <phoneticPr fontId="6" type="noConversion"/>
  </si>
  <si>
    <t>*$ItemCase</t>
    <phoneticPr fontId="6" type="noConversion"/>
  </si>
  <si>
    <t>Rank.UR</t>
    <phoneticPr fontId="6" type="noConversion"/>
  </si>
  <si>
    <t>Dispatch.R1.Name01</t>
    <phoneticPr fontId="6" type="noConversion"/>
  </si>
  <si>
    <t>Dispatch.R1.Name02</t>
    <phoneticPr fontId="6" type="noConversion"/>
  </si>
  <si>
    <t>Dispatch.R1.Name03</t>
    <phoneticPr fontId="6" type="noConversion"/>
  </si>
  <si>
    <t>Dispatch.R1.Name04</t>
    <phoneticPr fontId="6" type="noConversion"/>
  </si>
  <si>
    <t>Dispatch.SR.Name02</t>
    <phoneticPr fontId="6" type="noConversion"/>
  </si>
  <si>
    <t>Dispatch.SR1.Name01</t>
    <phoneticPr fontId="6" type="noConversion"/>
  </si>
  <si>
    <t>Dispatch.SR1.Name02</t>
  </si>
  <si>
    <t>Dispatch.SR1.Name03</t>
  </si>
  <si>
    <t>Dispatch.SR1.Name04</t>
  </si>
  <si>
    <t>Dispatch.SSR1.Name01</t>
    <phoneticPr fontId="6" type="noConversion"/>
  </si>
  <si>
    <t>Dispatch.SSR1.Name02</t>
  </si>
  <si>
    <t>Dispatch.SSR1.Name03</t>
  </si>
  <si>
    <t>Dispatch.SSR1.Name04</t>
  </si>
  <si>
    <t>Dispatch.SSR1.Name05</t>
  </si>
  <si>
    <t>Dispatch.UR.Name05</t>
    <phoneticPr fontId="6" type="noConversion"/>
  </si>
  <si>
    <t>Dispatch.UR1.Name01</t>
    <phoneticPr fontId="6" type="noConversion"/>
  </si>
  <si>
    <t>Dispatch.UR1.Name02</t>
  </si>
  <si>
    <t>Dispatch.UR1.Name03</t>
  </si>
  <si>
    <t>Dispatch.UR1.Name04</t>
  </si>
  <si>
    <t>Dispatch.UR1.Name05</t>
  </si>
  <si>
    <t>Dispatch.R1.Desc01</t>
    <phoneticPr fontId="6" type="noConversion"/>
  </si>
  <si>
    <t>Dispatch.R1.Desc02</t>
  </si>
  <si>
    <t>Dispatch.SR.Desc02</t>
  </si>
  <si>
    <t>Dispatch.SR1.Desc01</t>
    <phoneticPr fontId="6" type="noConversion"/>
  </si>
  <si>
    <t>Dispatch.SR1.Desc02</t>
  </si>
  <si>
    <t>Dispatch.SR1.Desc03</t>
  </si>
  <si>
    <t>Dispatch.SR1.Desc04</t>
  </si>
  <si>
    <t>Dispatch.SSR1.Desc01</t>
    <phoneticPr fontId="6" type="noConversion"/>
  </si>
  <si>
    <t>Dispatch.SSR1.Desc02</t>
  </si>
  <si>
    <t>Dispatch.SSR1.Desc03</t>
  </si>
  <si>
    <t>Dispatch.SSR1.Desc04</t>
  </si>
  <si>
    <t>Dispatch.SSR1.Desc05</t>
  </si>
  <si>
    <t>Dispatch.UR1.Desc01</t>
    <phoneticPr fontId="6" type="noConversion"/>
  </si>
  <si>
    <t>Dispatch.UR1.Desc02</t>
  </si>
  <si>
    <t>Dispatch.UR1.Desc03</t>
  </si>
  <si>
    <t>Dispatch.UR1.Desc04</t>
  </si>
  <si>
    <t>Dispatch.UR1.Desc05</t>
  </si>
  <si>
    <t>Dispatch.Normal.SR.03</t>
  </si>
  <si>
    <t>Dispatch.Normal.SR.04</t>
  </si>
  <si>
    <t>Dispatch.Normal.UR.03</t>
  </si>
  <si>
    <t>Dispatch.Normal.UR.04</t>
  </si>
  <si>
    <t>Dispatch.Normal.UR.05</t>
  </si>
  <si>
    <t>Rank.N</t>
    <phoneticPr fontId="6" type="noConversion"/>
  </si>
  <si>
    <t>Rank.SSR</t>
    <phoneticPr fontId="6" type="noConversion"/>
  </si>
  <si>
    <t>Rank.MR</t>
    <phoneticPr fontId="6" type="noConversion"/>
  </si>
  <si>
    <t>Rank.R</t>
    <phoneticPr fontId="6" type="noConversion"/>
  </si>
  <si>
    <t>Rank.SR</t>
    <phoneticPr fontId="6" type="noConversion"/>
  </si>
  <si>
    <t>N</t>
  </si>
  <si>
    <t>R</t>
  </si>
  <si>
    <t>SSR</t>
  </si>
  <si>
    <t>UR</t>
  </si>
  <si>
    <t>MR</t>
  </si>
  <si>
    <t>LR</t>
    <phoneticPr fontId="6" type="noConversion"/>
  </si>
  <si>
    <t>Rank.MR</t>
  </si>
  <si>
    <t>Rank.LR</t>
    <phoneticPr fontId="6" type="noConversion"/>
  </si>
  <si>
    <t>Rank.N</t>
  </si>
  <si>
    <t>Rank.R</t>
  </si>
  <si>
    <t>Rank.SR</t>
  </si>
  <si>
    <t>Rank.SSR</t>
  </si>
  <si>
    <t>Rank.UR</t>
  </si>
  <si>
    <t>Rank.LR</t>
    <phoneticPr fontId="6" type="noConversion"/>
  </si>
  <si>
    <t>SSR1</t>
  </si>
  <si>
    <t>UR1</t>
  </si>
  <si>
    <t>RewardPassPoint</t>
    <phoneticPr fontId="6" type="noConversion"/>
  </si>
  <si>
    <t>dsl?</t>
    <phoneticPr fontId="6" type="noConversion"/>
  </si>
  <si>
    <t>common</t>
    <phoneticPr fontId="6" type="noConversion"/>
  </si>
  <si>
    <t>StarRecordExp(3040508001, 1)</t>
  </si>
  <si>
    <t>StarRecordExp(3040508001, 1)</t>
    <phoneticPr fontId="6" type="noConversion"/>
  </si>
  <si>
    <t>Dispatch.Normal.N.01</t>
    <phoneticPr fontId="13" type="noConversion"/>
  </si>
  <si>
    <t>Dispatch.Normal.N.02</t>
    <phoneticPr fontId="6" type="noConversion"/>
  </si>
  <si>
    <t>Dispatch.Normal.N.03</t>
    <phoneticPr fontId="6" type="noConversion"/>
  </si>
  <si>
    <t>Dispatch.Normal.N.04</t>
    <phoneticPr fontId="6" type="noConversion"/>
  </si>
  <si>
    <t>Dispatch.Normal.R.01</t>
    <phoneticPr fontId="13" type="noConversion"/>
  </si>
  <si>
    <t>Dispatch.Normal.SR.01</t>
  </si>
  <si>
    <t>Dispatch.Normal.R.02</t>
    <phoneticPr fontId="6" type="noConversion"/>
  </si>
  <si>
    <t>Dispatch.Normal.R.03</t>
    <phoneticPr fontId="6" type="noConversion"/>
  </si>
  <si>
    <t>Dispatch.Normal.R.04</t>
    <phoneticPr fontId="6" type="noConversion"/>
  </si>
  <si>
    <t>Dispatch.Normal.UR.01</t>
  </si>
  <si>
    <t>Dispatch.Normal.MR.01</t>
  </si>
  <si>
    <t>Dispatch.Normal.MR.02</t>
  </si>
  <si>
    <t>Dispatch.Normal.MR.03</t>
  </si>
  <si>
    <t>Dispatch.Normal.MR.04</t>
  </si>
  <si>
    <t>Dispatch.Normal.MR.05</t>
  </si>
  <si>
    <t>Dispatch.Normal.LR.01</t>
  </si>
  <si>
    <t>Dispatch.Normal.LR.02</t>
  </si>
  <si>
    <t>Dispatch.Normal.LR.03</t>
  </si>
  <si>
    <t>Dispatch.Normal.LR.04</t>
  </si>
  <si>
    <t>Dispatch.Normal.LR.05</t>
  </si>
  <si>
    <t>SR1</t>
  </si>
  <si>
    <t>Dispatch.R1.Name05</t>
    <phoneticPr fontId="6" type="noConversion"/>
  </si>
  <si>
    <t>Dispatch.R1.Name06</t>
    <phoneticPr fontId="6" type="noConversion"/>
  </si>
  <si>
    <t>Dispatch.SR.Name05</t>
    <phoneticPr fontId="6" type="noConversion"/>
  </si>
  <si>
    <t>Dispatch.SR.Name06</t>
    <phoneticPr fontId="6" type="noConversion"/>
  </si>
  <si>
    <t>Dispatch.SR1.Name05</t>
    <phoneticPr fontId="6" type="noConversion"/>
  </si>
  <si>
    <t>Dispatch.SR1.Name06</t>
    <phoneticPr fontId="6" type="noConversion"/>
  </si>
  <si>
    <t>Dispatch.SSR.Name06</t>
    <phoneticPr fontId="6" type="noConversion"/>
  </si>
  <si>
    <t>Dispatch.SSR.Name07</t>
    <phoneticPr fontId="6" type="noConversion"/>
  </si>
  <si>
    <t>Dispatch.SSR1.Name06</t>
    <phoneticPr fontId="6" type="noConversion"/>
  </si>
  <si>
    <t>Dispatch.SSR1.Name07</t>
    <phoneticPr fontId="6" type="noConversion"/>
  </si>
  <si>
    <t>Dispatch.UR.Name06</t>
    <phoneticPr fontId="6" type="noConversion"/>
  </si>
  <si>
    <t>Dispatch.UR.Name07</t>
    <phoneticPr fontId="6" type="noConversion"/>
  </si>
  <si>
    <t>Dispatch.UR1.Name06</t>
    <phoneticPr fontId="6" type="noConversion"/>
  </si>
  <si>
    <t>Dispatch.UR1.Name07</t>
    <phoneticPr fontId="6" type="noConversion"/>
  </si>
  <si>
    <t>Dispatch.R1.Desc05</t>
    <phoneticPr fontId="6" type="noConversion"/>
  </si>
  <si>
    <t>Dispatch.R1.Desc06</t>
    <phoneticPr fontId="6" type="noConversion"/>
  </si>
  <si>
    <t>Dispatch.SR.Desc05</t>
    <phoneticPr fontId="6" type="noConversion"/>
  </si>
  <si>
    <t>Dispatch.SR.Desc06</t>
    <phoneticPr fontId="6" type="noConversion"/>
  </si>
  <si>
    <t>Dispatch.SR1.Desc05</t>
    <phoneticPr fontId="6" type="noConversion"/>
  </si>
  <si>
    <t>Dispatch.SR1.Desc06</t>
    <phoneticPr fontId="6" type="noConversion"/>
  </si>
  <si>
    <t>Dispatch.SSR.Desc06</t>
    <phoneticPr fontId="6" type="noConversion"/>
  </si>
  <si>
    <t>Dispatch.SSR.Desc07</t>
    <phoneticPr fontId="6" type="noConversion"/>
  </si>
  <si>
    <t>Dispatch.SSR1.Desc06</t>
    <phoneticPr fontId="6" type="noConversion"/>
  </si>
  <si>
    <t>Dispatch.SSR1.Desc07</t>
    <phoneticPr fontId="6" type="noConversion"/>
  </si>
  <si>
    <t>Dispatch.UR.Desc06</t>
    <phoneticPr fontId="6" type="noConversion"/>
  </si>
  <si>
    <t>Dispatch.UR.Desc07</t>
    <phoneticPr fontId="6" type="noConversion"/>
  </si>
  <si>
    <t>Dispatch.UR1.Desc06</t>
    <phoneticPr fontId="6" type="noConversion"/>
  </si>
  <si>
    <t>Dispatch.UR1.Desc07</t>
    <phoneticPr fontId="6" type="noConversion"/>
  </si>
  <si>
    <t>Dispatch.Normal.N.05</t>
    <phoneticPr fontId="6" type="noConversion"/>
  </si>
  <si>
    <t>Dispatch.Normal.N.06</t>
    <phoneticPr fontId="6" type="noConversion"/>
  </si>
  <si>
    <t>Dispatch.Normal.R.05</t>
    <phoneticPr fontId="6" type="noConversion"/>
  </si>
  <si>
    <t>Dispatch.Normal.R.06</t>
    <phoneticPr fontId="6" type="noConversion"/>
  </si>
  <si>
    <t>Dispatch.Normal.SR.05</t>
    <phoneticPr fontId="6" type="noConversion"/>
  </si>
  <si>
    <t>Dispatch.Normal.SR.06</t>
    <phoneticPr fontId="6" type="noConversion"/>
  </si>
  <si>
    <t>Dispatch.Normal.SSR.06</t>
    <phoneticPr fontId="6" type="noConversion"/>
  </si>
  <si>
    <t>Dispatch.Normal.SSR.07</t>
    <phoneticPr fontId="6" type="noConversion"/>
  </si>
  <si>
    <t>Dispatch.Normal.UR.06</t>
    <phoneticPr fontId="6" type="noConversion"/>
  </si>
  <si>
    <t>Dispatch.Normal.UR.07</t>
    <phoneticPr fontId="6" type="noConversion"/>
  </si>
  <si>
    <t>Dispatch.Normal.MR.06</t>
    <phoneticPr fontId="6" type="noConversion"/>
  </si>
  <si>
    <t>Dispatch.Normal.MR.07</t>
    <phoneticPr fontId="6" type="noConversion"/>
  </si>
  <si>
    <t>Dispatch.Normal.LR.06</t>
    <phoneticPr fontId="6" type="noConversion"/>
  </si>
  <si>
    <t>Dispatch.Normal.LR.07</t>
    <phoneticPr fontId="6" type="noConversion"/>
  </si>
  <si>
    <t>Dispatch.SSR.Desc02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</si>
</sst>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>
      <alignment vertical="center"/>
    </xf>
  </cellStyleXfs>
  <cellXfs count="29">
    <xf numFmtId="0" fontId="0" fillId="0" borderId="0" xfId="0"/>
    <xf numFmtId="0" fontId="7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5" fillId="3" borderId="1" xfId="1" applyBorder="1" applyAlignment="1">
      <alignment horizontal="center"/>
    </xf>
    <xf numFmtId="0" fontId="11" fillId="0" borderId="0" xfId="0" applyFont="1"/>
    <xf numFmtId="176" fontId="11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176" fontId="11" fillId="3" borderId="1" xfId="1" applyNumberFormat="1" applyFont="1" applyBorder="1" applyAlignment="1">
      <alignment horizontal="center"/>
    </xf>
    <xf numFmtId="0" fontId="11" fillId="3" borderId="1" xfId="1" applyFont="1" applyBorder="1" applyAlignment="1">
      <alignment horizontal="center"/>
    </xf>
    <xf numFmtId="0" fontId="11" fillId="3" borderId="1" xfId="1" applyFont="1" applyBorder="1" applyAlignment="1">
      <alignment vertical="center"/>
    </xf>
    <xf numFmtId="0" fontId="11" fillId="3" borderId="1" xfId="1" applyFont="1" applyBorder="1" applyAlignment="1"/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176" fontId="11" fillId="0" borderId="1" xfId="0" applyNumberFormat="1" applyFont="1" applyBorder="1" applyAlignment="1">
      <alignment horizontal="center"/>
    </xf>
    <xf numFmtId="176" fontId="11" fillId="0" borderId="1" xfId="1" applyNumberFormat="1" applyFont="1" applyFill="1" applyBorder="1" applyAlignment="1">
      <alignment horizontal="center"/>
    </xf>
    <xf numFmtId="0" fontId="11" fillId="0" borderId="1" xfId="1" applyFont="1" applyFill="1" applyBorder="1" applyAlignment="1">
      <alignment horizontal="center"/>
    </xf>
    <xf numFmtId="0" fontId="11" fillId="0" borderId="1" xfId="1" applyFont="1" applyFill="1" applyBorder="1" applyAlignment="1"/>
    <xf numFmtId="0" fontId="11" fillId="0" borderId="1" xfId="1" applyFont="1" applyFill="1" applyBorder="1" applyAlignment="1">
      <alignment vertical="center"/>
    </xf>
    <xf numFmtId="0" fontId="5" fillId="0" borderId="1" xfId="1" applyFill="1" applyBorder="1" applyAlignment="1">
      <alignment horizontal="center"/>
    </xf>
    <xf numFmtId="0" fontId="4" fillId="3" borderId="1" xfId="1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3" fillId="3" borderId="1" xfId="1" applyFont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</cellXfs>
  <cellStyles count="2">
    <cellStyle name="20% - 강조색2" xfId="1" builtinId="34"/>
    <cellStyle name="표준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6" sqref="B16"/>
    </sheetView>
  </sheetViews>
  <sheetFormatPr defaultRowHeight="16.5" x14ac:dyDescent="0.3"/>
  <cols>
    <col min="1" max="1" width="8" bestFit="1" customWidth="1"/>
    <col min="2" max="2" width="21.2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4</v>
      </c>
    </row>
    <row r="4" spans="1:2" x14ac:dyDescent="0.3">
      <c r="A4" s="2">
        <v>1</v>
      </c>
      <c r="B4" s="2">
        <v>0</v>
      </c>
    </row>
    <row r="5" spans="1:2" x14ac:dyDescent="0.3">
      <c r="A5" s="2">
        <v>2</v>
      </c>
      <c r="B5" s="2">
        <v>0</v>
      </c>
    </row>
    <row r="6" spans="1:2" x14ac:dyDescent="0.3">
      <c r="A6" s="2">
        <v>3</v>
      </c>
      <c r="B6" s="2">
        <v>0</v>
      </c>
    </row>
    <row r="7" spans="1:2" x14ac:dyDescent="0.3">
      <c r="A7" s="2">
        <v>4</v>
      </c>
      <c r="B7" s="2">
        <v>0</v>
      </c>
    </row>
    <row r="8" spans="1:2" x14ac:dyDescent="0.3">
      <c r="A8" s="2">
        <v>5</v>
      </c>
      <c r="B8" s="2">
        <v>1</v>
      </c>
    </row>
    <row r="9" spans="1:2" x14ac:dyDescent="0.3">
      <c r="A9" s="2">
        <v>6</v>
      </c>
      <c r="B9" s="2">
        <v>2</v>
      </c>
    </row>
    <row r="10" spans="1:2" x14ac:dyDescent="0.3">
      <c r="A10" s="2">
        <v>7</v>
      </c>
      <c r="B10" s="2">
        <v>3</v>
      </c>
    </row>
    <row r="11" spans="1:2" x14ac:dyDescent="0.3">
      <c r="A11" s="2">
        <v>8</v>
      </c>
      <c r="B11" s="2">
        <v>4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9"/>
  <sheetViews>
    <sheetView tabSelected="1" topLeftCell="C28" workbookViewId="0">
      <selection activeCell="L56" sqref="L56"/>
    </sheetView>
  </sheetViews>
  <sheetFormatPr defaultRowHeight="16.5" x14ac:dyDescent="0.3"/>
  <cols>
    <col min="1" max="1" width="15" style="6" customWidth="1"/>
    <col min="2" max="2" width="18.625" style="15" bestFit="1" customWidth="1"/>
    <col min="3" max="4" width="49.375" style="6" bestFit="1" customWidth="1"/>
    <col min="5" max="5" width="28.75" style="6" bestFit="1" customWidth="1"/>
    <col min="6" max="6" width="22.625" style="6" bestFit="1" customWidth="1"/>
    <col min="7" max="7" width="9" style="6"/>
    <col min="8" max="8" width="25.625" style="6" customWidth="1"/>
    <col min="9" max="16384" width="9" style="6"/>
  </cols>
  <sheetData>
    <row r="1" spans="1:13" x14ac:dyDescent="0.3">
      <c r="A1" s="16" t="s">
        <v>5</v>
      </c>
      <c r="B1" s="16" t="s">
        <v>6</v>
      </c>
      <c r="C1" s="16" t="s">
        <v>7</v>
      </c>
      <c r="D1" s="16" t="s">
        <v>8</v>
      </c>
      <c r="E1" s="16" t="s">
        <v>127</v>
      </c>
      <c r="F1" s="16" t="s">
        <v>9</v>
      </c>
      <c r="G1" s="16" t="s">
        <v>10</v>
      </c>
      <c r="H1" s="16" t="s">
        <v>11</v>
      </c>
      <c r="I1" s="16" t="s">
        <v>12</v>
      </c>
      <c r="J1" s="16" t="s">
        <v>13</v>
      </c>
      <c r="K1" s="16" t="s">
        <v>14</v>
      </c>
      <c r="L1" s="16" t="s">
        <v>15</v>
      </c>
      <c r="M1" s="16" t="s">
        <v>16</v>
      </c>
    </row>
    <row r="2" spans="1:13" x14ac:dyDescent="0.3">
      <c r="A2" s="16" t="s">
        <v>17</v>
      </c>
      <c r="B2" s="16" t="s">
        <v>18</v>
      </c>
      <c r="C2" s="16" t="s">
        <v>18</v>
      </c>
      <c r="D2" s="16" t="s">
        <v>18</v>
      </c>
      <c r="E2" s="16" t="s">
        <v>128</v>
      </c>
      <c r="F2" s="16" t="s">
        <v>19</v>
      </c>
      <c r="G2" s="16" t="s">
        <v>3</v>
      </c>
      <c r="H2" s="16" t="s">
        <v>20</v>
      </c>
      <c r="I2" s="16" t="s">
        <v>21</v>
      </c>
      <c r="J2" s="16" t="s">
        <v>21</v>
      </c>
      <c r="K2" s="16" t="s">
        <v>21</v>
      </c>
      <c r="L2" s="16" t="s">
        <v>21</v>
      </c>
      <c r="M2" s="16" t="s">
        <v>21</v>
      </c>
    </row>
    <row r="3" spans="1:13" x14ac:dyDescent="0.3">
      <c r="A3" s="16" t="s">
        <v>4</v>
      </c>
      <c r="B3" s="16" t="s">
        <v>4</v>
      </c>
      <c r="C3" s="16" t="s">
        <v>22</v>
      </c>
      <c r="D3" s="16" t="s">
        <v>22</v>
      </c>
      <c r="E3" s="16" t="s">
        <v>129</v>
      </c>
      <c r="F3" s="16" t="s">
        <v>4</v>
      </c>
      <c r="G3" s="16" t="s">
        <v>4</v>
      </c>
      <c r="H3" s="16" t="s">
        <v>4</v>
      </c>
      <c r="I3" s="16" t="s">
        <v>4</v>
      </c>
      <c r="J3" s="16" t="s">
        <v>4</v>
      </c>
      <c r="K3" s="16" t="s">
        <v>4</v>
      </c>
      <c r="L3" s="16" t="s">
        <v>4</v>
      </c>
      <c r="M3" s="16" t="s">
        <v>4</v>
      </c>
    </row>
    <row r="4" spans="1:13" x14ac:dyDescent="0.3">
      <c r="A4" s="7">
        <v>1500000000000</v>
      </c>
      <c r="B4" s="8" t="s">
        <v>119</v>
      </c>
      <c r="C4" s="9" t="s">
        <v>64</v>
      </c>
      <c r="D4" s="9" t="s">
        <v>84</v>
      </c>
      <c r="E4" s="9" t="s">
        <v>131</v>
      </c>
      <c r="F4" s="9" t="s">
        <v>132</v>
      </c>
      <c r="G4" s="8">
        <v>60</v>
      </c>
      <c r="H4" s="8" t="s">
        <v>111</v>
      </c>
      <c r="I4" s="27" t="s">
        <v>112</v>
      </c>
      <c r="J4" s="8"/>
      <c r="K4" s="8"/>
      <c r="L4" s="8"/>
      <c r="M4" s="8"/>
    </row>
    <row r="5" spans="1:13" x14ac:dyDescent="0.3">
      <c r="A5" s="7">
        <v>1500000000001</v>
      </c>
      <c r="B5" s="8" t="s">
        <v>119</v>
      </c>
      <c r="C5" s="9" t="s">
        <v>65</v>
      </c>
      <c r="D5" s="9" t="s">
        <v>85</v>
      </c>
      <c r="E5" s="9" t="s">
        <v>131</v>
      </c>
      <c r="F5" s="9" t="s">
        <v>133</v>
      </c>
      <c r="G5" s="8">
        <v>60</v>
      </c>
      <c r="H5" s="8" t="s">
        <v>111</v>
      </c>
      <c r="I5" s="27" t="s">
        <v>112</v>
      </c>
      <c r="J5" s="8"/>
      <c r="K5" s="8"/>
      <c r="L5" s="8"/>
      <c r="M5" s="8"/>
    </row>
    <row r="6" spans="1:13" x14ac:dyDescent="0.3">
      <c r="A6" s="7">
        <v>1500000000002</v>
      </c>
      <c r="B6" s="8" t="s">
        <v>119</v>
      </c>
      <c r="C6" s="9" t="s">
        <v>66</v>
      </c>
      <c r="D6" s="9" t="s">
        <v>33</v>
      </c>
      <c r="E6" s="9" t="s">
        <v>130</v>
      </c>
      <c r="F6" s="9" t="s">
        <v>134</v>
      </c>
      <c r="G6" s="8">
        <v>60</v>
      </c>
      <c r="H6" s="8" t="s">
        <v>111</v>
      </c>
      <c r="I6" s="27" t="s">
        <v>112</v>
      </c>
      <c r="J6" s="8"/>
      <c r="K6" s="8"/>
      <c r="L6" s="8"/>
      <c r="M6" s="8"/>
    </row>
    <row r="7" spans="1:13" x14ac:dyDescent="0.3">
      <c r="A7" s="7">
        <v>1500000000003</v>
      </c>
      <c r="B7" s="8" t="s">
        <v>119</v>
      </c>
      <c r="C7" s="9" t="s">
        <v>67</v>
      </c>
      <c r="D7" s="9" t="s">
        <v>34</v>
      </c>
      <c r="E7" s="9" t="s">
        <v>130</v>
      </c>
      <c r="F7" s="9" t="s">
        <v>135</v>
      </c>
      <c r="G7" s="8">
        <v>60</v>
      </c>
      <c r="H7" s="8" t="s">
        <v>111</v>
      </c>
      <c r="I7" s="27" t="s">
        <v>112</v>
      </c>
      <c r="J7" s="8"/>
      <c r="K7" s="8"/>
      <c r="L7" s="8"/>
      <c r="M7" s="8"/>
    </row>
    <row r="8" spans="1:13" x14ac:dyDescent="0.3">
      <c r="A8" s="7">
        <v>1500000000004</v>
      </c>
      <c r="B8" s="8" t="s">
        <v>119</v>
      </c>
      <c r="C8" s="9" t="s">
        <v>153</v>
      </c>
      <c r="D8" s="9" t="s">
        <v>167</v>
      </c>
      <c r="E8" s="9" t="s">
        <v>130</v>
      </c>
      <c r="F8" s="9" t="s">
        <v>181</v>
      </c>
      <c r="G8" s="8">
        <v>60</v>
      </c>
      <c r="H8" s="8" t="s">
        <v>111</v>
      </c>
      <c r="I8" s="27" t="s">
        <v>112</v>
      </c>
      <c r="J8" s="8"/>
      <c r="K8" s="8"/>
      <c r="L8" s="8"/>
      <c r="M8" s="8"/>
    </row>
    <row r="9" spans="1:13" x14ac:dyDescent="0.3">
      <c r="A9" s="7">
        <v>1500000000005</v>
      </c>
      <c r="B9" s="8" t="s">
        <v>119</v>
      </c>
      <c r="C9" s="9" t="s">
        <v>154</v>
      </c>
      <c r="D9" s="9" t="s">
        <v>168</v>
      </c>
      <c r="E9" s="9" t="s">
        <v>130</v>
      </c>
      <c r="F9" s="9" t="s">
        <v>182</v>
      </c>
      <c r="G9" s="8">
        <v>60</v>
      </c>
      <c r="H9" s="8" t="s">
        <v>111</v>
      </c>
      <c r="I9" s="27" t="s">
        <v>112</v>
      </c>
      <c r="J9" s="8"/>
      <c r="K9" s="8"/>
      <c r="L9" s="8"/>
      <c r="M9" s="8"/>
    </row>
    <row r="10" spans="1:13" x14ac:dyDescent="0.3">
      <c r="A10" s="10">
        <v>1500000000006</v>
      </c>
      <c r="B10" s="11" t="s">
        <v>120</v>
      </c>
      <c r="C10" s="12" t="s">
        <v>35</v>
      </c>
      <c r="D10" s="12" t="s">
        <v>38</v>
      </c>
      <c r="E10" s="9" t="s">
        <v>130</v>
      </c>
      <c r="F10" s="13" t="s">
        <v>136</v>
      </c>
      <c r="G10" s="5">
        <v>120</v>
      </c>
      <c r="H10" s="25" t="s">
        <v>112</v>
      </c>
      <c r="I10" s="28" t="s">
        <v>112</v>
      </c>
      <c r="J10" s="28" t="s">
        <v>112</v>
      </c>
      <c r="K10" s="8"/>
      <c r="L10" s="24"/>
      <c r="M10" s="24"/>
    </row>
    <row r="11" spans="1:13" x14ac:dyDescent="0.3">
      <c r="A11" s="10">
        <v>1500000000007</v>
      </c>
      <c r="B11" s="11" t="s">
        <v>120</v>
      </c>
      <c r="C11" s="12" t="s">
        <v>68</v>
      </c>
      <c r="D11" s="12" t="s">
        <v>86</v>
      </c>
      <c r="E11" s="9" t="s">
        <v>130</v>
      </c>
      <c r="F11" s="13" t="s">
        <v>138</v>
      </c>
      <c r="G11" s="5">
        <v>120</v>
      </c>
      <c r="H11" s="25" t="s">
        <v>112</v>
      </c>
      <c r="I11" s="28" t="s">
        <v>112</v>
      </c>
      <c r="J11" s="28" t="s">
        <v>112</v>
      </c>
      <c r="K11" s="8"/>
      <c r="L11" s="24"/>
      <c r="M11" s="24"/>
    </row>
    <row r="12" spans="1:13" x14ac:dyDescent="0.3">
      <c r="A12" s="10">
        <v>1500000000008</v>
      </c>
      <c r="B12" s="11" t="s">
        <v>120</v>
      </c>
      <c r="C12" s="12" t="s">
        <v>36</v>
      </c>
      <c r="D12" s="12" t="s">
        <v>39</v>
      </c>
      <c r="E12" s="9" t="s">
        <v>130</v>
      </c>
      <c r="F12" s="13" t="s">
        <v>139</v>
      </c>
      <c r="G12" s="5">
        <v>120</v>
      </c>
      <c r="H12" s="25" t="s">
        <v>112</v>
      </c>
      <c r="I12" s="28" t="s">
        <v>112</v>
      </c>
      <c r="J12" s="28" t="s">
        <v>112</v>
      </c>
      <c r="K12" s="8"/>
      <c r="L12" s="24"/>
      <c r="M12" s="24"/>
    </row>
    <row r="13" spans="1:13" x14ac:dyDescent="0.3">
      <c r="A13" s="10">
        <v>1500000000009</v>
      </c>
      <c r="B13" s="11" t="s">
        <v>120</v>
      </c>
      <c r="C13" s="12" t="s">
        <v>37</v>
      </c>
      <c r="D13" s="12" t="s">
        <v>40</v>
      </c>
      <c r="E13" s="9" t="s">
        <v>130</v>
      </c>
      <c r="F13" s="13" t="s">
        <v>140</v>
      </c>
      <c r="G13" s="5">
        <v>120</v>
      </c>
      <c r="H13" s="25" t="s">
        <v>112</v>
      </c>
      <c r="I13" s="28" t="s">
        <v>112</v>
      </c>
      <c r="J13" s="28" t="s">
        <v>112</v>
      </c>
      <c r="K13" s="8"/>
      <c r="L13" s="24"/>
      <c r="M13" s="24"/>
    </row>
    <row r="14" spans="1:13" x14ac:dyDescent="0.3">
      <c r="A14" s="10">
        <v>1500000000010</v>
      </c>
      <c r="B14" s="11" t="s">
        <v>120</v>
      </c>
      <c r="C14" s="12" t="s">
        <v>155</v>
      </c>
      <c r="D14" s="12" t="s">
        <v>169</v>
      </c>
      <c r="E14" s="9" t="s">
        <v>130</v>
      </c>
      <c r="F14" s="13" t="s">
        <v>183</v>
      </c>
      <c r="G14" s="5">
        <v>120</v>
      </c>
      <c r="H14" s="25" t="s">
        <v>112</v>
      </c>
      <c r="I14" s="28" t="s">
        <v>112</v>
      </c>
      <c r="J14" s="28" t="s">
        <v>112</v>
      </c>
      <c r="K14" s="8"/>
      <c r="L14" s="24"/>
      <c r="M14" s="24"/>
    </row>
    <row r="15" spans="1:13" x14ac:dyDescent="0.3">
      <c r="A15" s="10">
        <v>1500000000011</v>
      </c>
      <c r="B15" s="11" t="s">
        <v>120</v>
      </c>
      <c r="C15" s="12" t="s">
        <v>156</v>
      </c>
      <c r="D15" s="12" t="s">
        <v>170</v>
      </c>
      <c r="E15" s="9" t="s">
        <v>130</v>
      </c>
      <c r="F15" s="13" t="s">
        <v>184</v>
      </c>
      <c r="G15" s="5">
        <v>120</v>
      </c>
      <c r="H15" s="25" t="s">
        <v>112</v>
      </c>
      <c r="I15" s="28" t="s">
        <v>112</v>
      </c>
      <c r="J15" s="28" t="s">
        <v>112</v>
      </c>
      <c r="K15" s="8"/>
      <c r="L15" s="24"/>
      <c r="M15" s="24"/>
    </row>
    <row r="16" spans="1:13" x14ac:dyDescent="0.3">
      <c r="A16" s="17">
        <v>1500000000012</v>
      </c>
      <c r="B16" s="8" t="s">
        <v>121</v>
      </c>
      <c r="C16" s="14" t="s">
        <v>69</v>
      </c>
      <c r="D16" s="14" t="s">
        <v>87</v>
      </c>
      <c r="E16" s="9" t="s">
        <v>130</v>
      </c>
      <c r="F16" s="9" t="s">
        <v>137</v>
      </c>
      <c r="G16" s="8">
        <v>180</v>
      </c>
      <c r="H16" s="8" t="s">
        <v>23</v>
      </c>
      <c r="I16" s="8" t="s">
        <v>152</v>
      </c>
      <c r="J16" s="8" t="s">
        <v>152</v>
      </c>
      <c r="K16" s="8"/>
      <c r="L16" s="8"/>
      <c r="M16" s="8"/>
    </row>
    <row r="17" spans="1:13" x14ac:dyDescent="0.3">
      <c r="A17" s="17">
        <v>1500000000013</v>
      </c>
      <c r="B17" s="8" t="s">
        <v>121</v>
      </c>
      <c r="C17" s="14" t="s">
        <v>70</v>
      </c>
      <c r="D17" s="14" t="s">
        <v>88</v>
      </c>
      <c r="E17" s="9" t="s">
        <v>130</v>
      </c>
      <c r="F17" s="9" t="s">
        <v>24</v>
      </c>
      <c r="G17" s="8">
        <v>180</v>
      </c>
      <c r="H17" s="8" t="s">
        <v>23</v>
      </c>
      <c r="I17" s="8" t="s">
        <v>152</v>
      </c>
      <c r="J17" s="8" t="s">
        <v>152</v>
      </c>
      <c r="K17" s="8"/>
      <c r="L17" s="8"/>
      <c r="M17" s="8"/>
    </row>
    <row r="18" spans="1:13" x14ac:dyDescent="0.3">
      <c r="A18" s="17">
        <v>1500000000014</v>
      </c>
      <c r="B18" s="8" t="s">
        <v>121</v>
      </c>
      <c r="C18" s="14" t="s">
        <v>71</v>
      </c>
      <c r="D18" s="14" t="s">
        <v>89</v>
      </c>
      <c r="E18" s="9" t="s">
        <v>130</v>
      </c>
      <c r="F18" s="9" t="s">
        <v>101</v>
      </c>
      <c r="G18" s="8">
        <v>180</v>
      </c>
      <c r="H18" s="8" t="s">
        <v>23</v>
      </c>
      <c r="I18" s="8" t="s">
        <v>152</v>
      </c>
      <c r="J18" s="8" t="s">
        <v>152</v>
      </c>
      <c r="K18" s="8"/>
      <c r="L18" s="8"/>
      <c r="M18" s="8"/>
    </row>
    <row r="19" spans="1:13" x14ac:dyDescent="0.3">
      <c r="A19" s="17">
        <v>1500000000015</v>
      </c>
      <c r="B19" s="8" t="s">
        <v>121</v>
      </c>
      <c r="C19" s="14" t="s">
        <v>72</v>
      </c>
      <c r="D19" s="14" t="s">
        <v>90</v>
      </c>
      <c r="E19" s="9" t="s">
        <v>130</v>
      </c>
      <c r="F19" s="9" t="s">
        <v>102</v>
      </c>
      <c r="G19" s="8">
        <v>180</v>
      </c>
      <c r="H19" s="8" t="s">
        <v>23</v>
      </c>
      <c r="I19" s="8" t="s">
        <v>152</v>
      </c>
      <c r="J19" s="8" t="s">
        <v>152</v>
      </c>
      <c r="K19" s="8"/>
      <c r="L19" s="8"/>
      <c r="M19" s="8"/>
    </row>
    <row r="20" spans="1:13" x14ac:dyDescent="0.3">
      <c r="A20" s="17">
        <v>1500000000016</v>
      </c>
      <c r="B20" s="8" t="s">
        <v>121</v>
      </c>
      <c r="C20" s="14" t="s">
        <v>157</v>
      </c>
      <c r="D20" s="14" t="s">
        <v>171</v>
      </c>
      <c r="E20" s="9" t="s">
        <v>130</v>
      </c>
      <c r="F20" s="9" t="s">
        <v>185</v>
      </c>
      <c r="G20" s="8">
        <v>180</v>
      </c>
      <c r="H20" s="8" t="s">
        <v>23</v>
      </c>
      <c r="I20" s="8" t="s">
        <v>152</v>
      </c>
      <c r="J20" s="8" t="s">
        <v>152</v>
      </c>
      <c r="K20" s="8"/>
      <c r="L20" s="8"/>
      <c r="M20" s="8"/>
    </row>
    <row r="21" spans="1:13" x14ac:dyDescent="0.3">
      <c r="A21" s="17">
        <v>1500000000017</v>
      </c>
      <c r="B21" s="8" t="s">
        <v>121</v>
      </c>
      <c r="C21" s="14" t="s">
        <v>158</v>
      </c>
      <c r="D21" s="14" t="s">
        <v>172</v>
      </c>
      <c r="E21" s="9" t="s">
        <v>130</v>
      </c>
      <c r="F21" s="9" t="s">
        <v>186</v>
      </c>
      <c r="G21" s="8">
        <v>180</v>
      </c>
      <c r="H21" s="8" t="s">
        <v>23</v>
      </c>
      <c r="I21" s="8" t="s">
        <v>152</v>
      </c>
      <c r="J21" s="8" t="s">
        <v>152</v>
      </c>
      <c r="K21" s="8"/>
      <c r="L21" s="8"/>
      <c r="M21" s="8"/>
    </row>
    <row r="22" spans="1:13" x14ac:dyDescent="0.3">
      <c r="A22" s="10">
        <v>1500000000018</v>
      </c>
      <c r="B22" s="11" t="s">
        <v>122</v>
      </c>
      <c r="C22" s="13" t="s">
        <v>41</v>
      </c>
      <c r="D22" s="13" t="s">
        <v>45</v>
      </c>
      <c r="E22" s="9" t="s">
        <v>130</v>
      </c>
      <c r="F22" s="13" t="s">
        <v>49</v>
      </c>
      <c r="G22" s="5">
        <v>360</v>
      </c>
      <c r="H22" s="25" t="s">
        <v>113</v>
      </c>
      <c r="I22" s="28" t="s">
        <v>113</v>
      </c>
      <c r="J22" s="28" t="s">
        <v>113</v>
      </c>
      <c r="K22" s="28" t="s">
        <v>113</v>
      </c>
      <c r="L22" s="8"/>
      <c r="M22" s="8"/>
    </row>
    <row r="23" spans="1:13" x14ac:dyDescent="0.3">
      <c r="A23" s="10">
        <v>1500000000019</v>
      </c>
      <c r="B23" s="11" t="s">
        <v>122</v>
      </c>
      <c r="C23" s="13" t="s">
        <v>25</v>
      </c>
      <c r="D23" s="13" t="s">
        <v>195</v>
      </c>
      <c r="E23" s="9" t="s">
        <v>130</v>
      </c>
      <c r="F23" s="13" t="s">
        <v>50</v>
      </c>
      <c r="G23" s="5">
        <v>360</v>
      </c>
      <c r="H23" s="25" t="s">
        <v>113</v>
      </c>
      <c r="I23" s="28" t="s">
        <v>113</v>
      </c>
      <c r="J23" s="28" t="s">
        <v>113</v>
      </c>
      <c r="K23" s="28" t="s">
        <v>113</v>
      </c>
      <c r="L23" s="8"/>
      <c r="M23" s="8"/>
    </row>
    <row r="24" spans="1:13" x14ac:dyDescent="0.3">
      <c r="A24" s="10">
        <v>1500000000020</v>
      </c>
      <c r="B24" s="11" t="s">
        <v>122</v>
      </c>
      <c r="C24" s="13" t="s">
        <v>42</v>
      </c>
      <c r="D24" s="13" t="s">
        <v>46</v>
      </c>
      <c r="E24" s="9" t="s">
        <v>130</v>
      </c>
      <c r="F24" s="13" t="s">
        <v>58</v>
      </c>
      <c r="G24" s="5">
        <v>360</v>
      </c>
      <c r="H24" s="25" t="s">
        <v>113</v>
      </c>
      <c r="I24" s="28" t="s">
        <v>113</v>
      </c>
      <c r="J24" s="28" t="s">
        <v>113</v>
      </c>
      <c r="K24" s="28" t="s">
        <v>113</v>
      </c>
      <c r="L24" s="8"/>
      <c r="M24" s="8"/>
    </row>
    <row r="25" spans="1:13" x14ac:dyDescent="0.3">
      <c r="A25" s="10">
        <v>1500000000021</v>
      </c>
      <c r="B25" s="11" t="s">
        <v>122</v>
      </c>
      <c r="C25" s="13" t="s">
        <v>43</v>
      </c>
      <c r="D25" s="13" t="s">
        <v>47</v>
      </c>
      <c r="E25" s="9" t="s">
        <v>130</v>
      </c>
      <c r="F25" s="13" t="s">
        <v>59</v>
      </c>
      <c r="G25" s="5">
        <v>360</v>
      </c>
      <c r="H25" s="25" t="s">
        <v>113</v>
      </c>
      <c r="I25" s="28" t="s">
        <v>113</v>
      </c>
      <c r="J25" s="28" t="s">
        <v>113</v>
      </c>
      <c r="K25" s="28" t="s">
        <v>113</v>
      </c>
      <c r="L25" s="8"/>
      <c r="M25" s="8"/>
    </row>
    <row r="26" spans="1:13" x14ac:dyDescent="0.3">
      <c r="A26" s="10">
        <v>1500000000022</v>
      </c>
      <c r="B26" s="11" t="s">
        <v>122</v>
      </c>
      <c r="C26" s="13" t="s">
        <v>44</v>
      </c>
      <c r="D26" s="13" t="s">
        <v>48</v>
      </c>
      <c r="E26" s="9" t="s">
        <v>130</v>
      </c>
      <c r="F26" s="13" t="s">
        <v>60</v>
      </c>
      <c r="G26" s="5">
        <v>360</v>
      </c>
      <c r="H26" s="25" t="s">
        <v>113</v>
      </c>
      <c r="I26" s="28" t="s">
        <v>113</v>
      </c>
      <c r="J26" s="28" t="s">
        <v>113</v>
      </c>
      <c r="K26" s="28" t="s">
        <v>113</v>
      </c>
      <c r="L26" s="8"/>
      <c r="M26" s="8"/>
    </row>
    <row r="27" spans="1:13" x14ac:dyDescent="0.3">
      <c r="A27" s="10">
        <v>1500000000023</v>
      </c>
      <c r="B27" s="11" t="s">
        <v>122</v>
      </c>
      <c r="C27" s="13" t="s">
        <v>159</v>
      </c>
      <c r="D27" s="13" t="s">
        <v>173</v>
      </c>
      <c r="E27" s="9" t="s">
        <v>130</v>
      </c>
      <c r="F27" s="13" t="s">
        <v>187</v>
      </c>
      <c r="G27" s="5">
        <v>360</v>
      </c>
      <c r="H27" s="25" t="s">
        <v>113</v>
      </c>
      <c r="I27" s="28" t="s">
        <v>113</v>
      </c>
      <c r="J27" s="28" t="s">
        <v>113</v>
      </c>
      <c r="K27" s="28" t="s">
        <v>113</v>
      </c>
      <c r="L27" s="8"/>
      <c r="M27" s="8"/>
    </row>
    <row r="28" spans="1:13" x14ac:dyDescent="0.3">
      <c r="A28" s="10">
        <v>1500000000024</v>
      </c>
      <c r="B28" s="11" t="s">
        <v>122</v>
      </c>
      <c r="C28" s="13" t="s">
        <v>160</v>
      </c>
      <c r="D28" s="13" t="s">
        <v>174</v>
      </c>
      <c r="E28" s="9" t="s">
        <v>130</v>
      </c>
      <c r="F28" s="13" t="s">
        <v>188</v>
      </c>
      <c r="G28" s="5">
        <v>360</v>
      </c>
      <c r="H28" s="25" t="s">
        <v>113</v>
      </c>
      <c r="I28" s="28" t="s">
        <v>113</v>
      </c>
      <c r="J28" s="28" t="s">
        <v>113</v>
      </c>
      <c r="K28" s="28" t="s">
        <v>113</v>
      </c>
      <c r="L28" s="8"/>
      <c r="M28" s="8"/>
    </row>
    <row r="29" spans="1:13" x14ac:dyDescent="0.3">
      <c r="A29" s="17">
        <v>1500000000025</v>
      </c>
      <c r="B29" s="8" t="s">
        <v>123</v>
      </c>
      <c r="C29" s="9" t="s">
        <v>73</v>
      </c>
      <c r="D29" s="14" t="s">
        <v>91</v>
      </c>
      <c r="E29" s="9" t="s">
        <v>130</v>
      </c>
      <c r="F29" s="9" t="s">
        <v>141</v>
      </c>
      <c r="G29" s="8">
        <v>480</v>
      </c>
      <c r="H29" s="8" t="s">
        <v>114</v>
      </c>
      <c r="I29" s="8" t="s">
        <v>125</v>
      </c>
      <c r="J29" s="8" t="s">
        <v>125</v>
      </c>
      <c r="K29" s="8" t="s">
        <v>113</v>
      </c>
      <c r="L29" s="8"/>
      <c r="M29" s="8"/>
    </row>
    <row r="30" spans="1:13" x14ac:dyDescent="0.3">
      <c r="A30" s="17">
        <v>1500000000026</v>
      </c>
      <c r="B30" s="8" t="s">
        <v>123</v>
      </c>
      <c r="C30" s="9" t="s">
        <v>74</v>
      </c>
      <c r="D30" s="14" t="s">
        <v>92</v>
      </c>
      <c r="E30" s="9" t="s">
        <v>130</v>
      </c>
      <c r="F30" s="9" t="s">
        <v>28</v>
      </c>
      <c r="G30" s="8">
        <v>480</v>
      </c>
      <c r="H30" s="8" t="s">
        <v>114</v>
      </c>
      <c r="I30" s="8" t="s">
        <v>125</v>
      </c>
      <c r="J30" s="8" t="s">
        <v>125</v>
      </c>
      <c r="K30" s="8" t="s">
        <v>113</v>
      </c>
      <c r="L30" s="8"/>
      <c r="M30" s="8"/>
    </row>
    <row r="31" spans="1:13" x14ac:dyDescent="0.3">
      <c r="A31" s="17">
        <v>1500000000027</v>
      </c>
      <c r="B31" s="8" t="s">
        <v>123</v>
      </c>
      <c r="C31" s="9" t="s">
        <v>75</v>
      </c>
      <c r="D31" s="14" t="s">
        <v>93</v>
      </c>
      <c r="E31" s="9" t="s">
        <v>130</v>
      </c>
      <c r="F31" s="9" t="s">
        <v>103</v>
      </c>
      <c r="G31" s="8">
        <v>480</v>
      </c>
      <c r="H31" s="8" t="s">
        <v>114</v>
      </c>
      <c r="I31" s="8" t="s">
        <v>125</v>
      </c>
      <c r="J31" s="8" t="s">
        <v>125</v>
      </c>
      <c r="K31" s="8" t="s">
        <v>113</v>
      </c>
      <c r="L31" s="8"/>
      <c r="M31" s="8"/>
    </row>
    <row r="32" spans="1:13" x14ac:dyDescent="0.3">
      <c r="A32" s="17">
        <v>1500000000028</v>
      </c>
      <c r="B32" s="8" t="s">
        <v>123</v>
      </c>
      <c r="C32" s="9" t="s">
        <v>76</v>
      </c>
      <c r="D32" s="14" t="s">
        <v>94</v>
      </c>
      <c r="E32" s="9" t="s">
        <v>130</v>
      </c>
      <c r="F32" s="9" t="s">
        <v>104</v>
      </c>
      <c r="G32" s="8">
        <v>480</v>
      </c>
      <c r="H32" s="8" t="s">
        <v>114</v>
      </c>
      <c r="I32" s="8" t="s">
        <v>125</v>
      </c>
      <c r="J32" s="8" t="s">
        <v>125</v>
      </c>
      <c r="K32" s="8" t="s">
        <v>113</v>
      </c>
      <c r="L32" s="8"/>
      <c r="M32" s="8"/>
    </row>
    <row r="33" spans="1:13" x14ac:dyDescent="0.3">
      <c r="A33" s="17">
        <v>1500000000029</v>
      </c>
      <c r="B33" s="8" t="s">
        <v>123</v>
      </c>
      <c r="C33" s="9" t="s">
        <v>77</v>
      </c>
      <c r="D33" s="14" t="s">
        <v>95</v>
      </c>
      <c r="E33" s="9" t="s">
        <v>130</v>
      </c>
      <c r="F33" s="9" t="s">
        <v>105</v>
      </c>
      <c r="G33" s="8">
        <v>480</v>
      </c>
      <c r="H33" s="8" t="s">
        <v>114</v>
      </c>
      <c r="I33" s="8" t="s">
        <v>125</v>
      </c>
      <c r="J33" s="8" t="s">
        <v>125</v>
      </c>
      <c r="K33" s="8" t="s">
        <v>113</v>
      </c>
      <c r="L33" s="8"/>
      <c r="M33" s="8"/>
    </row>
    <row r="34" spans="1:13" x14ac:dyDescent="0.3">
      <c r="A34" s="17">
        <v>1500000000030</v>
      </c>
      <c r="B34" s="8" t="s">
        <v>123</v>
      </c>
      <c r="C34" s="9" t="s">
        <v>161</v>
      </c>
      <c r="D34" s="14" t="s">
        <v>175</v>
      </c>
      <c r="E34" s="9" t="s">
        <v>130</v>
      </c>
      <c r="F34" s="9" t="s">
        <v>189</v>
      </c>
      <c r="G34" s="8">
        <v>480</v>
      </c>
      <c r="H34" s="8" t="s">
        <v>114</v>
      </c>
      <c r="I34" s="8" t="s">
        <v>125</v>
      </c>
      <c r="J34" s="8" t="s">
        <v>125</v>
      </c>
      <c r="K34" s="8" t="s">
        <v>113</v>
      </c>
      <c r="L34" s="8"/>
      <c r="M34" s="8"/>
    </row>
    <row r="35" spans="1:13" x14ac:dyDescent="0.3">
      <c r="A35" s="17">
        <v>1500000000031</v>
      </c>
      <c r="B35" s="8" t="s">
        <v>123</v>
      </c>
      <c r="C35" s="9" t="s">
        <v>162</v>
      </c>
      <c r="D35" s="14" t="s">
        <v>176</v>
      </c>
      <c r="E35" s="9" t="s">
        <v>130</v>
      </c>
      <c r="F35" s="9" t="s">
        <v>190</v>
      </c>
      <c r="G35" s="8">
        <v>480</v>
      </c>
      <c r="H35" s="8" t="s">
        <v>114</v>
      </c>
      <c r="I35" s="8" t="s">
        <v>125</v>
      </c>
      <c r="J35" s="8" t="s">
        <v>125</v>
      </c>
      <c r="K35" s="8" t="s">
        <v>113</v>
      </c>
      <c r="L35" s="8"/>
      <c r="M35" s="8"/>
    </row>
    <row r="36" spans="1:13" x14ac:dyDescent="0.3">
      <c r="A36" s="10">
        <v>1500000000032</v>
      </c>
      <c r="B36" s="11" t="s">
        <v>117</v>
      </c>
      <c r="C36" s="13" t="s">
        <v>51</v>
      </c>
      <c r="D36" s="12" t="s">
        <v>54</v>
      </c>
      <c r="E36" s="9" t="s">
        <v>130</v>
      </c>
      <c r="F36" s="13" t="s">
        <v>142</v>
      </c>
      <c r="G36" s="5">
        <v>720</v>
      </c>
      <c r="H36" s="23" t="s">
        <v>115</v>
      </c>
      <c r="I36" s="28" t="s">
        <v>114</v>
      </c>
      <c r="J36" s="28" t="s">
        <v>125</v>
      </c>
      <c r="K36" s="28" t="s">
        <v>125</v>
      </c>
      <c r="L36" s="28" t="s">
        <v>125</v>
      </c>
      <c r="M36" s="8"/>
    </row>
    <row r="37" spans="1:13" x14ac:dyDescent="0.3">
      <c r="A37" s="10">
        <v>1500000000033</v>
      </c>
      <c r="B37" s="11" t="s">
        <v>117</v>
      </c>
      <c r="C37" s="13" t="s">
        <v>26</v>
      </c>
      <c r="D37" s="12" t="s">
        <v>27</v>
      </c>
      <c r="E37" s="9" t="s">
        <v>130</v>
      </c>
      <c r="F37" s="13" t="s">
        <v>143</v>
      </c>
      <c r="G37" s="5">
        <v>720</v>
      </c>
      <c r="H37" s="23" t="s">
        <v>115</v>
      </c>
      <c r="I37" s="28" t="s">
        <v>114</v>
      </c>
      <c r="J37" s="28" t="s">
        <v>125</v>
      </c>
      <c r="K37" s="28" t="s">
        <v>125</v>
      </c>
      <c r="L37" s="28" t="s">
        <v>125</v>
      </c>
      <c r="M37" s="8"/>
    </row>
    <row r="38" spans="1:13" x14ac:dyDescent="0.3">
      <c r="A38" s="10">
        <v>1500000000034</v>
      </c>
      <c r="B38" s="11" t="s">
        <v>117</v>
      </c>
      <c r="C38" s="13" t="s">
        <v>52</v>
      </c>
      <c r="D38" s="12" t="s">
        <v>55</v>
      </c>
      <c r="E38" s="9" t="s">
        <v>130</v>
      </c>
      <c r="F38" s="13" t="s">
        <v>144</v>
      </c>
      <c r="G38" s="5">
        <v>720</v>
      </c>
      <c r="H38" s="23" t="s">
        <v>115</v>
      </c>
      <c r="I38" s="28" t="s">
        <v>114</v>
      </c>
      <c r="J38" s="28" t="s">
        <v>125</v>
      </c>
      <c r="K38" s="28" t="s">
        <v>125</v>
      </c>
      <c r="L38" s="28" t="s">
        <v>125</v>
      </c>
      <c r="M38" s="8"/>
    </row>
    <row r="39" spans="1:13" x14ac:dyDescent="0.3">
      <c r="A39" s="10">
        <v>1500000000035</v>
      </c>
      <c r="B39" s="11" t="s">
        <v>117</v>
      </c>
      <c r="C39" s="13" t="s">
        <v>53</v>
      </c>
      <c r="D39" s="12" t="s">
        <v>56</v>
      </c>
      <c r="E39" s="9" t="s">
        <v>130</v>
      </c>
      <c r="F39" s="13" t="s">
        <v>145</v>
      </c>
      <c r="G39" s="5">
        <v>720</v>
      </c>
      <c r="H39" s="23" t="s">
        <v>115</v>
      </c>
      <c r="I39" s="28" t="s">
        <v>114</v>
      </c>
      <c r="J39" s="28" t="s">
        <v>125</v>
      </c>
      <c r="K39" s="28" t="s">
        <v>125</v>
      </c>
      <c r="L39" s="28" t="s">
        <v>125</v>
      </c>
      <c r="M39" s="8"/>
    </row>
    <row r="40" spans="1:13" x14ac:dyDescent="0.3">
      <c r="A40" s="10">
        <v>1500000000036</v>
      </c>
      <c r="B40" s="11" t="s">
        <v>117</v>
      </c>
      <c r="C40" s="13" t="s">
        <v>78</v>
      </c>
      <c r="D40" s="12" t="s">
        <v>57</v>
      </c>
      <c r="E40" s="9" t="s">
        <v>130</v>
      </c>
      <c r="F40" s="13" t="s">
        <v>146</v>
      </c>
      <c r="G40" s="5">
        <v>720</v>
      </c>
      <c r="H40" s="23" t="s">
        <v>115</v>
      </c>
      <c r="I40" s="28" t="s">
        <v>114</v>
      </c>
      <c r="J40" s="28" t="s">
        <v>125</v>
      </c>
      <c r="K40" s="28" t="s">
        <v>125</v>
      </c>
      <c r="L40" s="28" t="s">
        <v>125</v>
      </c>
      <c r="M40" s="8"/>
    </row>
    <row r="41" spans="1:13" x14ac:dyDescent="0.3">
      <c r="A41" s="10">
        <v>1500000000037</v>
      </c>
      <c r="B41" s="11" t="s">
        <v>117</v>
      </c>
      <c r="C41" s="13" t="s">
        <v>163</v>
      </c>
      <c r="D41" s="12" t="s">
        <v>177</v>
      </c>
      <c r="E41" s="9" t="s">
        <v>130</v>
      </c>
      <c r="F41" s="13" t="s">
        <v>191</v>
      </c>
      <c r="G41" s="5">
        <v>720</v>
      </c>
      <c r="H41" s="23" t="s">
        <v>115</v>
      </c>
      <c r="I41" s="28" t="s">
        <v>114</v>
      </c>
      <c r="J41" s="28" t="s">
        <v>125</v>
      </c>
      <c r="K41" s="28" t="s">
        <v>125</v>
      </c>
      <c r="L41" s="28" t="s">
        <v>125</v>
      </c>
      <c r="M41" s="8"/>
    </row>
    <row r="42" spans="1:13" x14ac:dyDescent="0.3">
      <c r="A42" s="10">
        <v>1500000000038</v>
      </c>
      <c r="B42" s="11" t="s">
        <v>117</v>
      </c>
      <c r="C42" s="13" t="s">
        <v>164</v>
      </c>
      <c r="D42" s="12" t="s">
        <v>178</v>
      </c>
      <c r="E42" s="9" t="s">
        <v>130</v>
      </c>
      <c r="F42" s="13" t="s">
        <v>192</v>
      </c>
      <c r="G42" s="5">
        <v>720</v>
      </c>
      <c r="H42" s="23" t="s">
        <v>115</v>
      </c>
      <c r="I42" s="28" t="s">
        <v>114</v>
      </c>
      <c r="J42" s="28" t="s">
        <v>125</v>
      </c>
      <c r="K42" s="28" t="s">
        <v>125</v>
      </c>
      <c r="L42" s="28" t="s">
        <v>125</v>
      </c>
      <c r="M42" s="8"/>
    </row>
    <row r="43" spans="1:13" x14ac:dyDescent="0.3">
      <c r="A43" s="18">
        <v>1500000000039</v>
      </c>
      <c r="B43" s="19" t="s">
        <v>124</v>
      </c>
      <c r="C43" s="20" t="s">
        <v>79</v>
      </c>
      <c r="D43" s="21" t="s">
        <v>96</v>
      </c>
      <c r="E43" s="9" t="s">
        <v>130</v>
      </c>
      <c r="F43" s="20" t="s">
        <v>147</v>
      </c>
      <c r="G43" s="22">
        <v>960</v>
      </c>
      <c r="H43" s="26" t="s">
        <v>116</v>
      </c>
      <c r="I43" s="27" t="s">
        <v>126</v>
      </c>
      <c r="J43" s="27" t="s">
        <v>126</v>
      </c>
      <c r="K43" s="27" t="s">
        <v>114</v>
      </c>
      <c r="L43" s="27" t="s">
        <v>114</v>
      </c>
      <c r="M43" s="8"/>
    </row>
    <row r="44" spans="1:13" x14ac:dyDescent="0.3">
      <c r="A44" s="18">
        <v>1500000000040</v>
      </c>
      <c r="B44" s="19" t="s">
        <v>124</v>
      </c>
      <c r="C44" s="20" t="s">
        <v>80</v>
      </c>
      <c r="D44" s="21" t="s">
        <v>97</v>
      </c>
      <c r="E44" s="9" t="s">
        <v>130</v>
      </c>
      <c r="F44" s="20" t="s">
        <v>148</v>
      </c>
      <c r="G44" s="22">
        <v>960</v>
      </c>
      <c r="H44" s="26" t="s">
        <v>116</v>
      </c>
      <c r="I44" s="27" t="s">
        <v>126</v>
      </c>
      <c r="J44" s="27" t="s">
        <v>126</v>
      </c>
      <c r="K44" s="27" t="s">
        <v>114</v>
      </c>
      <c r="L44" s="27" t="s">
        <v>114</v>
      </c>
      <c r="M44" s="8"/>
    </row>
    <row r="45" spans="1:13" x14ac:dyDescent="0.3">
      <c r="A45" s="18">
        <v>1500000000041</v>
      </c>
      <c r="B45" s="19" t="s">
        <v>124</v>
      </c>
      <c r="C45" s="20" t="s">
        <v>81</v>
      </c>
      <c r="D45" s="21" t="s">
        <v>98</v>
      </c>
      <c r="E45" s="9" t="s">
        <v>130</v>
      </c>
      <c r="F45" s="20" t="s">
        <v>149</v>
      </c>
      <c r="G45" s="22">
        <v>960</v>
      </c>
      <c r="H45" s="26" t="s">
        <v>116</v>
      </c>
      <c r="I45" s="27" t="s">
        <v>126</v>
      </c>
      <c r="J45" s="27" t="s">
        <v>126</v>
      </c>
      <c r="K45" s="27" t="s">
        <v>114</v>
      </c>
      <c r="L45" s="27" t="s">
        <v>114</v>
      </c>
      <c r="M45" s="8"/>
    </row>
    <row r="46" spans="1:13" x14ac:dyDescent="0.3">
      <c r="A46" s="18">
        <v>1500000000042</v>
      </c>
      <c r="B46" s="19" t="s">
        <v>124</v>
      </c>
      <c r="C46" s="20" t="s">
        <v>82</v>
      </c>
      <c r="D46" s="21" t="s">
        <v>99</v>
      </c>
      <c r="E46" s="9" t="s">
        <v>130</v>
      </c>
      <c r="F46" s="20" t="s">
        <v>150</v>
      </c>
      <c r="G46" s="22">
        <v>960</v>
      </c>
      <c r="H46" s="26" t="s">
        <v>116</v>
      </c>
      <c r="I46" s="27" t="s">
        <v>126</v>
      </c>
      <c r="J46" s="27" t="s">
        <v>126</v>
      </c>
      <c r="K46" s="27" t="s">
        <v>114</v>
      </c>
      <c r="L46" s="27" t="s">
        <v>114</v>
      </c>
      <c r="M46" s="8"/>
    </row>
    <row r="47" spans="1:13" x14ac:dyDescent="0.3">
      <c r="A47" s="18">
        <v>1500000000043</v>
      </c>
      <c r="B47" s="19" t="s">
        <v>124</v>
      </c>
      <c r="C47" s="20" t="s">
        <v>83</v>
      </c>
      <c r="D47" s="21" t="s">
        <v>100</v>
      </c>
      <c r="E47" s="9" t="s">
        <v>130</v>
      </c>
      <c r="F47" s="20" t="s">
        <v>151</v>
      </c>
      <c r="G47" s="22">
        <v>960</v>
      </c>
      <c r="H47" s="26" t="s">
        <v>116</v>
      </c>
      <c r="I47" s="27" t="s">
        <v>126</v>
      </c>
      <c r="J47" s="27" t="s">
        <v>126</v>
      </c>
      <c r="K47" s="27" t="s">
        <v>114</v>
      </c>
      <c r="L47" s="27" t="s">
        <v>114</v>
      </c>
      <c r="M47" s="8"/>
    </row>
    <row r="48" spans="1:13" x14ac:dyDescent="0.3">
      <c r="A48" s="18">
        <v>1500000000044</v>
      </c>
      <c r="B48" s="19" t="s">
        <v>118</v>
      </c>
      <c r="C48" s="20" t="s">
        <v>165</v>
      </c>
      <c r="D48" s="21" t="s">
        <v>179</v>
      </c>
      <c r="E48" s="9" t="s">
        <v>130</v>
      </c>
      <c r="F48" s="20" t="s">
        <v>193</v>
      </c>
      <c r="G48" s="22">
        <v>960</v>
      </c>
      <c r="H48" s="26" t="s">
        <v>116</v>
      </c>
      <c r="I48" s="27" t="s">
        <v>126</v>
      </c>
      <c r="J48" s="27" t="s">
        <v>126</v>
      </c>
      <c r="K48" s="27" t="s">
        <v>114</v>
      </c>
      <c r="L48" s="27" t="s">
        <v>114</v>
      </c>
      <c r="M48" s="8"/>
    </row>
    <row r="49" spans="1:13" x14ac:dyDescent="0.3">
      <c r="A49" s="18">
        <v>1500000000045</v>
      </c>
      <c r="B49" s="19" t="s">
        <v>118</v>
      </c>
      <c r="C49" s="20" t="s">
        <v>166</v>
      </c>
      <c r="D49" s="21" t="s">
        <v>180</v>
      </c>
      <c r="E49" s="9" t="s">
        <v>130</v>
      </c>
      <c r="F49" s="20" t="s">
        <v>194</v>
      </c>
      <c r="G49" s="22">
        <v>960</v>
      </c>
      <c r="H49" s="26" t="s">
        <v>116</v>
      </c>
      <c r="I49" s="27" t="s">
        <v>126</v>
      </c>
      <c r="J49" s="27" t="s">
        <v>126</v>
      </c>
      <c r="K49" s="27" t="s">
        <v>114</v>
      </c>
      <c r="L49" s="27" t="s">
        <v>114</v>
      </c>
      <c r="M49" s="8"/>
    </row>
  </sheetData>
  <autoFilter ref="A1:M16"/>
  <phoneticPr fontId="6" type="noConversion"/>
  <conditionalFormatting sqref="I4:I7 I10:M13 I16:M19 I22:M26 I29:M33 I36:M40 I43:L47 K4:M7">
    <cfRule type="containsBlanks" dxfId="9" priority="10">
      <formula>LEN(TRIM(I4))=0</formula>
    </cfRule>
  </conditionalFormatting>
  <conditionalFormatting sqref="I8:I9 K8:M9">
    <cfRule type="containsBlanks" dxfId="8" priority="9">
      <formula>LEN(TRIM(I8))=0</formula>
    </cfRule>
  </conditionalFormatting>
  <conditionalFormatting sqref="I14:M15">
    <cfRule type="containsBlanks" dxfId="7" priority="8">
      <formula>LEN(TRIM(I14))=0</formula>
    </cfRule>
  </conditionalFormatting>
  <conditionalFormatting sqref="I20:M21">
    <cfRule type="containsBlanks" dxfId="6" priority="7">
      <formula>LEN(TRIM(I20))=0</formula>
    </cfRule>
  </conditionalFormatting>
  <conditionalFormatting sqref="I27:M28">
    <cfRule type="containsBlanks" dxfId="5" priority="6">
      <formula>LEN(TRIM(I27))=0</formula>
    </cfRule>
  </conditionalFormatting>
  <conditionalFormatting sqref="I34:M35">
    <cfRule type="containsBlanks" dxfId="4" priority="5">
      <formula>LEN(TRIM(I34))=0</formula>
    </cfRule>
  </conditionalFormatting>
  <conditionalFormatting sqref="I41:M42 M42:M49">
    <cfRule type="containsBlanks" dxfId="3" priority="4">
      <formula>LEN(TRIM(I41))=0</formula>
    </cfRule>
  </conditionalFormatting>
  <conditionalFormatting sqref="I48:L49">
    <cfRule type="containsBlanks" dxfId="2" priority="3">
      <formula>LEN(TRIM(I48))=0</formula>
    </cfRule>
  </conditionalFormatting>
  <conditionalFormatting sqref="J4:J9">
    <cfRule type="containsBlanks" dxfId="1" priority="2">
      <formula>LEN(TRIM(J4))=0</formula>
    </cfRule>
  </conditionalFormatting>
  <conditionalFormatting sqref="M43:M49">
    <cfRule type="containsBlanks" dxfId="0" priority="1">
      <formula>LEN(TRIM(M43))=0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opLeftCell="A13" workbookViewId="0">
      <selection activeCell="D36" sqref="D36"/>
    </sheetView>
  </sheetViews>
  <sheetFormatPr defaultRowHeight="16.5" x14ac:dyDescent="0.3"/>
  <cols>
    <col min="1" max="1" width="17.25" customWidth="1"/>
    <col min="2" max="2" width="18.5" customWidth="1"/>
    <col min="3" max="3" width="12.5" customWidth="1"/>
  </cols>
  <sheetData>
    <row r="1" spans="1:3" x14ac:dyDescent="0.3">
      <c r="A1" s="4" t="s">
        <v>1</v>
      </c>
      <c r="B1" s="1" t="s">
        <v>6</v>
      </c>
      <c r="C1" s="1" t="s">
        <v>29</v>
      </c>
    </row>
    <row r="2" spans="1:3" x14ac:dyDescent="0.3">
      <c r="A2" s="4" t="s">
        <v>32</v>
      </c>
      <c r="B2" s="1" t="s">
        <v>18</v>
      </c>
      <c r="C2" s="1" t="s">
        <v>30</v>
      </c>
    </row>
    <row r="3" spans="1:3" x14ac:dyDescent="0.3">
      <c r="A3" s="4" t="s">
        <v>4</v>
      </c>
      <c r="B3" s="1" t="s">
        <v>4</v>
      </c>
      <c r="C3" s="1" t="s">
        <v>31</v>
      </c>
    </row>
    <row r="4" spans="1:3" x14ac:dyDescent="0.3">
      <c r="A4" s="2">
        <v>0</v>
      </c>
      <c r="B4" s="2"/>
      <c r="C4" s="2"/>
    </row>
    <row r="5" spans="1:3" x14ac:dyDescent="0.3">
      <c r="A5" s="2"/>
      <c r="B5" s="2" t="s">
        <v>106</v>
      </c>
      <c r="C5" s="2">
        <v>10000</v>
      </c>
    </row>
    <row r="6" spans="1:3" x14ac:dyDescent="0.3">
      <c r="A6" s="2">
        <v>1</v>
      </c>
      <c r="B6" s="2"/>
      <c r="C6" s="2"/>
    </row>
    <row r="7" spans="1:3" x14ac:dyDescent="0.3">
      <c r="A7" s="2"/>
      <c r="B7" s="2" t="s">
        <v>106</v>
      </c>
      <c r="C7" s="2">
        <v>5730</v>
      </c>
    </row>
    <row r="8" spans="1:3" x14ac:dyDescent="0.3">
      <c r="A8" s="2"/>
      <c r="B8" s="2" t="s">
        <v>109</v>
      </c>
      <c r="C8" s="2">
        <v>4270</v>
      </c>
    </row>
    <row r="9" spans="1:3" x14ac:dyDescent="0.3">
      <c r="A9" s="2">
        <v>2</v>
      </c>
      <c r="B9" s="2"/>
      <c r="C9" s="2"/>
    </row>
    <row r="10" spans="1:3" x14ac:dyDescent="0.3">
      <c r="A10" s="2"/>
      <c r="B10" s="2" t="s">
        <v>106</v>
      </c>
      <c r="C10" s="2">
        <v>4560</v>
      </c>
    </row>
    <row r="11" spans="1:3" x14ac:dyDescent="0.3">
      <c r="A11" s="2"/>
      <c r="B11" s="2" t="s">
        <v>109</v>
      </c>
      <c r="C11" s="2">
        <v>3400</v>
      </c>
    </row>
    <row r="12" spans="1:3" x14ac:dyDescent="0.3">
      <c r="A12" s="2"/>
      <c r="B12" s="2" t="s">
        <v>110</v>
      </c>
      <c r="C12" s="2">
        <v>2040</v>
      </c>
    </row>
    <row r="13" spans="1:3" x14ac:dyDescent="0.3">
      <c r="A13" s="2">
        <v>3</v>
      </c>
      <c r="B13" s="2"/>
      <c r="C13" s="2"/>
    </row>
    <row r="14" spans="1:3" x14ac:dyDescent="0.3">
      <c r="A14" s="2"/>
      <c r="B14" s="2" t="s">
        <v>106</v>
      </c>
      <c r="C14" s="2">
        <v>3920</v>
      </c>
    </row>
    <row r="15" spans="1:3" x14ac:dyDescent="0.3">
      <c r="A15" s="2"/>
      <c r="B15" s="2" t="s">
        <v>109</v>
      </c>
      <c r="C15" s="2">
        <v>2920</v>
      </c>
    </row>
    <row r="16" spans="1:3" x14ac:dyDescent="0.3">
      <c r="A16" s="2"/>
      <c r="B16" s="2" t="s">
        <v>110</v>
      </c>
      <c r="C16" s="2">
        <v>1750</v>
      </c>
    </row>
    <row r="17" spans="1:3" x14ac:dyDescent="0.3">
      <c r="A17" s="2"/>
      <c r="B17" s="2" t="s">
        <v>107</v>
      </c>
      <c r="C17" s="2">
        <v>1410</v>
      </c>
    </row>
    <row r="18" spans="1:3" x14ac:dyDescent="0.3">
      <c r="A18" s="2">
        <v>4</v>
      </c>
      <c r="B18" s="2"/>
      <c r="C18" s="2"/>
    </row>
    <row r="19" spans="1:3" x14ac:dyDescent="0.3">
      <c r="A19" s="2"/>
      <c r="B19" s="2" t="s">
        <v>106</v>
      </c>
      <c r="C19" s="2">
        <v>3580</v>
      </c>
    </row>
    <row r="20" spans="1:3" x14ac:dyDescent="0.3">
      <c r="A20" s="2"/>
      <c r="B20" s="2" t="s">
        <v>109</v>
      </c>
      <c r="C20" s="2">
        <v>2670</v>
      </c>
    </row>
    <row r="21" spans="1:3" x14ac:dyDescent="0.3">
      <c r="A21" s="2"/>
      <c r="B21" s="2" t="s">
        <v>110</v>
      </c>
      <c r="C21" s="2">
        <v>1600</v>
      </c>
    </row>
    <row r="22" spans="1:3" x14ac:dyDescent="0.3">
      <c r="A22" s="2"/>
      <c r="B22" s="2" t="s">
        <v>107</v>
      </c>
      <c r="C22" s="2">
        <v>1280</v>
      </c>
    </row>
    <row r="23" spans="1:3" x14ac:dyDescent="0.3">
      <c r="A23" s="2"/>
      <c r="B23" s="2" t="s">
        <v>63</v>
      </c>
      <c r="C23" s="2">
        <v>870</v>
      </c>
    </row>
    <row r="24" spans="1:3" x14ac:dyDescent="0.3">
      <c r="A24" s="2">
        <v>5</v>
      </c>
      <c r="B24" s="2"/>
      <c r="C24" s="2"/>
    </row>
    <row r="25" spans="1:3" x14ac:dyDescent="0.3">
      <c r="A25" s="2"/>
      <c r="B25" s="2" t="s">
        <v>106</v>
      </c>
      <c r="C25" s="2">
        <v>3420</v>
      </c>
    </row>
    <row r="26" spans="1:3" x14ac:dyDescent="0.3">
      <c r="A26" s="2"/>
      <c r="B26" s="2" t="s">
        <v>109</v>
      </c>
      <c r="C26" s="2">
        <v>2550</v>
      </c>
    </row>
    <row r="27" spans="1:3" x14ac:dyDescent="0.3">
      <c r="A27" s="2"/>
      <c r="B27" s="2" t="s">
        <v>110</v>
      </c>
      <c r="C27" s="2">
        <v>1530</v>
      </c>
    </row>
    <row r="28" spans="1:3" x14ac:dyDescent="0.3">
      <c r="A28" s="2"/>
      <c r="B28" s="2" t="s">
        <v>107</v>
      </c>
      <c r="C28" s="2">
        <v>1220</v>
      </c>
    </row>
    <row r="29" spans="1:3" x14ac:dyDescent="0.3">
      <c r="A29" s="2"/>
      <c r="B29" s="2" t="s">
        <v>63</v>
      </c>
      <c r="C29" s="2">
        <v>820</v>
      </c>
    </row>
    <row r="30" spans="1:3" x14ac:dyDescent="0.3">
      <c r="A30" s="2"/>
      <c r="B30" s="2" t="s">
        <v>108</v>
      </c>
      <c r="C30" s="2">
        <v>460</v>
      </c>
    </row>
    <row r="31" spans="1:3" x14ac:dyDescent="0.3">
      <c r="A31" s="2">
        <v>6</v>
      </c>
      <c r="B31" s="2"/>
      <c r="C31" s="2"/>
    </row>
    <row r="32" spans="1:3" x14ac:dyDescent="0.3">
      <c r="A32" s="2"/>
      <c r="B32" s="2" t="s">
        <v>106</v>
      </c>
      <c r="C32" s="2">
        <v>3350</v>
      </c>
    </row>
    <row r="33" spans="1:3" x14ac:dyDescent="0.3">
      <c r="A33" s="2"/>
      <c r="B33" s="2" t="s">
        <v>109</v>
      </c>
      <c r="C33" s="2">
        <v>2500</v>
      </c>
    </row>
    <row r="34" spans="1:3" x14ac:dyDescent="0.3">
      <c r="A34" s="2"/>
      <c r="B34" s="2" t="s">
        <v>110</v>
      </c>
      <c r="C34" s="2">
        <v>1500</v>
      </c>
    </row>
    <row r="35" spans="1:3" x14ac:dyDescent="0.3">
      <c r="A35" s="2"/>
      <c r="B35" s="2" t="s">
        <v>107</v>
      </c>
      <c r="C35" s="2">
        <v>1200</v>
      </c>
    </row>
    <row r="36" spans="1:3" x14ac:dyDescent="0.3">
      <c r="A36" s="2"/>
      <c r="B36" s="2" t="s">
        <v>63</v>
      </c>
      <c r="C36" s="2">
        <v>800</v>
      </c>
    </row>
    <row r="37" spans="1:3" x14ac:dyDescent="0.3">
      <c r="A37" s="2"/>
      <c r="B37" s="2" t="s">
        <v>108</v>
      </c>
      <c r="C37" s="2">
        <v>450</v>
      </c>
    </row>
    <row r="38" spans="1:3" x14ac:dyDescent="0.3">
      <c r="A38" s="2"/>
      <c r="B38" s="2" t="s">
        <v>118</v>
      </c>
      <c r="C38" s="2">
        <v>200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K13" sqref="K13"/>
    </sheetView>
  </sheetViews>
  <sheetFormatPr defaultRowHeight="16.5" x14ac:dyDescent="0.3"/>
  <cols>
    <col min="1" max="1" width="16.375" customWidth="1"/>
  </cols>
  <sheetData>
    <row r="1" spans="1:3" x14ac:dyDescent="0.3">
      <c r="A1" s="4" t="s">
        <v>61</v>
      </c>
      <c r="B1" s="1" t="s">
        <v>6</v>
      </c>
      <c r="C1" s="1" t="s">
        <v>29</v>
      </c>
    </row>
    <row r="2" spans="1:3" x14ac:dyDescent="0.3">
      <c r="A2" s="4" t="s">
        <v>62</v>
      </c>
      <c r="B2" s="1" t="s">
        <v>18</v>
      </c>
      <c r="C2" s="1" t="s">
        <v>30</v>
      </c>
    </row>
    <row r="3" spans="1:3" x14ac:dyDescent="0.3">
      <c r="A3" s="4" t="s">
        <v>4</v>
      </c>
      <c r="B3" s="1" t="s">
        <v>4</v>
      </c>
      <c r="C3" s="1" t="s">
        <v>31</v>
      </c>
    </row>
    <row r="4" spans="1:3" x14ac:dyDescent="0.3">
      <c r="A4" s="2">
        <v>1040503161</v>
      </c>
      <c r="B4" s="2"/>
      <c r="C4" s="2"/>
    </row>
    <row r="5" spans="1:3" x14ac:dyDescent="0.3">
      <c r="A5" s="2"/>
      <c r="B5" s="2" t="s">
        <v>106</v>
      </c>
      <c r="C5" s="2">
        <v>4000</v>
      </c>
    </row>
    <row r="6" spans="1:3" x14ac:dyDescent="0.3">
      <c r="A6" s="2"/>
      <c r="B6" s="2" t="s">
        <v>109</v>
      </c>
      <c r="C6" s="2">
        <v>2900</v>
      </c>
    </row>
    <row r="7" spans="1:3" x14ac:dyDescent="0.3">
      <c r="A7" s="2"/>
      <c r="B7" s="2" t="s">
        <v>110</v>
      </c>
      <c r="C7" s="2">
        <v>1700</v>
      </c>
    </row>
    <row r="8" spans="1:3" x14ac:dyDescent="0.3">
      <c r="A8" s="2"/>
      <c r="B8" s="2" t="s">
        <v>107</v>
      </c>
      <c r="C8" s="2">
        <v>1400</v>
      </c>
    </row>
    <row r="9" spans="1:3" x14ac:dyDescent="0.3">
      <c r="A9" s="2">
        <v>1040503162</v>
      </c>
      <c r="B9" s="2"/>
      <c r="C9" s="2"/>
    </row>
    <row r="10" spans="1:3" x14ac:dyDescent="0.3">
      <c r="A10" s="2"/>
      <c r="B10" s="2" t="s">
        <v>63</v>
      </c>
      <c r="C10" s="2">
        <v>6000</v>
      </c>
    </row>
    <row r="11" spans="1:3" x14ac:dyDescent="0.3">
      <c r="A11" s="2"/>
      <c r="B11" s="2" t="s">
        <v>108</v>
      </c>
      <c r="C11" s="2">
        <v>3000</v>
      </c>
    </row>
    <row r="12" spans="1:3" x14ac:dyDescent="0.3">
      <c r="A12" s="2"/>
      <c r="B12" s="2" t="s">
        <v>118</v>
      </c>
      <c r="C12" s="2">
        <v>1000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DispatchSlot</vt:lpstr>
      <vt:lpstr>Dispatch</vt:lpstr>
      <vt:lpstr>DispatchRank</vt:lpstr>
      <vt:lpstr>DispatchItem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서석훈</cp:lastModifiedBy>
  <dcterms:created xsi:type="dcterms:W3CDTF">2020-12-22T17:36:25Z</dcterms:created>
  <dcterms:modified xsi:type="dcterms:W3CDTF">2024-03-19T04:23:32Z</dcterms:modified>
</cp:coreProperties>
</file>