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ojito_games\ProjectM2\design\"/>
    </mc:Choice>
  </mc:AlternateContent>
  <bookViews>
    <workbookView xWindow="31980" yWindow="-120" windowWidth="25440" windowHeight="15390"/>
  </bookViews>
  <sheets>
    <sheet name="EventSelectPickup" sheetId="1" r:id="rId1"/>
    <sheet name="EventSelectPickupPool" sheetId="2" r:id="rId2"/>
    <sheet name="#EventDataBack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<sst xmlns="http://schemas.openxmlformats.org/spreadsheetml/2006/main" count="415" uniqueCount="277">
  <si>
    <t>선택픽업이벤트1</t>
    <phoneticPr fontId="1" type="noConversion"/>
  </si>
  <si>
    <t>선택픽업이벤트2</t>
  </si>
  <si>
    <t>선택픽업이벤트3</t>
  </si>
  <si>
    <t>14.00:00:00</t>
    <phoneticPr fontId="1" type="noConversion"/>
  </si>
  <si>
    <t>event_selectpickup_01.png</t>
    <phoneticPr fontId="1" type="noConversion"/>
  </si>
  <si>
    <t>UI/Prefabs/Lobby/Event/Event_SelectPickup/Event_SelectPickup.prefab</t>
    <phoneticPr fontId="1" type="noConversion"/>
  </si>
  <si>
    <t>Event.SelectPickUp.Title</t>
    <phoneticPr fontId="1" type="noConversion"/>
  </si>
  <si>
    <t>#주석</t>
    <phoneticPr fontId="1" type="noConversion"/>
  </si>
  <si>
    <t>릴리안</t>
  </si>
  <si>
    <t>다리아</t>
  </si>
  <si>
    <t>common</t>
    <phoneticPr fontId="1" type="noConversion"/>
  </si>
  <si>
    <t>Id</t>
    <phoneticPr fontId="1" type="noConversion"/>
  </si>
  <si>
    <t>EventId</t>
    <phoneticPr fontId="1" type="noConversion"/>
  </si>
  <si>
    <t>#</t>
    <phoneticPr fontId="1" type="noConversion"/>
  </si>
  <si>
    <t>common</t>
    <phoneticPr fontId="1" type="noConversion"/>
  </si>
  <si>
    <t>Duration</t>
    <phoneticPr fontId="1" type="noConversion"/>
  </si>
  <si>
    <t>TimeSpan</t>
    <phoneticPr fontId="1" type="noConversion"/>
  </si>
  <si>
    <t>Condition</t>
    <phoneticPr fontId="2" type="noConversion"/>
  </si>
  <si>
    <t>[dsl]</t>
    <phoneticPr fontId="2" type="noConversion"/>
  </si>
  <si>
    <t>common</t>
    <phoneticPr fontId="2" type="noConversion"/>
  </si>
  <si>
    <t>*long</t>
    <phoneticPr fontId="1" type="noConversion"/>
  </si>
  <si>
    <t>$EventSelectPickupPool</t>
    <phoneticPr fontId="1" type="noConversion"/>
  </si>
  <si>
    <t>PoolId</t>
    <phoneticPr fontId="1" type="noConversion"/>
  </si>
  <si>
    <t>common</t>
    <phoneticPr fontId="1" type="noConversion"/>
  </si>
  <si>
    <t>int</t>
    <phoneticPr fontId="1" type="noConversion"/>
  </si>
  <si>
    <t>FixProb</t>
    <phoneticPr fontId="1" type="noConversion"/>
  </si>
  <si>
    <t>ThumbImagePath</t>
  </si>
  <si>
    <t>GachaName</t>
  </si>
  <si>
    <t>string</t>
  </si>
  <si>
    <t>client</t>
  </si>
  <si>
    <t>BonusDesc</t>
  </si>
  <si>
    <t>string?</t>
  </si>
  <si>
    <t>GachaCategory.Name.Pickup</t>
  </si>
  <si>
    <t>스노프릴</t>
  </si>
  <si>
    <t>아이라스</t>
  </si>
  <si>
    <t>앰브로시아</t>
  </si>
  <si>
    <t>이사벨라</t>
  </si>
  <si>
    <t>아셀스</t>
  </si>
  <si>
    <t>그레이</t>
  </si>
  <si>
    <t>레나스</t>
  </si>
  <si>
    <t>라일라</t>
  </si>
  <si>
    <t>에이코</t>
  </si>
  <si>
    <t>샤레</t>
  </si>
  <si>
    <t>헬렌</t>
  </si>
  <si>
    <t>Character(1010710001)</t>
  </si>
  <si>
    <t>Character(1010710002)</t>
  </si>
  <si>
    <t>Character(1010710003)</t>
  </si>
  <si>
    <t>Character(1010920003)</t>
  </si>
  <si>
    <t>Character(1010920004)</t>
  </si>
  <si>
    <t>Character(1010720003)</t>
  </si>
  <si>
    <t>Character(1010720007)</t>
  </si>
  <si>
    <t>Character(1010520004)</t>
  </si>
  <si>
    <t>Character(1010730003)</t>
  </si>
  <si>
    <t>Character(1010730004)</t>
  </si>
  <si>
    <t>Character(1010530001)</t>
  </si>
  <si>
    <t>Character(1010940002)</t>
  </si>
  <si>
    <t>Character(1010740001)</t>
  </si>
  <si>
    <t>client</t>
    <phoneticPr fontId="1" type="noConversion"/>
  </si>
  <si>
    <t>Prefab</t>
    <phoneticPr fontId="1" type="noConversion"/>
  </si>
  <si>
    <t>Image</t>
    <phoneticPr fontId="1" type="noConversion"/>
  </si>
  <si>
    <t>string</t>
    <phoneticPr fontId="1" type="noConversion"/>
  </si>
  <si>
    <t>Name</t>
    <phoneticPr fontId="1" type="noConversion"/>
  </si>
  <si>
    <t>#데이터 조립용</t>
    <phoneticPr fontId="1" type="noConversion"/>
  </si>
  <si>
    <t>lilian</t>
  </si>
  <si>
    <t>daria</t>
  </si>
  <si>
    <t>snopril</t>
  </si>
  <si>
    <t>taina</t>
  </si>
  <si>
    <t>serapulsar</t>
  </si>
  <si>
    <t>iras</t>
  </si>
  <si>
    <t>ambrosia</t>
  </si>
  <si>
    <t>mea</t>
  </si>
  <si>
    <t>isabella</t>
  </si>
  <si>
    <t>balencia</t>
  </si>
  <si>
    <t>belita</t>
  </si>
  <si>
    <t>belebeta</t>
  </si>
  <si>
    <t>arcels</t>
  </si>
  <si>
    <t>angelica</t>
  </si>
  <si>
    <t>yuna</t>
  </si>
  <si>
    <t>gray</t>
  </si>
  <si>
    <t>fei</t>
  </si>
  <si>
    <t>archphase</t>
  </si>
  <si>
    <t>patricia</t>
  </si>
  <si>
    <t>renas</t>
  </si>
  <si>
    <t>leila</t>
  </si>
  <si>
    <t>erica</t>
  </si>
  <si>
    <t>eiko</t>
  </si>
  <si>
    <t>crimson</t>
  </si>
  <si>
    <t>ferrel</t>
  </si>
  <si>
    <t>ino</t>
  </si>
  <si>
    <t>shale</t>
  </si>
  <si>
    <t>rayhou</t>
  </si>
  <si>
    <t>hellen</t>
  </si>
  <si>
    <t>elina</t>
  </si>
  <si>
    <t>Target</t>
  </si>
  <si>
    <t>GachaDesc</t>
  </si>
  <si>
    <t>TitleImagePath</t>
  </si>
  <si>
    <t>VideoDownload</t>
  </si>
  <si>
    <t>VideoPath</t>
  </si>
  <si>
    <t>VideoCharacterId</t>
  </si>
  <si>
    <t>dsl</t>
  </si>
  <si>
    <t>VideoDownType</t>
  </si>
  <si>
    <t>[long]</t>
  </si>
  <si>
    <t>common</t>
  </si>
  <si>
    <t>GachaCategory.ProxyanPickUp.GachaDesc.0001</t>
  </si>
  <si>
    <t>Bundle</t>
  </si>
  <si>
    <t>Gacha/search_gachatitle_proxyan_pickup_lilian_01_[lan].png</t>
  </si>
  <si>
    <t>Gacha/search_gachalist_proxyan_pickup_lilian_01_[lan].png</t>
  </si>
  <si>
    <t>Video/search_gachalist_proxyan_pickup_lilian_01.usm</t>
  </si>
  <si>
    <t>Gacha/search_gachatitle_proxyan_pickup_daria_01_[lan].png</t>
  </si>
  <si>
    <t>Gacha/search_gachalist_proxyan_pickup_daria_01_[lan].png</t>
  </si>
  <si>
    <t>Video/search_gachalist_proxyan_pickup_daria_01.usm</t>
  </si>
  <si>
    <t>Gacha/search_gachatitle_proxyan_pickup_snopril_01_[lan].png</t>
  </si>
  <si>
    <t>Gacha/search_gachalist_proxyan_pickup_snopril_01_[lan].png</t>
  </si>
  <si>
    <t>Video/search_gachalist_proxyan_pickup_snopril_01.usm</t>
  </si>
  <si>
    <t>Gacha/search_gachatitle_proxyan_pickup_taina_01_[lan].png</t>
  </si>
  <si>
    <t>Gacha/search_gachalist_proxyan_pickup_taina_01_[lan].png</t>
  </si>
  <si>
    <t>Video/search_gachalist_proxyan_pickup_taina_01.usm</t>
  </si>
  <si>
    <t>Gacha/search_gachatitle_proxyan_pickup_serapulsar_01_[lan].png</t>
  </si>
  <si>
    <t>Gacha/search_gachalist_proxyan_pickup_serapulsar_01_[lan].png</t>
  </si>
  <si>
    <t>Video/search_gachalist_proxyan_pickup_serapulsar_01.usm</t>
  </si>
  <si>
    <t>Gacha/search_gachatitle_proxyan_pickup_iras_01_[lan].png</t>
  </si>
  <si>
    <t>Gacha/search_gachalist_proxyan_pickup_iras_01_[lan].png</t>
  </si>
  <si>
    <t>Video/search_gachalist_proxyan_pickup_iras_01.usm</t>
  </si>
  <si>
    <t>Gacha/search_gachatitle_proxyan_pickup_ambrosia_01_[lan].png</t>
  </si>
  <si>
    <t>Gacha/search_gachalist_proxyan_pickup_ambrosia_01_[lan].png</t>
  </si>
  <si>
    <t>Video/search_gachalist_proxyan_pickup_ambrosia_01.usm</t>
  </si>
  <si>
    <t>Gacha/search_gachatitle_proxyan_pickup_mea_01_[lan].png</t>
  </si>
  <si>
    <t>Gacha/search_gachalist_proxyan_pickup_mea_01_[lan].png</t>
  </si>
  <si>
    <t>Video/search_gachalist_proxyan_pickup_mea_01.usm</t>
  </si>
  <si>
    <t>Gacha/search_gachatitle_proxyan_pickup_isabella_01_[lan].png</t>
  </si>
  <si>
    <t>Gacha/search_gachalist_proxyan_pickup_isabella_01_[lan].png</t>
  </si>
  <si>
    <t>Video/search_gachalist_proxyan_pickup_isabella_01.usm</t>
  </si>
  <si>
    <t>Gacha/search_gachatitle_proxyan_pickup_balencia_01_[lan].png</t>
  </si>
  <si>
    <t>Gacha/search_gachalist_proxyan_pickup_balencia_01_[lan].png</t>
  </si>
  <si>
    <t>Video/search_gachalist_proxyan_pickup_balencia_01.usm</t>
  </si>
  <si>
    <t>Gacha/search_gachatitle_proxyan_pickup_belita_01_[lan].png</t>
  </si>
  <si>
    <t>Gacha/search_gachalist_proxyan_pickup_belita_01_[lan].png</t>
  </si>
  <si>
    <t>Video/search_gachalist_proxyan_pickup_belita_01.usm</t>
  </si>
  <si>
    <t>Gacha/search_gachatitle_proxyan_pickup_belebeta_01_[lan].png</t>
  </si>
  <si>
    <t>Gacha/search_gachalist_proxyan_pickup_belebeta_01_[lan].png</t>
  </si>
  <si>
    <t>Video/search_gachalist_proxyan_pickup_belebeta_01.usm</t>
  </si>
  <si>
    <t>Gacha/search_gachatitle_proxyan_pickup_arcels_01_[lan].png</t>
  </si>
  <si>
    <t>Gacha/search_gachalist_proxyan_pickup_arcels_01_[lan].png</t>
  </si>
  <si>
    <t>Video/search_gachalist_proxyan_pickup_arcels_01.usm</t>
  </si>
  <si>
    <t>Gacha/search_gachatitle_proxyan_pickup_angelica_01_[lan].png</t>
  </si>
  <si>
    <t>Gacha/search_gachalist_proxyan_pickup_angelica_01_[lan].png</t>
  </si>
  <si>
    <t>Video/search_gachalist_proxyan_pickup_angelica_01.usm</t>
  </si>
  <si>
    <t>Gacha/search_gachatitle_proxyan_pickup_yuna_01_[lan].png</t>
  </si>
  <si>
    <t>Gacha/search_gachalist_proxyan_pickup_yuna_01_[lan].png</t>
  </si>
  <si>
    <t>Video/search_gachalist_proxyan_pickup_yuna_01.usm</t>
  </si>
  <si>
    <t>Gacha/search_gachatitle_proxyan_pickup_gray_01_[lan].png</t>
  </si>
  <si>
    <t>Gacha/search_gachalist_proxyan_pickup_gray_01_[lan].png</t>
  </si>
  <si>
    <t>Video/search_gachalist_proxyan_pickup_gray_01.usm</t>
  </si>
  <si>
    <t>Gacha/search_gachatitle_proxyan_pickup_fei_01_[lan].png</t>
  </si>
  <si>
    <t>Gacha/search_gachalist_proxyan_pickup_fei_01_[lan].png</t>
  </si>
  <si>
    <t>Video/search_gachalist_proxyan_pickup_fei_01.usm</t>
  </si>
  <si>
    <t>Gacha/search_gachatitle_proxyan_pickup_archphase_01_[lan].png</t>
  </si>
  <si>
    <t>Gacha/search_gachalist_proxyan_pickup_archphase_01_[lan].png</t>
  </si>
  <si>
    <t>Video/search_gachalist_proxyan_pickup_archphase_01.usm</t>
  </si>
  <si>
    <t>Gacha/search_gachatitle_proxyan_pickup_patricia_01_[lan].png</t>
  </si>
  <si>
    <t>Gacha/search_gachalist_proxyan_pickup_patricia_01_[lan].png</t>
  </si>
  <si>
    <t>Video/search_gachalist_proxyan_pickup_patricia_01.usm</t>
  </si>
  <si>
    <t>Gacha/search_gachatitle_proxyan_pickup_renas_01_[lan].png</t>
  </si>
  <si>
    <t>Gacha/search_gachalist_proxyan_pickup_renas_01_[lan].png</t>
  </si>
  <si>
    <t>Video/search_gachalist_proxyan_pickup_renas_01.usm</t>
  </si>
  <si>
    <t>Gacha/search_gachatitle_proxyan_pickup_leila_01_[lan].png</t>
  </si>
  <si>
    <t>Gacha/search_gachalist_proxyan_pickup_leila_01_[lan].png</t>
  </si>
  <si>
    <t>Video/search_gachalist_proxyan_pickup_leila_01.usm</t>
  </si>
  <si>
    <t>Gacha/search_gachatitle_proxyan_pickup_erica_01_[lan].png</t>
  </si>
  <si>
    <t>Gacha/search_gachalist_proxyan_pickup_erica_01_[lan].png</t>
  </si>
  <si>
    <t>Video/search_gachalist_proxyan_pickup_erica_01.usm</t>
  </si>
  <si>
    <t>Gacha/search_gachatitle_proxyan_pickup_eiko_01_[lan].png</t>
  </si>
  <si>
    <t>Gacha/search_gachalist_proxyan_pickup_eiko_01_[lan].png</t>
  </si>
  <si>
    <t>Video/search_gachalist_proxyan_pickup_eiko_01.usm</t>
  </si>
  <si>
    <t>Gacha/search_gachatitle_proxyan_pickup_crimson_01_[lan].png</t>
  </si>
  <si>
    <t>Gacha/search_gachalist_proxyan_pickup_crimson_01_[lan].png</t>
  </si>
  <si>
    <t>Video/search_gachalist_proxyan_pickup_crimson_01.usm</t>
  </si>
  <si>
    <t>Gacha/search_gachatitle_proxyan_pickup_ferrel_01_[lan].png</t>
  </si>
  <si>
    <t>Gacha/search_gachalist_proxyan_pickup_ferrel_01_[lan].png</t>
  </si>
  <si>
    <t>Video/search_gachalist_proxyan_pickup_ferrel_01.usm</t>
  </si>
  <si>
    <t>Gacha/search_gachatitle_proxyan_pickup_ino_01_[lan].png</t>
  </si>
  <si>
    <t>Gacha/search_gachalist_proxyan_pickup_ino_01_[lan].png</t>
  </si>
  <si>
    <t>Video/search_gachalist_proxyan_pickup_ino_01.usm</t>
  </si>
  <si>
    <t>Gacha/search_gachatitle_proxyan_pickup_shale_01_[lan].png</t>
  </si>
  <si>
    <t>Gacha/search_gachalist_proxyan_pickup_shale_01_[lan].png</t>
  </si>
  <si>
    <t>Video/search_gachalist_proxyan_pickup_shale_01.usm</t>
  </si>
  <si>
    <t>Gacha/search_gachatitle_proxyan_pickup_rayhou_01_[lan].png</t>
  </si>
  <si>
    <t>Gacha/search_gachalist_proxyan_pickup_rayhou_01_[lan].png</t>
  </si>
  <si>
    <t>Video/search_gachalist_proxyan_pickup_rayhou_01.usm</t>
  </si>
  <si>
    <t>Gacha/search_gachatitle_proxyan_pickup_hellen_01_[lan].png</t>
  </si>
  <si>
    <t>Gacha/search_gachalist_proxyan_pickup_hellen_01_[lan].png</t>
  </si>
  <si>
    <t>Video/search_gachalist_proxyan_pickup_hellen_01.usm</t>
  </si>
  <si>
    <t>Gacha/search_gachatitle_proxyan_pickup_elina_01_[lan].png</t>
  </si>
  <si>
    <t>Gacha/search_gachalist_proxyan_pickup_elina_01_[lan].png</t>
  </si>
  <si>
    <t>Video/search_gachalist_proxyan_pickup_elina_01.usm</t>
  </si>
  <si>
    <t>선택픽업이벤트4</t>
    <phoneticPr fontId="1" type="noConversion"/>
  </si>
  <si>
    <t>07.00:00:00</t>
    <phoneticPr fontId="1" type="noConversion"/>
  </si>
  <si>
    <t>안젤리카</t>
  </si>
  <si>
    <t>안젤리카</t>
    <phoneticPr fontId="1" type="noConversion"/>
  </si>
  <si>
    <t>타이나</t>
  </si>
  <si>
    <t>Character(1010510002)</t>
  </si>
  <si>
    <t>세라펄사</t>
  </si>
  <si>
    <t>Character(1010920002)</t>
  </si>
  <si>
    <t>메아</t>
  </si>
  <si>
    <t>Character(1010720001)</t>
  </si>
  <si>
    <t>발렌시아</t>
  </si>
  <si>
    <t>Character(1010720004)</t>
  </si>
  <si>
    <t>벨리타</t>
  </si>
  <si>
    <t>Character(1010720005)</t>
  </si>
  <si>
    <t>베르베타</t>
  </si>
  <si>
    <t>Character(1010720006)</t>
  </si>
  <si>
    <t>Character(1010520001)</t>
  </si>
  <si>
    <t>유나</t>
  </si>
  <si>
    <t>Character(1010520003)</t>
  </si>
  <si>
    <t>페이</t>
  </si>
  <si>
    <t>Character(1010520005)</t>
  </si>
  <si>
    <t>아크페이즈</t>
  </si>
  <si>
    <t>Character(1010930005)</t>
  </si>
  <si>
    <t>패트리샤</t>
  </si>
  <si>
    <t>Character(1010730002)</t>
  </si>
  <si>
    <t>에리카</t>
  </si>
  <si>
    <t>Character(1010730005)</t>
  </si>
  <si>
    <t>크림슨</t>
  </si>
  <si>
    <t>Character(1010530002)</t>
  </si>
  <si>
    <t>페렐</t>
  </si>
  <si>
    <t>Character(1010530003)</t>
  </si>
  <si>
    <t>이노</t>
  </si>
  <si>
    <t>Character(1010530004)</t>
  </si>
  <si>
    <t>레이호우</t>
  </si>
  <si>
    <t>Character(1010940003)</t>
  </si>
  <si>
    <t>엘리나</t>
  </si>
  <si>
    <t>Character(1010540001)</t>
  </si>
  <si>
    <t>Character(1010520001)</t>
    <phoneticPr fontId="1" type="noConversion"/>
  </si>
  <si>
    <t>SelectLimitDate</t>
    <phoneticPr fontId="1" type="noConversion"/>
  </si>
  <si>
    <t>TimeSpan?</t>
    <phoneticPr fontId="1" type="noConversion"/>
  </si>
  <si>
    <t>AccountLevel(999)</t>
    <phoneticPr fontId="1" type="noConversion"/>
  </si>
  <si>
    <t>UI.Gacha.ambrosia.StackBonus</t>
  </si>
  <si>
    <t>UI.Gacha.arcels.StackBonus</t>
  </si>
  <si>
    <t>UI.Gacha.iras.StackBonus</t>
  </si>
  <si>
    <t>UI.Gacha.shale.StackBonus</t>
  </si>
  <si>
    <t>UI.Gacha.snopril.StackBonus</t>
  </si>
  <si>
    <t>UI.Gacha.taina.StackBonus</t>
  </si>
  <si>
    <t>UI.Gacha.serapulsar.StackBonus</t>
  </si>
  <si>
    <t>UI.Gacha.mea.StackBonus</t>
  </si>
  <si>
    <t>UI.Gacha.balencia.StackBonus</t>
  </si>
  <si>
    <t>UI.Gacha.belita.StackBonus</t>
  </si>
  <si>
    <t>UI.Gacha.belebeta.StackBonus</t>
  </si>
  <si>
    <t>UI.Gacha.angelica.StackBonus</t>
  </si>
  <si>
    <t>UI.Gacha.yuna.StackBonus</t>
  </si>
  <si>
    <t>UI.Gacha.fei.StackBonus</t>
  </si>
  <si>
    <t>UI.Gacha.archphase.StackBonus</t>
  </si>
  <si>
    <t>UI.Gacha.patricia.StackBonus</t>
  </si>
  <si>
    <t>UI.Gacha.erica.StackBonus</t>
  </si>
  <si>
    <t>UI.Gacha.crimson.StackBonus</t>
  </si>
  <si>
    <t>UI.Gacha.ferrel.StackBonus</t>
  </si>
  <si>
    <t>UI.Gacha.ino.StackBonus</t>
  </si>
  <si>
    <t>UI.Gacha.rayhou.StackBonus</t>
  </si>
  <si>
    <t>UI.Gacha.elina.StackBonus</t>
  </si>
  <si>
    <t>UI.Gacha.lilian.StackBonus</t>
  </si>
  <si>
    <t>UI.Gacha.daria.StackBonus</t>
  </si>
  <si>
    <t>UI.Gacha.isabella.StackBonus</t>
  </si>
  <si>
    <t>UI.Gacha.gray.StackBonus</t>
  </si>
  <si>
    <t>UI.Gacha.renas.StackBonus</t>
  </si>
  <si>
    <t>UI.Gacha.leila.StackBonus</t>
  </si>
  <si>
    <t>UI.Gacha.eiko.StackBonus</t>
  </si>
  <si>
    <t>UI.Gacha.hellen.StackBonus</t>
  </si>
  <si>
    <t>12.00:00:00</t>
    <phoneticPr fontId="1" type="noConversion"/>
  </si>
  <si>
    <t>03.00:00:00</t>
    <phoneticPr fontId="1" type="noConversion"/>
  </si>
  <si>
    <t>Icon</t>
    <phoneticPr fontId="1" type="noConversion"/>
  </si>
  <si>
    <t>string</t>
    <phoneticPr fontId="1" type="noConversion"/>
  </si>
  <si>
    <t>tab_event_pickup</t>
  </si>
  <si>
    <t>dsl?</t>
    <phoneticPr fontId="1" type="noConversion"/>
  </si>
  <si>
    <t>DateRangeCondition</t>
    <phoneticPr fontId="1" type="noConversion"/>
  </si>
  <si>
    <t>StaticDateRange(2023-10-23 00:00:00 ~ 2023-10-28 00:00:00)</t>
    <phoneticPr fontId="1" type="noConversion"/>
  </si>
  <si>
    <t>StaticDateRange(2023-07-01 00:00:00 ~ 2023-08-30 00:00:00)</t>
    <phoneticPr fontId="1" type="noConversion"/>
  </si>
  <si>
    <t>StaticDateRange(2023-11-21 00:00:00 ~ 2023-11-26 23:59:59)</t>
  </si>
  <si>
    <t>StaticDateRange(2023-11-05 00:00:00 ~ 2024-11-10 23:59:59)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</si>
</sst>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Segoe UI"/>
      <family val="2"/>
    </font>
    <font>
      <b/>
      <sz val="10"/>
      <color theme="0"/>
      <name val="나눔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color theme="0"/>
      <name val="나눔고딕"/>
      <family val="3"/>
      <charset val="129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/>
    <xf numFmtId="0" fontId="0" fillId="2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0" fillId="0" borderId="0" xfId="0" applyAlignment="1"/>
    <xf numFmtId="0" fontId="8" fillId="0" borderId="1" xfId="0" applyFont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</cellXfs>
  <cellStyles count="1">
    <cellStyle name="표준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C5" sqref="C5"/>
    </sheetView>
  </sheetViews>
  <sheetFormatPr defaultRowHeight="16.5"/>
  <cols>
    <col min="1" max="1" width="15" bestFit="1" customWidth="1"/>
    <col min="2" max="2" width="16.625" bestFit="1" customWidth="1"/>
    <col min="3" max="3" width="57.875" bestFit="1" customWidth="1"/>
    <col min="4" max="4" width="40.875" customWidth="1"/>
    <col min="5" max="5" width="10.625" bestFit="1" customWidth="1"/>
    <col min="6" max="6" width="21.5" bestFit="1" customWidth="1"/>
    <col min="7" max="7" width="27.875" bestFit="1" customWidth="1"/>
    <col min="8" max="8" width="72.375" bestFit="1" customWidth="1"/>
    <col min="9" max="9" width="23.5" bestFit="1" customWidth="1"/>
    <col min="10" max="11" width="23.5" customWidth="1"/>
    <col min="12" max="12" width="22.375" bestFit="1" customWidth="1"/>
  </cols>
  <sheetData>
    <row r="1" spans="1:12">
      <c r="A1" s="1" t="s">
        <v>12</v>
      </c>
      <c r="B1" s="1" t="s">
        <v>13</v>
      </c>
      <c r="C1" s="1" t="s">
        <v>272</v>
      </c>
      <c r="D1" s="1" t="s">
        <v>233</v>
      </c>
      <c r="E1" s="1" t="s">
        <v>15</v>
      </c>
      <c r="F1" s="1" t="s">
        <v>17</v>
      </c>
      <c r="G1" s="5" t="s">
        <v>59</v>
      </c>
      <c r="H1" s="1" t="s">
        <v>58</v>
      </c>
      <c r="I1" s="1" t="s">
        <v>61</v>
      </c>
      <c r="J1" s="1" t="s">
        <v>268</v>
      </c>
      <c r="K1" s="1" t="s">
        <v>25</v>
      </c>
      <c r="L1" s="1" t="s">
        <v>22</v>
      </c>
    </row>
    <row r="2" spans="1:12">
      <c r="A2" s="1" t="s">
        <v>20</v>
      </c>
      <c r="B2" s="1" t="s">
        <v>13</v>
      </c>
      <c r="C2" s="1" t="s">
        <v>271</v>
      </c>
      <c r="D2" s="1" t="s">
        <v>234</v>
      </c>
      <c r="E2" s="1" t="s">
        <v>16</v>
      </c>
      <c r="F2" s="1" t="s">
        <v>18</v>
      </c>
      <c r="G2" s="5" t="s">
        <v>60</v>
      </c>
      <c r="H2" s="1" t="s">
        <v>60</v>
      </c>
      <c r="I2" s="1" t="s">
        <v>60</v>
      </c>
      <c r="J2" s="1" t="s">
        <v>269</v>
      </c>
      <c r="K2" s="1" t="s">
        <v>24</v>
      </c>
      <c r="L2" s="1" t="s">
        <v>21</v>
      </c>
    </row>
    <row r="3" spans="1:12">
      <c r="A3" s="1" t="s">
        <v>10</v>
      </c>
      <c r="B3" s="1" t="s">
        <v>7</v>
      </c>
      <c r="C3" s="5" t="s">
        <v>14</v>
      </c>
      <c r="D3" s="1" t="s">
        <v>10</v>
      </c>
      <c r="E3" s="1" t="s">
        <v>14</v>
      </c>
      <c r="F3" s="1" t="s">
        <v>19</v>
      </c>
      <c r="G3" s="5" t="s">
        <v>57</v>
      </c>
      <c r="H3" s="1" t="s">
        <v>57</v>
      </c>
      <c r="I3" s="1" t="s">
        <v>57</v>
      </c>
      <c r="J3" s="1" t="s">
        <v>29</v>
      </c>
      <c r="K3" s="1" t="s">
        <v>23</v>
      </c>
      <c r="L3" s="1" t="s">
        <v>14</v>
      </c>
    </row>
    <row r="4" spans="1:12" ht="17.25">
      <c r="A4" s="2">
        <v>1</v>
      </c>
      <c r="B4" s="2" t="s">
        <v>0</v>
      </c>
      <c r="C4" s="2" t="s">
        <v>276</v>
      </c>
      <c r="D4" s="2" t="s">
        <v>267</v>
      </c>
      <c r="E4" s="3" t="s">
        <v>266</v>
      </c>
      <c r="F4" s="3"/>
      <c r="G4" s="3" t="s">
        <v>4</v>
      </c>
      <c r="H4" s="3" t="s">
        <v>5</v>
      </c>
      <c r="I4" s="4" t="s">
        <v>6</v>
      </c>
      <c r="J4" s="22" t="s">
        <v>270</v>
      </c>
      <c r="K4" s="4">
        <v>180</v>
      </c>
      <c r="L4" s="4">
        <v>1</v>
      </c>
    </row>
    <row r="5" spans="1:12" ht="17.25">
      <c r="A5" s="2">
        <v>2</v>
      </c>
      <c r="B5" s="2" t="s">
        <v>1</v>
      </c>
      <c r="C5" s="2" t="s">
        <v>275</v>
      </c>
      <c r="D5" s="2" t="s">
        <v>267</v>
      </c>
      <c r="E5" s="3" t="s">
        <v>266</v>
      </c>
      <c r="F5" s="3"/>
      <c r="G5" s="3" t="s">
        <v>4</v>
      </c>
      <c r="H5" s="3" t="s">
        <v>5</v>
      </c>
      <c r="I5" s="4" t="s">
        <v>6</v>
      </c>
      <c r="J5" s="22" t="s">
        <v>270</v>
      </c>
      <c r="K5" s="4">
        <v>180</v>
      </c>
      <c r="L5" s="4">
        <v>1</v>
      </c>
    </row>
    <row r="6" spans="1:12" ht="17.25">
      <c r="A6" s="2">
        <v>3</v>
      </c>
      <c r="B6" s="2" t="s">
        <v>2</v>
      </c>
      <c r="C6" s="2" t="s">
        <v>273</v>
      </c>
      <c r="D6" s="2" t="s">
        <v>267</v>
      </c>
      <c r="E6" s="3" t="s">
        <v>266</v>
      </c>
      <c r="F6" s="3"/>
      <c r="G6" s="3" t="s">
        <v>4</v>
      </c>
      <c r="H6" s="3" t="s">
        <v>5</v>
      </c>
      <c r="I6" s="4" t="s">
        <v>6</v>
      </c>
      <c r="J6" s="22" t="s">
        <v>270</v>
      </c>
      <c r="K6" s="4">
        <v>180</v>
      </c>
      <c r="L6" s="4">
        <v>1</v>
      </c>
    </row>
    <row r="7" spans="1:12" ht="17.25">
      <c r="A7" s="2">
        <v>4</v>
      </c>
      <c r="B7" s="2" t="s">
        <v>195</v>
      </c>
      <c r="C7" s="2" t="s">
        <v>274</v>
      </c>
      <c r="D7" s="2" t="s">
        <v>196</v>
      </c>
      <c r="E7" s="3" t="s">
        <v>3</v>
      </c>
      <c r="F7" s="3" t="s">
        <v>235</v>
      </c>
      <c r="G7" s="3" t="s">
        <v>4</v>
      </c>
      <c r="H7" s="3" t="s">
        <v>5</v>
      </c>
      <c r="I7" s="4" t="s">
        <v>6</v>
      </c>
      <c r="J7" s="22" t="s">
        <v>270</v>
      </c>
      <c r="K7" s="4">
        <v>180</v>
      </c>
      <c r="L7" s="4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Normal="100" workbookViewId="0">
      <selection activeCell="G5" sqref="G5:G9"/>
    </sheetView>
  </sheetViews>
  <sheetFormatPr defaultRowHeight="16.5"/>
  <cols>
    <col min="1" max="1" width="9.25" bestFit="1" customWidth="1"/>
    <col min="2" max="2" width="9.625" bestFit="1" customWidth="1"/>
    <col min="3" max="3" width="13.125" bestFit="1" customWidth="1"/>
    <col min="4" max="4" width="19.25" bestFit="1" customWidth="1"/>
    <col min="5" max="5" width="24.125" bestFit="1" customWidth="1"/>
    <col min="6" max="6" width="39.25" bestFit="1" customWidth="1"/>
    <col min="7" max="7" width="27.75" style="13" bestFit="1" customWidth="1"/>
    <col min="8" max="8" width="54.75" bestFit="1" customWidth="1"/>
    <col min="9" max="9" width="54.125" bestFit="1" customWidth="1"/>
    <col min="10" max="10" width="14" bestFit="1" customWidth="1"/>
    <col min="11" max="11" width="55.375" bestFit="1" customWidth="1"/>
    <col min="12" max="12" width="14.875" bestFit="1" customWidth="1"/>
  </cols>
  <sheetData>
    <row r="1" spans="1:12">
      <c r="A1" s="6" t="s">
        <v>11</v>
      </c>
      <c r="B1" s="7" t="s">
        <v>7</v>
      </c>
      <c r="C1" s="7" t="s">
        <v>62</v>
      </c>
      <c r="D1" s="7" t="s">
        <v>93</v>
      </c>
      <c r="E1" s="8" t="s">
        <v>27</v>
      </c>
      <c r="F1" s="8" t="s">
        <v>94</v>
      </c>
      <c r="G1" s="8" t="s">
        <v>30</v>
      </c>
      <c r="H1" s="8" t="s">
        <v>95</v>
      </c>
      <c r="I1" s="8" t="s">
        <v>26</v>
      </c>
      <c r="J1" s="9" t="s">
        <v>96</v>
      </c>
      <c r="K1" s="8" t="s">
        <v>97</v>
      </c>
      <c r="L1" s="8" t="s">
        <v>98</v>
      </c>
    </row>
    <row r="2" spans="1:12">
      <c r="A2" s="6" t="s">
        <v>20</v>
      </c>
      <c r="B2" s="7" t="s">
        <v>13</v>
      </c>
      <c r="C2" s="7" t="s">
        <v>13</v>
      </c>
      <c r="D2" s="7" t="s">
        <v>99</v>
      </c>
      <c r="E2" s="8" t="s">
        <v>28</v>
      </c>
      <c r="F2" s="8" t="s">
        <v>28</v>
      </c>
      <c r="G2" s="8" t="s">
        <v>31</v>
      </c>
      <c r="H2" s="8" t="s">
        <v>28</v>
      </c>
      <c r="I2" s="8" t="s">
        <v>28</v>
      </c>
      <c r="J2" s="9" t="s">
        <v>100</v>
      </c>
      <c r="K2" s="8" t="s">
        <v>28</v>
      </c>
      <c r="L2" s="8" t="s">
        <v>101</v>
      </c>
    </row>
    <row r="3" spans="1:12">
      <c r="A3" s="15" t="s">
        <v>10</v>
      </c>
      <c r="B3" s="16" t="s">
        <v>13</v>
      </c>
      <c r="C3" s="16" t="s">
        <v>13</v>
      </c>
      <c r="D3" s="17" t="s">
        <v>102</v>
      </c>
      <c r="E3" s="12" t="s">
        <v>29</v>
      </c>
      <c r="F3" s="12" t="s">
        <v>29</v>
      </c>
      <c r="G3" s="12" t="s">
        <v>29</v>
      </c>
      <c r="H3" s="12" t="s">
        <v>29</v>
      </c>
      <c r="I3" s="12" t="s">
        <v>29</v>
      </c>
      <c r="J3" s="9" t="s">
        <v>29</v>
      </c>
      <c r="K3" s="12" t="s">
        <v>29</v>
      </c>
      <c r="L3" s="12" t="s">
        <v>29</v>
      </c>
    </row>
    <row r="4" spans="1:12">
      <c r="A4" s="3">
        <v>1</v>
      </c>
      <c r="B4" s="3"/>
      <c r="C4" s="3"/>
      <c r="D4" s="3"/>
      <c r="E4" s="3"/>
      <c r="F4" s="3"/>
      <c r="G4" s="18"/>
      <c r="H4" s="3"/>
      <c r="I4" s="3"/>
      <c r="J4" s="10"/>
      <c r="K4" s="3"/>
      <c r="L4" s="3"/>
    </row>
    <row r="5" spans="1:12">
      <c r="A5" s="3"/>
      <c r="B5" s="21" t="s">
        <v>35</v>
      </c>
      <c r="C5" s="19" t="s">
        <v>69</v>
      </c>
      <c r="D5" s="20" t="s">
        <v>48</v>
      </c>
      <c r="E5" s="11" t="s">
        <v>32</v>
      </c>
      <c r="F5" s="14" t="s">
        <v>103</v>
      </c>
      <c r="G5" s="10" t="s">
        <v>236</v>
      </c>
      <c r="H5" s="11" t="s">
        <v>123</v>
      </c>
      <c r="I5" s="11" t="s">
        <v>124</v>
      </c>
      <c r="J5" s="10" t="s">
        <v>104</v>
      </c>
      <c r="K5" s="3" t="s">
        <v>125</v>
      </c>
      <c r="L5" s="3">
        <v>1010920004</v>
      </c>
    </row>
    <row r="6" spans="1:12">
      <c r="A6" s="3"/>
      <c r="B6" s="21" t="s">
        <v>37</v>
      </c>
      <c r="C6" s="19" t="s">
        <v>75</v>
      </c>
      <c r="D6" s="20" t="s">
        <v>50</v>
      </c>
      <c r="E6" s="11" t="s">
        <v>32</v>
      </c>
      <c r="F6" s="14" t="s">
        <v>103</v>
      </c>
      <c r="G6" s="10" t="s">
        <v>237</v>
      </c>
      <c r="H6" s="11" t="s">
        <v>141</v>
      </c>
      <c r="I6" s="11" t="s">
        <v>142</v>
      </c>
      <c r="J6" s="10" t="s">
        <v>104</v>
      </c>
      <c r="K6" s="3" t="s">
        <v>143</v>
      </c>
      <c r="L6" s="3">
        <v>1010720007</v>
      </c>
    </row>
    <row r="7" spans="1:12">
      <c r="A7" s="3"/>
      <c r="B7" s="21" t="s">
        <v>34</v>
      </c>
      <c r="C7" s="19" t="s">
        <v>68</v>
      </c>
      <c r="D7" s="20" t="s">
        <v>47</v>
      </c>
      <c r="E7" s="11" t="s">
        <v>32</v>
      </c>
      <c r="F7" s="14" t="s">
        <v>103</v>
      </c>
      <c r="G7" s="10" t="s">
        <v>238</v>
      </c>
      <c r="H7" s="11" t="s">
        <v>120</v>
      </c>
      <c r="I7" s="11" t="s">
        <v>121</v>
      </c>
      <c r="J7" s="10" t="s">
        <v>104</v>
      </c>
      <c r="K7" s="3" t="s">
        <v>122</v>
      </c>
      <c r="L7" s="3">
        <v>1010920003</v>
      </c>
    </row>
    <row r="8" spans="1:12">
      <c r="A8" s="3"/>
      <c r="B8" s="21" t="s">
        <v>42</v>
      </c>
      <c r="C8" s="19" t="s">
        <v>89</v>
      </c>
      <c r="D8" s="20" t="s">
        <v>55</v>
      </c>
      <c r="E8" s="11" t="s">
        <v>32</v>
      </c>
      <c r="F8" s="14" t="s">
        <v>103</v>
      </c>
      <c r="G8" s="10" t="s">
        <v>239</v>
      </c>
      <c r="H8" s="11" t="s">
        <v>183</v>
      </c>
      <c r="I8" s="11" t="s">
        <v>184</v>
      </c>
      <c r="J8" s="10" t="s">
        <v>104</v>
      </c>
      <c r="K8" s="3" t="s">
        <v>185</v>
      </c>
      <c r="L8" s="3">
        <v>1010940002</v>
      </c>
    </row>
    <row r="9" spans="1:12">
      <c r="A9" s="3"/>
      <c r="B9" s="21" t="s">
        <v>33</v>
      </c>
      <c r="C9" s="19" t="s">
        <v>65</v>
      </c>
      <c r="D9" s="20" t="s">
        <v>46</v>
      </c>
      <c r="E9" s="11" t="s">
        <v>32</v>
      </c>
      <c r="F9" s="14" t="s">
        <v>103</v>
      </c>
      <c r="G9" s="10" t="s">
        <v>240</v>
      </c>
      <c r="H9" s="11" t="s">
        <v>111</v>
      </c>
      <c r="I9" s="11" t="s">
        <v>112</v>
      </c>
      <c r="J9" s="10" t="s">
        <v>104</v>
      </c>
      <c r="K9" s="3" t="s">
        <v>113</v>
      </c>
      <c r="L9" s="3">
        <v>1010710003</v>
      </c>
    </row>
  </sheetData>
  <phoneticPr fontId="1" type="noConversion"/>
  <conditionalFormatting sqref="E5:F8">
    <cfRule type="duplicateValues" dxfId="39" priority="4"/>
  </conditionalFormatting>
  <conditionalFormatting sqref="E9:F9">
    <cfRule type="duplicateValues" dxfId="38" priority="60"/>
  </conditionalFormatting>
  <conditionalFormatting sqref="G5:G8">
    <cfRule type="duplicateValues" dxfId="37" priority="5"/>
  </conditionalFormatting>
  <conditionalFormatting sqref="G9 D5:D9">
    <cfRule type="duplicateValues" dxfId="36" priority="62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F14" sqref="F14"/>
    </sheetView>
  </sheetViews>
  <sheetFormatPr defaultRowHeight="16.5"/>
  <cols>
    <col min="2" max="2" width="10.625" bestFit="1" customWidth="1"/>
    <col min="3" max="3" width="9.25" bestFit="1" customWidth="1"/>
    <col min="4" max="4" width="20.375" bestFit="1" customWidth="1"/>
    <col min="5" max="5" width="24.125" bestFit="1" customWidth="1"/>
    <col min="6" max="6" width="39.25" bestFit="1" customWidth="1"/>
    <col min="7" max="7" width="27.75" bestFit="1" customWidth="1"/>
    <col min="8" max="8" width="54.75" bestFit="1" customWidth="1"/>
    <col min="9" max="9" width="54.125" bestFit="1" customWidth="1"/>
    <col min="10" max="10" width="6.75" bestFit="1" customWidth="1"/>
    <col min="11" max="11" width="55.375" bestFit="1" customWidth="1"/>
    <col min="12" max="12" width="11.625" bestFit="1" customWidth="1"/>
  </cols>
  <sheetData>
    <row r="1" spans="1:12">
      <c r="A1" s="3"/>
      <c r="B1" s="19" t="s">
        <v>199</v>
      </c>
      <c r="C1" s="19" t="s">
        <v>66</v>
      </c>
      <c r="D1" s="20" t="s">
        <v>200</v>
      </c>
      <c r="E1" s="11" t="s">
        <v>32</v>
      </c>
      <c r="F1" s="14" t="s">
        <v>103</v>
      </c>
      <c r="G1" s="10" t="s">
        <v>241</v>
      </c>
      <c r="H1" s="11" t="s">
        <v>114</v>
      </c>
      <c r="I1" s="11" t="s">
        <v>115</v>
      </c>
      <c r="J1" s="10" t="s">
        <v>104</v>
      </c>
      <c r="K1" s="3" t="s">
        <v>116</v>
      </c>
      <c r="L1" s="3">
        <v>1010510002</v>
      </c>
    </row>
    <row r="2" spans="1:12">
      <c r="A2" s="3"/>
      <c r="B2" s="19" t="s">
        <v>201</v>
      </c>
      <c r="C2" s="19" t="s">
        <v>67</v>
      </c>
      <c r="D2" s="20" t="s">
        <v>202</v>
      </c>
      <c r="E2" s="11" t="s">
        <v>32</v>
      </c>
      <c r="F2" s="14" t="s">
        <v>103</v>
      </c>
      <c r="G2" s="10" t="s">
        <v>242</v>
      </c>
      <c r="H2" s="11" t="s">
        <v>117</v>
      </c>
      <c r="I2" s="11" t="s">
        <v>118</v>
      </c>
      <c r="J2" s="10" t="s">
        <v>104</v>
      </c>
      <c r="K2" s="3" t="s">
        <v>119</v>
      </c>
      <c r="L2" s="3">
        <v>1010920002</v>
      </c>
    </row>
    <row r="3" spans="1:12">
      <c r="A3" s="3"/>
      <c r="B3" s="19" t="s">
        <v>203</v>
      </c>
      <c r="C3" s="19" t="s">
        <v>70</v>
      </c>
      <c r="D3" s="20" t="s">
        <v>204</v>
      </c>
      <c r="E3" s="11" t="s">
        <v>32</v>
      </c>
      <c r="F3" s="14" t="s">
        <v>103</v>
      </c>
      <c r="G3" s="10" t="s">
        <v>243</v>
      </c>
      <c r="H3" s="11" t="s">
        <v>126</v>
      </c>
      <c r="I3" s="11" t="s">
        <v>127</v>
      </c>
      <c r="J3" s="10" t="s">
        <v>104</v>
      </c>
      <c r="K3" s="3" t="s">
        <v>128</v>
      </c>
      <c r="L3" s="3">
        <v>1010720001</v>
      </c>
    </row>
    <row r="4" spans="1:12">
      <c r="A4" s="3"/>
      <c r="B4" s="19" t="s">
        <v>205</v>
      </c>
      <c r="C4" s="19" t="s">
        <v>72</v>
      </c>
      <c r="D4" s="20" t="s">
        <v>206</v>
      </c>
      <c r="E4" s="11" t="s">
        <v>32</v>
      </c>
      <c r="F4" s="14" t="s">
        <v>103</v>
      </c>
      <c r="G4" s="10" t="s">
        <v>244</v>
      </c>
      <c r="H4" s="11" t="s">
        <v>132</v>
      </c>
      <c r="I4" s="11" t="s">
        <v>133</v>
      </c>
      <c r="J4" s="10" t="s">
        <v>104</v>
      </c>
      <c r="K4" s="3" t="s">
        <v>134</v>
      </c>
      <c r="L4" s="3">
        <v>1010720004</v>
      </c>
    </row>
    <row r="5" spans="1:12">
      <c r="A5" s="3"/>
      <c r="B5" s="19" t="s">
        <v>207</v>
      </c>
      <c r="C5" s="19" t="s">
        <v>73</v>
      </c>
      <c r="D5" s="20" t="s">
        <v>208</v>
      </c>
      <c r="E5" s="11" t="s">
        <v>32</v>
      </c>
      <c r="F5" s="14" t="s">
        <v>103</v>
      </c>
      <c r="G5" s="10" t="s">
        <v>245</v>
      </c>
      <c r="H5" s="11" t="s">
        <v>135</v>
      </c>
      <c r="I5" s="11" t="s">
        <v>136</v>
      </c>
      <c r="J5" s="10" t="s">
        <v>104</v>
      </c>
      <c r="K5" s="3" t="s">
        <v>137</v>
      </c>
      <c r="L5" s="3">
        <v>1010720005</v>
      </c>
    </row>
    <row r="6" spans="1:12">
      <c r="A6" s="3"/>
      <c r="B6" s="19" t="s">
        <v>209</v>
      </c>
      <c r="C6" s="19" t="s">
        <v>74</v>
      </c>
      <c r="D6" s="20" t="s">
        <v>210</v>
      </c>
      <c r="E6" s="11" t="s">
        <v>32</v>
      </c>
      <c r="F6" s="14" t="s">
        <v>103</v>
      </c>
      <c r="G6" s="10" t="s">
        <v>246</v>
      </c>
      <c r="H6" s="11" t="s">
        <v>138</v>
      </c>
      <c r="I6" s="11" t="s">
        <v>139</v>
      </c>
      <c r="J6" s="10" t="s">
        <v>104</v>
      </c>
      <c r="K6" s="3" t="s">
        <v>140</v>
      </c>
      <c r="L6" s="3">
        <v>1010720006</v>
      </c>
    </row>
    <row r="7" spans="1:12">
      <c r="A7" s="3"/>
      <c r="B7" s="19" t="s">
        <v>197</v>
      </c>
      <c r="C7" s="19" t="s">
        <v>76</v>
      </c>
      <c r="D7" s="20" t="s">
        <v>211</v>
      </c>
      <c r="E7" s="11" t="s">
        <v>32</v>
      </c>
      <c r="F7" s="14" t="s">
        <v>103</v>
      </c>
      <c r="G7" s="10" t="s">
        <v>247</v>
      </c>
      <c r="H7" s="11" t="s">
        <v>144</v>
      </c>
      <c r="I7" s="11" t="s">
        <v>145</v>
      </c>
      <c r="J7" s="10" t="s">
        <v>104</v>
      </c>
      <c r="K7" s="3" t="s">
        <v>146</v>
      </c>
      <c r="L7" s="3">
        <v>1010520001</v>
      </c>
    </row>
    <row r="8" spans="1:12">
      <c r="A8" s="3"/>
      <c r="B8" s="19" t="s">
        <v>212</v>
      </c>
      <c r="C8" s="19" t="s">
        <v>77</v>
      </c>
      <c r="D8" s="20" t="s">
        <v>213</v>
      </c>
      <c r="E8" s="11" t="s">
        <v>32</v>
      </c>
      <c r="F8" s="14" t="s">
        <v>103</v>
      </c>
      <c r="G8" s="10" t="s">
        <v>248</v>
      </c>
      <c r="H8" s="11" t="s">
        <v>147</v>
      </c>
      <c r="I8" s="11" t="s">
        <v>148</v>
      </c>
      <c r="J8" s="10" t="s">
        <v>104</v>
      </c>
      <c r="K8" s="3" t="s">
        <v>149</v>
      </c>
      <c r="L8" s="3">
        <v>1010520003</v>
      </c>
    </row>
    <row r="9" spans="1:12">
      <c r="A9" s="3"/>
      <c r="B9" s="19" t="s">
        <v>214</v>
      </c>
      <c r="C9" s="19" t="s">
        <v>79</v>
      </c>
      <c r="D9" s="20" t="s">
        <v>215</v>
      </c>
      <c r="E9" s="11" t="s">
        <v>32</v>
      </c>
      <c r="F9" s="14" t="s">
        <v>103</v>
      </c>
      <c r="G9" s="10" t="s">
        <v>249</v>
      </c>
      <c r="H9" s="11" t="s">
        <v>153</v>
      </c>
      <c r="I9" s="11" t="s">
        <v>154</v>
      </c>
      <c r="J9" s="10" t="s">
        <v>104</v>
      </c>
      <c r="K9" s="3" t="s">
        <v>155</v>
      </c>
      <c r="L9" s="3">
        <v>1010520005</v>
      </c>
    </row>
    <row r="10" spans="1:12">
      <c r="A10" s="3"/>
      <c r="B10" s="19" t="s">
        <v>216</v>
      </c>
      <c r="C10" s="19" t="s">
        <v>80</v>
      </c>
      <c r="D10" s="20" t="s">
        <v>217</v>
      </c>
      <c r="E10" s="11" t="s">
        <v>32</v>
      </c>
      <c r="F10" s="14" t="s">
        <v>103</v>
      </c>
      <c r="G10" s="10" t="s">
        <v>250</v>
      </c>
      <c r="H10" s="11" t="s">
        <v>156</v>
      </c>
      <c r="I10" s="11" t="s">
        <v>157</v>
      </c>
      <c r="J10" s="10" t="s">
        <v>104</v>
      </c>
      <c r="K10" s="3" t="s">
        <v>158</v>
      </c>
      <c r="L10" s="3">
        <v>1010930005</v>
      </c>
    </row>
    <row r="11" spans="1:12">
      <c r="A11" s="3"/>
      <c r="B11" s="19" t="s">
        <v>218</v>
      </c>
      <c r="C11" s="19" t="s">
        <v>81</v>
      </c>
      <c r="D11" s="20" t="s">
        <v>219</v>
      </c>
      <c r="E11" s="11" t="s">
        <v>32</v>
      </c>
      <c r="F11" s="14" t="s">
        <v>103</v>
      </c>
      <c r="G11" s="10" t="s">
        <v>251</v>
      </c>
      <c r="H11" s="11" t="s">
        <v>159</v>
      </c>
      <c r="I11" s="11" t="s">
        <v>160</v>
      </c>
      <c r="J11" s="10" t="s">
        <v>104</v>
      </c>
      <c r="K11" s="3" t="s">
        <v>161</v>
      </c>
      <c r="L11" s="3">
        <v>1010730002</v>
      </c>
    </row>
    <row r="12" spans="1:12">
      <c r="A12" s="3"/>
      <c r="B12" s="19" t="s">
        <v>220</v>
      </c>
      <c r="C12" s="19" t="s">
        <v>84</v>
      </c>
      <c r="D12" s="20" t="s">
        <v>221</v>
      </c>
      <c r="E12" s="11" t="s">
        <v>32</v>
      </c>
      <c r="F12" s="14" t="s">
        <v>103</v>
      </c>
      <c r="G12" s="10" t="s">
        <v>252</v>
      </c>
      <c r="H12" s="11" t="s">
        <v>168</v>
      </c>
      <c r="I12" s="11" t="s">
        <v>169</v>
      </c>
      <c r="J12" s="10" t="s">
        <v>104</v>
      </c>
      <c r="K12" s="3" t="s">
        <v>170</v>
      </c>
      <c r="L12" s="3">
        <v>1010730005</v>
      </c>
    </row>
    <row r="13" spans="1:12">
      <c r="A13" s="3"/>
      <c r="B13" s="19" t="s">
        <v>222</v>
      </c>
      <c r="C13" s="19" t="s">
        <v>86</v>
      </c>
      <c r="D13" s="20" t="s">
        <v>223</v>
      </c>
      <c r="E13" s="11" t="s">
        <v>32</v>
      </c>
      <c r="F13" s="14" t="s">
        <v>103</v>
      </c>
      <c r="G13" s="10" t="s">
        <v>253</v>
      </c>
      <c r="H13" s="11" t="s">
        <v>174</v>
      </c>
      <c r="I13" s="11" t="s">
        <v>175</v>
      </c>
      <c r="J13" s="10" t="s">
        <v>104</v>
      </c>
      <c r="K13" s="3" t="s">
        <v>176</v>
      </c>
      <c r="L13" s="3">
        <v>1010530002</v>
      </c>
    </row>
    <row r="14" spans="1:12">
      <c r="A14" s="3"/>
      <c r="B14" s="19" t="s">
        <v>224</v>
      </c>
      <c r="C14" s="19" t="s">
        <v>87</v>
      </c>
      <c r="D14" s="20" t="s">
        <v>225</v>
      </c>
      <c r="E14" s="11" t="s">
        <v>32</v>
      </c>
      <c r="F14" s="14" t="s">
        <v>103</v>
      </c>
      <c r="G14" s="10" t="s">
        <v>254</v>
      </c>
      <c r="H14" s="11" t="s">
        <v>177</v>
      </c>
      <c r="I14" s="11" t="s">
        <v>178</v>
      </c>
      <c r="J14" s="10" t="s">
        <v>104</v>
      </c>
      <c r="K14" s="3" t="s">
        <v>179</v>
      </c>
      <c r="L14" s="3">
        <v>1010530003</v>
      </c>
    </row>
    <row r="15" spans="1:12">
      <c r="A15" s="3"/>
      <c r="B15" s="19" t="s">
        <v>226</v>
      </c>
      <c r="C15" s="19" t="s">
        <v>88</v>
      </c>
      <c r="D15" s="20" t="s">
        <v>227</v>
      </c>
      <c r="E15" s="11" t="s">
        <v>32</v>
      </c>
      <c r="F15" s="14" t="s">
        <v>103</v>
      </c>
      <c r="G15" s="10" t="s">
        <v>255</v>
      </c>
      <c r="H15" s="11" t="s">
        <v>180</v>
      </c>
      <c r="I15" s="11" t="s">
        <v>181</v>
      </c>
      <c r="J15" s="10" t="s">
        <v>104</v>
      </c>
      <c r="K15" s="3" t="s">
        <v>182</v>
      </c>
      <c r="L15" s="3">
        <v>1010530004</v>
      </c>
    </row>
    <row r="16" spans="1:12">
      <c r="A16" s="3"/>
      <c r="B16" s="19" t="s">
        <v>228</v>
      </c>
      <c r="C16" s="19" t="s">
        <v>90</v>
      </c>
      <c r="D16" s="20" t="s">
        <v>229</v>
      </c>
      <c r="E16" s="11" t="s">
        <v>32</v>
      </c>
      <c r="F16" s="14" t="s">
        <v>103</v>
      </c>
      <c r="G16" s="10" t="s">
        <v>256</v>
      </c>
      <c r="H16" s="11" t="s">
        <v>186</v>
      </c>
      <c r="I16" s="11" t="s">
        <v>187</v>
      </c>
      <c r="J16" s="10" t="s">
        <v>104</v>
      </c>
      <c r="K16" s="3" t="s">
        <v>188</v>
      </c>
      <c r="L16" s="3">
        <v>1010940003</v>
      </c>
    </row>
    <row r="17" spans="1:12">
      <c r="A17" s="3"/>
      <c r="B17" s="19" t="s">
        <v>230</v>
      </c>
      <c r="C17" s="19" t="s">
        <v>92</v>
      </c>
      <c r="D17" s="20" t="s">
        <v>231</v>
      </c>
      <c r="E17" s="11" t="s">
        <v>32</v>
      </c>
      <c r="F17" s="14" t="s">
        <v>103</v>
      </c>
      <c r="G17" s="10" t="s">
        <v>257</v>
      </c>
      <c r="H17" s="11" t="s">
        <v>192</v>
      </c>
      <c r="I17" s="11" t="s">
        <v>193</v>
      </c>
      <c r="J17" s="10" t="s">
        <v>104</v>
      </c>
      <c r="K17" s="3" t="s">
        <v>194</v>
      </c>
      <c r="L17" s="3">
        <v>1010540001</v>
      </c>
    </row>
    <row r="18" spans="1:12">
      <c r="A18" s="3"/>
      <c r="B18" s="21" t="s">
        <v>8</v>
      </c>
      <c r="C18" s="19" t="s">
        <v>63</v>
      </c>
      <c r="D18" s="20" t="s">
        <v>44</v>
      </c>
      <c r="E18" s="11" t="s">
        <v>32</v>
      </c>
      <c r="F18" s="14" t="s">
        <v>103</v>
      </c>
      <c r="G18" s="10" t="s">
        <v>258</v>
      </c>
      <c r="H18" s="11" t="s">
        <v>105</v>
      </c>
      <c r="I18" s="11" t="s">
        <v>106</v>
      </c>
      <c r="J18" s="10" t="s">
        <v>104</v>
      </c>
      <c r="K18" s="3" t="s">
        <v>107</v>
      </c>
      <c r="L18" s="3">
        <v>1010710001</v>
      </c>
    </row>
    <row r="19" spans="1:12">
      <c r="A19" s="3"/>
      <c r="B19" s="21" t="s">
        <v>9</v>
      </c>
      <c r="C19" s="19" t="s">
        <v>64</v>
      </c>
      <c r="D19" s="20" t="s">
        <v>45</v>
      </c>
      <c r="E19" s="11" t="s">
        <v>32</v>
      </c>
      <c r="F19" s="14" t="s">
        <v>103</v>
      </c>
      <c r="G19" s="10" t="s">
        <v>259</v>
      </c>
      <c r="H19" s="11" t="s">
        <v>108</v>
      </c>
      <c r="I19" s="11" t="s">
        <v>109</v>
      </c>
      <c r="J19" s="10" t="s">
        <v>104</v>
      </c>
      <c r="K19" s="3" t="s">
        <v>110</v>
      </c>
      <c r="L19" s="3">
        <v>1010710002</v>
      </c>
    </row>
    <row r="20" spans="1:12">
      <c r="A20" s="3"/>
      <c r="B20" s="21" t="s">
        <v>36</v>
      </c>
      <c r="C20" s="19" t="s">
        <v>71</v>
      </c>
      <c r="D20" s="20" t="s">
        <v>49</v>
      </c>
      <c r="E20" s="11" t="s">
        <v>32</v>
      </c>
      <c r="F20" s="14" t="s">
        <v>103</v>
      </c>
      <c r="G20" s="10" t="s">
        <v>260</v>
      </c>
      <c r="H20" s="11" t="s">
        <v>129</v>
      </c>
      <c r="I20" s="11" t="s">
        <v>130</v>
      </c>
      <c r="J20" s="10" t="s">
        <v>104</v>
      </c>
      <c r="K20" s="3" t="s">
        <v>131</v>
      </c>
      <c r="L20" s="3">
        <v>1010720003</v>
      </c>
    </row>
    <row r="21" spans="1:12">
      <c r="A21" s="3"/>
      <c r="B21" s="21" t="s">
        <v>38</v>
      </c>
      <c r="C21" s="19" t="s">
        <v>78</v>
      </c>
      <c r="D21" s="20" t="s">
        <v>51</v>
      </c>
      <c r="E21" s="11" t="s">
        <v>32</v>
      </c>
      <c r="F21" s="14" t="s">
        <v>103</v>
      </c>
      <c r="G21" s="10" t="s">
        <v>261</v>
      </c>
      <c r="H21" s="11" t="s">
        <v>150</v>
      </c>
      <c r="I21" s="11" t="s">
        <v>151</v>
      </c>
      <c r="J21" s="10" t="s">
        <v>104</v>
      </c>
      <c r="K21" s="3" t="s">
        <v>152</v>
      </c>
      <c r="L21" s="3">
        <v>1010520004</v>
      </c>
    </row>
    <row r="22" spans="1:12">
      <c r="A22" s="3"/>
      <c r="B22" s="21" t="s">
        <v>39</v>
      </c>
      <c r="C22" s="19" t="s">
        <v>82</v>
      </c>
      <c r="D22" s="20" t="s">
        <v>52</v>
      </c>
      <c r="E22" s="11" t="s">
        <v>32</v>
      </c>
      <c r="F22" s="14" t="s">
        <v>103</v>
      </c>
      <c r="G22" s="10" t="s">
        <v>262</v>
      </c>
      <c r="H22" s="11" t="s">
        <v>162</v>
      </c>
      <c r="I22" s="11" t="s">
        <v>163</v>
      </c>
      <c r="J22" s="10" t="s">
        <v>104</v>
      </c>
      <c r="K22" s="3" t="s">
        <v>164</v>
      </c>
      <c r="L22" s="3">
        <v>1010730003</v>
      </c>
    </row>
    <row r="23" spans="1:12">
      <c r="A23" s="3"/>
      <c r="B23" s="21" t="s">
        <v>40</v>
      </c>
      <c r="C23" s="19" t="s">
        <v>83</v>
      </c>
      <c r="D23" s="20" t="s">
        <v>53</v>
      </c>
      <c r="E23" s="11" t="s">
        <v>32</v>
      </c>
      <c r="F23" s="14" t="s">
        <v>103</v>
      </c>
      <c r="G23" s="10" t="s">
        <v>263</v>
      </c>
      <c r="H23" s="11" t="s">
        <v>165</v>
      </c>
      <c r="I23" s="11" t="s">
        <v>166</v>
      </c>
      <c r="J23" s="10" t="s">
        <v>104</v>
      </c>
      <c r="K23" s="3" t="s">
        <v>167</v>
      </c>
      <c r="L23" s="3">
        <v>1010730004</v>
      </c>
    </row>
    <row r="24" spans="1:12">
      <c r="A24" s="3"/>
      <c r="B24" s="21" t="s">
        <v>41</v>
      </c>
      <c r="C24" s="19" t="s">
        <v>85</v>
      </c>
      <c r="D24" s="20" t="s">
        <v>54</v>
      </c>
      <c r="E24" s="11" t="s">
        <v>32</v>
      </c>
      <c r="F24" s="14" t="s">
        <v>103</v>
      </c>
      <c r="G24" s="10" t="s">
        <v>264</v>
      </c>
      <c r="H24" s="11" t="s">
        <v>171</v>
      </c>
      <c r="I24" s="11" t="s">
        <v>172</v>
      </c>
      <c r="J24" s="10" t="s">
        <v>104</v>
      </c>
      <c r="K24" s="3" t="s">
        <v>173</v>
      </c>
      <c r="L24" s="3">
        <v>1010530001</v>
      </c>
    </row>
    <row r="25" spans="1:12">
      <c r="A25" s="3"/>
      <c r="B25" s="21" t="s">
        <v>43</v>
      </c>
      <c r="C25" s="19" t="s">
        <v>91</v>
      </c>
      <c r="D25" s="20" t="s">
        <v>56</v>
      </c>
      <c r="E25" s="11" t="s">
        <v>32</v>
      </c>
      <c r="F25" s="14" t="s">
        <v>103</v>
      </c>
      <c r="G25" s="10" t="s">
        <v>265</v>
      </c>
      <c r="H25" s="11" t="s">
        <v>189</v>
      </c>
      <c r="I25" s="11" t="s">
        <v>190</v>
      </c>
      <c r="J25" s="10" t="s">
        <v>104</v>
      </c>
      <c r="K25" s="3" t="s">
        <v>191</v>
      </c>
      <c r="L25" s="3">
        <v>1010740001</v>
      </c>
    </row>
    <row r="26" spans="1:12">
      <c r="A26" s="3"/>
      <c r="B26" s="19" t="s">
        <v>198</v>
      </c>
      <c r="C26" s="19" t="s">
        <v>76</v>
      </c>
      <c r="D26" s="20" t="s">
        <v>232</v>
      </c>
      <c r="E26" s="11" t="s">
        <v>32</v>
      </c>
      <c r="F26" s="14" t="s">
        <v>103</v>
      </c>
      <c r="G26" s="10" t="s">
        <v>247</v>
      </c>
      <c r="H26" s="11" t="s">
        <v>144</v>
      </c>
      <c r="I26" s="11" t="s">
        <v>145</v>
      </c>
      <c r="J26" s="10" t="s">
        <v>104</v>
      </c>
      <c r="K26" s="3" t="s">
        <v>146</v>
      </c>
      <c r="L26" s="3">
        <v>1010520001</v>
      </c>
    </row>
  </sheetData>
  <phoneticPr fontId="1" type="noConversion"/>
  <conditionalFormatting sqref="D1:D2">
    <cfRule type="duplicateValues" dxfId="35" priority="60"/>
  </conditionalFormatting>
  <conditionalFormatting sqref="D3">
    <cfRule type="duplicateValues" dxfId="34" priority="31"/>
  </conditionalFormatting>
  <conditionalFormatting sqref="D4:D6">
    <cfRule type="duplicateValues" dxfId="33" priority="28"/>
  </conditionalFormatting>
  <conditionalFormatting sqref="D7:D8">
    <cfRule type="duplicateValues" dxfId="32" priority="56"/>
  </conditionalFormatting>
  <conditionalFormatting sqref="D9:D11">
    <cfRule type="duplicateValues" dxfId="31" priority="51"/>
  </conditionalFormatting>
  <conditionalFormatting sqref="D12">
    <cfRule type="duplicateValues" dxfId="30" priority="19"/>
  </conditionalFormatting>
  <conditionalFormatting sqref="D13:D15">
    <cfRule type="duplicateValues" dxfId="29" priority="39"/>
  </conditionalFormatting>
  <conditionalFormatting sqref="D16">
    <cfRule type="duplicateValues" dxfId="28" priority="13"/>
  </conditionalFormatting>
  <conditionalFormatting sqref="D17">
    <cfRule type="duplicateValues" dxfId="27" priority="42"/>
  </conditionalFormatting>
  <conditionalFormatting sqref="D26">
    <cfRule type="duplicateValues" dxfId="26" priority="2"/>
  </conditionalFormatting>
  <conditionalFormatting sqref="E1:F1">
    <cfRule type="duplicateValues" dxfId="25" priority="59"/>
  </conditionalFormatting>
  <conditionalFormatting sqref="E2:F2">
    <cfRule type="duplicateValues" dxfId="24" priority="32"/>
  </conditionalFormatting>
  <conditionalFormatting sqref="E3:F3">
    <cfRule type="duplicateValues" dxfId="23" priority="29"/>
  </conditionalFormatting>
  <conditionalFormatting sqref="E4:F6">
    <cfRule type="duplicateValues" dxfId="22" priority="26"/>
  </conditionalFormatting>
  <conditionalFormatting sqref="E7:F8">
    <cfRule type="duplicateValues" dxfId="21" priority="54"/>
  </conditionalFormatting>
  <conditionalFormatting sqref="E9:F11">
    <cfRule type="duplicateValues" dxfId="20" priority="49"/>
  </conditionalFormatting>
  <conditionalFormatting sqref="E12:F12">
    <cfRule type="duplicateValues" dxfId="19" priority="17"/>
  </conditionalFormatting>
  <conditionalFormatting sqref="E13:F15">
    <cfRule type="duplicateValues" dxfId="18" priority="38"/>
  </conditionalFormatting>
  <conditionalFormatting sqref="E16:F16">
    <cfRule type="duplicateValues" dxfId="17" priority="11"/>
  </conditionalFormatting>
  <conditionalFormatting sqref="E17:F17">
    <cfRule type="duplicateValues" dxfId="16" priority="41"/>
  </conditionalFormatting>
  <conditionalFormatting sqref="E18:F19">
    <cfRule type="duplicateValues" dxfId="15" priority="6"/>
  </conditionalFormatting>
  <conditionalFormatting sqref="E20:F25">
    <cfRule type="duplicateValues" dxfId="14" priority="4"/>
  </conditionalFormatting>
  <conditionalFormatting sqref="E26:F26">
    <cfRule type="duplicateValues" dxfId="13" priority="1"/>
  </conditionalFormatting>
  <conditionalFormatting sqref="G1">
    <cfRule type="duplicateValues" dxfId="12" priority="62"/>
  </conditionalFormatting>
  <conditionalFormatting sqref="G2">
    <cfRule type="duplicateValues" dxfId="11" priority="33"/>
  </conditionalFormatting>
  <conditionalFormatting sqref="G3">
    <cfRule type="duplicateValues" dxfId="10" priority="30"/>
  </conditionalFormatting>
  <conditionalFormatting sqref="G4:G6">
    <cfRule type="duplicateValues" dxfId="9" priority="27"/>
  </conditionalFormatting>
  <conditionalFormatting sqref="G7:G8">
    <cfRule type="duplicateValues" dxfId="8" priority="58"/>
  </conditionalFormatting>
  <conditionalFormatting sqref="G9:G11">
    <cfRule type="duplicateValues" dxfId="7" priority="53"/>
  </conditionalFormatting>
  <conditionalFormatting sqref="G12">
    <cfRule type="duplicateValues" dxfId="6" priority="18"/>
  </conditionalFormatting>
  <conditionalFormatting sqref="G13:G15">
    <cfRule type="duplicateValues" dxfId="5" priority="40"/>
  </conditionalFormatting>
  <conditionalFormatting sqref="G16">
    <cfRule type="duplicateValues" dxfId="4" priority="12"/>
  </conditionalFormatting>
  <conditionalFormatting sqref="G17">
    <cfRule type="duplicateValues" dxfId="3" priority="43"/>
  </conditionalFormatting>
  <conditionalFormatting sqref="G18:G19 D18:D25">
    <cfRule type="duplicateValues" dxfId="2" priority="7"/>
  </conditionalFormatting>
  <conditionalFormatting sqref="G20:G25">
    <cfRule type="duplicateValues" dxfId="1" priority="5"/>
  </conditionalFormatting>
  <conditionalFormatting sqref="G26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EventSelectPickup</vt:lpstr>
      <vt:lpstr>EventSelectPickupPool</vt:lpstr>
      <vt:lpstr>#EventDataBackup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정지웅</cp:lastModifiedBy>
  <dcterms:created xsi:type="dcterms:W3CDTF">2023-07-17T02:34:57Z</dcterms:created>
  <dcterms:modified xsi:type="dcterms:W3CDTF">2024-06-04T12:01:08Z</dcterms:modified>
</cp:coreProperties>
</file>