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WorkProject\ProjectM2\design\"/>
    </mc:Choice>
  </mc:AlternateContent>
  <bookViews>
    <workbookView xWindow="34455" yWindow="-120" windowWidth="29040" windowHeight="17790" firstSheet="1" activeTab="6"/>
  </bookViews>
  <sheets>
    <sheet name="GalleryCategory" sheetId="1" r:id="rId1"/>
    <sheet name="CharacterGallery" sheetId="2" r:id="rId2"/>
    <sheet name="PluginGallery" sheetId="4" r:id="rId3"/>
    <sheet name="StoryGallery" sheetId="5" r:id="rId4"/>
    <sheet name="StoryGalleryCategoryhigh" sheetId="6" r:id="rId5"/>
    <sheet name="StoryGalleryCategorylow" sheetId="7" r:id="rId6"/>
    <sheet name="SymbolGallery" sheetId="8" r:id="rId7"/>
    <sheet name="SymbolGalleryCategory" sheetId="9" r:id="rId8"/>
  </sheets>
  <definedNames>
    <definedName name="_xlnm._FilterDatabase" localSheetId="2" hidden="1">PluginGallery!$A$2:$G$46</definedName>
    <definedName name="_xlnm._FilterDatabase" localSheetId="3" hidden="1">StoryGallery!$A$1:$L$42</definedName>
  </definedNames>
  <calcPr calcId="162913"/>
</workbook>
</file>

<file path=xl/comments1.xml><?xml version="1.0" encoding="utf-8"?>
<comments xmlns="http://schemas.openxmlformats.org/spreadsheetml/2006/main">
  <authors>
    <author>김지성</author>
  </authors>
  <commentList>
    <comment ref="M1" authorId="0" shapeId="0">
      <text>
        <r>
          <rPr>
            <sz val="9"/>
            <color indexed="81"/>
            <rFont val="Tahoma"/>
            <family val="2"/>
          </rPr>
          <t xml:space="preserve">TRUE : 16:9
FALSE : 4:3
</t>
        </r>
      </text>
    </comment>
  </commentList>
</comments>
</file>

<file path=xl/sharedStrings.xml><?xml version="1.0" encoding="utf-8"?>
<sst xmlns="http://schemas.openxmlformats.org/spreadsheetml/2006/main" count="790" uniqueCount="542">
  <si>
    <t>Id</t>
  </si>
  <si>
    <t>Name</t>
  </si>
  <si>
    <t>Unlock</t>
  </si>
  <si>
    <t>*string</t>
  </si>
  <si>
    <t>string</t>
  </si>
  <si>
    <t>$Unlock</t>
  </si>
  <si>
    <t>Gallery.Character</t>
  </si>
  <si>
    <t>UI.010830</t>
  </si>
  <si>
    <t>UNLK0330</t>
  </si>
  <si>
    <t>Gallery.Plugin</t>
  </si>
  <si>
    <t>UI.010840</t>
  </si>
  <si>
    <t>UNLK0340</t>
  </si>
  <si>
    <t>Gallery.Story</t>
  </si>
  <si>
    <t>UI.010850</t>
  </si>
  <si>
    <t>UNLK0350</t>
  </si>
  <si>
    <t>Gallery.Bgm</t>
  </si>
  <si>
    <t>UI.010860</t>
  </si>
  <si>
    <t>UNLK0360</t>
  </si>
  <si>
    <t>Character</t>
  </si>
  <si>
    <t>*$Character</t>
  </si>
  <si>
    <t>UNLK6000</t>
  </si>
  <si>
    <t>UNLK6010</t>
  </si>
  <si>
    <t>UNLK6020</t>
  </si>
  <si>
    <t>UNLK6030</t>
  </si>
  <si>
    <t>UNLK6040</t>
  </si>
  <si>
    <t>UNLK6050</t>
  </si>
  <si>
    <t>UNLK6060</t>
  </si>
  <si>
    <t>UNLK6070</t>
  </si>
  <si>
    <t>UNLK6080</t>
  </si>
  <si>
    <t>UNLK6090</t>
  </si>
  <si>
    <t>UNLK6100</t>
  </si>
  <si>
    <t>UNLK6110</t>
  </si>
  <si>
    <t>UNLK6120</t>
  </si>
  <si>
    <t>UNLK6140</t>
  </si>
  <si>
    <t>UNLK6150</t>
  </si>
  <si>
    <t>UNLK6160</t>
  </si>
  <si>
    <t>UNLK6170</t>
  </si>
  <si>
    <t>UNLK6180</t>
  </si>
  <si>
    <t>UNLK6190</t>
  </si>
  <si>
    <t>UNLK6200</t>
  </si>
  <si>
    <t>UNLK6210</t>
  </si>
  <si>
    <t>UNLK6220</t>
  </si>
  <si>
    <t>UNLK6230</t>
  </si>
  <si>
    <t>UNLK6231</t>
  </si>
  <si>
    <t>UNLK6240</t>
  </si>
  <si>
    <t>UNLK6250</t>
  </si>
  <si>
    <t>UNLK6260</t>
  </si>
  <si>
    <t>UNLK6270</t>
  </si>
  <si>
    <t>UNLK6280</t>
  </si>
  <si>
    <t>UNLK6290</t>
  </si>
  <si>
    <t>UNLK6300</t>
  </si>
  <si>
    <t>UNLK6310</t>
  </si>
  <si>
    <t>UNLK6320</t>
  </si>
  <si>
    <t>UNLK6330</t>
  </si>
  <si>
    <t>UNLK6340</t>
  </si>
  <si>
    <t>UNLK6350</t>
  </si>
  <si>
    <t>UNLK6360</t>
  </si>
  <si>
    <t>UNLK6370</t>
  </si>
  <si>
    <t>UNLK6380</t>
  </si>
  <si>
    <t>UNLK6390</t>
  </si>
  <si>
    <t>UNLK6400</t>
  </si>
  <si>
    <t>UNLK6420</t>
  </si>
  <si>
    <t>UNLK6430</t>
  </si>
  <si>
    <t>UNLK6440</t>
  </si>
  <si>
    <t>UNLK6450</t>
  </si>
  <si>
    <t>Resource</t>
  </si>
  <si>
    <t>Thumb</t>
  </si>
  <si>
    <t>Order</t>
  </si>
  <si>
    <t>client</t>
  </si>
  <si>
    <t>PlugInId</t>
  </si>
  <si>
    <t>MissionGroup</t>
  </si>
  <si>
    <t>PrimeNo</t>
  </si>
  <si>
    <t>LimitedType</t>
  </si>
  <si>
    <t>$MissionCaseAttribute.Group</t>
  </si>
  <si>
    <t>int?</t>
  </si>
  <si>
    <t>PluginLimitedType</t>
  </si>
  <si>
    <t>001</t>
  </si>
  <si>
    <t>Type01</t>
  </si>
  <si>
    <t>UNLK8000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</si>
  <si>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</si>
  <si>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</si>
  <si>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</si>
  <si>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</si>
  <si>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</si>
  <si>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</si>
  <si>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</si>
  <si>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</si>
  <si>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</si>
  <si>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</si>
  <si>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</si>
  <si>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</si>
  <si>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</si>
  <si>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</si>
  <si>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</si>
  <si>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</si>
  <si>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</si>
  <si>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</si>
  <si>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StoryGalleryCategoryhigh</t>
  </si>
  <si>
    <t>StoryGalleryCategorylow</t>
  </si>
  <si>
    <t>StoryName</t>
  </si>
  <si>
    <t>StoryDesc</t>
  </si>
  <si>
    <t>$StoryGalleryCategoryhigh</t>
  </si>
  <si>
    <t>$StoryGalleryCategorylow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</si>
  <si>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</si>
  <si>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</si>
  <si>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</si>
  <si>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</si>
  <si>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</si>
  <si>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</si>
  <si>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</si>
  <si>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</si>
  <si>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</si>
  <si>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</si>
  <si>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</si>
  <si>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</si>
  <si>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</si>
  <si>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</si>
  <si>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</si>
  <si>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</si>
  <si>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</si>
  <si>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</si>
  <si>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</si>
  <si>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</si>
  <si>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plugin.sr.1</t>
    <phoneticPr fontId="3" type="noConversion"/>
  </si>
  <si>
    <t>plugin.sr.2</t>
  </si>
  <si>
    <t>plugin.sr.3</t>
  </si>
  <si>
    <t>plugin.sr.6</t>
  </si>
  <si>
    <t>plugin.sr.7</t>
  </si>
  <si>
    <t>plugin.sr.10</t>
  </si>
  <si>
    <t>plugin.sr.12</t>
  </si>
  <si>
    <t>plugin.sr.13</t>
  </si>
  <si>
    <t>plugin.sr.15</t>
  </si>
  <si>
    <t>plugin.sr.16</t>
  </si>
  <si>
    <t>plugin.sr.17</t>
  </si>
  <si>
    <t>plugin.sr.20</t>
  </si>
  <si>
    <t>plugin.sr.25</t>
  </si>
  <si>
    <t>plugin.sr.26</t>
  </si>
  <si>
    <t>plugin.sr.27</t>
  </si>
  <si>
    <t>plugin.sr.28</t>
  </si>
  <si>
    <t>plugin.sr.29</t>
  </si>
  <si>
    <t>*string</t>
    <phoneticPr fontId="3" type="noConversion"/>
  </si>
  <si>
    <t>client</t>
    <phoneticPr fontId="3" type="noConversion"/>
  </si>
  <si>
    <t>UNLK6460</t>
  </si>
  <si>
    <t>UNLK6410</t>
    <phoneticPr fontId="3" type="noConversion"/>
  </si>
  <si>
    <t>UNLK6470</t>
  </si>
  <si>
    <t>UNLK6480</t>
  </si>
  <si>
    <t>UNLK6490</t>
  </si>
  <si>
    <t>UNLK6500</t>
  </si>
  <si>
    <t>UNLK8010</t>
  </si>
  <si>
    <t>UNLK8020</t>
  </si>
  <si>
    <t>UNLK8030</t>
  </si>
  <si>
    <t>UNLK8040</t>
  </si>
  <si>
    <t>UNLK8050</t>
  </si>
  <si>
    <t>UNLK8060</t>
  </si>
  <si>
    <t>UNLK8070</t>
  </si>
  <si>
    <t>UNLK8080</t>
  </si>
  <si>
    <t>UNLK8090</t>
  </si>
  <si>
    <t>UNLK8100</t>
  </si>
  <si>
    <t>UNLK8110</t>
  </si>
  <si>
    <t>UNLK8120</t>
  </si>
  <si>
    <t>UNLK8130</t>
  </si>
  <si>
    <t>UNLK8140</t>
  </si>
  <si>
    <t>UNLK8150</t>
  </si>
  <si>
    <t>UNLK8160</t>
  </si>
  <si>
    <t>UNLK8170</t>
  </si>
  <si>
    <t>UNLK8180</t>
  </si>
  <si>
    <t>UNLK8190</t>
  </si>
  <si>
    <t>UNLK8200</t>
  </si>
  <si>
    <t>UNLK8210</t>
  </si>
  <si>
    <t>UNLK8220</t>
  </si>
  <si>
    <t>UNLK8230</t>
  </si>
  <si>
    <t>UNLK8240</t>
  </si>
  <si>
    <t>UNLK8250</t>
  </si>
  <si>
    <t>UNLK8260</t>
  </si>
  <si>
    <t>UNLK8270</t>
  </si>
  <si>
    <t>UNLK8280</t>
  </si>
  <si>
    <t>UNLK8290</t>
  </si>
  <si>
    <t>UNLK8300</t>
  </si>
  <si>
    <t>UNLK8310</t>
  </si>
  <si>
    <t>UNLK8320</t>
  </si>
  <si>
    <t>UNLK8330</t>
  </si>
  <si>
    <t>UNLK8340</t>
  </si>
  <si>
    <t>UNLK8350</t>
  </si>
  <si>
    <t>UNLK8360</t>
  </si>
  <si>
    <t>UNLK8370</t>
  </si>
  <si>
    <t>UNLK8380</t>
  </si>
  <si>
    <t>plugin.sr.30</t>
  </si>
  <si>
    <t>plugin.sr.33</t>
  </si>
  <si>
    <t>plugin.sr.34</t>
  </si>
  <si>
    <t>plugin.sr.35</t>
  </si>
  <si>
    <t>plugin.sr.36</t>
  </si>
  <si>
    <t>plugin.sr.37</t>
  </si>
  <si>
    <t>Order</t>
    <phoneticPr fontId="3" type="noConversion"/>
  </si>
  <si>
    <t>int</t>
    <phoneticPr fontId="3" type="noConversion"/>
  </si>
  <si>
    <t>plugin.sr.5</t>
    <phoneticPr fontId="3" type="noConversion"/>
  </si>
  <si>
    <t>plugin.sr.8</t>
    <phoneticPr fontId="3" type="noConversion"/>
  </si>
  <si>
    <t>plugin.sr.14</t>
    <phoneticPr fontId="3" type="noConversion"/>
  </si>
  <si>
    <t>plugin.sr.18</t>
    <phoneticPr fontId="3" type="noConversion"/>
  </si>
  <si>
    <t>plugin.sr.19</t>
    <phoneticPr fontId="3" type="noConversion"/>
  </si>
  <si>
    <t>plugin.sr.31</t>
    <phoneticPr fontId="3" type="noConversion"/>
  </si>
  <si>
    <t>plugin.sr.32</t>
    <phoneticPr fontId="3" type="noConversion"/>
  </si>
  <si>
    <t>plugin.sr.39</t>
    <phoneticPr fontId="3" type="noConversion"/>
  </si>
  <si>
    <t>UNLK6141</t>
    <phoneticPr fontId="3" type="noConversion"/>
  </si>
  <si>
    <t>Ismovie</t>
    <phoneticPr fontId="3" type="noConversion"/>
  </si>
  <si>
    <t>bool</t>
    <phoneticPr fontId="3" type="noConversion"/>
  </si>
  <si>
    <t>Icon</t>
    <phoneticPr fontId="3" type="noConversion"/>
  </si>
  <si>
    <t>string</t>
    <phoneticPr fontId="3" type="noConversion"/>
  </si>
  <si>
    <t>client</t>
    <phoneticPr fontId="3" type="noConversion"/>
  </si>
  <si>
    <t>IsVisible</t>
    <phoneticPr fontId="3" type="noConversion"/>
  </si>
  <si>
    <t>client</t>
    <phoneticPr fontId="3" type="noConversion"/>
  </si>
  <si>
    <t>plugin.sr.40</t>
  </si>
  <si>
    <t>040</t>
    <phoneticPr fontId="3" type="noConversion"/>
  </si>
  <si>
    <t>UNLK8390</t>
    <phoneticPr fontId="3" type="noConversion"/>
  </si>
  <si>
    <t>plugin.sr.41</t>
  </si>
  <si>
    <t>plugin.sr.42</t>
  </si>
  <si>
    <t>041</t>
  </si>
  <si>
    <t>042</t>
  </si>
  <si>
    <t>UNLK8400</t>
  </si>
  <si>
    <t>UNLK8410</t>
  </si>
  <si>
    <t>Gallery.Category.Asnia</t>
    <phoneticPr fontId="3" type="noConversion"/>
  </si>
  <si>
    <t>Gallery.Category.Artcaise</t>
    <phoneticPr fontId="3" type="noConversion"/>
  </si>
  <si>
    <t>Gallery.Category.Extra</t>
    <phoneticPr fontId="3" type="noConversion"/>
  </si>
  <si>
    <t>Gallery.Bar.Chapter01</t>
    <phoneticPr fontId="3" type="noConversion"/>
  </si>
  <si>
    <t>Gallery.Bar.Chapter02</t>
  </si>
  <si>
    <t>Gallery.Bar.Chapter03</t>
  </si>
  <si>
    <t>Gallery.Bar.Chapter04</t>
  </si>
  <si>
    <t>Gallery.Bar.PV</t>
    <phoneticPr fontId="3" type="noConversion"/>
  </si>
  <si>
    <t>#도입부전반</t>
    <phoneticPr fontId="3" type="noConversion"/>
  </si>
  <si>
    <t>#도입부후반</t>
    <phoneticPr fontId="3" type="noConversion"/>
  </si>
  <si>
    <t>#아이렌바이크</t>
    <phoneticPr fontId="3" type="noConversion"/>
  </si>
  <si>
    <t>#튜토카산드라전</t>
    <phoneticPr fontId="3" type="noConversion"/>
  </si>
  <si>
    <t>#마릴라이트첫등장</t>
    <phoneticPr fontId="3" type="noConversion"/>
  </si>
  <si>
    <t>#프레이야등장</t>
    <phoneticPr fontId="3" type="noConversion"/>
  </si>
  <si>
    <t>#세라펄사등장</t>
    <phoneticPr fontId="3" type="noConversion"/>
  </si>
  <si>
    <t>#아이렌죽음</t>
    <phoneticPr fontId="3" type="noConversion"/>
  </si>
  <si>
    <t>#아이렌부활</t>
    <phoneticPr fontId="3" type="noConversion"/>
  </si>
  <si>
    <t>#아이렌교감</t>
    <phoneticPr fontId="3" type="noConversion"/>
  </si>
  <si>
    <t>#내일로회상</t>
    <phoneticPr fontId="3" type="noConversion"/>
  </si>
  <si>
    <t>#이드환상서가습격</t>
    <phoneticPr fontId="3" type="noConversion"/>
  </si>
  <si>
    <t>#연주하는바이하르트</t>
    <phoneticPr fontId="3" type="noConversion"/>
  </si>
  <si>
    <t>#기타드론추적씬</t>
    <phoneticPr fontId="3" type="noConversion"/>
  </si>
  <si>
    <t>#아이라스도주씬</t>
    <phoneticPr fontId="3" type="noConversion"/>
  </si>
  <si>
    <t>#아이렌마릴라이트사진감상</t>
    <phoneticPr fontId="3" type="noConversion"/>
  </si>
  <si>
    <t>#벨리타등장</t>
    <phoneticPr fontId="3" type="noConversion"/>
  </si>
  <si>
    <t>#헬렌등장</t>
    <phoneticPr fontId="3" type="noConversion"/>
  </si>
  <si>
    <t>#마릴라이트미식씬</t>
    <phoneticPr fontId="3" type="noConversion"/>
  </si>
  <si>
    <t>#유리지아대아이렌</t>
    <phoneticPr fontId="3" type="noConversion"/>
  </si>
  <si>
    <t>#이드그래피티씬</t>
    <phoneticPr fontId="3" type="noConversion"/>
  </si>
  <si>
    <t>#품평화소동</t>
    <phoneticPr fontId="3" type="noConversion"/>
  </si>
  <si>
    <t>#이드체포</t>
    <phoneticPr fontId="3" type="noConversion"/>
  </si>
  <si>
    <t>#지하통로에서대치</t>
    <phoneticPr fontId="3" type="noConversion"/>
  </si>
  <si>
    <t>#마릴라이트의분전</t>
    <phoneticPr fontId="3" type="noConversion"/>
  </si>
  <si>
    <t>#벨리타대샤레</t>
    <phoneticPr fontId="3" type="noConversion"/>
  </si>
  <si>
    <t>#벨리타대아이렌</t>
    <phoneticPr fontId="3" type="noConversion"/>
  </si>
  <si>
    <t>#벨리타대아이렌전투씬</t>
    <phoneticPr fontId="3" type="noConversion"/>
  </si>
  <si>
    <t>#사신등장</t>
    <phoneticPr fontId="3" type="noConversion"/>
  </si>
  <si>
    <t>#PV</t>
    <phoneticPr fontId="3" type="noConversion"/>
  </si>
  <si>
    <t>#구세주등장</t>
    <phoneticPr fontId="3" type="noConversion"/>
  </si>
  <si>
    <t>#옥상연주하는라일라</t>
    <phoneticPr fontId="3" type="noConversion"/>
  </si>
  <si>
    <t>#사신격퇴</t>
    <phoneticPr fontId="3" type="noConversion"/>
  </si>
  <si>
    <t>#에라디카와의만남</t>
    <phoneticPr fontId="3" type="noConversion"/>
  </si>
  <si>
    <t>Video/video_story_intro_01.usm</t>
  </si>
  <si>
    <t>Video/video_story_intro_02.usm</t>
  </si>
  <si>
    <t>Video/video_story_main_01_01.usm</t>
  </si>
  <si>
    <t>Video/video_story_main_01_02.usm</t>
  </si>
  <si>
    <t>Video/video_story_main_01_03.usm</t>
  </si>
  <si>
    <t>Video/video_story_main_01_04.usm</t>
  </si>
  <si>
    <t>Video/video_story_main_01_05.usm</t>
  </si>
  <si>
    <t>Video/video_story_main_02_01.usm</t>
  </si>
  <si>
    <t>Video/video_story_main_02_02.usm</t>
  </si>
  <si>
    <t>Video/video_story_main_02_03.usm</t>
  </si>
  <si>
    <t>Video/video_story_main_02_04.usm</t>
  </si>
  <si>
    <t>Video/video_story_main_02_05.usm</t>
  </si>
  <si>
    <t>Video/video_story_main_03_01.usm</t>
  </si>
  <si>
    <t>Video/video_story_main_04_01.usm</t>
  </si>
  <si>
    <t>Video/video_story_main_04_02.usm</t>
  </si>
  <si>
    <t>Video/video_story_main_04_03.usm</t>
  </si>
  <si>
    <t>Video/video_story_main_04_04.usm</t>
  </si>
  <si>
    <t>Video/video_story_main_04_05.usm</t>
  </si>
  <si>
    <t>Video/video_story_main_04_06.usm</t>
  </si>
  <si>
    <t>Video/promotion_video.usm</t>
  </si>
  <si>
    <t>Video/spine_story_main_01_00_02.usm</t>
    <phoneticPr fontId="3" type="noConversion"/>
  </si>
  <si>
    <t>Video/spine_story_main_01_03_09.usm</t>
    <phoneticPr fontId="3" type="noConversion"/>
  </si>
  <si>
    <t>Video/spine_story_main_02_02_02.usm</t>
    <phoneticPr fontId="3" type="noConversion"/>
  </si>
  <si>
    <t>Video/spine_story_main_03_01_02.usm</t>
    <phoneticPr fontId="3" type="noConversion"/>
  </si>
  <si>
    <t>Video/spine_story_main_03_02_02.usm</t>
    <phoneticPr fontId="3" type="noConversion"/>
  </si>
  <si>
    <t>Video/spine_story_main_03_03_02.usm</t>
    <phoneticPr fontId="3" type="noConversion"/>
  </si>
  <si>
    <t>Video/spine_story_main_04_01_08.usm</t>
    <phoneticPr fontId="3" type="noConversion"/>
  </si>
  <si>
    <t>Video/spine_story_main_04_02_02.usm</t>
    <phoneticPr fontId="3" type="noConversion"/>
  </si>
  <si>
    <t>Video/spine_story_main_04_04_02.usm</t>
    <phoneticPr fontId="3" type="noConversion"/>
  </si>
  <si>
    <t>Video/spine_story_main_04_05_02.usm</t>
    <phoneticPr fontId="3" type="noConversion"/>
  </si>
  <si>
    <t>Gallery.Bar.Name.Chapter01</t>
  </si>
  <si>
    <t>Gallery.Bar.Name.Chapter02</t>
  </si>
  <si>
    <t>Gallery.Bar.Name.Chapter03</t>
  </si>
  <si>
    <t>Gallery.Bar.Name.Chapter04</t>
  </si>
  <si>
    <t>Gallery.Bar.Name.PV</t>
  </si>
  <si>
    <t>Gallery.Category.Name.Asnia</t>
  </si>
  <si>
    <t>Gallery.Category.Name.Artcaise</t>
  </si>
  <si>
    <t>Gallery.Category.Name.Extra</t>
  </si>
  <si>
    <t>DB.Resource.01</t>
  </si>
  <si>
    <t>DB.Resource.02</t>
  </si>
  <si>
    <t>DB.Resource.03</t>
  </si>
  <si>
    <t>DB.Resource.07</t>
  </si>
  <si>
    <t>DB.Resource.08</t>
  </si>
  <si>
    <t>DB.Resource.09</t>
  </si>
  <si>
    <t>DB.Resource.10</t>
  </si>
  <si>
    <t>DB.Resource.11</t>
  </si>
  <si>
    <t>DB.Resource.12</t>
  </si>
  <si>
    <t>DB.Resource.14</t>
  </si>
  <si>
    <t>DB.Resource.15</t>
  </si>
  <si>
    <t>DB.Resource.16</t>
  </si>
  <si>
    <t>DB.Resource.17</t>
  </si>
  <si>
    <t>DB.Resource.18</t>
  </si>
  <si>
    <t>DB.Resource.19</t>
  </si>
  <si>
    <t>DB.Resource.20</t>
  </si>
  <si>
    <t>DB.Resource.22</t>
  </si>
  <si>
    <t>DB.Resource.23</t>
  </si>
  <si>
    <t>DB.Resource.24</t>
  </si>
  <si>
    <t>DB.Resource.25</t>
  </si>
  <si>
    <t>DB.Resource.26</t>
  </si>
  <si>
    <t>DB.Resource.27</t>
  </si>
  <si>
    <t>DB.Resource.28</t>
  </si>
  <si>
    <t>DB.Resource.29</t>
  </si>
  <si>
    <t>DB.Resource.30</t>
  </si>
  <si>
    <t>DB.Resource.31</t>
  </si>
  <si>
    <t>DB.Resource.32</t>
  </si>
  <si>
    <t>DB.Resource.33</t>
  </si>
  <si>
    <t>DB.Resource.34</t>
  </si>
  <si>
    <t>DB.Resource.35</t>
  </si>
  <si>
    <t>DB.Resource.05</t>
  </si>
  <si>
    <t>DB.Resource.36</t>
  </si>
  <si>
    <t>#리히에등장</t>
    <phoneticPr fontId="3" type="noConversion"/>
  </si>
  <si>
    <t>int</t>
    <phoneticPr fontId="3" type="noConversion"/>
  </si>
  <si>
    <t>IsFilm</t>
    <phoneticPr fontId="3" type="noConversion"/>
  </si>
  <si>
    <t>bool</t>
    <phoneticPr fontId="3" type="noConversion"/>
  </si>
  <si>
    <t>BGM</t>
    <phoneticPr fontId="3" type="noConversion"/>
  </si>
  <si>
    <t>string?</t>
    <phoneticPr fontId="3" type="noConversion"/>
  </si>
  <si>
    <t>Bgm_Story_Bike_0001</t>
    <phoneticPr fontId="3" type="noConversion"/>
  </si>
  <si>
    <t>Bgm_Story_Communion_0001</t>
    <phoneticPr fontId="3" type="noConversion"/>
  </si>
  <si>
    <t>Bgm_Story_Weihert_0001</t>
    <phoneticPr fontId="3" type="noConversion"/>
  </si>
  <si>
    <t>Bgm_Story_Shale_Album_0001</t>
    <phoneticPr fontId="3" type="noConversion"/>
  </si>
  <si>
    <t>Bgm_Story_Perfume_0001</t>
    <phoneticPr fontId="3" type="noConversion"/>
  </si>
  <si>
    <t>Bgm_Story_Battle_0002</t>
    <phoneticPr fontId="3" type="noConversion"/>
  </si>
  <si>
    <t>Bgm_Story_Endure_0001</t>
    <phoneticPr fontId="3" type="noConversion"/>
  </si>
  <si>
    <t>Bgm_Story_Mastermind_0001</t>
    <phoneticPr fontId="3" type="noConversion"/>
  </si>
  <si>
    <t>Bgm_Story_Savior_0001</t>
    <phoneticPr fontId="3" type="noConversion"/>
  </si>
  <si>
    <t>UNLK.Gallery01_02</t>
  </si>
  <si>
    <t>UNLK.Gallery01_08</t>
    <phoneticPr fontId="3" type="noConversion"/>
  </si>
  <si>
    <t>UNLK.Gallery01_16</t>
    <phoneticPr fontId="3" type="noConversion"/>
  </si>
  <si>
    <t>UNLK.Gallery01_18</t>
    <phoneticPr fontId="3" type="noConversion"/>
  </si>
  <si>
    <t>UNLK.Gallery01_23</t>
    <phoneticPr fontId="3" type="noConversion"/>
  </si>
  <si>
    <t>UNLK.Gallery01_24</t>
  </si>
  <si>
    <t>UNLK.Gallery01_25</t>
  </si>
  <si>
    <t>UNLK.Gallery02_01</t>
    <phoneticPr fontId="3" type="noConversion"/>
  </si>
  <si>
    <t>UNLK.Gallery02_04</t>
  </si>
  <si>
    <t>UNLK.Gallery02_07</t>
  </si>
  <si>
    <t>UNLK.Gallery02_08</t>
  </si>
  <si>
    <t>UNLK.Gallery02_10</t>
  </si>
  <si>
    <t>UNLK.Gallery03_02</t>
    <phoneticPr fontId="3" type="noConversion"/>
  </si>
  <si>
    <t>UNLK.Gallery03_04</t>
  </si>
  <si>
    <t>UNLK.Gallery03_06</t>
  </si>
  <si>
    <t>UNLK.Gallery03_08</t>
  </si>
  <si>
    <t>UNLK.Gallery03_10</t>
  </si>
  <si>
    <t>UNLK.Gallery04_03</t>
    <phoneticPr fontId="3" type="noConversion"/>
  </si>
  <si>
    <t>UNLK.Gallery04_09</t>
    <phoneticPr fontId="3" type="noConversion"/>
  </si>
  <si>
    <t>UNLK.Gallery04_10</t>
  </si>
  <si>
    <t>UNLK.Gallery04_11</t>
  </si>
  <si>
    <t>UNLK.Gallery04_12</t>
  </si>
  <si>
    <t>UNLK.Gallery04_13</t>
  </si>
  <si>
    <t>UNLK.Gallery04_16</t>
    <phoneticPr fontId="3" type="noConversion"/>
  </si>
  <si>
    <t>UNLK.Gallery04_17</t>
  </si>
  <si>
    <t>UNLK.GalleryExtra</t>
    <phoneticPr fontId="3" type="noConversion"/>
  </si>
  <si>
    <t>Bgm_Story_Vessel_0001</t>
    <phoneticPr fontId="3" type="noConversion"/>
  </si>
  <si>
    <t>Video/video_story_main_03_02.usm</t>
    <phoneticPr fontId="3" type="noConversion"/>
  </si>
  <si>
    <t>Video/spine_story_main_04_03_02_1.usm</t>
    <phoneticPr fontId="3" type="noConversion"/>
  </si>
  <si>
    <t>#</t>
    <phoneticPr fontId="3" type="noConversion"/>
  </si>
  <si>
    <t>#캐릭터 이름</t>
    <phoneticPr fontId="3" type="noConversion"/>
  </si>
  <si>
    <t>아이렌</t>
  </si>
  <si>
    <t>앰브로시아</t>
  </si>
  <si>
    <t>안젤리카</t>
  </si>
  <si>
    <t>앤</t>
  </si>
  <si>
    <t>아셀스</t>
  </si>
  <si>
    <t>아크페이즈</t>
  </si>
  <si>
    <t>오로라</t>
  </si>
  <si>
    <t>발렌시아</t>
  </si>
  <si>
    <t>베르베타</t>
  </si>
  <si>
    <t>벨리타</t>
  </si>
  <si>
    <t>브륀힐데</t>
  </si>
  <si>
    <t>크림슨</t>
  </si>
  <si>
    <t>다리아</t>
  </si>
  <si>
    <t>에이코</t>
  </si>
  <si>
    <t>에라디카</t>
  </si>
  <si>
    <t>에리카</t>
  </si>
  <si>
    <t>페이</t>
  </si>
  <si>
    <t>페렐</t>
  </si>
  <si>
    <t>프레이야</t>
  </si>
  <si>
    <t>그레이</t>
  </si>
  <si>
    <t>할로나</t>
  </si>
  <si>
    <t>헬렌</t>
  </si>
  <si>
    <t>이드</t>
  </si>
  <si>
    <t>이노</t>
  </si>
  <si>
    <t>아이라스</t>
  </si>
  <si>
    <t>이사벨라</t>
  </si>
  <si>
    <t>카나타</t>
  </si>
  <si>
    <t>클레아스</t>
  </si>
  <si>
    <t>라일라</t>
  </si>
  <si>
    <t>릴리안</t>
  </si>
  <si>
    <t>마나</t>
  </si>
  <si>
    <t>메아</t>
  </si>
  <si>
    <t>메리샤</t>
  </si>
  <si>
    <t>패트리샤</t>
  </si>
  <si>
    <t>레이첼</t>
  </si>
  <si>
    <t>레이호우</t>
  </si>
  <si>
    <t>레나스</t>
  </si>
  <si>
    <t>세라펄사</t>
  </si>
  <si>
    <t>샤레</t>
  </si>
  <si>
    <t>쉐리</t>
  </si>
  <si>
    <t>시아</t>
  </si>
  <si>
    <t>스노프릴</t>
  </si>
  <si>
    <t>타이나</t>
  </si>
  <si>
    <t>유나</t>
  </si>
  <si>
    <t>유리지아</t>
  </si>
  <si>
    <t>다이아나</t>
  </si>
  <si>
    <t>엘리나</t>
  </si>
  <si>
    <t>시즈</t>
  </si>
  <si>
    <t>루</t>
  </si>
  <si>
    <t>에르메일</t>
  </si>
  <si>
    <t>이올렛</t>
  </si>
  <si>
    <t>린</t>
  </si>
  <si>
    <t>#1010720002</t>
    <phoneticPr fontId="3" type="noConversion"/>
  </si>
  <si>
    <t>#1010740002</t>
    <phoneticPr fontId="3" type="noConversion"/>
  </si>
  <si>
    <t>#1010930003</t>
    <phoneticPr fontId="3" type="noConversion"/>
  </si>
  <si>
    <t>cg_thumb_01</t>
  </si>
  <si>
    <t>cg_thumb_02</t>
  </si>
  <si>
    <t>cg_thumb_03</t>
  </si>
  <si>
    <t>cg_thumb_04</t>
  </si>
  <si>
    <t>cg_thumb_05</t>
  </si>
  <si>
    <t>cg_thumb_06</t>
  </si>
  <si>
    <t>cg_thumb_07</t>
  </si>
  <si>
    <t>cg_thumb_08</t>
  </si>
  <si>
    <t>cg_thumb_09</t>
  </si>
  <si>
    <t>cg_thumb_10</t>
  </si>
  <si>
    <t>cg_thumb_11</t>
  </si>
  <si>
    <t>cg_thumb_12</t>
  </si>
  <si>
    <t>cg_thumb_13</t>
  </si>
  <si>
    <t>cg_thumb_14</t>
  </si>
  <si>
    <t>cg_thumb_15</t>
  </si>
  <si>
    <t>cg_thumb_16</t>
  </si>
  <si>
    <t>cg_thumb_17</t>
  </si>
  <si>
    <t>cg_thumb_18</t>
  </si>
  <si>
    <t>cg_thumb_19</t>
  </si>
  <si>
    <t>cg_thumb_20</t>
  </si>
  <si>
    <t>cg_thumb_21</t>
  </si>
  <si>
    <t>cg_thumb_22</t>
  </si>
  <si>
    <t>cg_thumb_23</t>
  </si>
  <si>
    <t>cg_thumb_24</t>
  </si>
  <si>
    <t>cg_thumb_25</t>
  </si>
  <si>
    <t>cg_thumb_26</t>
  </si>
  <si>
    <t>cg_thumb_27</t>
  </si>
  <si>
    <t>cg_thumb_28</t>
  </si>
  <si>
    <t>cg_thumb_29</t>
  </si>
  <si>
    <t>cg_thumb_30</t>
  </si>
  <si>
    <t>cg_thumb_31</t>
  </si>
  <si>
    <t>cg_thumb_32</t>
  </si>
  <si>
    <t>cg_thumb_33</t>
  </si>
  <si>
    <t>cg_thumb_34</t>
  </si>
  <si>
    <t>cg_thumb_35</t>
  </si>
  <si>
    <t>bool</t>
    <phoneticPr fontId="3" type="noConversion"/>
  </si>
  <si>
    <t>client</t>
    <phoneticPr fontId="3" type="noConversion"/>
  </si>
  <si>
    <t>Resolution</t>
    <phoneticPr fontId="3" type="noConversion"/>
  </si>
  <si>
    <t>Order</t>
    <phoneticPr fontId="3" type="noConversion"/>
  </si>
  <si>
    <t>#아이렌치료</t>
    <phoneticPr fontId="3" type="noConversion"/>
  </si>
  <si>
    <t>UNLK.Gallery01_07</t>
    <phoneticPr fontId="3" type="noConversion"/>
  </si>
  <si>
    <t>Video/spine_story_main_01_01_02.usm</t>
    <phoneticPr fontId="3" type="noConversion"/>
  </si>
  <si>
    <t>Video/spine_story_main_01_02_04.usm</t>
    <phoneticPr fontId="3" type="noConversion"/>
  </si>
  <si>
    <t>Bgm_Story_Richier_0001</t>
    <phoneticPr fontId="3" type="noConversion"/>
  </si>
  <si>
    <t>DB.Resource.04</t>
  </si>
  <si>
    <t>DB.Resource.06</t>
  </si>
  <si>
    <t>DB.Resource.37</t>
  </si>
  <si>
    <t>DB.Resource.38</t>
  </si>
  <si>
    <t>#시크와만남</t>
    <phoneticPr fontId="3" type="noConversion"/>
  </si>
  <si>
    <t>#시크와이별</t>
    <phoneticPr fontId="3" type="noConversion"/>
  </si>
  <si>
    <t>UNLK.Gallery03_01</t>
    <phoneticPr fontId="3" type="noConversion"/>
  </si>
  <si>
    <t>Bgm_Story_Sad_0002</t>
    <phoneticPr fontId="3" type="noConversion"/>
  </si>
  <si>
    <t>Bgm_Story_Chic_0001</t>
    <phoneticPr fontId="3" type="noConversion"/>
  </si>
  <si>
    <t>Video/spine_story_main_02_01_02.usm</t>
    <phoneticPr fontId="3" type="noConversion"/>
  </si>
  <si>
    <t>Video/stingsKey1.usm</t>
    <phoneticPr fontId="3" type="noConversion"/>
  </si>
  <si>
    <t>cg_thumb_37</t>
    <phoneticPr fontId="3" type="noConversion"/>
  </si>
  <si>
    <t>cg_thumb_38</t>
    <phoneticPr fontId="3" type="noConversion"/>
  </si>
  <si>
    <t>Video/spine_story_main_02_01_01A.usm</t>
    <phoneticPr fontId="3" type="noConversion"/>
  </si>
  <si>
    <t>Video/spine_story_main_03_01_01A.usm</t>
    <phoneticPr fontId="3" type="noConversion"/>
  </si>
  <si>
    <t>#아스니아키일러스트</t>
    <phoneticPr fontId="3" type="noConversion"/>
  </si>
  <si>
    <t>Video/asniaKey2.usm</t>
    <phoneticPr fontId="3" type="noConversion"/>
  </si>
  <si>
    <t>#1010510001</t>
    <phoneticPr fontId="3" type="noConversion"/>
  </si>
  <si>
    <t>cg_thumb_39</t>
    <phoneticPr fontId="3" type="noConversion"/>
  </si>
  <si>
    <t>cg_thumb_36</t>
    <phoneticPr fontId="3" type="noConversion"/>
  </si>
  <si>
    <t>Bgm_Story_Mysterious_0002</t>
    <phoneticPr fontId="3" type="noConversion"/>
  </si>
  <si>
    <t>Bgm_Story_Graffiti_0001</t>
    <phoneticPr fontId="3" type="noConversion"/>
  </si>
  <si>
    <t>Bgm_Story_Belita_Shale_0001</t>
    <phoneticPr fontId="3" type="noConversion"/>
  </si>
  <si>
    <t>Bgm_Story_Leila_Live_0001</t>
    <phoneticPr fontId="3" type="noConversion"/>
  </si>
  <si>
    <t>Bgm_Plugin_FastMiss_0001</t>
    <phoneticPr fontId="3" type="noConversion"/>
  </si>
  <si>
    <t>UNLK8420</t>
  </si>
  <si>
    <t>043</t>
    <phoneticPr fontId="3" type="noConversion"/>
  </si>
  <si>
    <t>UNLK6510</t>
  </si>
  <si>
    <t>아이투스</t>
    <phoneticPr fontId="3" type="noConversion"/>
  </si>
  <si>
    <t>#기획 주석</t>
    <phoneticPr fontId="3" type="noConversion"/>
  </si>
  <si>
    <t>#플러그인 등장</t>
    <phoneticPr fontId="3" type="noConversion"/>
  </si>
  <si>
    <t>#캐릭터</t>
    <phoneticPr fontId="3" type="noConversion"/>
  </si>
  <si>
    <t>아이투스</t>
  </si>
  <si>
    <t>#plugin.sr.4</t>
    <phoneticPr fontId="3" type="noConversion"/>
  </si>
  <si>
    <t>#plugin.sr.38</t>
    <phoneticPr fontId="3" type="noConversion"/>
  </si>
  <si>
    <t>#plugin.sr.23</t>
    <phoneticPr fontId="3" type="noConversion"/>
  </si>
  <si>
    <t>#plugin.sr.11</t>
    <phoneticPr fontId="3" type="noConversion"/>
  </si>
  <si>
    <t>DB.Resource.13</t>
  </si>
  <si>
    <t>DB.Resource.21</t>
  </si>
  <si>
    <t>DB.Resource.39</t>
  </si>
  <si>
    <t>DB.Resource.40</t>
  </si>
  <si>
    <t>Gallery.Bar.Chapter01.5</t>
    <phoneticPr fontId="3" type="noConversion"/>
  </si>
  <si>
    <t>Gallery.Bar.Name.Chapter01.5</t>
    <phoneticPr fontId="3" type="noConversion"/>
  </si>
  <si>
    <t>#아스니아건물건설</t>
    <phoneticPr fontId="3" type="noConversion"/>
  </si>
  <si>
    <t>cg_thumb_40</t>
    <phoneticPr fontId="3" type="noConversion"/>
  </si>
  <si>
    <t>UNLK.Gallery01.5_01</t>
    <phoneticPr fontId="3" type="noConversion"/>
  </si>
  <si>
    <t>Video/video_story_main_01.5_01.usm</t>
    <phoneticPr fontId="3" type="noConversion"/>
  </si>
  <si>
    <t>plugin.sr.9</t>
    <phoneticPr fontId="3" type="noConversion"/>
  </si>
  <si>
    <t>plugin.sr.43</t>
    <phoneticPr fontId="3" type="noConversion"/>
  </si>
  <si>
    <t>plugin.sr.22</t>
    <phoneticPr fontId="3" type="noConversion"/>
  </si>
  <si>
    <t>plugin.sr.21</t>
    <phoneticPr fontId="3" type="noConversion"/>
  </si>
  <si>
    <t>plugin.sr.24</t>
    <phoneticPr fontId="3" type="noConversion"/>
  </si>
  <si>
    <t>SymbolId</t>
    <phoneticPr fontId="3" type="noConversion"/>
  </si>
  <si>
    <t>Gallery.Symbol</t>
    <phoneticPr fontId="3" type="noConversion"/>
  </si>
  <si>
    <t>$Unlock?</t>
    <phoneticPr fontId="3" type="noConversion"/>
  </si>
  <si>
    <t>Id</t>
    <phoneticPr fontId="3" type="noConversion"/>
  </si>
  <si>
    <t>Name</t>
    <phoneticPr fontId="3" type="noConversion"/>
  </si>
  <si>
    <t>Gallery.Category.SymbolRaid</t>
  </si>
  <si>
    <t>심볼레이드</t>
  </si>
  <si>
    <t>long</t>
    <phoneticPr fontId="3" type="noConversion"/>
  </si>
  <si>
    <t>Gallery.Category.Symbol</t>
  </si>
  <si>
    <t>Gallery.Category.Symbol</t>
    <phoneticPr fontId="3" type="noConversion"/>
  </si>
  <si>
    <t>Gallery.Category.Name.Symbol</t>
    <phoneticPr fontId="3" type="noConversion"/>
  </si>
  <si>
    <t>$SymbolGalleryCategory</t>
    <phoneticPr fontId="3" type="noConversion"/>
  </si>
  <si>
    <t>Category</t>
    <phoneticPr fontId="3" type="noConversion"/>
  </si>
  <si>
    <t>client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</si>
</sst>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10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0"/>
      <name val="Malgun Gothic"/>
      <family val="3"/>
      <charset val="129"/>
    </font>
    <font>
      <sz val="10"/>
      <color theme="1"/>
      <name val="맑은 고딕"/>
      <family val="2"/>
      <scheme val="minor"/>
    </font>
    <font>
      <sz val="9"/>
      <color indexed="81"/>
      <name val="Tahoma"/>
      <family val="2"/>
    </font>
    <font>
      <b/>
      <sz val="11"/>
      <color theme="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38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2" borderId="1" xfId="0" applyFont="1" applyFill="1" applyBorder="1"/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vertical="center" wrapText="1"/>
    </xf>
    <xf numFmtId="0" fontId="4" fillId="3" borderId="1" xfId="0" applyFont="1" applyFill="1" applyBorder="1"/>
    <xf numFmtId="0" fontId="0" fillId="0" borderId="1" xfId="0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7" fillId="4" borderId="1" xfId="0" applyFont="1" applyFill="1" applyBorder="1" applyAlignment="1">
      <alignment horizontal="center"/>
    </xf>
    <xf numFmtId="0" fontId="2" fillId="2" borderId="3" xfId="0" applyFont="1" applyFill="1" applyBorder="1"/>
    <xf numFmtId="0" fontId="5" fillId="0" borderId="1" xfId="0" applyFont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0" fillId="0" borderId="1" xfId="0" applyBorder="1" applyAlignment="1"/>
    <xf numFmtId="0" fontId="5" fillId="0" borderId="1" xfId="0" applyFont="1" applyFill="1" applyBorder="1" applyAlignment="1">
      <alignment horizontal="center" vertical="center"/>
    </xf>
    <xf numFmtId="0" fontId="5" fillId="0" borderId="0" xfId="0" applyFont="1"/>
    <xf numFmtId="0" fontId="4" fillId="2" borderId="3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2" fillId="2" borderId="4" xfId="0" applyFont="1" applyFill="1" applyBorder="1"/>
    <xf numFmtId="176" fontId="5" fillId="0" borderId="1" xfId="0" applyNumberFormat="1" applyFont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176" fontId="5" fillId="6" borderId="1" xfId="0" applyNumberFormat="1" applyFont="1" applyFill="1" applyBorder="1" applyAlignment="1">
      <alignment horizontal="center"/>
    </xf>
    <xf numFmtId="0" fontId="0" fillId="6" borderId="1" xfId="0" quotePrefix="1" applyFill="1" applyBorder="1"/>
    <xf numFmtId="0" fontId="0" fillId="6" borderId="1" xfId="0" applyFill="1" applyBorder="1"/>
    <xf numFmtId="0" fontId="0" fillId="6" borderId="1" xfId="0" applyFill="1" applyBorder="1" applyAlignment="1">
      <alignment horizontal="center" vertical="center"/>
    </xf>
    <xf numFmtId="0" fontId="0" fillId="6" borderId="1" xfId="0" quotePrefix="1" applyFill="1" applyBorder="1" applyAlignment="1">
      <alignment horizontal="left"/>
    </xf>
    <xf numFmtId="0" fontId="0" fillId="0" borderId="3" xfId="0" applyFill="1" applyBorder="1"/>
    <xf numFmtId="0" fontId="0" fillId="0" borderId="1" xfId="0" applyBorder="1" applyAlignment="1">
      <alignment horizontal="right" vertical="center"/>
    </xf>
    <xf numFmtId="0" fontId="9" fillId="2" borderId="1" xfId="0" applyFont="1" applyFill="1" applyBorder="1"/>
    <xf numFmtId="0" fontId="9" fillId="2" borderId="4" xfId="0" applyFont="1" applyFill="1" applyBorder="1"/>
  </cellXfs>
  <cellStyles count="2">
    <cellStyle name="표준" xfId="0" builtinId="0"/>
    <cellStyle name="표준 2" xfId="1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8"/>
  <sheetViews>
    <sheetView workbookViewId="0">
      <selection activeCell="A9" sqref="A9"/>
    </sheetView>
  </sheetViews>
  <sheetFormatPr defaultRowHeight="16.5"/>
  <cols>
    <col min="1" max="1" width="16.375" bestFit="1" customWidth="1"/>
    <col min="2" max="2" width="11.75" bestFit="1" customWidth="1"/>
    <col min="3" max="3" width="9.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141</v>
      </c>
      <c r="B3" s="1" t="s">
        <v>68</v>
      </c>
      <c r="C3" s="1" t="s">
        <v>141</v>
      </c>
    </row>
    <row r="4" spans="1:3">
      <c r="A4" s="2" t="s">
        <v>6</v>
      </c>
      <c r="B4" s="4" t="s">
        <v>7</v>
      </c>
      <c r="C4" s="5" t="s">
        <v>8</v>
      </c>
    </row>
    <row r="5" spans="1:3">
      <c r="A5" s="2" t="s">
        <v>9</v>
      </c>
      <c r="B5" s="4" t="s">
        <v>10</v>
      </c>
      <c r="C5" s="5" t="s">
        <v>11</v>
      </c>
    </row>
    <row r="6" spans="1:3">
      <c r="A6" s="2" t="s">
        <v>12</v>
      </c>
      <c r="B6" s="2" t="s">
        <v>13</v>
      </c>
      <c r="C6" s="5" t="s">
        <v>14</v>
      </c>
    </row>
    <row r="7" spans="1:3">
      <c r="A7" s="2" t="s">
        <v>15</v>
      </c>
      <c r="B7" s="2" t="s">
        <v>16</v>
      </c>
      <c r="C7" s="5" t="s">
        <v>17</v>
      </c>
    </row>
    <row r="8" spans="1:3">
      <c r="A8" s="34" t="s">
        <v>529</v>
      </c>
      <c r="B8" s="2" t="s">
        <v>16</v>
      </c>
      <c r="C8" s="5" t="s">
        <v>17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56"/>
  <sheetViews>
    <sheetView workbookViewId="0">
      <selection activeCell="C1" sqref="C1:D6"/>
    </sheetView>
  </sheetViews>
  <sheetFormatPr defaultRowHeight="16.5"/>
  <cols>
    <col min="1" max="1" width="16.625" bestFit="1" customWidth="1"/>
    <col min="2" max="2" width="16.625" customWidth="1"/>
    <col min="3" max="4" width="14.875" customWidth="1"/>
  </cols>
  <sheetData>
    <row r="1" spans="1:4">
      <c r="A1" s="1" t="s">
        <v>18</v>
      </c>
      <c r="B1" s="1" t="s">
        <v>376</v>
      </c>
      <c r="C1" s="1" t="s">
        <v>2</v>
      </c>
      <c r="D1" s="1" t="s">
        <v>192</v>
      </c>
    </row>
    <row r="2" spans="1:4">
      <c r="A2" s="1" t="s">
        <v>19</v>
      </c>
      <c r="B2" s="1" t="s">
        <v>375</v>
      </c>
      <c r="C2" s="1" t="s">
        <v>5</v>
      </c>
      <c r="D2" s="1" t="s">
        <v>193</v>
      </c>
    </row>
    <row r="3" spans="1:4">
      <c r="A3" s="1" t="s">
        <v>141</v>
      </c>
      <c r="B3" s="1" t="s">
        <v>375</v>
      </c>
      <c r="C3" s="1" t="s">
        <v>141</v>
      </c>
      <c r="D3" s="1" t="s">
        <v>141</v>
      </c>
    </row>
    <row r="4" spans="1:4">
      <c r="A4" s="7">
        <v>1010320001</v>
      </c>
      <c r="B4" s="7" t="s">
        <v>377</v>
      </c>
      <c r="C4" s="6" t="s">
        <v>20</v>
      </c>
      <c r="D4" s="6">
        <v>0</v>
      </c>
    </row>
    <row r="5" spans="1:4">
      <c r="A5" s="7">
        <v>1010920004</v>
      </c>
      <c r="B5" s="7" t="s">
        <v>378</v>
      </c>
      <c r="C5" s="6" t="s">
        <v>21</v>
      </c>
      <c r="D5" s="6">
        <v>1</v>
      </c>
    </row>
    <row r="6" spans="1:4">
      <c r="A6" s="7">
        <v>1010520001</v>
      </c>
      <c r="B6" s="7" t="s">
        <v>379</v>
      </c>
      <c r="C6" s="6" t="s">
        <v>22</v>
      </c>
      <c r="D6" s="6">
        <v>2</v>
      </c>
    </row>
    <row r="7" spans="1:4">
      <c r="A7" s="7" t="s">
        <v>493</v>
      </c>
      <c r="B7" s="7" t="s">
        <v>380</v>
      </c>
      <c r="C7" s="6" t="s">
        <v>23</v>
      </c>
      <c r="D7" s="6">
        <v>3</v>
      </c>
    </row>
    <row r="8" spans="1:4">
      <c r="A8" s="7">
        <v>1010720007</v>
      </c>
      <c r="B8" s="7" t="s">
        <v>381</v>
      </c>
      <c r="C8" s="6" t="s">
        <v>24</v>
      </c>
      <c r="D8" s="6">
        <v>4</v>
      </c>
    </row>
    <row r="9" spans="1:4">
      <c r="A9" s="7">
        <v>1010930005</v>
      </c>
      <c r="B9" s="7" t="s">
        <v>382</v>
      </c>
      <c r="C9" s="6" t="s">
        <v>25</v>
      </c>
      <c r="D9" s="6">
        <v>5</v>
      </c>
    </row>
    <row r="10" spans="1:4">
      <c r="A10" s="7">
        <v>1010330002</v>
      </c>
      <c r="B10" s="7" t="s">
        <v>383</v>
      </c>
      <c r="C10" s="6" t="s">
        <v>26</v>
      </c>
      <c r="D10" s="6">
        <v>6</v>
      </c>
    </row>
    <row r="11" spans="1:4">
      <c r="A11" s="7">
        <v>1010720004</v>
      </c>
      <c r="B11" s="7" t="s">
        <v>384</v>
      </c>
      <c r="C11" s="6" t="s">
        <v>27</v>
      </c>
      <c r="D11" s="6">
        <v>7</v>
      </c>
    </row>
    <row r="12" spans="1:4">
      <c r="A12" s="7">
        <v>1010720006</v>
      </c>
      <c r="B12" s="7" t="s">
        <v>385</v>
      </c>
      <c r="C12" s="6" t="s">
        <v>28</v>
      </c>
      <c r="D12" s="6">
        <v>8</v>
      </c>
    </row>
    <row r="13" spans="1:4">
      <c r="A13" s="7">
        <v>1010720005</v>
      </c>
      <c r="B13" s="7" t="s">
        <v>386</v>
      </c>
      <c r="C13" s="6" t="s">
        <v>29</v>
      </c>
      <c r="D13" s="6">
        <v>9</v>
      </c>
    </row>
    <row r="14" spans="1:4">
      <c r="A14" s="7">
        <v>1010520002</v>
      </c>
      <c r="B14" s="7" t="s">
        <v>387</v>
      </c>
      <c r="C14" s="6" t="s">
        <v>30</v>
      </c>
      <c r="D14" s="6">
        <v>10</v>
      </c>
    </row>
    <row r="15" spans="1:4">
      <c r="A15" s="7">
        <v>1010530002</v>
      </c>
      <c r="B15" s="7" t="s">
        <v>388</v>
      </c>
      <c r="C15" s="6" t="s">
        <v>31</v>
      </c>
      <c r="D15" s="6">
        <v>11</v>
      </c>
    </row>
    <row r="16" spans="1:4">
      <c r="A16" s="7">
        <v>1010710002</v>
      </c>
      <c r="B16" s="7" t="s">
        <v>389</v>
      </c>
      <c r="C16" s="6" t="s">
        <v>32</v>
      </c>
      <c r="D16" s="6">
        <v>12</v>
      </c>
    </row>
    <row r="17" spans="1:4">
      <c r="A17" s="7">
        <v>1010530001</v>
      </c>
      <c r="B17" s="7" t="s">
        <v>390</v>
      </c>
      <c r="C17" s="6" t="s">
        <v>33</v>
      </c>
      <c r="D17" s="6">
        <v>13</v>
      </c>
    </row>
    <row r="18" spans="1:4">
      <c r="A18" s="7">
        <v>1010930002</v>
      </c>
      <c r="B18" s="7" t="s">
        <v>391</v>
      </c>
      <c r="C18" s="6" t="s">
        <v>34</v>
      </c>
      <c r="D18" s="6">
        <v>14</v>
      </c>
    </row>
    <row r="19" spans="1:4">
      <c r="A19" s="7">
        <v>1010730005</v>
      </c>
      <c r="B19" s="7" t="s">
        <v>392</v>
      </c>
      <c r="C19" s="6" t="s">
        <v>35</v>
      </c>
      <c r="D19" s="6">
        <v>15</v>
      </c>
    </row>
    <row r="20" spans="1:4">
      <c r="A20" s="7">
        <v>1010520005</v>
      </c>
      <c r="B20" s="7" t="s">
        <v>393</v>
      </c>
      <c r="C20" s="6" t="s">
        <v>36</v>
      </c>
      <c r="D20" s="6">
        <v>16</v>
      </c>
    </row>
    <row r="21" spans="1:4">
      <c r="A21" s="7">
        <v>1010530003</v>
      </c>
      <c r="B21" s="7" t="s">
        <v>394</v>
      </c>
      <c r="C21" s="6" t="s">
        <v>37</v>
      </c>
      <c r="D21" s="6">
        <v>17</v>
      </c>
    </row>
    <row r="22" spans="1:4">
      <c r="A22" s="7">
        <v>1010930001</v>
      </c>
      <c r="B22" s="7" t="s">
        <v>395</v>
      </c>
      <c r="C22" s="6" t="s">
        <v>38</v>
      </c>
      <c r="D22" s="6">
        <v>18</v>
      </c>
    </row>
    <row r="23" spans="1:4">
      <c r="A23" s="7">
        <v>1010520004</v>
      </c>
      <c r="B23" s="7" t="s">
        <v>396</v>
      </c>
      <c r="C23" s="6" t="s">
        <v>39</v>
      </c>
      <c r="D23" s="6">
        <v>19</v>
      </c>
    </row>
    <row r="24" spans="1:4">
      <c r="A24" s="7" t="s">
        <v>430</v>
      </c>
      <c r="B24" s="7" t="s">
        <v>397</v>
      </c>
      <c r="C24" s="6" t="s">
        <v>40</v>
      </c>
      <c r="D24" s="6">
        <v>20</v>
      </c>
    </row>
    <row r="25" spans="1:4">
      <c r="A25" s="7">
        <v>1010740001</v>
      </c>
      <c r="B25" s="7" t="s">
        <v>398</v>
      </c>
      <c r="C25" s="6" t="s">
        <v>41</v>
      </c>
      <c r="D25" s="6">
        <v>21</v>
      </c>
    </row>
    <row r="26" spans="1:4">
      <c r="A26" s="7">
        <v>1010930004</v>
      </c>
      <c r="B26" s="7" t="s">
        <v>399</v>
      </c>
      <c r="C26" s="6" t="s">
        <v>42</v>
      </c>
      <c r="D26" s="6">
        <v>22</v>
      </c>
    </row>
    <row r="27" spans="1:4">
      <c r="A27" s="7">
        <v>1010530004</v>
      </c>
      <c r="B27" s="7" t="s">
        <v>400</v>
      </c>
      <c r="C27" s="6" t="s">
        <v>43</v>
      </c>
      <c r="D27" s="6">
        <v>23</v>
      </c>
    </row>
    <row r="28" spans="1:4">
      <c r="A28" s="7">
        <v>1010920003</v>
      </c>
      <c r="B28" s="7" t="s">
        <v>401</v>
      </c>
      <c r="C28" s="6" t="s">
        <v>44</v>
      </c>
      <c r="D28" s="6">
        <v>24</v>
      </c>
    </row>
    <row r="29" spans="1:4">
      <c r="A29" s="7">
        <v>1010720003</v>
      </c>
      <c r="B29" s="7" t="s">
        <v>402</v>
      </c>
      <c r="C29" s="6" t="s">
        <v>45</v>
      </c>
      <c r="D29" s="6">
        <v>25</v>
      </c>
    </row>
    <row r="30" spans="1:4">
      <c r="A30" s="7" t="s">
        <v>431</v>
      </c>
      <c r="B30" s="7" t="s">
        <v>403</v>
      </c>
      <c r="C30" s="6" t="s">
        <v>46</v>
      </c>
      <c r="D30" s="6">
        <v>26</v>
      </c>
    </row>
    <row r="31" spans="1:4">
      <c r="A31" s="7">
        <v>1010320002</v>
      </c>
      <c r="B31" s="7" t="s">
        <v>404</v>
      </c>
      <c r="C31" s="6" t="s">
        <v>47</v>
      </c>
      <c r="D31" s="6">
        <v>27</v>
      </c>
    </row>
    <row r="32" spans="1:4">
      <c r="A32" s="7">
        <v>1010730004</v>
      </c>
      <c r="B32" s="7" t="s">
        <v>405</v>
      </c>
      <c r="C32" s="6" t="s">
        <v>48</v>
      </c>
      <c r="D32" s="6">
        <v>28</v>
      </c>
    </row>
    <row r="33" spans="1:4">
      <c r="A33" s="7">
        <v>1010710001</v>
      </c>
      <c r="B33" s="7" t="s">
        <v>406</v>
      </c>
      <c r="C33" s="6" t="s">
        <v>49</v>
      </c>
      <c r="D33" s="6">
        <v>29</v>
      </c>
    </row>
    <row r="34" spans="1:4">
      <c r="A34" s="7">
        <v>1010330001</v>
      </c>
      <c r="B34" s="7" t="s">
        <v>407</v>
      </c>
      <c r="C34" s="6" t="s">
        <v>50</v>
      </c>
      <c r="D34" s="6">
        <v>30</v>
      </c>
    </row>
    <row r="35" spans="1:4">
      <c r="A35" s="7">
        <v>1010720001</v>
      </c>
      <c r="B35" s="7" t="s">
        <v>408</v>
      </c>
      <c r="C35" s="6" t="s">
        <v>51</v>
      </c>
      <c r="D35" s="6">
        <v>31</v>
      </c>
    </row>
    <row r="36" spans="1:4">
      <c r="A36" s="7">
        <v>1010910002</v>
      </c>
      <c r="B36" s="7" t="s">
        <v>409</v>
      </c>
      <c r="C36" s="6" t="s">
        <v>52</v>
      </c>
      <c r="D36" s="6">
        <v>32</v>
      </c>
    </row>
    <row r="37" spans="1:4">
      <c r="A37" s="7">
        <v>1010730002</v>
      </c>
      <c r="B37" s="7" t="s">
        <v>410</v>
      </c>
      <c r="C37" s="6" t="s">
        <v>53</v>
      </c>
      <c r="D37" s="6">
        <v>33</v>
      </c>
    </row>
    <row r="38" spans="1:4">
      <c r="A38" s="7" t="s">
        <v>429</v>
      </c>
      <c r="B38" s="7" t="s">
        <v>411</v>
      </c>
      <c r="C38" s="6" t="s">
        <v>54</v>
      </c>
      <c r="D38" s="6">
        <v>34</v>
      </c>
    </row>
    <row r="39" spans="1:4">
      <c r="A39" s="7">
        <v>1010940003</v>
      </c>
      <c r="B39" s="7" t="s">
        <v>412</v>
      </c>
      <c r="C39" s="7" t="s">
        <v>55</v>
      </c>
      <c r="D39" s="6">
        <v>35</v>
      </c>
    </row>
    <row r="40" spans="1:4">
      <c r="A40" s="7">
        <v>1010730003</v>
      </c>
      <c r="B40" s="7" t="s">
        <v>413</v>
      </c>
      <c r="C40" s="7" t="s">
        <v>56</v>
      </c>
      <c r="D40" s="6">
        <v>36</v>
      </c>
    </row>
    <row r="41" spans="1:4">
      <c r="A41" s="7">
        <v>1010920002</v>
      </c>
      <c r="B41" s="7" t="s">
        <v>414</v>
      </c>
      <c r="C41" s="7" t="s">
        <v>57</v>
      </c>
      <c r="D41" s="6">
        <v>37</v>
      </c>
    </row>
    <row r="42" spans="1:4">
      <c r="A42" s="7">
        <v>1010940002</v>
      </c>
      <c r="B42" s="7" t="s">
        <v>415</v>
      </c>
      <c r="C42" s="7" t="s">
        <v>58</v>
      </c>
      <c r="D42" s="6">
        <v>38</v>
      </c>
    </row>
    <row r="43" spans="1:4">
      <c r="A43" s="7">
        <v>1010730001</v>
      </c>
      <c r="B43" s="7" t="s">
        <v>416</v>
      </c>
      <c r="C43" s="7" t="s">
        <v>59</v>
      </c>
      <c r="D43" s="6">
        <v>39</v>
      </c>
    </row>
    <row r="44" spans="1:4">
      <c r="A44" s="7">
        <v>1010920005</v>
      </c>
      <c r="B44" s="7" t="s">
        <v>417</v>
      </c>
      <c r="C44" s="7" t="s">
        <v>60</v>
      </c>
      <c r="D44" s="6">
        <v>40</v>
      </c>
    </row>
    <row r="45" spans="1:4">
      <c r="A45" s="7">
        <v>1010710003</v>
      </c>
      <c r="B45" s="7" t="s">
        <v>418</v>
      </c>
      <c r="C45" s="7" t="s">
        <v>61</v>
      </c>
      <c r="D45" s="6">
        <v>41</v>
      </c>
    </row>
    <row r="46" spans="1:4">
      <c r="A46" s="7">
        <v>1010510002</v>
      </c>
      <c r="B46" s="7" t="s">
        <v>419</v>
      </c>
      <c r="C46" s="7" t="s">
        <v>62</v>
      </c>
      <c r="D46" s="6">
        <v>42</v>
      </c>
    </row>
    <row r="47" spans="1:4">
      <c r="A47" s="7">
        <v>1010520003</v>
      </c>
      <c r="B47" s="7" t="s">
        <v>420</v>
      </c>
      <c r="C47" s="7" t="s">
        <v>63</v>
      </c>
      <c r="D47" s="6">
        <v>43</v>
      </c>
    </row>
    <row r="48" spans="1:4">
      <c r="A48" s="7">
        <v>1010940001</v>
      </c>
      <c r="B48" s="7" t="s">
        <v>421</v>
      </c>
      <c r="C48" s="7" t="s">
        <v>64</v>
      </c>
      <c r="D48" s="6">
        <v>44</v>
      </c>
    </row>
    <row r="49" spans="1:4">
      <c r="A49" s="7">
        <v>1010310001</v>
      </c>
      <c r="B49" s="7" t="s">
        <v>422</v>
      </c>
      <c r="C49" s="7" t="s">
        <v>142</v>
      </c>
      <c r="D49" s="6">
        <v>45</v>
      </c>
    </row>
    <row r="50" spans="1:4">
      <c r="A50" s="7">
        <v>1010540001</v>
      </c>
      <c r="B50" s="7" t="s">
        <v>423</v>
      </c>
      <c r="C50" s="7" t="s">
        <v>202</v>
      </c>
      <c r="D50" s="6">
        <v>46</v>
      </c>
    </row>
    <row r="51" spans="1:4">
      <c r="A51" s="7">
        <v>1010340001</v>
      </c>
      <c r="B51" s="7" t="s">
        <v>424</v>
      </c>
      <c r="C51" s="7" t="s">
        <v>143</v>
      </c>
      <c r="D51" s="6">
        <v>47</v>
      </c>
    </row>
    <row r="52" spans="1:4">
      <c r="A52" s="7">
        <v>1010210001</v>
      </c>
      <c r="B52" s="7" t="s">
        <v>425</v>
      </c>
      <c r="C52" s="7" t="s">
        <v>144</v>
      </c>
      <c r="D52" s="6">
        <v>48</v>
      </c>
    </row>
    <row r="53" spans="1:4">
      <c r="A53" s="7">
        <v>1010220001</v>
      </c>
      <c r="B53" s="7" t="s">
        <v>426</v>
      </c>
      <c r="C53" s="7" t="s">
        <v>145</v>
      </c>
      <c r="D53" s="6">
        <v>49</v>
      </c>
    </row>
    <row r="54" spans="1:4">
      <c r="A54" s="7">
        <v>1010230001</v>
      </c>
      <c r="B54" s="7" t="s">
        <v>427</v>
      </c>
      <c r="C54" s="7" t="s">
        <v>146</v>
      </c>
      <c r="D54" s="6">
        <v>50</v>
      </c>
    </row>
    <row r="55" spans="1:4">
      <c r="A55" s="7">
        <v>1010240001</v>
      </c>
      <c r="B55" s="7" t="s">
        <v>428</v>
      </c>
      <c r="C55" s="7" t="s">
        <v>147</v>
      </c>
      <c r="D55" s="6">
        <v>51</v>
      </c>
    </row>
    <row r="56" spans="1:4">
      <c r="A56" s="7">
        <v>1010910001</v>
      </c>
      <c r="B56" s="24" t="s">
        <v>504</v>
      </c>
      <c r="C56" s="7" t="s">
        <v>503</v>
      </c>
      <c r="D56" s="25">
        <v>52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G46"/>
  <sheetViews>
    <sheetView workbookViewId="0">
      <selection sqref="A1:E3"/>
    </sheetView>
  </sheetViews>
  <sheetFormatPr defaultRowHeight="16.5"/>
  <cols>
    <col min="1" max="2" width="17.625" customWidth="1"/>
    <col min="3" max="3" width="28" bestFit="1" customWidth="1"/>
    <col min="4" max="4" width="12.75" customWidth="1"/>
    <col min="5" max="5" width="12.375" customWidth="1"/>
    <col min="6" max="6" width="9.75" bestFit="1" customWidth="1"/>
  </cols>
  <sheetData>
    <row r="1" spans="1:7">
      <c r="A1" s="1" t="s">
        <v>69</v>
      </c>
      <c r="B1" s="1" t="s">
        <v>505</v>
      </c>
      <c r="C1" s="1" t="s">
        <v>70</v>
      </c>
      <c r="D1" s="1" t="s">
        <v>71</v>
      </c>
      <c r="E1" s="1" t="s">
        <v>72</v>
      </c>
      <c r="F1" s="1" t="s">
        <v>2</v>
      </c>
      <c r="G1" s="16" t="s">
        <v>208</v>
      </c>
    </row>
    <row r="2" spans="1:7">
      <c r="A2" s="1" t="s">
        <v>140</v>
      </c>
      <c r="B2" s="1" t="s">
        <v>506</v>
      </c>
      <c r="C2" s="1" t="s">
        <v>73</v>
      </c>
      <c r="D2" s="1" t="s">
        <v>74</v>
      </c>
      <c r="E2" s="1" t="s">
        <v>75</v>
      </c>
      <c r="F2" s="1" t="s">
        <v>5</v>
      </c>
      <c r="G2" s="16" t="s">
        <v>204</v>
      </c>
    </row>
    <row r="3" spans="1:7">
      <c r="A3" s="26" t="s">
        <v>141</v>
      </c>
      <c r="B3" s="26" t="s">
        <v>507</v>
      </c>
      <c r="C3" s="26" t="s">
        <v>68</v>
      </c>
      <c r="D3" s="26" t="s">
        <v>68</v>
      </c>
      <c r="E3" s="26" t="s">
        <v>68</v>
      </c>
      <c r="F3" s="26" t="s">
        <v>68</v>
      </c>
      <c r="G3" s="16" t="s">
        <v>209</v>
      </c>
    </row>
    <row r="4" spans="1:7">
      <c r="A4" s="15" t="s">
        <v>123</v>
      </c>
      <c r="B4" s="15" t="s">
        <v>406</v>
      </c>
      <c r="C4" s="27">
        <v>2103000000000</v>
      </c>
      <c r="D4" s="3" t="s">
        <v>76</v>
      </c>
      <c r="E4" s="2" t="s">
        <v>77</v>
      </c>
      <c r="F4" s="6" t="s">
        <v>78</v>
      </c>
      <c r="G4" s="2" t="b">
        <v>1</v>
      </c>
    </row>
    <row r="5" spans="1:7">
      <c r="A5" s="15" t="s">
        <v>124</v>
      </c>
      <c r="B5" s="15" t="s">
        <v>389</v>
      </c>
      <c r="C5" s="27">
        <v>2103000000001</v>
      </c>
      <c r="D5" s="3" t="s">
        <v>79</v>
      </c>
      <c r="E5" s="2" t="s">
        <v>77</v>
      </c>
      <c r="F5" s="6" t="s">
        <v>148</v>
      </c>
      <c r="G5" s="2" t="b">
        <v>1</v>
      </c>
    </row>
    <row r="6" spans="1:7">
      <c r="A6" s="15" t="s">
        <v>125</v>
      </c>
      <c r="B6" s="15" t="s">
        <v>418</v>
      </c>
      <c r="C6" s="27">
        <v>2103000000002</v>
      </c>
      <c r="D6" s="3" t="s">
        <v>80</v>
      </c>
      <c r="E6" s="2" t="s">
        <v>77</v>
      </c>
      <c r="F6" s="6" t="s">
        <v>149</v>
      </c>
      <c r="G6" s="2" t="b">
        <v>1</v>
      </c>
    </row>
    <row r="7" spans="1:7">
      <c r="A7" s="28" t="s">
        <v>509</v>
      </c>
      <c r="B7" s="28" t="s">
        <v>380</v>
      </c>
      <c r="C7" s="29">
        <v>2103000000003</v>
      </c>
      <c r="D7" s="30" t="s">
        <v>81</v>
      </c>
      <c r="E7" s="31" t="s">
        <v>77</v>
      </c>
      <c r="F7" s="32" t="s">
        <v>150</v>
      </c>
      <c r="G7" s="31" t="b">
        <v>1</v>
      </c>
    </row>
    <row r="8" spans="1:7">
      <c r="A8" s="15" t="s">
        <v>194</v>
      </c>
      <c r="B8" s="15" t="s">
        <v>419</v>
      </c>
      <c r="C8" s="27">
        <v>2103000000004</v>
      </c>
      <c r="D8" s="3" t="s">
        <v>82</v>
      </c>
      <c r="E8" s="2" t="s">
        <v>77</v>
      </c>
      <c r="F8" s="6" t="s">
        <v>151</v>
      </c>
      <c r="G8" s="2" t="b">
        <v>1</v>
      </c>
    </row>
    <row r="9" spans="1:7">
      <c r="A9" s="15" t="s">
        <v>126</v>
      </c>
      <c r="B9" s="15" t="s">
        <v>414</v>
      </c>
      <c r="C9" s="27">
        <v>2103000000005</v>
      </c>
      <c r="D9" s="3" t="s">
        <v>83</v>
      </c>
      <c r="E9" s="2" t="s">
        <v>77</v>
      </c>
      <c r="F9" s="6" t="s">
        <v>152</v>
      </c>
      <c r="G9" s="2" t="b">
        <v>1</v>
      </c>
    </row>
    <row r="10" spans="1:7">
      <c r="A10" s="15" t="s">
        <v>127</v>
      </c>
      <c r="B10" s="15" t="s">
        <v>401</v>
      </c>
      <c r="C10" s="27">
        <v>2103000000006</v>
      </c>
      <c r="D10" s="3" t="s">
        <v>84</v>
      </c>
      <c r="E10" s="2" t="s">
        <v>77</v>
      </c>
      <c r="F10" s="6" t="s">
        <v>153</v>
      </c>
      <c r="G10" s="2" t="b">
        <v>1</v>
      </c>
    </row>
    <row r="11" spans="1:7">
      <c r="A11" s="15" t="s">
        <v>195</v>
      </c>
      <c r="B11" s="15" t="s">
        <v>378</v>
      </c>
      <c r="C11" s="27">
        <v>2103000000007</v>
      </c>
      <c r="D11" s="3" t="s">
        <v>85</v>
      </c>
      <c r="E11" s="2" t="s">
        <v>77</v>
      </c>
      <c r="F11" s="6" t="s">
        <v>154</v>
      </c>
      <c r="G11" s="2" t="b">
        <v>1</v>
      </c>
    </row>
    <row r="12" spans="1:7">
      <c r="A12" s="28" t="s">
        <v>523</v>
      </c>
      <c r="B12" s="28" t="s">
        <v>417</v>
      </c>
      <c r="C12" s="29">
        <v>2103000000008</v>
      </c>
      <c r="D12" s="30" t="s">
        <v>86</v>
      </c>
      <c r="E12" s="31" t="s">
        <v>77</v>
      </c>
      <c r="F12" s="32" t="s">
        <v>155</v>
      </c>
      <c r="G12" s="31" t="b">
        <v>1</v>
      </c>
    </row>
    <row r="13" spans="1:7">
      <c r="A13" s="15" t="s">
        <v>128</v>
      </c>
      <c r="B13" s="15" t="s">
        <v>408</v>
      </c>
      <c r="C13" s="27">
        <v>2103000000009</v>
      </c>
      <c r="D13" s="3" t="s">
        <v>87</v>
      </c>
      <c r="E13" s="2" t="s">
        <v>77</v>
      </c>
      <c r="F13" s="6" t="s">
        <v>156</v>
      </c>
      <c r="G13" s="2" t="b">
        <v>1</v>
      </c>
    </row>
    <row r="14" spans="1:7">
      <c r="A14" s="28" t="s">
        <v>512</v>
      </c>
      <c r="B14" s="28" t="s">
        <v>411</v>
      </c>
      <c r="C14" s="29">
        <v>2103000000010</v>
      </c>
      <c r="D14" s="30" t="s">
        <v>88</v>
      </c>
      <c r="E14" s="31" t="s">
        <v>77</v>
      </c>
      <c r="F14" s="32" t="s">
        <v>157</v>
      </c>
      <c r="G14" s="31" t="b">
        <v>1</v>
      </c>
    </row>
    <row r="15" spans="1:7">
      <c r="A15" s="15" t="s">
        <v>129</v>
      </c>
      <c r="B15" s="15" t="s">
        <v>402</v>
      </c>
      <c r="C15" s="27">
        <v>2103000000011</v>
      </c>
      <c r="D15" s="3" t="s">
        <v>89</v>
      </c>
      <c r="E15" s="2" t="s">
        <v>77</v>
      </c>
      <c r="F15" s="6" t="s">
        <v>158</v>
      </c>
      <c r="G15" s="2" t="b">
        <v>1</v>
      </c>
    </row>
    <row r="16" spans="1:7">
      <c r="A16" s="15" t="s">
        <v>130</v>
      </c>
      <c r="B16" s="15" t="s">
        <v>384</v>
      </c>
      <c r="C16" s="27">
        <v>2103000000012</v>
      </c>
      <c r="D16" s="3" t="s">
        <v>90</v>
      </c>
      <c r="E16" s="2" t="s">
        <v>77</v>
      </c>
      <c r="F16" s="6" t="s">
        <v>159</v>
      </c>
      <c r="G16" s="2" t="b">
        <v>1</v>
      </c>
    </row>
    <row r="17" spans="1:7">
      <c r="A17" s="15" t="s">
        <v>196</v>
      </c>
      <c r="B17" s="15" t="s">
        <v>386</v>
      </c>
      <c r="C17" s="27">
        <v>2103000000013</v>
      </c>
      <c r="D17" s="3" t="s">
        <v>91</v>
      </c>
      <c r="E17" s="2" t="s">
        <v>77</v>
      </c>
      <c r="F17" s="6" t="s">
        <v>160</v>
      </c>
      <c r="G17" s="2" t="b">
        <v>1</v>
      </c>
    </row>
    <row r="18" spans="1:7">
      <c r="A18" s="15" t="s">
        <v>131</v>
      </c>
      <c r="B18" s="15" t="s">
        <v>385</v>
      </c>
      <c r="C18" s="27">
        <v>2103000000014</v>
      </c>
      <c r="D18" s="3" t="s">
        <v>92</v>
      </c>
      <c r="E18" s="2" t="s">
        <v>77</v>
      </c>
      <c r="F18" s="6" t="s">
        <v>161</v>
      </c>
      <c r="G18" s="2" t="b">
        <v>1</v>
      </c>
    </row>
    <row r="19" spans="1:7">
      <c r="A19" s="15" t="s">
        <v>132</v>
      </c>
      <c r="B19" s="15" t="s">
        <v>381</v>
      </c>
      <c r="C19" s="27">
        <v>2103000000015</v>
      </c>
      <c r="D19" s="3" t="s">
        <v>93</v>
      </c>
      <c r="E19" s="2" t="s">
        <v>77</v>
      </c>
      <c r="F19" s="6" t="s">
        <v>162</v>
      </c>
      <c r="G19" s="2" t="b">
        <v>1</v>
      </c>
    </row>
    <row r="20" spans="1:7">
      <c r="A20" s="15" t="s">
        <v>133</v>
      </c>
      <c r="B20" s="15" t="s">
        <v>379</v>
      </c>
      <c r="C20" s="27">
        <v>2103000000016</v>
      </c>
      <c r="D20" s="3" t="s">
        <v>94</v>
      </c>
      <c r="E20" s="2" t="s">
        <v>77</v>
      </c>
      <c r="F20" s="6" t="s">
        <v>163</v>
      </c>
      <c r="G20" s="2" t="b">
        <v>1</v>
      </c>
    </row>
    <row r="21" spans="1:7">
      <c r="A21" s="15" t="s">
        <v>197</v>
      </c>
      <c r="B21" s="15" t="s">
        <v>420</v>
      </c>
      <c r="C21" s="27">
        <v>2103000000017</v>
      </c>
      <c r="D21" s="3" t="s">
        <v>95</v>
      </c>
      <c r="E21" s="2" t="s">
        <v>77</v>
      </c>
      <c r="F21" s="6" t="s">
        <v>164</v>
      </c>
      <c r="G21" s="2" t="b">
        <v>1</v>
      </c>
    </row>
    <row r="22" spans="1:7">
      <c r="A22" s="15" t="s">
        <v>198</v>
      </c>
      <c r="B22" s="15" t="s">
        <v>396</v>
      </c>
      <c r="C22" s="27">
        <v>2103000000018</v>
      </c>
      <c r="D22" s="3" t="s">
        <v>96</v>
      </c>
      <c r="E22" s="2" t="s">
        <v>77</v>
      </c>
      <c r="F22" s="6" t="s">
        <v>165</v>
      </c>
      <c r="G22" s="2" t="b">
        <v>1</v>
      </c>
    </row>
    <row r="23" spans="1:7">
      <c r="A23" s="15" t="s">
        <v>134</v>
      </c>
      <c r="B23" s="15" t="s">
        <v>393</v>
      </c>
      <c r="C23" s="27">
        <v>2103000000019</v>
      </c>
      <c r="D23" s="3" t="s">
        <v>103</v>
      </c>
      <c r="E23" s="2" t="s">
        <v>77</v>
      </c>
      <c r="F23" s="6" t="s">
        <v>166</v>
      </c>
      <c r="G23" s="2" t="b">
        <v>1</v>
      </c>
    </row>
    <row r="24" spans="1:7">
      <c r="A24" s="28" t="s">
        <v>526</v>
      </c>
      <c r="B24" s="28" t="s">
        <v>395</v>
      </c>
      <c r="C24" s="29">
        <v>2103000000020</v>
      </c>
      <c r="D24" s="30" t="s">
        <v>104</v>
      </c>
      <c r="E24" s="31" t="s">
        <v>77</v>
      </c>
      <c r="F24" s="32" t="s">
        <v>167</v>
      </c>
      <c r="G24" s="31" t="b">
        <v>1</v>
      </c>
    </row>
    <row r="25" spans="1:7">
      <c r="A25" s="28" t="s">
        <v>525</v>
      </c>
      <c r="B25" s="28" t="s">
        <v>391</v>
      </c>
      <c r="C25" s="29">
        <v>2103000000021</v>
      </c>
      <c r="D25" s="30" t="s">
        <v>105</v>
      </c>
      <c r="E25" s="31" t="s">
        <v>77</v>
      </c>
      <c r="F25" s="32" t="s">
        <v>168</v>
      </c>
      <c r="G25" s="31" t="b">
        <v>1</v>
      </c>
    </row>
    <row r="26" spans="1:7">
      <c r="A26" s="28" t="s">
        <v>511</v>
      </c>
      <c r="B26" s="28" t="s">
        <v>403</v>
      </c>
      <c r="C26" s="29">
        <v>2103000000022</v>
      </c>
      <c r="D26" s="30" t="s">
        <v>106</v>
      </c>
      <c r="E26" s="31" t="s">
        <v>77</v>
      </c>
      <c r="F26" s="32" t="s">
        <v>169</v>
      </c>
      <c r="G26" s="31" t="b">
        <v>1</v>
      </c>
    </row>
    <row r="27" spans="1:7">
      <c r="A27" s="15" t="s">
        <v>527</v>
      </c>
      <c r="B27" s="15" t="s">
        <v>399</v>
      </c>
      <c r="C27" s="27">
        <v>2103000000023</v>
      </c>
      <c r="D27" s="3" t="s">
        <v>107</v>
      </c>
      <c r="E27" s="2" t="s">
        <v>77</v>
      </c>
      <c r="F27" s="6" t="s">
        <v>170</v>
      </c>
      <c r="G27" s="2" t="b">
        <v>1</v>
      </c>
    </row>
    <row r="28" spans="1:7">
      <c r="A28" s="15" t="s">
        <v>135</v>
      </c>
      <c r="B28" s="15" t="s">
        <v>382</v>
      </c>
      <c r="C28" s="27">
        <v>2103000000024</v>
      </c>
      <c r="D28" s="3" t="s">
        <v>108</v>
      </c>
      <c r="E28" s="2" t="s">
        <v>77</v>
      </c>
      <c r="F28" s="6" t="s">
        <v>171</v>
      </c>
      <c r="G28" s="2" t="b">
        <v>1</v>
      </c>
    </row>
    <row r="29" spans="1:7">
      <c r="A29" s="15" t="s">
        <v>136</v>
      </c>
      <c r="B29" s="15" t="s">
        <v>410</v>
      </c>
      <c r="C29" s="27">
        <v>2103000000025</v>
      </c>
      <c r="D29" s="3" t="s">
        <v>109</v>
      </c>
      <c r="E29" s="2" t="s">
        <v>77</v>
      </c>
      <c r="F29" s="6" t="s">
        <v>172</v>
      </c>
      <c r="G29" s="2" t="b">
        <v>1</v>
      </c>
    </row>
    <row r="30" spans="1:7">
      <c r="A30" s="15" t="s">
        <v>137</v>
      </c>
      <c r="B30" s="15" t="s">
        <v>413</v>
      </c>
      <c r="C30" s="27">
        <v>2103000000026</v>
      </c>
      <c r="D30" s="3" t="s">
        <v>110</v>
      </c>
      <c r="E30" s="2" t="s">
        <v>77</v>
      </c>
      <c r="F30" s="6" t="s">
        <v>173</v>
      </c>
      <c r="G30" s="2" t="b">
        <v>1</v>
      </c>
    </row>
    <row r="31" spans="1:7">
      <c r="A31" s="15" t="s">
        <v>138</v>
      </c>
      <c r="B31" s="15" t="s">
        <v>405</v>
      </c>
      <c r="C31" s="27">
        <v>2103000000027</v>
      </c>
      <c r="D31" s="3" t="s">
        <v>111</v>
      </c>
      <c r="E31" s="2" t="s">
        <v>77</v>
      </c>
      <c r="F31" s="6" t="s">
        <v>174</v>
      </c>
      <c r="G31" s="2" t="b">
        <v>1</v>
      </c>
    </row>
    <row r="32" spans="1:7">
      <c r="A32" s="15" t="s">
        <v>139</v>
      </c>
      <c r="B32" s="15" t="s">
        <v>392</v>
      </c>
      <c r="C32" s="27">
        <v>2103000000028</v>
      </c>
      <c r="D32" s="3" t="s">
        <v>112</v>
      </c>
      <c r="E32" s="2" t="s">
        <v>77</v>
      </c>
      <c r="F32" s="6" t="s">
        <v>175</v>
      </c>
      <c r="G32" s="2" t="b">
        <v>1</v>
      </c>
    </row>
    <row r="33" spans="1:7">
      <c r="A33" s="15" t="s">
        <v>186</v>
      </c>
      <c r="B33" s="15" t="s">
        <v>390</v>
      </c>
      <c r="C33" s="27">
        <v>2103000000029</v>
      </c>
      <c r="D33" s="3" t="s">
        <v>113</v>
      </c>
      <c r="E33" s="2" t="s">
        <v>77</v>
      </c>
      <c r="F33" s="6" t="s">
        <v>176</v>
      </c>
      <c r="G33" s="2" t="b">
        <v>1</v>
      </c>
    </row>
    <row r="34" spans="1:7">
      <c r="A34" s="15" t="s">
        <v>199</v>
      </c>
      <c r="B34" s="15" t="s">
        <v>388</v>
      </c>
      <c r="C34" s="27">
        <v>2103000000030</v>
      </c>
      <c r="D34" s="3" t="s">
        <v>114</v>
      </c>
      <c r="E34" s="2" t="s">
        <v>77</v>
      </c>
      <c r="F34" s="6" t="s">
        <v>177</v>
      </c>
      <c r="G34" s="2" t="b">
        <v>1</v>
      </c>
    </row>
    <row r="35" spans="1:7">
      <c r="A35" s="15" t="s">
        <v>200</v>
      </c>
      <c r="B35" s="15" t="s">
        <v>394</v>
      </c>
      <c r="C35" s="27">
        <v>2103000000031</v>
      </c>
      <c r="D35" s="3" t="s">
        <v>115</v>
      </c>
      <c r="E35" s="2" t="s">
        <v>77</v>
      </c>
      <c r="F35" s="6" t="s">
        <v>178</v>
      </c>
      <c r="G35" s="2" t="b">
        <v>1</v>
      </c>
    </row>
    <row r="36" spans="1:7">
      <c r="A36" s="15" t="s">
        <v>187</v>
      </c>
      <c r="B36" s="15" t="s">
        <v>400</v>
      </c>
      <c r="C36" s="27">
        <v>2103000000032</v>
      </c>
      <c r="D36" s="3" t="s">
        <v>116</v>
      </c>
      <c r="E36" s="2" t="s">
        <v>77</v>
      </c>
      <c r="F36" s="6" t="s">
        <v>179</v>
      </c>
      <c r="G36" s="2" t="b">
        <v>1</v>
      </c>
    </row>
    <row r="37" spans="1:7">
      <c r="A37" s="15" t="s">
        <v>188</v>
      </c>
      <c r="B37" s="15" t="s">
        <v>421</v>
      </c>
      <c r="C37" s="27">
        <v>2103000000033</v>
      </c>
      <c r="D37" s="3" t="s">
        <v>117</v>
      </c>
      <c r="E37" s="2" t="s">
        <v>77</v>
      </c>
      <c r="F37" s="6" t="s">
        <v>180</v>
      </c>
      <c r="G37" s="2" t="b">
        <v>1</v>
      </c>
    </row>
    <row r="38" spans="1:7">
      <c r="A38" s="15" t="s">
        <v>189</v>
      </c>
      <c r="B38" s="15" t="s">
        <v>415</v>
      </c>
      <c r="C38" s="27">
        <v>2103000000034</v>
      </c>
      <c r="D38" s="3" t="s">
        <v>118</v>
      </c>
      <c r="E38" s="2" t="s">
        <v>77</v>
      </c>
      <c r="F38" s="6" t="s">
        <v>181</v>
      </c>
      <c r="G38" s="2" t="b">
        <v>1</v>
      </c>
    </row>
    <row r="39" spans="1:7">
      <c r="A39" s="15" t="s">
        <v>190</v>
      </c>
      <c r="B39" s="15" t="s">
        <v>412</v>
      </c>
      <c r="C39" s="27">
        <v>2103000000035</v>
      </c>
      <c r="D39" s="3" t="s">
        <v>119</v>
      </c>
      <c r="E39" s="2" t="s">
        <v>77</v>
      </c>
      <c r="F39" s="6" t="s">
        <v>182</v>
      </c>
      <c r="G39" s="2" t="b">
        <v>1</v>
      </c>
    </row>
    <row r="40" spans="1:7">
      <c r="A40" s="15" t="s">
        <v>191</v>
      </c>
      <c r="B40" s="15" t="s">
        <v>398</v>
      </c>
      <c r="C40" s="27">
        <v>2103000000036</v>
      </c>
      <c r="D40" s="3" t="s">
        <v>120</v>
      </c>
      <c r="E40" s="2" t="s">
        <v>77</v>
      </c>
      <c r="F40" s="6" t="s">
        <v>183</v>
      </c>
      <c r="G40" s="2" t="b">
        <v>1</v>
      </c>
    </row>
    <row r="41" spans="1:7">
      <c r="A41" s="28" t="s">
        <v>510</v>
      </c>
      <c r="B41" s="28" t="s">
        <v>397</v>
      </c>
      <c r="C41" s="29">
        <v>2103000000037</v>
      </c>
      <c r="D41" s="30" t="s">
        <v>121</v>
      </c>
      <c r="E41" s="31" t="s">
        <v>77</v>
      </c>
      <c r="F41" s="32" t="s">
        <v>184</v>
      </c>
      <c r="G41" s="31" t="b">
        <v>1</v>
      </c>
    </row>
    <row r="42" spans="1:7">
      <c r="A42" s="15" t="s">
        <v>201</v>
      </c>
      <c r="B42" s="15" t="s">
        <v>423</v>
      </c>
      <c r="C42" s="27">
        <v>2103000000038</v>
      </c>
      <c r="D42" s="3" t="s">
        <v>122</v>
      </c>
      <c r="E42" s="2" t="s">
        <v>77</v>
      </c>
      <c r="F42" s="6" t="s">
        <v>185</v>
      </c>
      <c r="G42" s="2" t="b">
        <v>1</v>
      </c>
    </row>
    <row r="43" spans="1:7">
      <c r="A43" s="15" t="s">
        <v>210</v>
      </c>
      <c r="B43" s="15" t="s">
        <v>377</v>
      </c>
      <c r="C43" s="27">
        <v>2103000000039</v>
      </c>
      <c r="D43" s="3" t="s">
        <v>211</v>
      </c>
      <c r="E43" s="2" t="s">
        <v>77</v>
      </c>
      <c r="F43" s="6" t="s">
        <v>212</v>
      </c>
      <c r="G43" s="2" t="b">
        <v>1</v>
      </c>
    </row>
    <row r="44" spans="1:7">
      <c r="A44" s="15" t="s">
        <v>213</v>
      </c>
      <c r="B44" s="15" t="s">
        <v>409</v>
      </c>
      <c r="C44" s="27">
        <v>2103000000040</v>
      </c>
      <c r="D44" s="3" t="s">
        <v>215</v>
      </c>
      <c r="E44" s="2" t="s">
        <v>77</v>
      </c>
      <c r="F44" s="6" t="s">
        <v>217</v>
      </c>
      <c r="G44" s="2" t="b">
        <v>1</v>
      </c>
    </row>
    <row r="45" spans="1:7">
      <c r="A45" s="15" t="s">
        <v>214</v>
      </c>
      <c r="B45" s="15" t="s">
        <v>404</v>
      </c>
      <c r="C45" s="27">
        <v>2103000000041</v>
      </c>
      <c r="D45" s="3" t="s">
        <v>216</v>
      </c>
      <c r="E45" s="2" t="s">
        <v>77</v>
      </c>
      <c r="F45" s="6" t="s">
        <v>218</v>
      </c>
      <c r="G45" s="2" t="b">
        <v>1</v>
      </c>
    </row>
    <row r="46" spans="1:7">
      <c r="A46" s="28" t="s">
        <v>524</v>
      </c>
      <c r="B46" s="28" t="s">
        <v>508</v>
      </c>
      <c r="C46" s="29">
        <v>2103000000042</v>
      </c>
      <c r="D46" s="33" t="s">
        <v>502</v>
      </c>
      <c r="E46" s="31" t="s">
        <v>77</v>
      </c>
      <c r="F46" s="32" t="s">
        <v>501</v>
      </c>
      <c r="G46" s="31" t="b">
        <v>1</v>
      </c>
    </row>
  </sheetData>
  <autoFilter ref="A2:G46"/>
  <phoneticPr fontId="3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M44"/>
  <sheetViews>
    <sheetView topLeftCell="B1" workbookViewId="0">
      <selection activeCell="C10" sqref="C10"/>
    </sheetView>
  </sheetViews>
  <sheetFormatPr defaultRowHeight="16.5"/>
  <cols>
    <col min="1" max="1" width="23.75" bestFit="1" customWidth="1"/>
    <col min="2" max="2" width="25.375" bestFit="1" customWidth="1"/>
    <col min="3" max="3" width="24.5" bestFit="1" customWidth="1"/>
    <col min="4" max="4" width="9.875" bestFit="1" customWidth="1"/>
    <col min="5" max="5" width="23.25" bestFit="1" customWidth="1"/>
    <col min="6" max="6" width="12.75" bestFit="1" customWidth="1"/>
    <col min="7" max="7" width="32.375" customWidth="1"/>
    <col min="8" max="8" width="17.25" bestFit="1" customWidth="1"/>
    <col min="9" max="9" width="11.125" customWidth="1"/>
    <col min="10" max="10" width="9.625" customWidth="1"/>
    <col min="11" max="11" width="25.5" bestFit="1" customWidth="1"/>
    <col min="12" max="12" width="15.875" bestFit="1" customWidth="1"/>
    <col min="13" max="13" width="13.25" customWidth="1"/>
    <col min="15" max="15" width="21.125" bestFit="1" customWidth="1"/>
  </cols>
  <sheetData>
    <row r="1" spans="1:13">
      <c r="A1" s="13" t="s">
        <v>0</v>
      </c>
      <c r="B1" s="13" t="s">
        <v>97</v>
      </c>
      <c r="C1" s="13" t="s">
        <v>98</v>
      </c>
      <c r="D1" s="13" t="s">
        <v>67</v>
      </c>
      <c r="E1" s="13" t="s">
        <v>99</v>
      </c>
      <c r="F1" s="13" t="s">
        <v>100</v>
      </c>
      <c r="G1" s="13" t="s">
        <v>65</v>
      </c>
      <c r="H1" s="13" t="s">
        <v>66</v>
      </c>
      <c r="I1" s="13" t="s">
        <v>203</v>
      </c>
      <c r="J1" s="13" t="s">
        <v>333</v>
      </c>
      <c r="K1" s="13" t="s">
        <v>335</v>
      </c>
      <c r="L1" s="13" t="s">
        <v>2</v>
      </c>
      <c r="M1" s="23" t="s">
        <v>469</v>
      </c>
    </row>
    <row r="2" spans="1:13">
      <c r="A2" s="13" t="s">
        <v>3</v>
      </c>
      <c r="B2" s="13" t="s">
        <v>101</v>
      </c>
      <c r="C2" s="13" t="s">
        <v>102</v>
      </c>
      <c r="D2" s="13" t="s">
        <v>332</v>
      </c>
      <c r="E2" s="13" t="s">
        <v>4</v>
      </c>
      <c r="F2" s="13" t="s">
        <v>4</v>
      </c>
      <c r="G2" s="13" t="s">
        <v>4</v>
      </c>
      <c r="H2" s="13" t="s">
        <v>4</v>
      </c>
      <c r="I2" s="13" t="s">
        <v>204</v>
      </c>
      <c r="J2" s="13" t="s">
        <v>334</v>
      </c>
      <c r="K2" s="13" t="s">
        <v>336</v>
      </c>
      <c r="L2" s="13" t="s">
        <v>5</v>
      </c>
      <c r="M2" s="23" t="s">
        <v>467</v>
      </c>
    </row>
    <row r="3" spans="1:13">
      <c r="A3" s="13" t="s">
        <v>141</v>
      </c>
      <c r="B3" s="13" t="s">
        <v>68</v>
      </c>
      <c r="C3" s="13" t="s">
        <v>68</v>
      </c>
      <c r="D3" s="13" t="s">
        <v>68</v>
      </c>
      <c r="E3" s="13" t="s">
        <v>68</v>
      </c>
      <c r="F3" s="13" t="s">
        <v>68</v>
      </c>
      <c r="G3" s="13" t="s">
        <v>68</v>
      </c>
      <c r="H3" s="13" t="s">
        <v>68</v>
      </c>
      <c r="I3" s="13" t="s">
        <v>68</v>
      </c>
      <c r="J3" s="13" t="s">
        <v>68</v>
      </c>
      <c r="K3" s="13" t="s">
        <v>68</v>
      </c>
      <c r="L3" s="13" t="s">
        <v>141</v>
      </c>
      <c r="M3" s="23" t="s">
        <v>468</v>
      </c>
    </row>
    <row r="4" spans="1:13">
      <c r="A4" s="2" t="s">
        <v>299</v>
      </c>
      <c r="B4" s="2" t="s">
        <v>219</v>
      </c>
      <c r="C4" s="2" t="s">
        <v>222</v>
      </c>
      <c r="D4" s="9">
        <v>1</v>
      </c>
      <c r="E4" s="17" t="s">
        <v>227</v>
      </c>
      <c r="F4" s="9"/>
      <c r="G4" s="17" t="s">
        <v>261</v>
      </c>
      <c r="H4" s="17" t="s">
        <v>432</v>
      </c>
      <c r="I4" s="9" t="b">
        <v>1</v>
      </c>
      <c r="J4" s="9" t="b">
        <v>1</v>
      </c>
      <c r="K4" s="17"/>
      <c r="L4" s="22" t="s">
        <v>371</v>
      </c>
      <c r="M4" t="b">
        <v>1</v>
      </c>
    </row>
    <row r="5" spans="1:13">
      <c r="A5" s="2" t="s">
        <v>300</v>
      </c>
      <c r="B5" s="2" t="s">
        <v>219</v>
      </c>
      <c r="C5" s="2" t="s">
        <v>222</v>
      </c>
      <c r="D5" s="9">
        <v>2</v>
      </c>
      <c r="E5" s="17" t="s">
        <v>228</v>
      </c>
      <c r="F5" s="9"/>
      <c r="G5" s="17" t="s">
        <v>262</v>
      </c>
      <c r="H5" s="17" t="s">
        <v>433</v>
      </c>
      <c r="I5" s="9" t="b">
        <v>1</v>
      </c>
      <c r="J5" s="9" t="b">
        <v>1</v>
      </c>
      <c r="K5" s="17"/>
      <c r="L5" s="22" t="s">
        <v>371</v>
      </c>
      <c r="M5" t="b">
        <v>1</v>
      </c>
    </row>
    <row r="6" spans="1:13">
      <c r="A6" s="2" t="s">
        <v>301</v>
      </c>
      <c r="B6" s="2" t="s">
        <v>219</v>
      </c>
      <c r="C6" s="2" t="s">
        <v>222</v>
      </c>
      <c r="D6" s="9">
        <v>3</v>
      </c>
      <c r="E6" s="17" t="s">
        <v>229</v>
      </c>
      <c r="F6" s="9"/>
      <c r="G6" s="18" t="s">
        <v>281</v>
      </c>
      <c r="H6" s="17" t="s">
        <v>434</v>
      </c>
      <c r="I6" s="9" t="b">
        <v>1</v>
      </c>
      <c r="J6" s="9" t="b">
        <v>0</v>
      </c>
      <c r="K6" s="17" t="s">
        <v>337</v>
      </c>
      <c r="L6" s="22" t="s">
        <v>371</v>
      </c>
      <c r="M6" t="b">
        <v>0</v>
      </c>
    </row>
    <row r="7" spans="1:13">
      <c r="A7" s="2" t="s">
        <v>476</v>
      </c>
      <c r="B7" s="2" t="s">
        <v>219</v>
      </c>
      <c r="C7" s="2" t="s">
        <v>222</v>
      </c>
      <c r="D7" s="9">
        <v>4</v>
      </c>
      <c r="E7" s="17" t="s">
        <v>331</v>
      </c>
      <c r="F7" s="9"/>
      <c r="G7" s="18" t="s">
        <v>473</v>
      </c>
      <c r="H7" s="17" t="s">
        <v>435</v>
      </c>
      <c r="I7" s="9" t="b">
        <v>1</v>
      </c>
      <c r="J7" s="9" t="b">
        <v>0</v>
      </c>
      <c r="K7" s="17" t="s">
        <v>475</v>
      </c>
      <c r="L7" s="22" t="s">
        <v>371</v>
      </c>
      <c r="M7" t="b">
        <v>0</v>
      </c>
    </row>
    <row r="8" spans="1:13">
      <c r="A8" s="2" t="s">
        <v>329</v>
      </c>
      <c r="B8" s="2" t="s">
        <v>219</v>
      </c>
      <c r="C8" s="2" t="s">
        <v>222</v>
      </c>
      <c r="D8" s="9">
        <v>5</v>
      </c>
      <c r="E8" s="17" t="s">
        <v>230</v>
      </c>
      <c r="F8" s="9"/>
      <c r="G8" s="17" t="s">
        <v>263</v>
      </c>
      <c r="H8" s="17" t="s">
        <v>436</v>
      </c>
      <c r="I8" s="9" t="b">
        <v>1</v>
      </c>
      <c r="J8" s="9" t="b">
        <v>1</v>
      </c>
      <c r="K8" s="17"/>
      <c r="L8" s="22" t="s">
        <v>346</v>
      </c>
      <c r="M8" t="b">
        <v>1</v>
      </c>
    </row>
    <row r="9" spans="1:13">
      <c r="A9" s="2" t="s">
        <v>477</v>
      </c>
      <c r="B9" s="2" t="s">
        <v>219</v>
      </c>
      <c r="C9" s="2" t="s">
        <v>222</v>
      </c>
      <c r="D9" s="9">
        <v>6</v>
      </c>
      <c r="E9" s="17" t="s">
        <v>471</v>
      </c>
      <c r="F9" s="9"/>
      <c r="G9" s="18" t="s">
        <v>474</v>
      </c>
      <c r="H9" s="17" t="s">
        <v>437</v>
      </c>
      <c r="I9" s="9" t="b">
        <v>1</v>
      </c>
      <c r="J9" s="9" t="b">
        <v>0</v>
      </c>
      <c r="K9" s="17" t="s">
        <v>496</v>
      </c>
      <c r="L9" s="22" t="s">
        <v>472</v>
      </c>
      <c r="M9" t="b">
        <v>0</v>
      </c>
    </row>
    <row r="10" spans="1:13">
      <c r="A10" s="2" t="s">
        <v>302</v>
      </c>
      <c r="B10" s="2" t="s">
        <v>219</v>
      </c>
      <c r="C10" s="2" t="s">
        <v>222</v>
      </c>
      <c r="D10" s="9">
        <v>7</v>
      </c>
      <c r="E10" s="17" t="s">
        <v>231</v>
      </c>
      <c r="F10" s="9"/>
      <c r="G10" s="17" t="s">
        <v>264</v>
      </c>
      <c r="H10" s="17" t="s">
        <v>438</v>
      </c>
      <c r="I10" s="9" t="b">
        <v>1</v>
      </c>
      <c r="J10" s="9" t="b">
        <v>1</v>
      </c>
      <c r="K10" s="17"/>
      <c r="L10" s="22" t="s">
        <v>347</v>
      </c>
      <c r="M10" t="b">
        <v>1</v>
      </c>
    </row>
    <row r="11" spans="1:13">
      <c r="A11" s="2" t="s">
        <v>303</v>
      </c>
      <c r="B11" s="2" t="s">
        <v>219</v>
      </c>
      <c r="C11" s="2" t="s">
        <v>222</v>
      </c>
      <c r="D11" s="9">
        <v>8</v>
      </c>
      <c r="E11" s="17" t="s">
        <v>233</v>
      </c>
      <c r="F11" s="9"/>
      <c r="G11" s="17" t="s">
        <v>265</v>
      </c>
      <c r="H11" s="17" t="s">
        <v>439</v>
      </c>
      <c r="I11" s="9" t="b">
        <v>1</v>
      </c>
      <c r="J11" s="9" t="b">
        <v>1</v>
      </c>
      <c r="K11" s="17"/>
      <c r="L11" s="22" t="s">
        <v>348</v>
      </c>
      <c r="M11" t="b">
        <v>1</v>
      </c>
    </row>
    <row r="12" spans="1:13">
      <c r="A12" s="2" t="s">
        <v>304</v>
      </c>
      <c r="B12" s="2" t="s">
        <v>219</v>
      </c>
      <c r="C12" s="2" t="s">
        <v>222</v>
      </c>
      <c r="D12" s="9">
        <v>9</v>
      </c>
      <c r="E12" s="17" t="s">
        <v>232</v>
      </c>
      <c r="F12" s="9"/>
      <c r="G12" s="17" t="s">
        <v>486</v>
      </c>
      <c r="H12" s="17" t="s">
        <v>440</v>
      </c>
      <c r="I12" s="9" t="b">
        <v>1</v>
      </c>
      <c r="J12" s="9" t="b">
        <v>0</v>
      </c>
      <c r="K12" s="17" t="s">
        <v>372</v>
      </c>
      <c r="L12" s="22" t="s">
        <v>349</v>
      </c>
      <c r="M12" t="b">
        <v>0</v>
      </c>
    </row>
    <row r="13" spans="1:13">
      <c r="A13" s="2" t="s">
        <v>305</v>
      </c>
      <c r="B13" s="2" t="s">
        <v>219</v>
      </c>
      <c r="C13" s="2" t="s">
        <v>222</v>
      </c>
      <c r="D13" s="9">
        <v>10</v>
      </c>
      <c r="E13" s="17" t="s">
        <v>234</v>
      </c>
      <c r="F13" s="9"/>
      <c r="G13" s="17" t="s">
        <v>266</v>
      </c>
      <c r="H13" s="17" t="s">
        <v>441</v>
      </c>
      <c r="I13" s="9" t="b">
        <v>1</v>
      </c>
      <c r="J13" s="9" t="b">
        <v>1</v>
      </c>
      <c r="K13" s="17"/>
      <c r="L13" s="22" t="s">
        <v>350</v>
      </c>
      <c r="M13" t="b">
        <v>1</v>
      </c>
    </row>
    <row r="14" spans="1:13">
      <c r="A14" s="2" t="s">
        <v>306</v>
      </c>
      <c r="B14" s="2" t="s">
        <v>219</v>
      </c>
      <c r="C14" s="2" t="s">
        <v>222</v>
      </c>
      <c r="D14" s="9">
        <v>11</v>
      </c>
      <c r="E14" s="17" t="s">
        <v>235</v>
      </c>
      <c r="F14" s="9"/>
      <c r="G14" s="17" t="s">
        <v>267</v>
      </c>
      <c r="H14" s="17" t="s">
        <v>442</v>
      </c>
      <c r="I14" s="9" t="b">
        <v>1</v>
      </c>
      <c r="J14" s="9" t="b">
        <v>1</v>
      </c>
      <c r="K14" s="17"/>
      <c r="L14" s="22" t="s">
        <v>351</v>
      </c>
      <c r="M14" t="b">
        <v>1</v>
      </c>
    </row>
    <row r="15" spans="1:13">
      <c r="A15" s="2" t="s">
        <v>307</v>
      </c>
      <c r="B15" s="2" t="s">
        <v>219</v>
      </c>
      <c r="C15" s="2" t="s">
        <v>222</v>
      </c>
      <c r="D15" s="9">
        <v>12</v>
      </c>
      <c r="E15" s="17" t="s">
        <v>236</v>
      </c>
      <c r="F15" s="9"/>
      <c r="G15" s="18" t="s">
        <v>282</v>
      </c>
      <c r="H15" s="17" t="s">
        <v>443</v>
      </c>
      <c r="I15" s="9" t="b">
        <v>1</v>
      </c>
      <c r="J15" s="9" t="b">
        <v>0</v>
      </c>
      <c r="K15" s="17" t="s">
        <v>338</v>
      </c>
      <c r="L15" s="22" t="s">
        <v>352</v>
      </c>
      <c r="M15" t="b">
        <v>0</v>
      </c>
    </row>
    <row r="16" spans="1:13">
      <c r="A16" s="2" t="s">
        <v>513</v>
      </c>
      <c r="B16" s="2" t="s">
        <v>219</v>
      </c>
      <c r="C16" s="2" t="s">
        <v>517</v>
      </c>
      <c r="D16" s="9">
        <v>1</v>
      </c>
      <c r="E16" s="17" t="s">
        <v>519</v>
      </c>
      <c r="F16" s="9"/>
      <c r="G16" s="17" t="s">
        <v>522</v>
      </c>
      <c r="H16" s="17" t="s">
        <v>520</v>
      </c>
      <c r="I16" s="9" t="b">
        <v>1</v>
      </c>
      <c r="J16" s="9" t="b">
        <v>1</v>
      </c>
      <c r="K16" s="17"/>
      <c r="L16" s="22" t="s">
        <v>521</v>
      </c>
      <c r="M16" t="b">
        <v>1</v>
      </c>
    </row>
    <row r="17" spans="1:13">
      <c r="A17" s="2" t="s">
        <v>308</v>
      </c>
      <c r="B17" s="2" t="s">
        <v>220</v>
      </c>
      <c r="C17" s="2" t="s">
        <v>223</v>
      </c>
      <c r="D17" s="9">
        <v>1</v>
      </c>
      <c r="E17" s="17" t="s">
        <v>480</v>
      </c>
      <c r="F17" s="9"/>
      <c r="G17" s="18" t="s">
        <v>489</v>
      </c>
      <c r="H17" s="17" t="s">
        <v>487</v>
      </c>
      <c r="I17" s="9" t="b">
        <v>1</v>
      </c>
      <c r="J17" s="9" t="b">
        <v>0</v>
      </c>
      <c r="K17" s="17" t="s">
        <v>484</v>
      </c>
      <c r="L17" s="22" t="s">
        <v>353</v>
      </c>
      <c r="M17" t="b">
        <v>0</v>
      </c>
    </row>
    <row r="18" spans="1:13">
      <c r="A18" s="2" t="s">
        <v>309</v>
      </c>
      <c r="B18" s="2" t="s">
        <v>220</v>
      </c>
      <c r="C18" s="2" t="s">
        <v>223</v>
      </c>
      <c r="D18" s="9">
        <v>2</v>
      </c>
      <c r="E18" s="17" t="s">
        <v>237</v>
      </c>
      <c r="F18" s="9"/>
      <c r="G18" s="17" t="s">
        <v>268</v>
      </c>
      <c r="H18" s="17" t="s">
        <v>444</v>
      </c>
      <c r="I18" s="9" t="b">
        <v>1</v>
      </c>
      <c r="J18" s="9" t="b">
        <v>1</v>
      </c>
      <c r="K18" s="17"/>
      <c r="L18" s="22" t="s">
        <v>353</v>
      </c>
      <c r="M18" t="b">
        <v>1</v>
      </c>
    </row>
    <row r="19" spans="1:13">
      <c r="A19" s="2" t="s">
        <v>310</v>
      </c>
      <c r="B19" s="2" t="s">
        <v>220</v>
      </c>
      <c r="C19" s="2" t="s">
        <v>223</v>
      </c>
      <c r="D19" s="9">
        <v>3</v>
      </c>
      <c r="E19" s="17" t="s">
        <v>238</v>
      </c>
      <c r="F19" s="9"/>
      <c r="G19" s="17" t="s">
        <v>269</v>
      </c>
      <c r="H19" s="17" t="s">
        <v>445</v>
      </c>
      <c r="I19" s="9" t="b">
        <v>1</v>
      </c>
      <c r="J19" s="9" t="b">
        <v>1</v>
      </c>
      <c r="K19" s="17"/>
      <c r="L19" s="22" t="s">
        <v>354</v>
      </c>
      <c r="M19" t="b">
        <v>1</v>
      </c>
    </row>
    <row r="20" spans="1:13">
      <c r="A20" s="2" t="s">
        <v>311</v>
      </c>
      <c r="B20" s="2" t="s">
        <v>220</v>
      </c>
      <c r="C20" s="2" t="s">
        <v>223</v>
      </c>
      <c r="D20" s="9">
        <v>4</v>
      </c>
      <c r="E20" s="19" t="s">
        <v>239</v>
      </c>
      <c r="F20" s="2"/>
      <c r="G20" s="18" t="s">
        <v>485</v>
      </c>
      <c r="H20" s="17" t="s">
        <v>446</v>
      </c>
      <c r="I20" s="9" t="b">
        <v>1</v>
      </c>
      <c r="J20" s="9" t="b">
        <v>0</v>
      </c>
      <c r="K20" s="17" t="s">
        <v>339</v>
      </c>
      <c r="L20" s="22" t="s">
        <v>355</v>
      </c>
      <c r="M20" t="b">
        <v>0</v>
      </c>
    </row>
    <row r="21" spans="1:13">
      <c r="A21" s="2" t="s">
        <v>312</v>
      </c>
      <c r="B21" s="2" t="s">
        <v>220</v>
      </c>
      <c r="C21" s="2" t="s">
        <v>223</v>
      </c>
      <c r="D21" s="9">
        <v>5</v>
      </c>
      <c r="E21" s="19" t="s">
        <v>240</v>
      </c>
      <c r="F21" s="2"/>
      <c r="G21" s="17" t="s">
        <v>270</v>
      </c>
      <c r="H21" s="17" t="s">
        <v>447</v>
      </c>
      <c r="I21" s="9" t="b">
        <v>1</v>
      </c>
      <c r="J21" s="9" t="b">
        <v>1</v>
      </c>
      <c r="K21" s="17"/>
      <c r="L21" s="22" t="s">
        <v>355</v>
      </c>
      <c r="M21" t="b">
        <v>1</v>
      </c>
    </row>
    <row r="22" spans="1:13">
      <c r="A22" s="2" t="s">
        <v>313</v>
      </c>
      <c r="B22" s="2" t="s">
        <v>220</v>
      </c>
      <c r="C22" s="2" t="s">
        <v>223</v>
      </c>
      <c r="D22" s="9">
        <v>6</v>
      </c>
      <c r="E22" s="19" t="s">
        <v>241</v>
      </c>
      <c r="F22" s="2"/>
      <c r="G22" s="17" t="s">
        <v>271</v>
      </c>
      <c r="H22" s="17" t="s">
        <v>448</v>
      </c>
      <c r="I22" s="9" t="b">
        <v>1</v>
      </c>
      <c r="J22" s="9" t="b">
        <v>1</v>
      </c>
      <c r="K22" s="17"/>
      <c r="L22" s="22" t="s">
        <v>356</v>
      </c>
      <c r="M22" t="b">
        <v>1</v>
      </c>
    </row>
    <row r="23" spans="1:13">
      <c r="A23" s="2" t="s">
        <v>314</v>
      </c>
      <c r="B23" s="2" t="s">
        <v>220</v>
      </c>
      <c r="C23" s="2" t="s">
        <v>223</v>
      </c>
      <c r="D23" s="9">
        <v>7</v>
      </c>
      <c r="E23" s="19" t="s">
        <v>242</v>
      </c>
      <c r="F23" s="2"/>
      <c r="G23" s="18" t="s">
        <v>283</v>
      </c>
      <c r="H23" s="17" t="s">
        <v>449</v>
      </c>
      <c r="I23" s="9" t="b">
        <v>1</v>
      </c>
      <c r="J23" s="9" t="b">
        <v>0</v>
      </c>
      <c r="K23" s="17" t="s">
        <v>340</v>
      </c>
      <c r="L23" s="22" t="s">
        <v>357</v>
      </c>
      <c r="M23" t="b">
        <v>0</v>
      </c>
    </row>
    <row r="24" spans="1:13">
      <c r="A24" s="2" t="s">
        <v>514</v>
      </c>
      <c r="B24" s="2" t="s">
        <v>220</v>
      </c>
      <c r="C24" s="2" t="s">
        <v>223</v>
      </c>
      <c r="D24" s="9">
        <v>8</v>
      </c>
      <c r="E24" s="19" t="s">
        <v>243</v>
      </c>
      <c r="F24" s="2"/>
      <c r="G24" s="17" t="s">
        <v>272</v>
      </c>
      <c r="H24" s="17" t="s">
        <v>450</v>
      </c>
      <c r="I24" s="9" t="b">
        <v>1</v>
      </c>
      <c r="J24" s="9" t="b">
        <v>1</v>
      </c>
      <c r="K24" s="17"/>
      <c r="L24" s="22" t="s">
        <v>357</v>
      </c>
      <c r="M24" t="b">
        <v>1</v>
      </c>
    </row>
    <row r="25" spans="1:13">
      <c r="A25" s="2" t="s">
        <v>315</v>
      </c>
      <c r="B25" s="2" t="s">
        <v>220</v>
      </c>
      <c r="C25" s="2" t="s">
        <v>224</v>
      </c>
      <c r="D25" s="9">
        <v>1</v>
      </c>
      <c r="E25" s="17" t="s">
        <v>481</v>
      </c>
      <c r="F25" s="2"/>
      <c r="G25" s="17" t="s">
        <v>490</v>
      </c>
      <c r="H25" s="17" t="s">
        <v>488</v>
      </c>
      <c r="I25" s="9" t="b">
        <v>1</v>
      </c>
      <c r="J25" s="9" t="b">
        <v>0</v>
      </c>
      <c r="K25" s="17" t="s">
        <v>483</v>
      </c>
      <c r="L25" s="22" t="s">
        <v>482</v>
      </c>
      <c r="M25" t="b">
        <v>0</v>
      </c>
    </row>
    <row r="26" spans="1:13">
      <c r="A26" s="2" t="s">
        <v>316</v>
      </c>
      <c r="B26" s="2" t="s">
        <v>220</v>
      </c>
      <c r="C26" s="2" t="s">
        <v>224</v>
      </c>
      <c r="D26" s="9">
        <v>2</v>
      </c>
      <c r="E26" s="19" t="s">
        <v>244</v>
      </c>
      <c r="F26" s="2"/>
      <c r="G26" s="18" t="s">
        <v>284</v>
      </c>
      <c r="H26" s="17" t="s">
        <v>451</v>
      </c>
      <c r="I26" s="9" t="b">
        <v>1</v>
      </c>
      <c r="J26" s="9" t="b">
        <v>0</v>
      </c>
      <c r="K26" s="17" t="s">
        <v>341</v>
      </c>
      <c r="L26" s="22" t="s">
        <v>358</v>
      </c>
      <c r="M26" t="b">
        <v>0</v>
      </c>
    </row>
    <row r="27" spans="1:13">
      <c r="A27" s="2" t="s">
        <v>317</v>
      </c>
      <c r="B27" s="2" t="s">
        <v>220</v>
      </c>
      <c r="C27" s="2" t="s">
        <v>224</v>
      </c>
      <c r="D27" s="9">
        <v>3</v>
      </c>
      <c r="E27" s="19" t="s">
        <v>245</v>
      </c>
      <c r="F27" s="2"/>
      <c r="G27" s="17" t="s">
        <v>273</v>
      </c>
      <c r="H27" s="17" t="s">
        <v>452</v>
      </c>
      <c r="I27" s="9" t="b">
        <v>1</v>
      </c>
      <c r="J27" s="9" t="b">
        <v>1</v>
      </c>
      <c r="K27" s="17"/>
      <c r="L27" s="22" t="s">
        <v>359</v>
      </c>
      <c r="M27" t="b">
        <v>1</v>
      </c>
    </row>
    <row r="28" spans="1:13">
      <c r="A28" s="2" t="s">
        <v>318</v>
      </c>
      <c r="B28" s="2" t="s">
        <v>220</v>
      </c>
      <c r="C28" s="2" t="s">
        <v>224</v>
      </c>
      <c r="D28" s="9">
        <v>4</v>
      </c>
      <c r="E28" s="19" t="s">
        <v>246</v>
      </c>
      <c r="F28" s="2"/>
      <c r="G28" s="18" t="s">
        <v>285</v>
      </c>
      <c r="H28" s="17" t="s">
        <v>453</v>
      </c>
      <c r="I28" s="9" t="b">
        <v>1</v>
      </c>
      <c r="J28" s="9" t="b">
        <v>0</v>
      </c>
      <c r="K28" s="17" t="s">
        <v>342</v>
      </c>
      <c r="L28" s="22" t="s">
        <v>360</v>
      </c>
      <c r="M28" t="b">
        <v>0</v>
      </c>
    </row>
    <row r="29" spans="1:13">
      <c r="A29" s="2" t="s">
        <v>319</v>
      </c>
      <c r="B29" s="2" t="s">
        <v>220</v>
      </c>
      <c r="C29" s="2" t="s">
        <v>224</v>
      </c>
      <c r="D29" s="9">
        <v>5</v>
      </c>
      <c r="E29" s="19" t="s">
        <v>247</v>
      </c>
      <c r="F29" s="2"/>
      <c r="G29" s="18" t="s">
        <v>286</v>
      </c>
      <c r="H29" s="17" t="s">
        <v>454</v>
      </c>
      <c r="I29" s="9" t="b">
        <v>1</v>
      </c>
      <c r="J29" s="9" t="b">
        <v>0</v>
      </c>
      <c r="K29" s="17" t="s">
        <v>497</v>
      </c>
      <c r="L29" s="22" t="s">
        <v>361</v>
      </c>
      <c r="M29" t="b">
        <v>0</v>
      </c>
    </row>
    <row r="30" spans="1:13">
      <c r="A30" s="2" t="s">
        <v>320</v>
      </c>
      <c r="B30" s="2" t="s">
        <v>220</v>
      </c>
      <c r="C30" s="2" t="s">
        <v>224</v>
      </c>
      <c r="D30" s="9">
        <v>6</v>
      </c>
      <c r="E30" s="19" t="s">
        <v>248</v>
      </c>
      <c r="F30" s="2"/>
      <c r="G30" s="19" t="s">
        <v>373</v>
      </c>
      <c r="H30" s="17" t="s">
        <v>455</v>
      </c>
      <c r="I30" s="9" t="b">
        <v>1</v>
      </c>
      <c r="J30" s="9" t="b">
        <v>1</v>
      </c>
      <c r="K30" s="17"/>
      <c r="L30" s="22" t="s">
        <v>362</v>
      </c>
      <c r="M30" t="b">
        <v>1</v>
      </c>
    </row>
    <row r="31" spans="1:13">
      <c r="A31" s="2" t="s">
        <v>321</v>
      </c>
      <c r="B31" s="2" t="s">
        <v>220</v>
      </c>
      <c r="C31" s="2" t="s">
        <v>225</v>
      </c>
      <c r="D31" s="21">
        <v>1</v>
      </c>
      <c r="E31" s="19" t="s">
        <v>249</v>
      </c>
      <c r="F31" s="2"/>
      <c r="G31" s="17" t="s">
        <v>274</v>
      </c>
      <c r="H31" s="17" t="s">
        <v>456</v>
      </c>
      <c r="I31" s="9" t="b">
        <v>1</v>
      </c>
      <c r="J31" s="9" t="b">
        <v>1</v>
      </c>
      <c r="K31" s="17"/>
      <c r="L31" s="22" t="s">
        <v>363</v>
      </c>
      <c r="M31" t="b">
        <v>1</v>
      </c>
    </row>
    <row r="32" spans="1:13">
      <c r="A32" s="2" t="s">
        <v>322</v>
      </c>
      <c r="B32" s="2" t="s">
        <v>220</v>
      </c>
      <c r="C32" s="2" t="s">
        <v>225</v>
      </c>
      <c r="D32" s="21">
        <v>2</v>
      </c>
      <c r="E32" s="19" t="s">
        <v>250</v>
      </c>
      <c r="F32" s="2"/>
      <c r="G32" s="17" t="s">
        <v>275</v>
      </c>
      <c r="H32" s="17" t="s">
        <v>457</v>
      </c>
      <c r="I32" s="9" t="b">
        <v>1</v>
      </c>
      <c r="J32" s="9" t="b">
        <v>1</v>
      </c>
      <c r="K32" s="17"/>
      <c r="L32" s="22" t="s">
        <v>364</v>
      </c>
      <c r="M32" t="b">
        <v>1</v>
      </c>
    </row>
    <row r="33" spans="1:13">
      <c r="A33" s="2" t="s">
        <v>323</v>
      </c>
      <c r="B33" s="2" t="s">
        <v>220</v>
      </c>
      <c r="C33" s="2" t="s">
        <v>225</v>
      </c>
      <c r="D33" s="21">
        <v>3</v>
      </c>
      <c r="E33" s="19" t="s">
        <v>251</v>
      </c>
      <c r="F33" s="2"/>
      <c r="G33" s="18" t="s">
        <v>287</v>
      </c>
      <c r="H33" s="17" t="s">
        <v>458</v>
      </c>
      <c r="I33" s="9" t="b">
        <v>1</v>
      </c>
      <c r="J33" s="9" t="b">
        <v>0</v>
      </c>
      <c r="K33" s="17" t="s">
        <v>343</v>
      </c>
      <c r="L33" s="22" t="s">
        <v>365</v>
      </c>
      <c r="M33" t="b">
        <v>0</v>
      </c>
    </row>
    <row r="34" spans="1:13">
      <c r="A34" s="2" t="s">
        <v>324</v>
      </c>
      <c r="B34" s="2" t="s">
        <v>220</v>
      </c>
      <c r="C34" s="2" t="s">
        <v>225</v>
      </c>
      <c r="D34" s="21">
        <v>4</v>
      </c>
      <c r="E34" s="19" t="s">
        <v>252</v>
      </c>
      <c r="F34" s="2"/>
      <c r="G34" s="18" t="s">
        <v>288</v>
      </c>
      <c r="H34" s="17" t="s">
        <v>459</v>
      </c>
      <c r="I34" s="9" t="b">
        <v>1</v>
      </c>
      <c r="J34" s="9" t="b">
        <v>0</v>
      </c>
      <c r="K34" s="17" t="s">
        <v>498</v>
      </c>
      <c r="L34" s="22" t="s">
        <v>366</v>
      </c>
      <c r="M34" t="b">
        <v>0</v>
      </c>
    </row>
    <row r="35" spans="1:13">
      <c r="A35" s="2" t="s">
        <v>325</v>
      </c>
      <c r="B35" s="2" t="s">
        <v>220</v>
      </c>
      <c r="C35" s="2" t="s">
        <v>225</v>
      </c>
      <c r="D35" s="21">
        <v>5</v>
      </c>
      <c r="E35" s="19" t="s">
        <v>253</v>
      </c>
      <c r="F35" s="2"/>
      <c r="G35" s="18" t="s">
        <v>374</v>
      </c>
      <c r="H35" s="17" t="s">
        <v>460</v>
      </c>
      <c r="I35" s="9" t="b">
        <v>1</v>
      </c>
      <c r="J35" s="9" t="b">
        <v>0</v>
      </c>
      <c r="K35" s="17" t="s">
        <v>344</v>
      </c>
      <c r="L35" s="22" t="s">
        <v>367</v>
      </c>
      <c r="M35" t="b">
        <v>0</v>
      </c>
    </row>
    <row r="36" spans="1:13">
      <c r="A36" s="2" t="s">
        <v>326</v>
      </c>
      <c r="B36" s="2" t="s">
        <v>220</v>
      </c>
      <c r="C36" s="2" t="s">
        <v>225</v>
      </c>
      <c r="D36" s="21">
        <v>6</v>
      </c>
      <c r="E36" s="19" t="s">
        <v>254</v>
      </c>
      <c r="F36" s="2"/>
      <c r="G36" s="17" t="s">
        <v>276</v>
      </c>
      <c r="H36" s="17" t="s">
        <v>461</v>
      </c>
      <c r="I36" s="9" t="b">
        <v>1</v>
      </c>
      <c r="J36" s="9" t="b">
        <v>1</v>
      </c>
      <c r="K36" s="17"/>
      <c r="L36" s="22" t="s">
        <v>367</v>
      </c>
      <c r="M36" t="b">
        <v>1</v>
      </c>
    </row>
    <row r="37" spans="1:13">
      <c r="A37" s="2" t="s">
        <v>327</v>
      </c>
      <c r="B37" s="2" t="s">
        <v>220</v>
      </c>
      <c r="C37" s="2" t="s">
        <v>225</v>
      </c>
      <c r="D37" s="21">
        <v>7</v>
      </c>
      <c r="E37" s="17" t="s">
        <v>255</v>
      </c>
      <c r="F37" s="2"/>
      <c r="G37" s="17" t="s">
        <v>277</v>
      </c>
      <c r="H37" s="17" t="s">
        <v>462</v>
      </c>
      <c r="I37" s="9" t="b">
        <v>1</v>
      </c>
      <c r="J37" s="9" t="b">
        <v>1</v>
      </c>
      <c r="K37" s="17"/>
      <c r="L37" s="22" t="s">
        <v>368</v>
      </c>
      <c r="M37" t="b">
        <v>1</v>
      </c>
    </row>
    <row r="38" spans="1:13">
      <c r="A38" s="2" t="s">
        <v>328</v>
      </c>
      <c r="B38" s="2" t="s">
        <v>220</v>
      </c>
      <c r="C38" s="2" t="s">
        <v>225</v>
      </c>
      <c r="D38" s="21">
        <v>8</v>
      </c>
      <c r="E38" s="17" t="s">
        <v>257</v>
      </c>
      <c r="F38" s="2"/>
      <c r="G38" s="18" t="s">
        <v>289</v>
      </c>
      <c r="H38" s="17" t="s">
        <v>463</v>
      </c>
      <c r="I38" s="9" t="b">
        <v>1</v>
      </c>
      <c r="J38" s="9" t="b">
        <v>0</v>
      </c>
      <c r="K38" s="17" t="s">
        <v>345</v>
      </c>
      <c r="L38" s="22" t="s">
        <v>369</v>
      </c>
      <c r="M38" t="b">
        <v>0</v>
      </c>
    </row>
    <row r="39" spans="1:13">
      <c r="A39" s="2" t="s">
        <v>330</v>
      </c>
      <c r="B39" s="2" t="s">
        <v>220</v>
      </c>
      <c r="C39" s="2" t="s">
        <v>225</v>
      </c>
      <c r="D39" s="21">
        <v>9</v>
      </c>
      <c r="E39" s="17" t="s">
        <v>258</v>
      </c>
      <c r="F39" s="2"/>
      <c r="G39" s="18" t="s">
        <v>290</v>
      </c>
      <c r="H39" s="17" t="s">
        <v>464</v>
      </c>
      <c r="I39" s="9" t="b">
        <v>1</v>
      </c>
      <c r="J39" s="9" t="b">
        <v>0</v>
      </c>
      <c r="K39" s="17" t="s">
        <v>499</v>
      </c>
      <c r="L39" s="22" t="s">
        <v>369</v>
      </c>
      <c r="M39" t="b">
        <v>0</v>
      </c>
    </row>
    <row r="40" spans="1:13">
      <c r="A40" s="2" t="s">
        <v>478</v>
      </c>
      <c r="B40" s="2" t="s">
        <v>220</v>
      </c>
      <c r="C40" s="2" t="s">
        <v>225</v>
      </c>
      <c r="D40" s="21">
        <v>10</v>
      </c>
      <c r="E40" s="17" t="s">
        <v>259</v>
      </c>
      <c r="F40" s="2"/>
      <c r="G40" s="17" t="s">
        <v>278</v>
      </c>
      <c r="H40" s="17" t="s">
        <v>465</v>
      </c>
      <c r="I40" s="9" t="b">
        <v>1</v>
      </c>
      <c r="J40" s="9" t="b">
        <v>1</v>
      </c>
      <c r="K40" s="17"/>
      <c r="L40" s="22" t="s">
        <v>369</v>
      </c>
      <c r="M40" t="b">
        <v>1</v>
      </c>
    </row>
    <row r="41" spans="1:13">
      <c r="A41" s="2" t="s">
        <v>479</v>
      </c>
      <c r="B41" s="2" t="s">
        <v>220</v>
      </c>
      <c r="C41" s="2" t="s">
        <v>225</v>
      </c>
      <c r="D41" s="21">
        <v>11</v>
      </c>
      <c r="E41" s="17" t="s">
        <v>260</v>
      </c>
      <c r="F41" s="2"/>
      <c r="G41" s="17" t="s">
        <v>279</v>
      </c>
      <c r="H41" s="17" t="s">
        <v>466</v>
      </c>
      <c r="I41" s="9" t="b">
        <v>1</v>
      </c>
      <c r="J41" s="9" t="b">
        <v>1</v>
      </c>
      <c r="K41" s="17"/>
      <c r="L41" s="22" t="s">
        <v>370</v>
      </c>
      <c r="M41" t="b">
        <v>1</v>
      </c>
    </row>
    <row r="42" spans="1:13">
      <c r="A42" s="2" t="s">
        <v>515</v>
      </c>
      <c r="B42" s="2" t="s">
        <v>221</v>
      </c>
      <c r="C42" s="2" t="s">
        <v>226</v>
      </c>
      <c r="D42" s="21">
        <v>1</v>
      </c>
      <c r="E42" s="17" t="s">
        <v>256</v>
      </c>
      <c r="F42" s="2"/>
      <c r="G42" s="17" t="s">
        <v>280</v>
      </c>
      <c r="H42" s="17" t="s">
        <v>495</v>
      </c>
      <c r="I42" s="9" t="b">
        <v>1</v>
      </c>
      <c r="J42" s="9" t="b">
        <v>1</v>
      </c>
      <c r="K42" s="17"/>
      <c r="L42" s="22" t="s">
        <v>371</v>
      </c>
      <c r="M42" t="b">
        <v>1</v>
      </c>
    </row>
    <row r="43" spans="1:13">
      <c r="A43" s="2" t="s">
        <v>516</v>
      </c>
      <c r="B43" s="2" t="s">
        <v>221</v>
      </c>
      <c r="C43" s="2" t="s">
        <v>226</v>
      </c>
      <c r="D43" s="21">
        <v>2</v>
      </c>
      <c r="E43" s="17" t="s">
        <v>491</v>
      </c>
      <c r="F43" s="2"/>
      <c r="G43" s="17" t="s">
        <v>492</v>
      </c>
      <c r="H43" s="17" t="s">
        <v>494</v>
      </c>
      <c r="I43" s="9" t="b">
        <v>1</v>
      </c>
      <c r="J43" s="9" t="b">
        <v>0</v>
      </c>
      <c r="K43" s="17" t="s">
        <v>500</v>
      </c>
      <c r="L43" s="22" t="s">
        <v>371</v>
      </c>
      <c r="M43" t="b">
        <v>0</v>
      </c>
    </row>
    <row r="44" spans="1:13">
      <c r="L44" s="22"/>
    </row>
  </sheetData>
  <autoFilter ref="A1:L42"/>
  <phoneticPr fontId="3" type="noConversion"/>
  <pageMargins left="0.7" right="0.7" top="0.75" bottom="0.75" header="0.3" footer="0.3"/>
  <pageSetup paperSize="9" orientation="portrait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D6"/>
  <sheetViews>
    <sheetView workbookViewId="0">
      <selection sqref="A1:D6"/>
    </sheetView>
  </sheetViews>
  <sheetFormatPr defaultRowHeight="16.5"/>
  <cols>
    <col min="1" max="1" width="23.75" bestFit="1" customWidth="1"/>
    <col min="2" max="2" width="29.625" bestFit="1" customWidth="1"/>
    <col min="3" max="4" width="17.125" bestFit="1" customWidth="1"/>
  </cols>
  <sheetData>
    <row r="1" spans="1:4">
      <c r="A1" s="10" t="s">
        <v>0</v>
      </c>
      <c r="B1" s="10" t="s">
        <v>1</v>
      </c>
      <c r="C1" s="10" t="s">
        <v>470</v>
      </c>
      <c r="D1" s="10" t="s">
        <v>205</v>
      </c>
    </row>
    <row r="2" spans="1:4">
      <c r="A2" s="11" t="s">
        <v>3</v>
      </c>
      <c r="B2" s="8" t="s">
        <v>4</v>
      </c>
      <c r="C2" s="8" t="s">
        <v>193</v>
      </c>
      <c r="D2" s="8" t="s">
        <v>206</v>
      </c>
    </row>
    <row r="3" spans="1:4">
      <c r="A3" s="11" t="s">
        <v>68</v>
      </c>
      <c r="B3" s="8" t="s">
        <v>68</v>
      </c>
      <c r="C3" s="8" t="s">
        <v>141</v>
      </c>
      <c r="D3" s="8" t="s">
        <v>207</v>
      </c>
    </row>
    <row r="4" spans="1:4">
      <c r="A4" s="2" t="s">
        <v>219</v>
      </c>
      <c r="B4" s="20" t="s">
        <v>296</v>
      </c>
      <c r="C4" s="14">
        <v>1</v>
      </c>
      <c r="D4" s="14"/>
    </row>
    <row r="5" spans="1:4">
      <c r="A5" s="2" t="s">
        <v>220</v>
      </c>
      <c r="B5" s="20" t="s">
        <v>297</v>
      </c>
      <c r="C5" s="14">
        <v>2</v>
      </c>
      <c r="D5" s="14"/>
    </row>
    <row r="6" spans="1:4">
      <c r="A6" s="2" t="s">
        <v>221</v>
      </c>
      <c r="B6" s="20" t="s">
        <v>298</v>
      </c>
      <c r="C6" s="14">
        <v>3</v>
      </c>
      <c r="D6" s="14"/>
    </row>
  </sheetData>
  <phoneticPr fontId="3" type="noConversion"/>
  <conditionalFormatting sqref="D4">
    <cfRule type="duplicateValues" dxfId="10" priority="4"/>
  </conditionalFormatting>
  <conditionalFormatting sqref="D5:D6">
    <cfRule type="duplicateValues" dxfId="9" priority="3"/>
  </conditionalFormatting>
  <conditionalFormatting sqref="C4">
    <cfRule type="duplicateValues" dxfId="8" priority="2"/>
  </conditionalFormatting>
  <conditionalFormatting sqref="C5:C6">
    <cfRule type="duplicateValues" dxfId="7" priority="1"/>
  </conditionalFormatting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13"/>
  <sheetViews>
    <sheetView workbookViewId="0">
      <selection activeCell="F22" sqref="F22:G22"/>
    </sheetView>
  </sheetViews>
  <sheetFormatPr defaultRowHeight="16.5"/>
  <cols>
    <col min="1" max="1" width="20.625" bestFit="1" customWidth="1"/>
    <col min="2" max="2" width="24.25" bestFit="1" customWidth="1"/>
  </cols>
  <sheetData>
    <row r="1" spans="1:2">
      <c r="A1" s="10" t="s">
        <v>0</v>
      </c>
      <c r="B1" s="10" t="s">
        <v>1</v>
      </c>
    </row>
    <row r="2" spans="1:2">
      <c r="A2" s="11" t="s">
        <v>3</v>
      </c>
      <c r="B2" s="8" t="s">
        <v>4</v>
      </c>
    </row>
    <row r="3" spans="1:2">
      <c r="A3" s="11" t="s">
        <v>68</v>
      </c>
      <c r="B3" s="8" t="s">
        <v>68</v>
      </c>
    </row>
    <row r="4" spans="1:2">
      <c r="A4" s="2" t="s">
        <v>222</v>
      </c>
      <c r="B4" s="20" t="s">
        <v>291</v>
      </c>
    </row>
    <row r="5" spans="1:2">
      <c r="A5" s="2" t="s">
        <v>517</v>
      </c>
      <c r="B5" s="20" t="s">
        <v>518</v>
      </c>
    </row>
    <row r="6" spans="1:2">
      <c r="A6" s="2" t="s">
        <v>223</v>
      </c>
      <c r="B6" s="20" t="s">
        <v>292</v>
      </c>
    </row>
    <row r="7" spans="1:2">
      <c r="A7" s="2" t="s">
        <v>224</v>
      </c>
      <c r="B7" s="20" t="s">
        <v>293</v>
      </c>
    </row>
    <row r="8" spans="1:2">
      <c r="A8" s="2" t="s">
        <v>225</v>
      </c>
      <c r="B8" s="20" t="s">
        <v>294</v>
      </c>
    </row>
    <row r="9" spans="1:2">
      <c r="A9" s="2" t="s">
        <v>226</v>
      </c>
      <c r="B9" s="20" t="s">
        <v>295</v>
      </c>
    </row>
    <row r="10" spans="1:2">
      <c r="A10" s="2"/>
      <c r="B10" s="20"/>
    </row>
    <row r="11" spans="1:2">
      <c r="A11" s="2"/>
      <c r="B11" s="12"/>
    </row>
    <row r="12" spans="1:2">
      <c r="A12" s="2"/>
      <c r="B12" s="12"/>
    </row>
    <row r="13" spans="1:2">
      <c r="A13" s="2"/>
      <c r="B13" s="12"/>
    </row>
  </sheetData>
  <phoneticPr fontId="3" type="noConversion"/>
  <conditionalFormatting sqref="B10">
    <cfRule type="duplicateValues" dxfId="6" priority="2"/>
  </conditionalFormatting>
  <conditionalFormatting sqref="B4 B6:B9">
    <cfRule type="duplicateValues" dxfId="5" priority="6"/>
  </conditionalFormatting>
  <conditionalFormatting sqref="B5">
    <cfRule type="duplicateValues" dxfId="4" priority="1"/>
  </conditionalFormatting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C33" sqref="C33"/>
    </sheetView>
  </sheetViews>
  <sheetFormatPr defaultRowHeight="16.5"/>
  <cols>
    <col min="1" max="1" width="28.25" customWidth="1"/>
    <col min="2" max="3" width="47.25" customWidth="1"/>
    <col min="4" max="4" width="11.625" bestFit="1" customWidth="1"/>
    <col min="5" max="5" width="10.25" bestFit="1" customWidth="1"/>
    <col min="6" max="6" width="7.5" customWidth="1"/>
  </cols>
  <sheetData>
    <row r="1" spans="1:6">
      <c r="A1" s="36" t="s">
        <v>531</v>
      </c>
      <c r="B1" s="36" t="s">
        <v>532</v>
      </c>
      <c r="C1" s="36" t="s">
        <v>540</v>
      </c>
      <c r="D1" s="1" t="s">
        <v>528</v>
      </c>
      <c r="E1" s="1" t="s">
        <v>2</v>
      </c>
      <c r="F1" s="1" t="s">
        <v>192</v>
      </c>
    </row>
    <row r="2" spans="1:6">
      <c r="A2" s="36" t="s">
        <v>140</v>
      </c>
      <c r="B2" s="36" t="s">
        <v>206</v>
      </c>
      <c r="C2" s="36" t="s">
        <v>539</v>
      </c>
      <c r="D2" s="1" t="s">
        <v>535</v>
      </c>
      <c r="E2" s="1" t="s">
        <v>530</v>
      </c>
      <c r="F2" s="1" t="s">
        <v>193</v>
      </c>
    </row>
    <row r="3" spans="1:6">
      <c r="A3" s="37" t="s">
        <v>141</v>
      </c>
      <c r="B3" s="37" t="s">
        <v>141</v>
      </c>
      <c r="C3" s="37" t="s">
        <v>541</v>
      </c>
      <c r="D3" s="26" t="s">
        <v>141</v>
      </c>
      <c r="E3" s="1" t="s">
        <v>141</v>
      </c>
      <c r="F3" s="1" t="s">
        <v>141</v>
      </c>
    </row>
    <row r="4" spans="1:6">
      <c r="A4" t="s">
        <v>533</v>
      </c>
      <c r="B4" t="s">
        <v>534</v>
      </c>
      <c r="C4" t="s">
        <v>536</v>
      </c>
    </row>
    <row r="5" spans="1:6">
      <c r="D5" s="35">
        <v>1040901303</v>
      </c>
      <c r="E5" s="6"/>
      <c r="F5" s="6">
        <v>0</v>
      </c>
    </row>
    <row r="6" spans="1:6">
      <c r="D6" s="35">
        <v>1040901304</v>
      </c>
      <c r="E6" s="6"/>
      <c r="F6" s="6">
        <v>1</v>
      </c>
    </row>
    <row r="7" spans="1:6">
      <c r="D7" s="35">
        <v>1040901305</v>
      </c>
      <c r="E7" s="6"/>
      <c r="F7" s="6">
        <v>2</v>
      </c>
    </row>
  </sheetData>
  <phoneticPr fontId="3" type="noConversion"/>
  <conditionalFormatting sqref="D5:D7">
    <cfRule type="duplicateValues" dxfId="3" priority="2"/>
  </conditionalFormatting>
  <conditionalFormatting sqref="D5:D7">
    <cfRule type="containsBlanks" dxfId="2" priority="1">
      <formula>LEN(TRIM(D5))=0</formula>
    </cfRule>
  </conditionalFormatting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A4" sqref="A4"/>
    </sheetView>
  </sheetViews>
  <sheetFormatPr defaultRowHeight="16.5"/>
  <cols>
    <col min="1" max="1" width="26" customWidth="1"/>
    <col min="2" max="2" width="29.625" bestFit="1" customWidth="1"/>
    <col min="3" max="3" width="5.875" bestFit="1" customWidth="1"/>
    <col min="4" max="4" width="15.375" customWidth="1"/>
  </cols>
  <sheetData>
    <row r="1" spans="1:4">
      <c r="A1" s="10" t="s">
        <v>0</v>
      </c>
      <c r="B1" s="10" t="s">
        <v>1</v>
      </c>
      <c r="C1" s="10" t="s">
        <v>192</v>
      </c>
      <c r="D1" s="10" t="s">
        <v>205</v>
      </c>
    </row>
    <row r="2" spans="1:4">
      <c r="A2" s="11" t="s">
        <v>3</v>
      </c>
      <c r="B2" s="8" t="s">
        <v>4</v>
      </c>
      <c r="C2" s="8" t="s">
        <v>193</v>
      </c>
      <c r="D2" s="8" t="s">
        <v>206</v>
      </c>
    </row>
    <row r="3" spans="1:4">
      <c r="A3" s="11" t="s">
        <v>68</v>
      </c>
      <c r="B3" s="8" t="s">
        <v>68</v>
      </c>
      <c r="C3" s="8" t="s">
        <v>141</v>
      </c>
      <c r="D3" s="8" t="s">
        <v>141</v>
      </c>
    </row>
    <row r="4" spans="1:4">
      <c r="A4" s="2" t="s">
        <v>537</v>
      </c>
      <c r="B4" s="20" t="s">
        <v>538</v>
      </c>
      <c r="C4" s="14">
        <v>1</v>
      </c>
      <c r="D4" s="14"/>
    </row>
  </sheetData>
  <phoneticPr fontId="3" type="noConversion"/>
  <conditionalFormatting sqref="D4">
    <cfRule type="duplicateValues" dxfId="1" priority="4"/>
  </conditionalFormatting>
  <conditionalFormatting sqref="C4">
    <cfRule type="duplicateValues" dxfId="0" priority="2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GalleryCategory</vt:lpstr>
      <vt:lpstr>CharacterGallery</vt:lpstr>
      <vt:lpstr>PluginGallery</vt:lpstr>
      <vt:lpstr>StoryGallery</vt:lpstr>
      <vt:lpstr>StoryGalleryCategoryhigh</vt:lpstr>
      <vt:lpstr>StoryGalleryCategorylow</vt:lpstr>
      <vt:lpstr>SymbolGallery</vt:lpstr>
      <vt:lpstr>SymbolGalleryCategory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윤태호</dc:creator>
  <cp:lastModifiedBy>김지성</cp:lastModifiedBy>
  <dcterms:created xsi:type="dcterms:W3CDTF">2015-06-05T18:19:34Z</dcterms:created>
  <dcterms:modified xsi:type="dcterms:W3CDTF">2024-06-03T04:39:35Z</dcterms:modified>
</cp:coreProperties>
</file>