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M2\design\"/>
    </mc:Choice>
  </mc:AlternateContent>
  <bookViews>
    <workbookView xWindow="34110" yWindow="-120" windowWidth="25440" windowHeight="15390"/>
  </bookViews>
  <sheets>
    <sheet name="LocalPush" sheetId="1" r:id="rId1"/>
  </sheets>
  <calcPr calcId="162913"/>
</workbook>
</file>

<file path=xl/calcChain.xml><?xml version="1.0" encoding="utf-8"?>
<calcChain xmlns="http://schemas.openxmlformats.org/spreadsheetml/2006/main">
  <c r="H94" i="1" l="1"/>
  <c r="G94" i="1"/>
  <c r="H92" i="1" l="1"/>
  <c r="G92" i="1"/>
  <c r="H90" i="1" l="1"/>
  <c r="G90" i="1"/>
  <c r="H88" i="1" l="1"/>
  <c r="G88" i="1"/>
  <c r="H86" i="1" l="1"/>
  <c r="G86" i="1"/>
  <c r="H84" i="1" l="1"/>
  <c r="G84" i="1"/>
  <c r="H82" i="1" l="1"/>
  <c r="G82" i="1"/>
  <c r="H80" i="1"/>
  <c r="G80" i="1"/>
  <c r="H78" i="1"/>
  <c r="G78" i="1"/>
  <c r="H76" i="1"/>
  <c r="G76" i="1"/>
  <c r="H74" i="1"/>
  <c r="G74" i="1"/>
  <c r="H72" i="1"/>
  <c r="G72" i="1"/>
  <c r="H70" i="1"/>
  <c r="G70" i="1"/>
  <c r="H68" i="1"/>
  <c r="G68" i="1"/>
  <c r="H66" i="1"/>
  <c r="G66" i="1"/>
  <c r="H64" i="1"/>
  <c r="G64" i="1"/>
  <c r="H62" i="1"/>
  <c r="G62" i="1"/>
  <c r="H60" i="1"/>
  <c r="G60" i="1"/>
  <c r="H58" i="1"/>
  <c r="G58" i="1"/>
  <c r="H56" i="1"/>
  <c r="G56" i="1"/>
  <c r="H54" i="1"/>
  <c r="G54" i="1"/>
  <c r="H52" i="1"/>
  <c r="G52" i="1"/>
  <c r="H50" i="1"/>
  <c r="G50" i="1"/>
  <c r="H48" i="1"/>
  <c r="G48" i="1"/>
  <c r="H46" i="1"/>
  <c r="G46" i="1"/>
  <c r="H44" i="1"/>
  <c r="G44" i="1"/>
  <c r="H42" i="1"/>
  <c r="G42" i="1"/>
  <c r="H40" i="1"/>
  <c r="G40" i="1"/>
  <c r="H38" i="1"/>
  <c r="G38" i="1"/>
  <c r="H36" i="1"/>
  <c r="G36" i="1"/>
  <c r="H34" i="1"/>
  <c r="G34" i="1"/>
  <c r="H32" i="1"/>
  <c r="G32" i="1"/>
  <c r="H30" i="1"/>
  <c r="G30" i="1"/>
  <c r="H28" i="1"/>
  <c r="G28" i="1"/>
  <c r="H26" i="1"/>
  <c r="G26" i="1"/>
  <c r="H24" i="1"/>
  <c r="G24" i="1"/>
  <c r="H22" i="1"/>
  <c r="G22" i="1"/>
  <c r="H20" i="1"/>
  <c r="G20" i="1"/>
  <c r="H18" i="1"/>
  <c r="G18" i="1"/>
  <c r="H16" i="1"/>
  <c r="G16" i="1"/>
  <c r="H14" i="1"/>
  <c r="G14" i="1"/>
  <c r="H12" i="1"/>
  <c r="G12" i="1"/>
  <c r="H10" i="1"/>
  <c r="G10" i="1"/>
  <c r="H8" i="1"/>
  <c r="G8" i="1"/>
  <c r="H6" i="1"/>
  <c r="G6" i="1"/>
</calcChain>
</file>

<file path=xl/sharedStrings.xml><?xml version="1.0" encoding="utf-8"?>
<sst xmlns="http://schemas.openxmlformats.org/spreadsheetml/2006/main" count="212" uniqueCount="117">
  <si>
    <t>Reward_IdleBattle</t>
  </si>
  <si>
    <t>#주석</t>
    <phoneticPr fontId="1" type="noConversion"/>
  </si>
  <si>
    <t>#</t>
    <phoneticPr fontId="1" type="noConversion"/>
  </si>
  <si>
    <t>int</t>
    <phoneticPr fontId="1" type="noConversion"/>
  </si>
  <si>
    <t>common</t>
    <phoneticPr fontId="1" type="noConversion"/>
  </si>
  <si>
    <t>client</t>
    <phoneticPr fontId="1" type="noConversion"/>
  </si>
  <si>
    <t>Reward_IdleBattle</t>
    <phoneticPr fontId="1" type="noConversion"/>
  </si>
  <si>
    <t>#</t>
    <phoneticPr fontId="1" type="noConversion"/>
  </si>
  <si>
    <t>Favorability</t>
    <phoneticPr fontId="1" type="noConversion"/>
  </si>
  <si>
    <t>PushType</t>
    <phoneticPr fontId="1" type="noConversion"/>
  </si>
  <si>
    <t>PushTitle</t>
    <phoneticPr fontId="1" type="noConversion"/>
  </si>
  <si>
    <t>PushContent</t>
    <phoneticPr fontId="1" type="noConversion"/>
  </si>
  <si>
    <t>#캐릭터 Id</t>
    <phoneticPr fontId="1" type="noConversion"/>
  </si>
  <si>
    <t>#개방 조건(호감도 레벨)</t>
    <phoneticPr fontId="1" type="noConversion"/>
  </si>
  <si>
    <t>#개방 조건 메시지</t>
    <phoneticPr fontId="1" type="noConversion"/>
  </si>
  <si>
    <t>#로컬 푸시 조건 타입</t>
    <phoneticPr fontId="1" type="noConversion"/>
  </si>
  <si>
    <t>#푸시 제목</t>
    <phoneticPr fontId="1" type="noConversion"/>
  </si>
  <si>
    <t>#푸시 내용</t>
    <phoneticPr fontId="1" type="noConversion"/>
  </si>
  <si>
    <t>common</t>
    <phoneticPr fontId="1" type="noConversion"/>
  </si>
  <si>
    <t>Id</t>
    <phoneticPr fontId="1" type="noConversion"/>
  </si>
  <si>
    <t>*long</t>
    <phoneticPr fontId="1" type="noConversion"/>
  </si>
  <si>
    <t>string</t>
    <phoneticPr fontId="1" type="noConversion"/>
  </si>
  <si>
    <t>LocalPushType</t>
    <phoneticPr fontId="1" type="noConversion"/>
  </si>
  <si>
    <t>UnlockConditionText</t>
    <phoneticPr fontId="1" type="noConversion"/>
  </si>
  <si>
    <t>#</t>
    <phoneticPr fontId="1" type="noConversion"/>
  </si>
  <si>
    <t>아이렌</t>
  </si>
  <si>
    <t>마나</t>
  </si>
  <si>
    <t>#데이터 조립용</t>
    <phoneticPr fontId="1" type="noConversion"/>
  </si>
  <si>
    <t>메리샤</t>
  </si>
  <si>
    <t>릴리안</t>
  </si>
  <si>
    <t>다리아</t>
  </si>
  <si>
    <t>스노프릴</t>
  </si>
  <si>
    <t>타이나</t>
  </si>
  <si>
    <t>다이아나</t>
  </si>
  <si>
    <t>세라펄사</t>
  </si>
  <si>
    <t>아이라스</t>
  </si>
  <si>
    <t>앰브로시아</t>
  </si>
  <si>
    <t>메아</t>
  </si>
  <si>
    <t>이사벨라</t>
  </si>
  <si>
    <t>발렌시아</t>
  </si>
  <si>
    <t>벨리타</t>
  </si>
  <si>
    <t>베르베타</t>
  </si>
  <si>
    <t>아셀스</t>
  </si>
  <si>
    <t>안젤리카</t>
  </si>
  <si>
    <t>브륀힐데</t>
  </si>
  <si>
    <t>유나</t>
  </si>
  <si>
    <t>그레이</t>
  </si>
  <si>
    <t>페이</t>
  </si>
  <si>
    <t>클레아스</t>
  </si>
  <si>
    <t>아크페이즈</t>
  </si>
  <si>
    <t>쉐리</t>
  </si>
  <si>
    <t>패트리샤</t>
  </si>
  <si>
    <t>레나스</t>
  </si>
  <si>
    <t>라일라</t>
  </si>
  <si>
    <t>에리카</t>
  </si>
  <si>
    <t>에이코</t>
  </si>
  <si>
    <t>크림슨</t>
  </si>
  <si>
    <t>페렐</t>
  </si>
  <si>
    <t>이노</t>
  </si>
  <si>
    <t>오로라</t>
  </si>
  <si>
    <t>샤레</t>
  </si>
  <si>
    <t>레이호우</t>
  </si>
  <si>
    <t>헬렌</t>
  </si>
  <si>
    <t>엘리나</t>
  </si>
  <si>
    <t>시즈</t>
  </si>
  <si>
    <t>melissa</t>
  </si>
  <si>
    <t>lilian</t>
  </si>
  <si>
    <t>daria</t>
  </si>
  <si>
    <t>snopril</t>
  </si>
  <si>
    <t>taina</t>
  </si>
  <si>
    <t>diana</t>
  </si>
  <si>
    <t>serapulsar</t>
  </si>
  <si>
    <t>iras</t>
  </si>
  <si>
    <t>ambrosia</t>
  </si>
  <si>
    <t>mea</t>
  </si>
  <si>
    <t>isabella</t>
  </si>
  <si>
    <t>balencia</t>
  </si>
  <si>
    <t>belita</t>
  </si>
  <si>
    <t>belebeta</t>
  </si>
  <si>
    <t>arcels</t>
  </si>
  <si>
    <t>angelica</t>
  </si>
  <si>
    <t>brynhild</t>
  </si>
  <si>
    <t>yuna</t>
  </si>
  <si>
    <t>gray</t>
  </si>
  <si>
    <t>fei</t>
  </si>
  <si>
    <t>airen</t>
  </si>
  <si>
    <t>klairs</t>
  </si>
  <si>
    <t>archphase</t>
  </si>
  <si>
    <t>shery</t>
  </si>
  <si>
    <t>patricia</t>
  </si>
  <si>
    <t>renas</t>
  </si>
  <si>
    <t>leila</t>
  </si>
  <si>
    <t>erica</t>
  </si>
  <si>
    <t>eiko</t>
  </si>
  <si>
    <t>crimson</t>
  </si>
  <si>
    <t>ferrel</t>
  </si>
  <si>
    <t>ino</t>
  </si>
  <si>
    <t>mana</t>
  </si>
  <si>
    <t>aurora</t>
  </si>
  <si>
    <t>shale</t>
  </si>
  <si>
    <t>rayhou</t>
  </si>
  <si>
    <t>hellen</t>
  </si>
  <si>
    <t>elina</t>
  </si>
  <si>
    <t>siege</t>
  </si>
  <si>
    <t>Push.Character.Unlock</t>
  </si>
  <si>
    <t>유리지아</t>
    <phoneticPr fontId="1" type="noConversion"/>
  </si>
  <si>
    <t>yurizia</t>
    <phoneticPr fontId="1" type="noConversion"/>
  </si>
  <si>
    <t>itus</t>
    <phoneticPr fontId="1" type="noConversion"/>
  </si>
  <si>
    <t>아이투스</t>
    <phoneticPr fontId="1" type="noConversion"/>
  </si>
  <si>
    <t>시아</t>
    <phoneticPr fontId="1" type="noConversion"/>
  </si>
  <si>
    <t>sia</t>
    <phoneticPr fontId="1" type="noConversion"/>
  </si>
  <si>
    <t>에라디카</t>
    <phoneticPr fontId="1" type="noConversion"/>
  </si>
  <si>
    <t>eradica</t>
  </si>
  <si>
    <t>프레이야</t>
    <phoneticPr fontId="1" type="noConversion"/>
  </si>
  <si>
    <t>freyja</t>
    <phoneticPr fontId="1" type="noConversion"/>
  </si>
  <si>
    <t>이드</t>
    <phoneticPr fontId="1" type="noConversion"/>
  </si>
  <si>
    <t>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</si>
</sst>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0"/>
      <color theme="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ajor"/>
    </font>
    <font>
      <sz val="10"/>
      <color theme="0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1">
      <alignment horizontal="center"/>
    </xf>
  </cellStyleXfs>
  <cellXfs count="15">
    <xf numFmtId="0" fontId="0" fillId="0" borderId="0" xfId="0">
      <alignment vertical="center"/>
    </xf>
    <xf numFmtId="0" fontId="0" fillId="0" borderId="0" xfId="0" applyAlignment="1"/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center"/>
    </xf>
    <xf numFmtId="0" fontId="0" fillId="0" borderId="1" xfId="0" applyFill="1" applyBorder="1" applyAlignment="1"/>
    <xf numFmtId="0" fontId="0" fillId="0" borderId="1" xfId="0" applyFill="1" applyBorder="1" applyAlignment="1">
      <alignment horizontal="left" vertical="center"/>
    </xf>
    <xf numFmtId="0" fontId="4" fillId="0" borderId="1" xfId="0" applyFont="1" applyFill="1" applyBorder="1">
      <alignment vertical="center"/>
    </xf>
    <xf numFmtId="0" fontId="4" fillId="0" borderId="1" xfId="0" applyFont="1" applyFill="1" applyBorder="1" applyAlignment="1">
      <alignment horizontal="left" vertical="center"/>
    </xf>
    <xf numFmtId="0" fontId="0" fillId="0" borderId="1" xfId="0" applyFill="1" applyBorder="1" applyAlignment="1">
      <alignment horizontal="left"/>
    </xf>
    <xf numFmtId="0" fontId="0" fillId="0" borderId="1" xfId="0" applyBorder="1" applyAlignment="1">
      <alignment horizontal="center" vertical="center"/>
    </xf>
  </cellXfs>
  <cellStyles count="2">
    <cellStyle name="기본" xfId="1"/>
    <cellStyle name="표준" xfId="0" builtinId="0"/>
  </cellStyles>
  <dxfs count="32">
    <dxf>
      <numFmt numFmtId="0" formatCode="General"/>
      <fill>
        <patternFill>
          <bgColor theme="1"/>
        </patternFill>
      </fill>
    </dxf>
    <dxf>
      <numFmt numFmtId="0" formatCode="General"/>
      <fill>
        <patternFill>
          <bgColor theme="1"/>
        </patternFill>
      </fill>
    </dxf>
    <dxf>
      <numFmt numFmtId="0" formatCode="General"/>
      <fill>
        <patternFill>
          <bgColor theme="1"/>
        </patternFill>
      </fill>
    </dxf>
    <dxf>
      <numFmt numFmtId="0" formatCode="General"/>
      <fill>
        <patternFill>
          <bgColor theme="1"/>
        </patternFill>
      </fill>
    </dxf>
    <dxf>
      <numFmt numFmtId="0" formatCode="General"/>
      <fill>
        <patternFill>
          <bgColor theme="1"/>
        </patternFill>
      </fill>
    </dxf>
    <dxf>
      <numFmt numFmtId="0" formatCode="General"/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fill>
        <patternFill>
          <bgColor theme="1"/>
        </patternFill>
      </fill>
    </dxf>
    <dxf>
      <numFmt numFmtId="0" formatCode="General"/>
      <fill>
        <patternFill>
          <bgColor theme="1"/>
        </patternFill>
      </fill>
    </dxf>
    <dxf>
      <numFmt numFmtId="0" formatCode="General"/>
      <fill>
        <patternFill>
          <bgColor theme="1"/>
        </patternFill>
      </fill>
    </dxf>
    <dxf>
      <numFmt numFmtId="0" formatCode="General"/>
      <fill>
        <patternFill>
          <bgColor theme="1"/>
        </patternFill>
      </fill>
    </dxf>
    <dxf>
      <numFmt numFmtId="0" formatCode="General"/>
      <fill>
        <patternFill>
          <bgColor theme="1"/>
        </patternFill>
      </fill>
    </dxf>
    <dxf>
      <numFmt numFmtId="0" formatCode="General"/>
      <fill>
        <patternFill>
          <bgColor theme="1"/>
        </patternFill>
      </fill>
    </dxf>
    <dxf>
      <numFmt numFmtId="0" formatCode="General"/>
      <fill>
        <patternFill>
          <bgColor theme="1"/>
        </patternFill>
      </fill>
    </dxf>
    <dxf>
      <numFmt numFmtId="0" formatCode="General"/>
      <fill>
        <patternFill>
          <bgColor theme="1"/>
        </patternFill>
      </fill>
    </dxf>
    <dxf>
      <numFmt numFmtId="0" formatCode="General"/>
      <fill>
        <patternFill>
          <bgColor theme="1"/>
        </patternFill>
      </fill>
    </dxf>
    <dxf>
      <numFmt numFmtId="0" formatCode="General"/>
      <fill>
        <patternFill>
          <bgColor theme="1"/>
        </patternFill>
      </fill>
    </dxf>
    <dxf>
      <numFmt numFmtId="0" formatCode="General"/>
      <fill>
        <patternFill>
          <bgColor theme="1"/>
        </patternFill>
      </fill>
    </dxf>
    <dxf>
      <numFmt numFmtId="0" formatCode="General"/>
      <fill>
        <patternFill>
          <bgColor theme="1"/>
        </patternFill>
      </fill>
    </dxf>
    <dxf>
      <numFmt numFmtId="0" formatCode="General"/>
      <fill>
        <patternFill>
          <bgColor theme="1"/>
        </patternFill>
      </fill>
    </dxf>
    <dxf>
      <numFmt numFmtId="0" formatCode="General"/>
      <fill>
        <patternFill>
          <bgColor theme="1"/>
        </patternFill>
      </fill>
    </dxf>
    <dxf>
      <numFmt numFmtId="0" formatCode="General"/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fill>
        <patternFill>
          <bgColor theme="1"/>
        </patternFill>
      </fill>
    </dxf>
    <dxf>
      <numFmt numFmtId="0" formatCode="General"/>
      <fill>
        <patternFill>
          <bgColor theme="1"/>
        </patternFill>
      </fill>
    </dxf>
    <dxf>
      <numFmt numFmtId="0" formatCode="General"/>
      <fill>
        <patternFill>
          <bgColor theme="1"/>
        </patternFill>
      </fill>
    </dxf>
    <dxf>
      <numFmt numFmtId="0" formatCode="General"/>
      <fill>
        <patternFill>
          <bgColor theme="1"/>
        </patternFill>
      </fill>
    </dxf>
    <dxf>
      <numFmt numFmtId="0" formatCode="General"/>
      <fill>
        <patternFill>
          <bgColor theme="1"/>
        </patternFill>
      </fill>
    </dxf>
    <dxf>
      <numFmt numFmtId="0" formatCode="General"/>
      <fill>
        <patternFill>
          <bgColor theme="1"/>
        </patternFill>
      </fill>
    </dxf>
    <dxf>
      <numFmt numFmtId="0" formatCode="General"/>
      <fill>
        <patternFill>
          <bgColor theme="1"/>
        </patternFill>
      </fill>
    </dxf>
    <dxf>
      <numFmt numFmtId="0" formatCode="General"/>
      <fill>
        <patternFill>
          <bgColor theme="1"/>
        </patternFill>
      </fill>
    </dxf>
    <dxf>
      <numFmt numFmtId="0" formatCode="General"/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4"/>
  <sheetViews>
    <sheetView tabSelected="1" topLeftCell="A67" workbookViewId="0">
      <selection activeCell="D94" sqref="D94"/>
    </sheetView>
  </sheetViews>
  <sheetFormatPr defaultRowHeight="16.5"/>
  <cols>
    <col min="1" max="1" width="11.625" style="1" bestFit="1" customWidth="1"/>
    <col min="2" max="2" width="11" style="1" bestFit="1" customWidth="1"/>
    <col min="3" max="3" width="13.125" style="1" bestFit="1" customWidth="1"/>
    <col min="4" max="4" width="22.875" style="1" bestFit="1" customWidth="1"/>
    <col min="5" max="5" width="28.75" style="1" bestFit="1" customWidth="1"/>
    <col min="6" max="6" width="22.875" style="1" customWidth="1"/>
    <col min="7" max="7" width="29.25" style="1" customWidth="1"/>
    <col min="8" max="8" width="23.875" bestFit="1" customWidth="1"/>
  </cols>
  <sheetData>
    <row r="1" spans="1:8">
      <c r="A1" s="5" t="s">
        <v>12</v>
      </c>
      <c r="B1" s="6" t="s">
        <v>1</v>
      </c>
      <c r="C1" s="6" t="s">
        <v>27</v>
      </c>
      <c r="D1" s="6" t="s">
        <v>13</v>
      </c>
      <c r="E1" s="6" t="s">
        <v>14</v>
      </c>
      <c r="F1" s="6" t="s">
        <v>15</v>
      </c>
      <c r="G1" s="6" t="s">
        <v>16</v>
      </c>
      <c r="H1" s="7" t="s">
        <v>17</v>
      </c>
    </row>
    <row r="2" spans="1:8">
      <c r="A2" s="2" t="s">
        <v>19</v>
      </c>
      <c r="B2" s="3" t="s">
        <v>7</v>
      </c>
      <c r="C2" s="3" t="s">
        <v>24</v>
      </c>
      <c r="D2" s="2" t="s">
        <v>8</v>
      </c>
      <c r="E2" s="2" t="s">
        <v>23</v>
      </c>
      <c r="F2" s="4" t="s">
        <v>9</v>
      </c>
      <c r="G2" s="3" t="s">
        <v>10</v>
      </c>
      <c r="H2" s="3" t="s">
        <v>11</v>
      </c>
    </row>
    <row r="3" spans="1:8">
      <c r="A3" s="2" t="s">
        <v>20</v>
      </c>
      <c r="B3" s="3" t="s">
        <v>2</v>
      </c>
      <c r="C3" s="3" t="s">
        <v>24</v>
      </c>
      <c r="D3" s="2" t="s">
        <v>3</v>
      </c>
      <c r="E3" s="2" t="s">
        <v>21</v>
      </c>
      <c r="F3" s="4" t="s">
        <v>22</v>
      </c>
      <c r="G3" s="3" t="s">
        <v>21</v>
      </c>
      <c r="H3" s="3" t="s">
        <v>21</v>
      </c>
    </row>
    <row r="4" spans="1:8">
      <c r="A4" s="2" t="s">
        <v>4</v>
      </c>
      <c r="B4" s="3" t="s">
        <v>2</v>
      </c>
      <c r="C4" s="3" t="s">
        <v>24</v>
      </c>
      <c r="D4" s="2" t="s">
        <v>4</v>
      </c>
      <c r="E4" s="2" t="s">
        <v>5</v>
      </c>
      <c r="F4" s="4" t="s">
        <v>18</v>
      </c>
      <c r="G4" s="3" t="s">
        <v>5</v>
      </c>
      <c r="H4" s="3" t="s">
        <v>5</v>
      </c>
    </row>
    <row r="5" spans="1:8">
      <c r="A5" s="8">
        <v>1010910002</v>
      </c>
      <c r="B5" s="8" t="s">
        <v>28</v>
      </c>
      <c r="C5" s="8" t="s">
        <v>65</v>
      </c>
      <c r="D5" s="8">
        <v>3</v>
      </c>
      <c r="E5" s="8" t="s">
        <v>104</v>
      </c>
      <c r="F5" s="8"/>
      <c r="G5" s="8"/>
      <c r="H5" s="8"/>
    </row>
    <row r="6" spans="1:8">
      <c r="A6" s="9"/>
      <c r="B6" s="8"/>
      <c r="C6" s="8"/>
      <c r="D6" s="9"/>
      <c r="E6" s="9"/>
      <c r="F6" s="8" t="s">
        <v>6</v>
      </c>
      <c r="G6" s="8" t="str">
        <f>"Push.Idle."&amp;C5&amp;".Title"</f>
        <v>Push.Idle.melissa.Title</v>
      </c>
      <c r="H6" s="8" t="str">
        <f>"Push.Idle."&amp;C5&amp;".Desc"</f>
        <v>Push.Idle.melissa.Desc</v>
      </c>
    </row>
    <row r="7" spans="1:8">
      <c r="A7" s="8">
        <v>1010710001</v>
      </c>
      <c r="B7" s="10" t="s">
        <v>29</v>
      </c>
      <c r="C7" s="10" t="s">
        <v>66</v>
      </c>
      <c r="D7" s="10">
        <v>3</v>
      </c>
      <c r="E7" s="8" t="s">
        <v>104</v>
      </c>
      <c r="F7" s="8"/>
      <c r="G7" s="8"/>
      <c r="H7" s="8"/>
    </row>
    <row r="8" spans="1:8">
      <c r="A8" s="9"/>
      <c r="B8" s="10"/>
      <c r="C8" s="10"/>
      <c r="D8" s="9"/>
      <c r="E8" s="9"/>
      <c r="F8" s="8" t="s">
        <v>0</v>
      </c>
      <c r="G8" s="8" t="str">
        <f>"Push.Idle."&amp;C7&amp;".Title"</f>
        <v>Push.Idle.lilian.Title</v>
      </c>
      <c r="H8" s="8" t="str">
        <f>"Push.Idle."&amp;C7&amp;".Desc"</f>
        <v>Push.Idle.lilian.Desc</v>
      </c>
    </row>
    <row r="9" spans="1:8">
      <c r="A9" s="10">
        <v>1010710002</v>
      </c>
      <c r="B9" s="11" t="s">
        <v>30</v>
      </c>
      <c r="C9" s="11" t="s">
        <v>67</v>
      </c>
      <c r="D9" s="12">
        <v>3</v>
      </c>
      <c r="E9" s="8" t="s">
        <v>104</v>
      </c>
      <c r="F9" s="11"/>
      <c r="G9" s="11"/>
      <c r="H9" s="11"/>
    </row>
    <row r="10" spans="1:8">
      <c r="A10" s="10"/>
      <c r="B10" s="11"/>
      <c r="C10" s="11"/>
      <c r="D10" s="11"/>
      <c r="E10" s="9"/>
      <c r="F10" s="8" t="s">
        <v>6</v>
      </c>
      <c r="G10" s="8" t="str">
        <f>"Push.Idle."&amp;C9&amp;".Title"</f>
        <v>Push.Idle.daria.Title</v>
      </c>
      <c r="H10" s="8" t="str">
        <f>"Push.Idle."&amp;C9&amp;".Desc"</f>
        <v>Push.Idle.daria.Desc</v>
      </c>
    </row>
    <row r="11" spans="1:8">
      <c r="A11" s="12">
        <v>1010710003</v>
      </c>
      <c r="B11" s="11" t="s">
        <v>31</v>
      </c>
      <c r="C11" s="11" t="s">
        <v>68</v>
      </c>
      <c r="D11" s="10">
        <v>3</v>
      </c>
      <c r="E11" s="8" t="s">
        <v>104</v>
      </c>
      <c r="F11" s="8"/>
      <c r="G11" s="8"/>
      <c r="H11" s="8"/>
    </row>
    <row r="12" spans="1:8">
      <c r="A12" s="12"/>
      <c r="B12" s="11"/>
      <c r="C12" s="11"/>
      <c r="D12" s="9"/>
      <c r="E12" s="9"/>
      <c r="F12" s="8" t="s">
        <v>0</v>
      </c>
      <c r="G12" s="8" t="str">
        <f>"Push.Idle."&amp;C11&amp;".Title"</f>
        <v>Push.Idle.snopril.Title</v>
      </c>
      <c r="H12" s="8" t="str">
        <f>"Push.Idle."&amp;C11&amp;".Desc"</f>
        <v>Push.Idle.snopril.Desc</v>
      </c>
    </row>
    <row r="13" spans="1:8">
      <c r="A13" s="12">
        <v>1010510002</v>
      </c>
      <c r="B13" s="11" t="s">
        <v>32</v>
      </c>
      <c r="C13" s="11" t="s">
        <v>69</v>
      </c>
      <c r="D13" s="12">
        <v>3</v>
      </c>
      <c r="E13" s="8" t="s">
        <v>104</v>
      </c>
      <c r="F13" s="11"/>
      <c r="G13" s="11"/>
      <c r="H13" s="11"/>
    </row>
    <row r="14" spans="1:8">
      <c r="A14" s="12"/>
      <c r="B14" s="11"/>
      <c r="C14" s="11"/>
      <c r="D14" s="11"/>
      <c r="E14" s="9"/>
      <c r="F14" s="8" t="s">
        <v>6</v>
      </c>
      <c r="G14" s="8" t="str">
        <f>"Push.Idle."&amp;C13&amp;".Title"</f>
        <v>Push.Idle.taina.Title</v>
      </c>
      <c r="H14" s="8" t="str">
        <f>"Push.Idle."&amp;C13&amp;".Desc"</f>
        <v>Push.Idle.taina.Desc</v>
      </c>
    </row>
    <row r="15" spans="1:8">
      <c r="A15" s="12">
        <v>1010310001</v>
      </c>
      <c r="B15" s="11" t="s">
        <v>33</v>
      </c>
      <c r="C15" s="11" t="s">
        <v>70</v>
      </c>
      <c r="D15" s="10">
        <v>3</v>
      </c>
      <c r="E15" s="8" t="s">
        <v>104</v>
      </c>
      <c r="F15" s="8"/>
      <c r="G15" s="8"/>
      <c r="H15" s="8"/>
    </row>
    <row r="16" spans="1:8">
      <c r="A16" s="12"/>
      <c r="B16" s="11"/>
      <c r="C16" s="11"/>
      <c r="D16" s="9"/>
      <c r="E16" s="9"/>
      <c r="F16" s="8" t="s">
        <v>0</v>
      </c>
      <c r="G16" s="8" t="str">
        <f>"Push.Idle."&amp;C15&amp;".Title"</f>
        <v>Push.Idle.diana.Title</v>
      </c>
      <c r="H16" s="8" t="str">
        <f>"Push.Idle."&amp;C15&amp;".Desc"</f>
        <v>Push.Idle.diana.Desc</v>
      </c>
    </row>
    <row r="17" spans="1:8">
      <c r="A17" s="12">
        <v>1010920002</v>
      </c>
      <c r="B17" s="11" t="s">
        <v>34</v>
      </c>
      <c r="C17" s="11" t="s">
        <v>71</v>
      </c>
      <c r="D17" s="12">
        <v>3</v>
      </c>
      <c r="E17" s="8" t="s">
        <v>104</v>
      </c>
      <c r="F17" s="11"/>
      <c r="G17" s="11"/>
      <c r="H17" s="11"/>
    </row>
    <row r="18" spans="1:8">
      <c r="A18" s="12"/>
      <c r="B18" s="11"/>
      <c r="C18" s="11"/>
      <c r="D18" s="11"/>
      <c r="E18" s="9"/>
      <c r="F18" s="8" t="s">
        <v>6</v>
      </c>
      <c r="G18" s="8" t="str">
        <f>"Push.Idle."&amp;C17&amp;".Title"</f>
        <v>Push.Idle.serapulsar.Title</v>
      </c>
      <c r="H18" s="8" t="str">
        <f>"Push.Idle."&amp;C17&amp;".Desc"</f>
        <v>Push.Idle.serapulsar.Desc</v>
      </c>
    </row>
    <row r="19" spans="1:8">
      <c r="A19" s="12">
        <v>1010920003</v>
      </c>
      <c r="B19" s="11" t="s">
        <v>35</v>
      </c>
      <c r="C19" s="11" t="s">
        <v>72</v>
      </c>
      <c r="D19" s="10">
        <v>3</v>
      </c>
      <c r="E19" s="8" t="s">
        <v>104</v>
      </c>
      <c r="F19" s="8"/>
      <c r="G19" s="8"/>
      <c r="H19" s="8"/>
    </row>
    <row r="20" spans="1:8">
      <c r="A20" s="12"/>
      <c r="B20" s="11"/>
      <c r="C20" s="11"/>
      <c r="D20" s="9"/>
      <c r="E20" s="9"/>
      <c r="F20" s="8" t="s">
        <v>0</v>
      </c>
      <c r="G20" s="8" t="str">
        <f>"Push.Idle."&amp;C19&amp;".Title"</f>
        <v>Push.Idle.iras.Title</v>
      </c>
      <c r="H20" s="8" t="str">
        <f>"Push.Idle."&amp;C19&amp;".Desc"</f>
        <v>Push.Idle.iras.Desc</v>
      </c>
    </row>
    <row r="21" spans="1:8">
      <c r="A21" s="12">
        <v>1010920004</v>
      </c>
      <c r="B21" s="11" t="s">
        <v>36</v>
      </c>
      <c r="C21" s="11" t="s">
        <v>73</v>
      </c>
      <c r="D21" s="12">
        <v>3</v>
      </c>
      <c r="E21" s="8" t="s">
        <v>104</v>
      </c>
      <c r="F21" s="11"/>
      <c r="G21" s="11"/>
      <c r="H21" s="11"/>
    </row>
    <row r="22" spans="1:8">
      <c r="A22" s="12"/>
      <c r="B22" s="11"/>
      <c r="C22" s="11"/>
      <c r="D22" s="11"/>
      <c r="E22" s="9"/>
      <c r="F22" s="8" t="s">
        <v>6</v>
      </c>
      <c r="G22" s="8" t="str">
        <f>"Push.Idle."&amp;C21&amp;".Title"</f>
        <v>Push.Idle.ambrosia.Title</v>
      </c>
      <c r="H22" s="8" t="str">
        <f>"Push.Idle."&amp;C21&amp;".Desc"</f>
        <v>Push.Idle.ambrosia.Desc</v>
      </c>
    </row>
    <row r="23" spans="1:8">
      <c r="A23" s="12">
        <v>1010720001</v>
      </c>
      <c r="B23" s="11" t="s">
        <v>37</v>
      </c>
      <c r="C23" s="11" t="s">
        <v>74</v>
      </c>
      <c r="D23" s="10">
        <v>3</v>
      </c>
      <c r="E23" s="8" t="s">
        <v>104</v>
      </c>
      <c r="F23" s="8"/>
      <c r="G23" s="8"/>
      <c r="H23" s="8"/>
    </row>
    <row r="24" spans="1:8" ht="15.75" customHeight="1">
      <c r="A24" s="12"/>
      <c r="B24" s="11"/>
      <c r="C24" s="11"/>
      <c r="D24" s="9"/>
      <c r="E24" s="9"/>
      <c r="F24" s="8" t="s">
        <v>0</v>
      </c>
      <c r="G24" s="8" t="str">
        <f>"Push.Idle."&amp;C23&amp;".Title"</f>
        <v>Push.Idle.mea.Title</v>
      </c>
      <c r="H24" s="8" t="str">
        <f>"Push.Idle."&amp;C23&amp;".Desc"</f>
        <v>Push.Idle.mea.Desc</v>
      </c>
    </row>
    <row r="25" spans="1:8" ht="15.75" customHeight="1">
      <c r="A25" s="12">
        <v>1010720003</v>
      </c>
      <c r="B25" s="11" t="s">
        <v>38</v>
      </c>
      <c r="C25" s="11" t="s">
        <v>75</v>
      </c>
      <c r="D25" s="12">
        <v>3</v>
      </c>
      <c r="E25" s="8" t="s">
        <v>104</v>
      </c>
      <c r="F25" s="11"/>
      <c r="G25" s="11"/>
      <c r="H25" s="11"/>
    </row>
    <row r="26" spans="1:8" ht="15.75" customHeight="1">
      <c r="A26" s="12"/>
      <c r="B26" s="11"/>
      <c r="C26" s="11"/>
      <c r="D26" s="11"/>
      <c r="E26" s="9"/>
      <c r="F26" s="8" t="s">
        <v>6</v>
      </c>
      <c r="G26" s="8" t="str">
        <f>"Push.Idle."&amp;C25&amp;".Title"</f>
        <v>Push.Idle.isabella.Title</v>
      </c>
      <c r="H26" s="8" t="str">
        <f>"Push.Idle."&amp;C25&amp;".Desc"</f>
        <v>Push.Idle.isabella.Desc</v>
      </c>
    </row>
    <row r="27" spans="1:8">
      <c r="A27" s="12">
        <v>1010720004</v>
      </c>
      <c r="B27" s="11" t="s">
        <v>39</v>
      </c>
      <c r="C27" s="11" t="s">
        <v>76</v>
      </c>
      <c r="D27" s="10">
        <v>3</v>
      </c>
      <c r="E27" s="8" t="s">
        <v>104</v>
      </c>
      <c r="F27" s="8"/>
      <c r="G27" s="8"/>
      <c r="H27" s="8"/>
    </row>
    <row r="28" spans="1:8">
      <c r="A28" s="12"/>
      <c r="B28" s="9"/>
      <c r="C28" s="9"/>
      <c r="D28" s="9"/>
      <c r="E28" s="9"/>
      <c r="F28" s="8" t="s">
        <v>0</v>
      </c>
      <c r="G28" s="8" t="str">
        <f>"Push.Idle."&amp;C27&amp;".Title"</f>
        <v>Push.Idle.balencia.Title</v>
      </c>
      <c r="H28" s="8" t="str">
        <f>"Push.Idle."&amp;C27&amp;".Desc"</f>
        <v>Push.Idle.balencia.Desc</v>
      </c>
    </row>
    <row r="29" spans="1:8">
      <c r="A29" s="12">
        <v>1010720005</v>
      </c>
      <c r="B29" s="9" t="s">
        <v>40</v>
      </c>
      <c r="C29" s="9" t="s">
        <v>77</v>
      </c>
      <c r="D29" s="12">
        <v>3</v>
      </c>
      <c r="E29" s="8" t="s">
        <v>104</v>
      </c>
      <c r="F29" s="11"/>
      <c r="G29" s="11"/>
      <c r="H29" s="11"/>
    </row>
    <row r="30" spans="1:8">
      <c r="A30" s="13"/>
      <c r="B30" s="9"/>
      <c r="C30" s="9"/>
      <c r="D30" s="11"/>
      <c r="E30" s="9"/>
      <c r="F30" s="8" t="s">
        <v>6</v>
      </c>
      <c r="G30" s="8" t="str">
        <f>"Push.Idle."&amp;C29&amp;".Title"</f>
        <v>Push.Idle.belita.Title</v>
      </c>
      <c r="H30" s="8" t="str">
        <f>"Push.Idle."&amp;C29&amp;".Desc"</f>
        <v>Push.Idle.belita.Desc</v>
      </c>
    </row>
    <row r="31" spans="1:8">
      <c r="A31" s="13">
        <v>1010720006</v>
      </c>
      <c r="B31" s="9" t="s">
        <v>41</v>
      </c>
      <c r="C31" s="9" t="s">
        <v>78</v>
      </c>
      <c r="D31" s="10">
        <v>3</v>
      </c>
      <c r="E31" s="8" t="s">
        <v>104</v>
      </c>
      <c r="F31" s="8"/>
      <c r="G31" s="8"/>
      <c r="H31" s="8"/>
    </row>
    <row r="32" spans="1:8">
      <c r="A32" s="13"/>
      <c r="B32" s="9"/>
      <c r="C32" s="9"/>
      <c r="D32" s="9"/>
      <c r="E32" s="9"/>
      <c r="F32" s="8" t="s">
        <v>0</v>
      </c>
      <c r="G32" s="8" t="str">
        <f>"Push.Idle."&amp;C31&amp;".Title"</f>
        <v>Push.Idle.belebeta.Title</v>
      </c>
      <c r="H32" s="8" t="str">
        <f>"Push.Idle."&amp;C31&amp;".Desc"</f>
        <v>Push.Idle.belebeta.Desc</v>
      </c>
    </row>
    <row r="33" spans="1:8">
      <c r="A33" s="13">
        <v>1010720007</v>
      </c>
      <c r="B33" s="9" t="s">
        <v>42</v>
      </c>
      <c r="C33" s="9" t="s">
        <v>79</v>
      </c>
      <c r="D33" s="12">
        <v>3</v>
      </c>
      <c r="E33" s="8" t="s">
        <v>104</v>
      </c>
      <c r="F33" s="11"/>
      <c r="G33" s="11"/>
      <c r="H33" s="11"/>
    </row>
    <row r="34" spans="1:8">
      <c r="A34" s="13"/>
      <c r="B34" s="9"/>
      <c r="C34" s="9"/>
      <c r="D34" s="11"/>
      <c r="E34" s="9"/>
      <c r="F34" s="8" t="s">
        <v>6</v>
      </c>
      <c r="G34" s="8" t="str">
        <f>"Push.Idle."&amp;C33&amp;".Title"</f>
        <v>Push.Idle.arcels.Title</v>
      </c>
      <c r="H34" s="8" t="str">
        <f>"Push.Idle."&amp;C33&amp;".Desc"</f>
        <v>Push.Idle.arcels.Desc</v>
      </c>
    </row>
    <row r="35" spans="1:8">
      <c r="A35" s="13">
        <v>1010520001</v>
      </c>
      <c r="B35" s="9" t="s">
        <v>43</v>
      </c>
      <c r="C35" s="9" t="s">
        <v>80</v>
      </c>
      <c r="D35" s="10">
        <v>3</v>
      </c>
      <c r="E35" s="8" t="s">
        <v>104</v>
      </c>
      <c r="F35" s="8"/>
      <c r="G35" s="8"/>
      <c r="H35" s="8"/>
    </row>
    <row r="36" spans="1:8">
      <c r="A36" s="13"/>
      <c r="B36" s="9"/>
      <c r="C36" s="9"/>
      <c r="D36" s="9"/>
      <c r="E36" s="9"/>
      <c r="F36" s="8" t="s">
        <v>0</v>
      </c>
      <c r="G36" s="8" t="str">
        <f>"Push.Idle."&amp;C35&amp;".Title"</f>
        <v>Push.Idle.angelica.Title</v>
      </c>
      <c r="H36" s="8" t="str">
        <f>"Push.Idle."&amp;C35&amp;".Desc"</f>
        <v>Push.Idle.angelica.Desc</v>
      </c>
    </row>
    <row r="37" spans="1:8">
      <c r="A37" s="13">
        <v>1010520002</v>
      </c>
      <c r="B37" s="9" t="s">
        <v>44</v>
      </c>
      <c r="C37" s="9" t="s">
        <v>81</v>
      </c>
      <c r="D37" s="12">
        <v>3</v>
      </c>
      <c r="E37" s="8" t="s">
        <v>104</v>
      </c>
      <c r="F37" s="11"/>
      <c r="G37" s="11"/>
      <c r="H37" s="11"/>
    </row>
    <row r="38" spans="1:8">
      <c r="A38" s="13"/>
      <c r="B38" s="9"/>
      <c r="C38" s="9"/>
      <c r="D38" s="11"/>
      <c r="E38" s="9"/>
      <c r="F38" s="8" t="s">
        <v>6</v>
      </c>
      <c r="G38" s="8" t="str">
        <f>"Push.Idle."&amp;C37&amp;".Title"</f>
        <v>Push.Idle.brynhild.Title</v>
      </c>
      <c r="H38" s="8" t="str">
        <f>"Push.Idle."&amp;C37&amp;".Desc"</f>
        <v>Push.Idle.brynhild.Desc</v>
      </c>
    </row>
    <row r="39" spans="1:8">
      <c r="A39" s="13">
        <v>1010520003</v>
      </c>
      <c r="B39" s="9" t="s">
        <v>45</v>
      </c>
      <c r="C39" s="9" t="s">
        <v>82</v>
      </c>
      <c r="D39" s="10">
        <v>3</v>
      </c>
      <c r="E39" s="8" t="s">
        <v>104</v>
      </c>
      <c r="F39" s="8"/>
      <c r="G39" s="8"/>
      <c r="H39" s="8"/>
    </row>
    <row r="40" spans="1:8">
      <c r="A40" s="13"/>
      <c r="B40" s="9"/>
      <c r="C40" s="9"/>
      <c r="D40" s="9"/>
      <c r="E40" s="9"/>
      <c r="F40" s="8" t="s">
        <v>0</v>
      </c>
      <c r="G40" s="8" t="str">
        <f>"Push.Idle."&amp;C39&amp;".Title"</f>
        <v>Push.Idle.yuna.Title</v>
      </c>
      <c r="H40" s="8" t="str">
        <f>"Push.Idle."&amp;C39&amp;".Desc"</f>
        <v>Push.Idle.yuna.Desc</v>
      </c>
    </row>
    <row r="41" spans="1:8">
      <c r="A41" s="13">
        <v>1010520004</v>
      </c>
      <c r="B41" s="9" t="s">
        <v>46</v>
      </c>
      <c r="C41" s="9" t="s">
        <v>83</v>
      </c>
      <c r="D41" s="12">
        <v>3</v>
      </c>
      <c r="E41" s="8" t="s">
        <v>104</v>
      </c>
      <c r="F41" s="11"/>
      <c r="G41" s="11"/>
      <c r="H41" s="11"/>
    </row>
    <row r="42" spans="1:8">
      <c r="A42" s="13"/>
      <c r="B42" s="9"/>
      <c r="C42" s="9"/>
      <c r="D42" s="11"/>
      <c r="E42" s="9"/>
      <c r="F42" s="8" t="s">
        <v>6</v>
      </c>
      <c r="G42" s="8" t="str">
        <f>"Push.Idle."&amp;C41&amp;".Title"</f>
        <v>Push.Idle.gray.Title</v>
      </c>
      <c r="H42" s="8" t="str">
        <f>"Push.Idle."&amp;C41&amp;".Desc"</f>
        <v>Push.Idle.gray.Desc</v>
      </c>
    </row>
    <row r="43" spans="1:8">
      <c r="A43" s="13">
        <v>1010520005</v>
      </c>
      <c r="B43" s="9" t="s">
        <v>47</v>
      </c>
      <c r="C43" s="9" t="s">
        <v>84</v>
      </c>
      <c r="D43" s="10">
        <v>3</v>
      </c>
      <c r="E43" s="8" t="s">
        <v>104</v>
      </c>
      <c r="F43" s="8"/>
      <c r="G43" s="8"/>
      <c r="H43" s="8"/>
    </row>
    <row r="44" spans="1:8">
      <c r="A44" s="13"/>
      <c r="B44" s="9"/>
      <c r="C44" s="9"/>
      <c r="D44" s="9"/>
      <c r="E44" s="9"/>
      <c r="F44" s="8" t="s">
        <v>0</v>
      </c>
      <c r="G44" s="8" t="str">
        <f>"Push.Idle."&amp;C43&amp;".Title"</f>
        <v>Push.Idle.fei.Title</v>
      </c>
      <c r="H44" s="8" t="str">
        <f>"Push.Idle."&amp;C43&amp;".Desc"</f>
        <v>Push.Idle.fei.Desc</v>
      </c>
    </row>
    <row r="45" spans="1:8">
      <c r="A45" s="13">
        <v>1010320001</v>
      </c>
      <c r="B45" s="9" t="s">
        <v>25</v>
      </c>
      <c r="C45" s="9" t="s">
        <v>85</v>
      </c>
      <c r="D45" s="12">
        <v>1</v>
      </c>
      <c r="E45" s="8" t="s">
        <v>104</v>
      </c>
      <c r="F45" s="11"/>
      <c r="G45" s="11"/>
      <c r="H45" s="11"/>
    </row>
    <row r="46" spans="1:8">
      <c r="A46" s="9"/>
      <c r="B46" s="9"/>
      <c r="C46" s="9"/>
      <c r="D46" s="11"/>
      <c r="E46" s="9"/>
      <c r="F46" s="8" t="s">
        <v>6</v>
      </c>
      <c r="G46" s="8" t="str">
        <f>"Push.Idle."&amp;C45&amp;".Title"</f>
        <v>Push.Idle.airen.Title</v>
      </c>
      <c r="H46" s="8" t="str">
        <f>"Push.Idle."&amp;C45&amp;".Desc"</f>
        <v>Push.Idle.airen.Desc</v>
      </c>
    </row>
    <row r="47" spans="1:8">
      <c r="A47" s="9">
        <v>1010320002</v>
      </c>
      <c r="B47" s="9" t="s">
        <v>48</v>
      </c>
      <c r="C47" s="9" t="s">
        <v>86</v>
      </c>
      <c r="D47" s="10">
        <v>3</v>
      </c>
      <c r="E47" s="8" t="s">
        <v>104</v>
      </c>
      <c r="F47" s="8"/>
      <c r="G47" s="8"/>
      <c r="H47" s="8"/>
    </row>
    <row r="48" spans="1:8">
      <c r="A48" s="9"/>
      <c r="B48" s="9"/>
      <c r="C48" s="9"/>
      <c r="D48" s="9"/>
      <c r="E48" s="9"/>
      <c r="F48" s="8" t="s">
        <v>0</v>
      </c>
      <c r="G48" s="8" t="str">
        <f>"Push.Idle."&amp;C47&amp;".Title"</f>
        <v>Push.Idle.klairs.Title</v>
      </c>
      <c r="H48" s="8" t="str">
        <f>"Push.Idle."&amp;C47&amp;".Desc"</f>
        <v>Push.Idle.klairs.Desc</v>
      </c>
    </row>
    <row r="49" spans="1:8">
      <c r="A49" s="9">
        <v>1010930005</v>
      </c>
      <c r="B49" s="9" t="s">
        <v>49</v>
      </c>
      <c r="C49" s="9" t="s">
        <v>87</v>
      </c>
      <c r="D49" s="12">
        <v>3</v>
      </c>
      <c r="E49" s="8" t="s">
        <v>104</v>
      </c>
      <c r="F49" s="11"/>
      <c r="G49" s="11"/>
      <c r="H49" s="11"/>
    </row>
    <row r="50" spans="1:8">
      <c r="A50" s="9"/>
      <c r="B50" s="9"/>
      <c r="C50" s="9"/>
      <c r="D50" s="11"/>
      <c r="E50" s="9"/>
      <c r="F50" s="8" t="s">
        <v>6</v>
      </c>
      <c r="G50" s="8" t="str">
        <f>"Push.Idle."&amp;C49&amp;".Title"</f>
        <v>Push.Idle.archphase.Title</v>
      </c>
      <c r="H50" s="8" t="str">
        <f>"Push.Idle."&amp;C49&amp;".Desc"</f>
        <v>Push.Idle.archphase.Desc</v>
      </c>
    </row>
    <row r="51" spans="1:8">
      <c r="A51" s="9">
        <v>1010730001</v>
      </c>
      <c r="B51" s="9" t="s">
        <v>50</v>
      </c>
      <c r="C51" s="9" t="s">
        <v>88</v>
      </c>
      <c r="D51" s="10">
        <v>3</v>
      </c>
      <c r="E51" s="8" t="s">
        <v>104</v>
      </c>
      <c r="F51" s="8"/>
      <c r="G51" s="8"/>
      <c r="H51" s="8"/>
    </row>
    <row r="52" spans="1:8">
      <c r="A52" s="9"/>
      <c r="B52" s="9"/>
      <c r="C52" s="9"/>
      <c r="D52" s="9"/>
      <c r="E52" s="9"/>
      <c r="F52" s="8" t="s">
        <v>0</v>
      </c>
      <c r="G52" s="8" t="str">
        <f>"Push.Idle."&amp;C51&amp;".Title"</f>
        <v>Push.Idle.shery.Title</v>
      </c>
      <c r="H52" s="8" t="str">
        <f>"Push.Idle."&amp;C51&amp;".Desc"</f>
        <v>Push.Idle.shery.Desc</v>
      </c>
    </row>
    <row r="53" spans="1:8">
      <c r="A53" s="9">
        <v>1010730002</v>
      </c>
      <c r="B53" s="9" t="s">
        <v>51</v>
      </c>
      <c r="C53" s="9" t="s">
        <v>89</v>
      </c>
      <c r="D53" s="12">
        <v>3</v>
      </c>
      <c r="E53" s="8" t="s">
        <v>104</v>
      </c>
      <c r="F53" s="11"/>
      <c r="G53" s="11"/>
      <c r="H53" s="11"/>
    </row>
    <row r="54" spans="1:8">
      <c r="A54" s="9"/>
      <c r="B54" s="9"/>
      <c r="C54" s="9"/>
      <c r="D54" s="11"/>
      <c r="E54" s="9"/>
      <c r="F54" s="8" t="s">
        <v>6</v>
      </c>
      <c r="G54" s="8" t="str">
        <f>"Push.Idle."&amp;C53&amp;".Title"</f>
        <v>Push.Idle.patricia.Title</v>
      </c>
      <c r="H54" s="8" t="str">
        <f>"Push.Idle."&amp;C53&amp;".Desc"</f>
        <v>Push.Idle.patricia.Desc</v>
      </c>
    </row>
    <row r="55" spans="1:8">
      <c r="A55" s="9">
        <v>1010730003</v>
      </c>
      <c r="B55" s="9" t="s">
        <v>52</v>
      </c>
      <c r="C55" s="9" t="s">
        <v>90</v>
      </c>
      <c r="D55" s="10">
        <v>3</v>
      </c>
      <c r="E55" s="8" t="s">
        <v>104</v>
      </c>
      <c r="F55" s="8"/>
      <c r="G55" s="8"/>
      <c r="H55" s="8"/>
    </row>
    <row r="56" spans="1:8">
      <c r="A56" s="9"/>
      <c r="B56" s="9"/>
      <c r="C56" s="9"/>
      <c r="D56" s="9"/>
      <c r="E56" s="9"/>
      <c r="F56" s="8" t="s">
        <v>0</v>
      </c>
      <c r="G56" s="8" t="str">
        <f>"Push.Idle."&amp;C55&amp;".Title"</f>
        <v>Push.Idle.renas.Title</v>
      </c>
      <c r="H56" s="8" t="str">
        <f>"Push.Idle."&amp;C55&amp;".Desc"</f>
        <v>Push.Idle.renas.Desc</v>
      </c>
    </row>
    <row r="57" spans="1:8">
      <c r="A57" s="9">
        <v>1010730004</v>
      </c>
      <c r="B57" s="9" t="s">
        <v>53</v>
      </c>
      <c r="C57" s="9" t="s">
        <v>91</v>
      </c>
      <c r="D57" s="12">
        <v>3</v>
      </c>
      <c r="E57" s="8" t="s">
        <v>104</v>
      </c>
      <c r="F57" s="11"/>
      <c r="G57" s="11"/>
      <c r="H57" s="11"/>
    </row>
    <row r="58" spans="1:8">
      <c r="A58" s="9"/>
      <c r="B58" s="9"/>
      <c r="C58" s="9"/>
      <c r="D58" s="11"/>
      <c r="E58" s="9"/>
      <c r="F58" s="8" t="s">
        <v>6</v>
      </c>
      <c r="G58" s="8" t="str">
        <f>"Push.Idle."&amp;C57&amp;".Title"</f>
        <v>Push.Idle.leila.Title</v>
      </c>
      <c r="H58" s="8" t="str">
        <f>"Push.Idle."&amp;C57&amp;".Desc"</f>
        <v>Push.Idle.leila.Desc</v>
      </c>
    </row>
    <row r="59" spans="1:8">
      <c r="A59" s="9">
        <v>1010730005</v>
      </c>
      <c r="B59" s="9" t="s">
        <v>54</v>
      </c>
      <c r="C59" s="9" t="s">
        <v>92</v>
      </c>
      <c r="D59" s="10">
        <v>3</v>
      </c>
      <c r="E59" s="8" t="s">
        <v>104</v>
      </c>
      <c r="F59" s="8"/>
      <c r="G59" s="8"/>
      <c r="H59" s="8"/>
    </row>
    <row r="60" spans="1:8">
      <c r="A60" s="9"/>
      <c r="B60" s="9"/>
      <c r="C60" s="9"/>
      <c r="D60" s="9"/>
      <c r="E60" s="9"/>
      <c r="F60" s="8" t="s">
        <v>0</v>
      </c>
      <c r="G60" s="8" t="str">
        <f>"Push.Idle."&amp;C59&amp;".Title"</f>
        <v>Push.Idle.erica.Title</v>
      </c>
      <c r="H60" s="8" t="str">
        <f>"Push.Idle."&amp;C59&amp;".Desc"</f>
        <v>Push.Idle.erica.Desc</v>
      </c>
    </row>
    <row r="61" spans="1:8">
      <c r="A61" s="9">
        <v>1010530001</v>
      </c>
      <c r="B61" s="9" t="s">
        <v>55</v>
      </c>
      <c r="C61" s="9" t="s">
        <v>93</v>
      </c>
      <c r="D61" s="12">
        <v>3</v>
      </c>
      <c r="E61" s="8" t="s">
        <v>104</v>
      </c>
      <c r="F61" s="11"/>
      <c r="G61" s="11"/>
      <c r="H61" s="11"/>
    </row>
    <row r="62" spans="1:8">
      <c r="A62" s="9"/>
      <c r="B62" s="9"/>
      <c r="C62" s="9"/>
      <c r="D62" s="11"/>
      <c r="E62" s="9"/>
      <c r="F62" s="8" t="s">
        <v>6</v>
      </c>
      <c r="G62" s="8" t="str">
        <f>"Push.Idle."&amp;C61&amp;".Title"</f>
        <v>Push.Idle.eiko.Title</v>
      </c>
      <c r="H62" s="8" t="str">
        <f>"Push.Idle."&amp;C61&amp;".Desc"</f>
        <v>Push.Idle.eiko.Desc</v>
      </c>
    </row>
    <row r="63" spans="1:8">
      <c r="A63" s="9">
        <v>1010530002</v>
      </c>
      <c r="B63" s="9" t="s">
        <v>56</v>
      </c>
      <c r="C63" s="9" t="s">
        <v>94</v>
      </c>
      <c r="D63" s="10">
        <v>3</v>
      </c>
      <c r="E63" s="8" t="s">
        <v>104</v>
      </c>
      <c r="F63" s="8"/>
      <c r="G63" s="8"/>
      <c r="H63" s="8"/>
    </row>
    <row r="64" spans="1:8">
      <c r="A64" s="9"/>
      <c r="B64" s="9"/>
      <c r="C64" s="9"/>
      <c r="D64" s="9"/>
      <c r="E64" s="9"/>
      <c r="F64" s="8" t="s">
        <v>0</v>
      </c>
      <c r="G64" s="8" t="str">
        <f>"Push.Idle."&amp;C63&amp;".Title"</f>
        <v>Push.Idle.crimson.Title</v>
      </c>
      <c r="H64" s="8" t="str">
        <f>"Push.Idle."&amp;C63&amp;".Desc"</f>
        <v>Push.Idle.crimson.Desc</v>
      </c>
    </row>
    <row r="65" spans="1:8">
      <c r="A65" s="9">
        <v>1010530003</v>
      </c>
      <c r="B65" s="9" t="s">
        <v>57</v>
      </c>
      <c r="C65" s="9" t="s">
        <v>95</v>
      </c>
      <c r="D65" s="12">
        <v>3</v>
      </c>
      <c r="E65" s="8" t="s">
        <v>104</v>
      </c>
      <c r="F65" s="11"/>
      <c r="G65" s="11"/>
      <c r="H65" s="11"/>
    </row>
    <row r="66" spans="1:8">
      <c r="A66" s="9"/>
      <c r="B66" s="9"/>
      <c r="C66" s="9"/>
      <c r="D66" s="11"/>
      <c r="E66" s="9"/>
      <c r="F66" s="8" t="s">
        <v>6</v>
      </c>
      <c r="G66" s="8" t="str">
        <f>"Push.Idle."&amp;C65&amp;".Title"</f>
        <v>Push.Idle.ferrel.Title</v>
      </c>
      <c r="H66" s="8" t="str">
        <f>"Push.Idle."&amp;C65&amp;".Desc"</f>
        <v>Push.Idle.ferrel.Desc</v>
      </c>
    </row>
    <row r="67" spans="1:8">
      <c r="A67" s="9">
        <v>1010530004</v>
      </c>
      <c r="B67" s="9" t="s">
        <v>58</v>
      </c>
      <c r="C67" s="9" t="s">
        <v>96</v>
      </c>
      <c r="D67" s="10">
        <v>3</v>
      </c>
      <c r="E67" s="8" t="s">
        <v>104</v>
      </c>
      <c r="F67" s="8"/>
      <c r="G67" s="8"/>
      <c r="H67" s="8"/>
    </row>
    <row r="68" spans="1:8">
      <c r="A68" s="9"/>
      <c r="B68" s="9"/>
      <c r="C68" s="9"/>
      <c r="D68" s="9"/>
      <c r="E68" s="9"/>
      <c r="F68" s="8" t="s">
        <v>0</v>
      </c>
      <c r="G68" s="8" t="str">
        <f>"Push.Idle."&amp;C67&amp;".Title"</f>
        <v>Push.Idle.ino.Title</v>
      </c>
      <c r="H68" s="8" t="str">
        <f>"Push.Idle."&amp;C67&amp;".Desc"</f>
        <v>Push.Idle.ino.Desc</v>
      </c>
    </row>
    <row r="69" spans="1:8">
      <c r="A69" s="9">
        <v>1010330001</v>
      </c>
      <c r="B69" s="9" t="s">
        <v>26</v>
      </c>
      <c r="C69" s="9" t="s">
        <v>97</v>
      </c>
      <c r="D69" s="12">
        <v>1</v>
      </c>
      <c r="E69" s="8" t="s">
        <v>104</v>
      </c>
      <c r="F69" s="11"/>
      <c r="G69" s="11"/>
      <c r="H69" s="11"/>
    </row>
    <row r="70" spans="1:8">
      <c r="A70" s="9"/>
      <c r="B70" s="9"/>
      <c r="C70" s="9"/>
      <c r="D70" s="11"/>
      <c r="E70" s="9"/>
      <c r="F70" s="8" t="s">
        <v>6</v>
      </c>
      <c r="G70" s="8" t="str">
        <f>"Push.Idle."&amp;C69&amp;".Title"</f>
        <v>Push.Idle.mana.Title</v>
      </c>
      <c r="H70" s="8" t="str">
        <f>"Push.Idle."&amp;C69&amp;".Desc"</f>
        <v>Push.Idle.mana.Desc</v>
      </c>
    </row>
    <row r="71" spans="1:8">
      <c r="A71" s="9">
        <v>1010330002</v>
      </c>
      <c r="B71" s="9" t="s">
        <v>59</v>
      </c>
      <c r="C71" s="9" t="s">
        <v>98</v>
      </c>
      <c r="D71" s="10">
        <v>1</v>
      </c>
      <c r="E71" s="8" t="s">
        <v>104</v>
      </c>
      <c r="F71" s="8"/>
      <c r="G71" s="8"/>
      <c r="H71" s="8"/>
    </row>
    <row r="72" spans="1:8">
      <c r="A72" s="9"/>
      <c r="B72" s="9"/>
      <c r="C72" s="9"/>
      <c r="D72" s="9"/>
      <c r="E72" s="9"/>
      <c r="F72" s="8" t="s">
        <v>0</v>
      </c>
      <c r="G72" s="8" t="str">
        <f>"Push.Idle."&amp;C71&amp;".Title"</f>
        <v>Push.Idle.aurora.Title</v>
      </c>
      <c r="H72" s="8" t="str">
        <f>"Push.Idle."&amp;C71&amp;".Desc"</f>
        <v>Push.Idle.aurora.Desc</v>
      </c>
    </row>
    <row r="73" spans="1:8">
      <c r="A73" s="9">
        <v>1010940002</v>
      </c>
      <c r="B73" s="9" t="s">
        <v>60</v>
      </c>
      <c r="C73" s="9" t="s">
        <v>99</v>
      </c>
      <c r="D73" s="12">
        <v>3</v>
      </c>
      <c r="E73" s="8" t="s">
        <v>104</v>
      </c>
      <c r="F73" s="11"/>
      <c r="G73" s="11"/>
      <c r="H73" s="11"/>
    </row>
    <row r="74" spans="1:8">
      <c r="A74" s="9"/>
      <c r="B74" s="9"/>
      <c r="C74" s="9"/>
      <c r="D74" s="11"/>
      <c r="E74" s="9"/>
      <c r="F74" s="8" t="s">
        <v>6</v>
      </c>
      <c r="G74" s="8" t="str">
        <f>"Push.Idle."&amp;C73&amp;".Title"</f>
        <v>Push.Idle.shale.Title</v>
      </c>
      <c r="H74" s="8" t="str">
        <f>"Push.Idle."&amp;C73&amp;".Desc"</f>
        <v>Push.Idle.shale.Desc</v>
      </c>
    </row>
    <row r="75" spans="1:8">
      <c r="A75" s="9">
        <v>1010940003</v>
      </c>
      <c r="B75" s="9" t="s">
        <v>61</v>
      </c>
      <c r="C75" s="9" t="s">
        <v>100</v>
      </c>
      <c r="D75" s="10">
        <v>3</v>
      </c>
      <c r="E75" s="8" t="s">
        <v>104</v>
      </c>
      <c r="F75" s="8"/>
      <c r="G75" s="8"/>
      <c r="H75" s="8"/>
    </row>
    <row r="76" spans="1:8">
      <c r="A76" s="9"/>
      <c r="B76" s="9"/>
      <c r="C76" s="9"/>
      <c r="D76" s="9"/>
      <c r="E76" s="9"/>
      <c r="F76" s="8" t="s">
        <v>0</v>
      </c>
      <c r="G76" s="8" t="str">
        <f>"Push.Idle."&amp;C75&amp;".Title"</f>
        <v>Push.Idle.rayhou.Title</v>
      </c>
      <c r="H76" s="8" t="str">
        <f>"Push.Idle."&amp;C75&amp;".Desc"</f>
        <v>Push.Idle.rayhou.Desc</v>
      </c>
    </row>
    <row r="77" spans="1:8">
      <c r="A77" s="9">
        <v>1010740001</v>
      </c>
      <c r="B77" s="9" t="s">
        <v>62</v>
      </c>
      <c r="C77" s="9" t="s">
        <v>101</v>
      </c>
      <c r="D77" s="12">
        <v>3</v>
      </c>
      <c r="E77" s="8" t="s">
        <v>104</v>
      </c>
      <c r="F77" s="11"/>
      <c r="G77" s="11"/>
      <c r="H77" s="11"/>
    </row>
    <row r="78" spans="1:8">
      <c r="A78" s="9"/>
      <c r="B78" s="9"/>
      <c r="C78" s="9"/>
      <c r="D78" s="11"/>
      <c r="E78" s="9"/>
      <c r="F78" s="8" t="s">
        <v>6</v>
      </c>
      <c r="G78" s="8" t="str">
        <f>"Push.Idle."&amp;C77&amp;".Title"</f>
        <v>Push.Idle.hellen.Title</v>
      </c>
      <c r="H78" s="8" t="str">
        <f>"Push.Idle."&amp;C77&amp;".Desc"</f>
        <v>Push.Idle.hellen.Desc</v>
      </c>
    </row>
    <row r="79" spans="1:8">
      <c r="A79" s="9">
        <v>1010540001</v>
      </c>
      <c r="B79" s="9" t="s">
        <v>63</v>
      </c>
      <c r="C79" s="9" t="s">
        <v>102</v>
      </c>
      <c r="D79" s="10">
        <v>3</v>
      </c>
      <c r="E79" s="8" t="s">
        <v>104</v>
      </c>
      <c r="F79" s="8"/>
      <c r="G79" s="8"/>
      <c r="H79" s="8"/>
    </row>
    <row r="80" spans="1:8">
      <c r="A80" s="9"/>
      <c r="B80" s="9"/>
      <c r="C80" s="9"/>
      <c r="D80" s="9"/>
      <c r="E80" s="9"/>
      <c r="F80" s="8" t="s">
        <v>0</v>
      </c>
      <c r="G80" s="8" t="str">
        <f>"Push.Idle."&amp;C79&amp;".Title"</f>
        <v>Push.Idle.elina.Title</v>
      </c>
      <c r="H80" s="8" t="str">
        <f>"Push.Idle."&amp;C79&amp;".Desc"</f>
        <v>Push.Idle.elina.Desc</v>
      </c>
    </row>
    <row r="81" spans="1:8">
      <c r="A81" s="9">
        <v>1010340001</v>
      </c>
      <c r="B81" s="9" t="s">
        <v>64</v>
      </c>
      <c r="C81" s="9" t="s">
        <v>103</v>
      </c>
      <c r="D81" s="12">
        <v>3</v>
      </c>
      <c r="E81" s="8" t="s">
        <v>104</v>
      </c>
      <c r="F81" s="11"/>
      <c r="G81" s="11"/>
      <c r="H81" s="11"/>
    </row>
    <row r="82" spans="1:8">
      <c r="A82" s="9"/>
      <c r="B82" s="9"/>
      <c r="C82" s="9"/>
      <c r="D82" s="9"/>
      <c r="E82" s="9"/>
      <c r="F82" s="8" t="s">
        <v>0</v>
      </c>
      <c r="G82" s="8" t="str">
        <f>"Push.Idle."&amp;C81&amp;".Title"</f>
        <v>Push.Idle.siege.Title</v>
      </c>
      <c r="H82" s="8" t="str">
        <f>"Push.Idle."&amp;C81&amp;".Desc"</f>
        <v>Push.Idle.siege.Desc</v>
      </c>
    </row>
    <row r="83" spans="1:8">
      <c r="A83" s="1">
        <v>1010940001</v>
      </c>
      <c r="B83" s="1" t="s">
        <v>105</v>
      </c>
      <c r="C83" s="1" t="s">
        <v>106</v>
      </c>
      <c r="D83" s="12">
        <v>3</v>
      </c>
      <c r="E83" s="8" t="s">
        <v>104</v>
      </c>
      <c r="F83" s="11"/>
      <c r="G83" s="11"/>
      <c r="H83" s="11"/>
    </row>
    <row r="84" spans="1:8">
      <c r="A84" s="9"/>
      <c r="B84" s="9"/>
      <c r="C84" s="9"/>
      <c r="D84" s="9"/>
      <c r="E84" s="9"/>
      <c r="F84" s="8" t="s">
        <v>0</v>
      </c>
      <c r="G84" s="8" t="str">
        <f>"Push.Idle."&amp;C83&amp;".Title"</f>
        <v>Push.Idle.yurizia.Title</v>
      </c>
      <c r="H84" s="8" t="str">
        <f>"Push.Idle."&amp;C83&amp;".Desc"</f>
        <v>Push.Idle.yurizia.Desc</v>
      </c>
    </row>
    <row r="85" spans="1:8">
      <c r="A85" s="1">
        <v>1010910001</v>
      </c>
      <c r="B85" s="1" t="s">
        <v>108</v>
      </c>
      <c r="C85" s="1" t="s">
        <v>107</v>
      </c>
      <c r="D85" s="12">
        <v>3</v>
      </c>
      <c r="E85" s="8" t="s">
        <v>104</v>
      </c>
      <c r="F85" s="11"/>
      <c r="G85" s="11"/>
      <c r="H85" s="11"/>
    </row>
    <row r="86" spans="1:8">
      <c r="A86" s="9"/>
      <c r="B86" s="9"/>
      <c r="C86" s="9"/>
      <c r="D86" s="9"/>
      <c r="E86" s="9"/>
      <c r="F86" s="8" t="s">
        <v>6</v>
      </c>
      <c r="G86" s="8" t="str">
        <f>"Push.Idle."&amp;C85&amp;".Title"</f>
        <v>Push.Idle.itus.Title</v>
      </c>
      <c r="H86" s="8" t="str">
        <f>"Push.Idle."&amp;C85&amp;".Desc"</f>
        <v>Push.Idle.itus.Desc</v>
      </c>
    </row>
    <row r="87" spans="1:8">
      <c r="A87" s="1">
        <v>1010920005</v>
      </c>
      <c r="B87" s="1" t="s">
        <v>109</v>
      </c>
      <c r="C87" s="1" t="s">
        <v>110</v>
      </c>
      <c r="D87" s="12">
        <v>3</v>
      </c>
      <c r="E87" s="8" t="s">
        <v>104</v>
      </c>
      <c r="F87" s="11"/>
      <c r="G87" s="11"/>
      <c r="H87" s="11"/>
    </row>
    <row r="88" spans="1:8">
      <c r="A88" s="9"/>
      <c r="B88" s="9"/>
      <c r="C88" s="9"/>
      <c r="D88" s="9"/>
      <c r="E88" s="9"/>
      <c r="F88" s="8" t="s">
        <v>6</v>
      </c>
      <c r="G88" s="8" t="str">
        <f>"Push.Idle."&amp;C87&amp;".Title"</f>
        <v>Push.Idle.sia.Title</v>
      </c>
      <c r="H88" s="8" t="str">
        <f>"Push.Idle."&amp;C87&amp;".Desc"</f>
        <v>Push.Idle.sia.Desc</v>
      </c>
    </row>
    <row r="89" spans="1:8">
      <c r="A89" s="14">
        <v>1010930002</v>
      </c>
      <c r="B89" s="1" t="s">
        <v>111</v>
      </c>
      <c r="C89" s="1" t="s">
        <v>112</v>
      </c>
      <c r="D89" s="12">
        <v>3</v>
      </c>
      <c r="E89" s="8" t="s">
        <v>104</v>
      </c>
      <c r="F89" s="11"/>
      <c r="G89" s="11"/>
      <c r="H89" s="11"/>
    </row>
    <row r="90" spans="1:8">
      <c r="A90" s="9"/>
      <c r="B90" s="9"/>
      <c r="C90" s="9"/>
      <c r="D90" s="9"/>
      <c r="E90" s="9"/>
      <c r="F90" s="8" t="s">
        <v>6</v>
      </c>
      <c r="G90" s="8" t="str">
        <f>"Push.Idle."&amp;C89&amp;".Title"</f>
        <v>Push.Idle.eradica.Title</v>
      </c>
      <c r="H90" s="8" t="str">
        <f>"Push.Idle."&amp;C89&amp;".Desc"</f>
        <v>Push.Idle.eradica.Desc</v>
      </c>
    </row>
    <row r="91" spans="1:8">
      <c r="A91" s="1">
        <v>1010930001</v>
      </c>
      <c r="B91" s="1" t="s">
        <v>113</v>
      </c>
      <c r="C91" s="1" t="s">
        <v>114</v>
      </c>
      <c r="D91" s="1">
        <v>3</v>
      </c>
      <c r="E91" s="8" t="s">
        <v>104</v>
      </c>
      <c r="F91" s="11"/>
      <c r="G91" s="11"/>
      <c r="H91" s="11"/>
    </row>
    <row r="92" spans="1:8">
      <c r="A92" s="9"/>
      <c r="B92" s="9"/>
      <c r="C92" s="9"/>
      <c r="D92" s="9"/>
      <c r="E92" s="9"/>
      <c r="F92" s="8" t="s">
        <v>6</v>
      </c>
      <c r="G92" s="8" t="str">
        <f>"Push.Idle."&amp;C91&amp;".Title"</f>
        <v>Push.Idle.freyja.Title</v>
      </c>
      <c r="H92" s="8" t="str">
        <f>"Push.Idle."&amp;C91&amp;".Desc"</f>
        <v>Push.Idle.freyja.Desc</v>
      </c>
    </row>
    <row r="93" spans="1:8">
      <c r="A93" s="1">
        <v>1010930004</v>
      </c>
      <c r="B93" s="1" t="s">
        <v>115</v>
      </c>
      <c r="C93" s="1" t="s">
        <v>116</v>
      </c>
      <c r="D93" s="1">
        <v>3</v>
      </c>
      <c r="E93" s="8" t="s">
        <v>104</v>
      </c>
      <c r="F93" s="11"/>
      <c r="G93" s="11"/>
      <c r="H93" s="11"/>
    </row>
    <row r="94" spans="1:8">
      <c r="A94" s="9"/>
      <c r="B94" s="9"/>
      <c r="C94" s="9"/>
      <c r="D94" s="9"/>
      <c r="E94" s="9"/>
      <c r="F94" s="8" t="s">
        <v>6</v>
      </c>
      <c r="G94" s="8" t="str">
        <f>"Push.Idle."&amp;C93&amp;".Title"</f>
        <v>Push.Idle.id.Title</v>
      </c>
      <c r="H94" s="8" t="str">
        <f>"Push.Idle."&amp;C93&amp;".Desc"</f>
        <v>Push.Idle.id.Desc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LocalPush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정우열</dc:creator>
  <cp:lastModifiedBy>양윤호</cp:lastModifiedBy>
  <dcterms:created xsi:type="dcterms:W3CDTF">2022-10-21T01:03:25Z</dcterms:created>
  <dcterms:modified xsi:type="dcterms:W3CDTF">2024-06-04T13:03:18Z</dcterms:modified>
</cp:coreProperties>
</file>